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OneDrive - EnterpriseDNA\VIRTUAL TRAINING\Scenario Method Sessions (SM)\Stock Market Dashboard\"/>
    </mc:Choice>
  </mc:AlternateContent>
  <xr:revisionPtr revIDLastSave="3769" documentId="11_CA56D1DD16B94745F525A03A1120B22D7B0961BC" xr6:coauthVersionLast="41" xr6:coauthVersionMax="41" xr10:uidLastSave="{E912A566-980D-4F2B-94E1-E142EAC53DF9}"/>
  <bookViews>
    <workbookView xWindow="-25320" yWindow="-120" windowWidth="25440" windowHeight="15390" tabRatio="847" xr2:uid="{00000000-000D-0000-FFFF-FFFF00000000}"/>
  </bookViews>
  <sheets>
    <sheet name="Parameters" sheetId="3" r:id="rId1"/>
    <sheet name="WMT" sheetId="7186" r:id="rId2"/>
    <sheet name="AAPL" sheetId="7187" r:id="rId3"/>
    <sheet name="MSFT" sheetId="7188" r:id="rId4"/>
    <sheet name="GSPC" sheetId="7189" r:id="rId5"/>
    <sheet name="KKR" sheetId="7190" r:id="rId6"/>
    <sheet name="BP" sheetId="7191" r:id="rId7"/>
    <sheet name="0005.HK" sheetId="7192" r:id="rId8"/>
    <sheet name="FTSE" sheetId="7193" r:id="rId9"/>
    <sheet name="XOM" sheetId="7194" r:id="rId10"/>
    <sheet name="DJI" sheetId="7195" r:id="rId11"/>
    <sheet name="IXIC" sheetId="7196" r:id="rId12"/>
    <sheet name="AMZN" sheetId="7197" r:id="rId13"/>
    <sheet name="GOOG" sheetId="7198" r:id="rId14"/>
    <sheet name="BRKA" sheetId="7199" r:id="rId15"/>
    <sheet name="BABA" sheetId="7200" r:id="rId16"/>
    <sheet name="CHK" sheetId="7201" r:id="rId17"/>
    <sheet name="ASX.AX" sheetId="7202" r:id="rId18"/>
    <sheet name="F" sheetId="7203" r:id="rId19"/>
    <sheet name="SNAP" sheetId="7204" r:id="rId20"/>
    <sheet name="TSLA" sheetId="7205" r:id="rId21"/>
    <sheet name="TWTR" sheetId="7206" r:id="rId22"/>
    <sheet name="BAC" sheetId="7207" r:id="rId23"/>
    <sheet name="T" sheetId="7208" r:id="rId24"/>
    <sheet name="FB" sheetId="7209" r:id="rId25"/>
    <sheet name="GE" sheetId="7210" r:id="rId26"/>
    <sheet name="SBUX" sheetId="7211" r:id="rId27"/>
    <sheet name="PFE" sheetId="7212" r:id="rId28"/>
    <sheet name="Open Price" sheetId="7213" r:id="rId29"/>
    <sheet name="High Price" sheetId="7214" r:id="rId30"/>
    <sheet name="Low Price" sheetId="7215" r:id="rId31"/>
    <sheet name="Close Price" sheetId="7216" r:id="rId32"/>
    <sheet name="Adjusted Close Price" sheetId="7217" r:id="rId33"/>
    <sheet name="Trading Volume" sheetId="7218" r:id="rId34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3" l="1"/>
  <c r="B5" i="3" s="1"/>
</calcChain>
</file>

<file path=xl/sharedStrings.xml><?xml version="1.0" encoding="utf-8"?>
<sst xmlns="http://schemas.openxmlformats.org/spreadsheetml/2006/main" count="450" uniqueCount="96">
  <si>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</si>
  <si>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</si>
  <si>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</si>
  <si>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</si>
  <si>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</si>
  <si>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</si>
  <si>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</si>
  <si>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</si>
  <si>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</si>
  <si>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</si>
  <si>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</si>
  <si>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</si>
  <si>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</si>
  <si>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</si>
  <si>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</si>
  <si>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</si>
  <si>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The VBA for this spreadsheet is viewable and editable</t>
  </si>
  <si>
    <t>c:\temp\</t>
  </si>
  <si>
    <t>Collate Data stacks Close, Open, High, Low, Adjusted Close</t>
  </si>
  <si>
    <t>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</si>
  <si>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</si>
  <si>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</si>
  <si>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</si>
  <si>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</si>
  <si>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^GSPC</t>
  </si>
  <si>
    <t>Failed for These Tickers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</si>
  <si>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</si>
  <si>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</si>
  <si>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</si>
  <si>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Date</t>
  </si>
  <si>
    <t>Open</t>
  </si>
  <si>
    <t>High</t>
  </si>
  <si>
    <t>Low</t>
  </si>
  <si>
    <t>Close</t>
  </si>
  <si>
    <t>Volume</t>
  </si>
  <si>
    <t>GSPC</t>
  </si>
  <si>
    <t>Stock Quotes for WMT</t>
  </si>
  <si>
    <t>Stock Quotes for MSFT</t>
  </si>
  <si>
    <t>Stock Quotes for ^GSPC</t>
  </si>
  <si>
    <t>KKR</t>
  </si>
  <si>
    <t>BP</t>
  </si>
  <si>
    <t>Stock Quotes for KKR</t>
  </si>
  <si>
    <t>Stock Quotes for BP</t>
  </si>
  <si>
    <t>0005.HK</t>
  </si>
  <si>
    <t>Stock Quotes for 0005.HK</t>
  </si>
  <si>
    <t>^FTSE</t>
  </si>
  <si>
    <t>Stock Quotes for ^FTSE</t>
  </si>
  <si>
    <t>FTSE</t>
  </si>
  <si>
    <t>XOM</t>
  </si>
  <si>
    <t>Stock Quotes for XOM</t>
  </si>
  <si>
    <t>^DJI</t>
  </si>
  <si>
    <t>Stock Quotes for ^DJI</t>
  </si>
  <si>
    <t>DJI</t>
  </si>
  <si>
    <t>Oldest First</t>
  </si>
  <si>
    <t>Newest First</t>
  </si>
  <si>
    <t>12th July 2017</t>
  </si>
  <si>
    <t>Adj Close</t>
  </si>
  <si>
    <t>AAPL</t>
  </si>
  <si>
    <t>Stock Quotes for AAPL</t>
  </si>
  <si>
    <t>^IXIC</t>
  </si>
  <si>
    <t>AMZN</t>
  </si>
  <si>
    <t>GOOG</t>
  </si>
  <si>
    <t>BRK-A</t>
  </si>
  <si>
    <t>BABA</t>
  </si>
  <si>
    <t>ASX.AX</t>
  </si>
  <si>
    <t>F</t>
  </si>
  <si>
    <t>SNAP</t>
  </si>
  <si>
    <t>TSLA</t>
  </si>
  <si>
    <t>TWTR</t>
  </si>
  <si>
    <t>BAC</t>
  </si>
  <si>
    <t>T</t>
  </si>
  <si>
    <t>FB</t>
  </si>
  <si>
    <t>GE</t>
  </si>
  <si>
    <t>SBUX</t>
  </si>
  <si>
    <t>PFE</t>
  </si>
  <si>
    <t>Stock Quotes for ^IXIC</t>
  </si>
  <si>
    <t>IXIC</t>
  </si>
  <si>
    <t>Stock Quotes for AMZN</t>
  </si>
  <si>
    <t>Stock Quotes for GOOG</t>
  </si>
  <si>
    <t>Stock Quotes for BRK-A</t>
  </si>
  <si>
    <t>Stock Quotes for BABA</t>
  </si>
  <si>
    <t>CHK</t>
  </si>
  <si>
    <t>Stock Quotes for CHK</t>
  </si>
  <si>
    <t>Stock Quotes for ASX.AX</t>
  </si>
  <si>
    <t>null</t>
  </si>
  <si>
    <t>Stock Quotes for F</t>
  </si>
  <si>
    <t>Stock Quotes for SNAP</t>
  </si>
  <si>
    <t>Stock Quotes for TSLA</t>
  </si>
  <si>
    <t>Stock Quotes for TWTR</t>
  </si>
  <si>
    <t>Stock Quotes for BAC</t>
  </si>
  <si>
    <t>Stock Quotes for T</t>
  </si>
  <si>
    <t>Stock Quotes for FB</t>
  </si>
  <si>
    <t>Stock Quotes for GE</t>
  </si>
  <si>
    <t>Stock Quotes for SBUX</t>
  </si>
  <si>
    <t>Stock Quotes for PFE</t>
  </si>
  <si>
    <t>BRKA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</si>
</sst>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0" fillId="4" borderId="9" xfId="0" applyFont="1" applyFill="1" applyBorder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9" fillId="4" borderId="4" xfId="0" applyFont="1" applyFill="1" applyBorder="1"/>
    <xf numFmtId="0" fontId="0" fillId="3" borderId="8" xfId="0" applyFill="1" applyBorder="1"/>
    <xf numFmtId="0" fontId="1" fillId="0" borderId="0" xfId="1" applyAlignment="1" applyProtection="1"/>
    <xf numFmtId="14" fontId="0" fillId="0" borderId="0" xfId="0" applyNumberFormat="1"/>
    <xf numFmtId="0" fontId="2" fillId="3" borderId="7" xfId="0" applyFont="1" applyFill="1" applyBorder="1" applyAlignment="1"/>
    <xf numFmtId="164" fontId="0" fillId="0" borderId="0" xfId="0" applyNumberFormat="1"/>
    <xf numFmtId="0" fontId="8" fillId="4" borderId="4" xfId="0" applyFont="1" applyFill="1" applyBorder="1" applyAlignment="1">
      <alignment vertical="center"/>
    </xf>
    <xf numFmtId="49" fontId="0" fillId="4" borderId="8" xfId="0" applyNumberFormat="1" applyFont="1" applyFill="1" applyBorder="1" applyAlignmen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  <xf numFmtId="0" fontId="0" fillId="3" borderId="9" xfId="0" applyFont="1" applyFill="1" applyBorder="1" applyAlignment="1"/>
    <xf numFmtId="0" fontId="0" fillId="3" borderId="8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28575</xdr:rowOff>
        </xdr:from>
        <xdr:to>
          <xdr:col>0</xdr:col>
          <xdr:colOff>838200</xdr:colOff>
          <xdr:row>9</xdr:row>
          <xdr:rowOff>180975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398"/>
  <sheetViews>
    <sheetView showGridLines="0" tabSelected="1" zoomScaleNormal="100" workbookViewId="0">
      <selection activeCell="A12" sqref="A12:A25"/>
    </sheetView>
  </sheetViews>
  <sheetFormatPr defaultRowHeight="15.75" customHeight="1" x14ac:dyDescent="0.25"/>
  <cols>
    <col min="1" max="1" width="18.7109375" style="32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0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1</v>
      </c>
      <c r="B2" s="1"/>
      <c r="D2" s="1"/>
      <c r="E2" s="1"/>
      <c r="F2" s="1"/>
      <c r="G2" s="25"/>
      <c r="H2" s="26"/>
      <c r="I2" s="27"/>
      <c r="J2" s="28" t="s">
        <v>22</v>
      </c>
      <c r="K2" s="29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44" t="s">
        <v>23</v>
      </c>
      <c r="K3" s="45"/>
    </row>
    <row r="4" spans="1:12" ht="15.75" customHeight="1" thickBot="1" x14ac:dyDescent="0.3">
      <c r="A4" s="15" t="s">
        <v>4</v>
      </c>
      <c r="B4" s="16"/>
      <c r="C4" s="4"/>
      <c r="F4" s="4"/>
      <c r="G4" s="4"/>
      <c r="H4" s="20" t="b">
        <v>0</v>
      </c>
      <c r="I4" s="4"/>
      <c r="J4" s="46" t="s">
        <v>55</v>
      </c>
      <c r="K4" s="30"/>
    </row>
    <row r="5" spans="1:12" ht="15.75" customHeight="1" x14ac:dyDescent="0.25">
      <c r="A5" s="17" t="s">
        <v>5</v>
      </c>
      <c r="B5" s="31">
        <f ca="1">B6-365</f>
        <v>43312</v>
      </c>
      <c r="C5" s="9"/>
      <c r="F5" s="9"/>
      <c r="H5" s="22" t="b">
        <v>1</v>
      </c>
      <c r="J5"/>
    </row>
    <row r="6" spans="1:12" ht="15.75" customHeight="1" x14ac:dyDescent="0.25">
      <c r="A6" s="17" t="s">
        <v>6</v>
      </c>
      <c r="B6" s="31">
        <f ca="1">TODAY()</f>
        <v>43677</v>
      </c>
      <c r="C6" s="9"/>
      <c r="F6" s="9"/>
      <c r="H6" s="22" t="s">
        <v>53</v>
      </c>
      <c r="I6" s="9"/>
      <c r="J6"/>
    </row>
    <row r="7" spans="1:12" ht="15.75" customHeight="1" x14ac:dyDescent="0.25">
      <c r="A7" s="17" t="s">
        <v>2</v>
      </c>
      <c r="B7" s="19" t="s">
        <v>3</v>
      </c>
      <c r="C7" s="9"/>
      <c r="F7" s="9"/>
      <c r="G7" s="9"/>
      <c r="H7" s="51" t="s">
        <v>54</v>
      </c>
      <c r="I7" s="9"/>
      <c r="J7"/>
      <c r="K7" s="38"/>
    </row>
    <row r="8" spans="1:12" ht="15.75" customHeight="1" x14ac:dyDescent="0.25">
      <c r="A8" s="17"/>
      <c r="B8" s="21" t="s">
        <v>17</v>
      </c>
      <c r="C8" s="9"/>
      <c r="F8" s="9"/>
      <c r="G8" s="9"/>
      <c r="H8" s="22">
        <v>2</v>
      </c>
      <c r="I8" s="9"/>
      <c r="J8"/>
      <c r="K8" s="38"/>
    </row>
    <row r="9" spans="1:12" ht="15.75" customHeight="1" thickBot="1" x14ac:dyDescent="0.3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47"/>
      <c r="B10" s="48"/>
      <c r="C10" s="9"/>
      <c r="F10" s="9"/>
      <c r="G10" s="9"/>
      <c r="H10" s="9"/>
      <c r="I10" s="9"/>
      <c r="J10" s="50" t="s">
        <v>25</v>
      </c>
      <c r="L10" s="40" t="s">
        <v>26</v>
      </c>
    </row>
    <row r="11" spans="1:12" ht="15.75" customHeight="1" thickBot="1" x14ac:dyDescent="0.3">
      <c r="F11" s="9"/>
      <c r="G11" s="9"/>
      <c r="H11" s="9"/>
      <c r="I11" s="9"/>
      <c r="J11"/>
      <c r="L11" s="37" t="s">
        <v>15</v>
      </c>
    </row>
    <row r="12" spans="1:12" ht="15.75" customHeight="1" x14ac:dyDescent="0.25">
      <c r="A12" s="49" t="s">
        <v>7</v>
      </c>
      <c r="C12" s="3" t="s">
        <v>8</v>
      </c>
      <c r="F12" s="9"/>
      <c r="G12" s="9"/>
      <c r="H12" s="9"/>
      <c r="I12" s="9"/>
      <c r="J12"/>
      <c r="K12" s="38"/>
      <c r="L12" s="37" t="s">
        <v>57</v>
      </c>
    </row>
    <row r="13" spans="1:12" ht="15.75" customHeight="1" x14ac:dyDescent="0.25">
      <c r="A13" s="23" t="s">
        <v>15</v>
      </c>
      <c r="C13" s="3" t="s">
        <v>9</v>
      </c>
      <c r="E13" s="7"/>
      <c r="F13" s="9"/>
      <c r="G13" s="9"/>
      <c r="H13" s="9"/>
      <c r="I13" s="9"/>
      <c r="J13"/>
      <c r="L13" s="37" t="s">
        <v>19</v>
      </c>
    </row>
    <row r="14" spans="1:12" ht="15.75" customHeight="1" x14ac:dyDescent="0.25">
      <c r="A14" s="35" t="s">
        <v>57</v>
      </c>
      <c r="C14" s="3" t="s">
        <v>10</v>
      </c>
      <c r="E14" s="5"/>
      <c r="F14" s="9"/>
      <c r="G14" s="9"/>
      <c r="H14" s="9"/>
      <c r="I14" s="9"/>
      <c r="J14"/>
      <c r="L14" s="37" t="s">
        <v>35</v>
      </c>
    </row>
    <row r="15" spans="1:12" ht="15.75" customHeight="1" x14ac:dyDescent="0.25">
      <c r="A15" s="36" t="s">
        <v>19</v>
      </c>
      <c r="B15" s="9"/>
      <c r="C15" s="18" t="s">
        <v>11</v>
      </c>
      <c r="D15" s="10"/>
      <c r="E15" s="11"/>
      <c r="F15" s="11"/>
      <c r="G15" s="11"/>
      <c r="H15" s="11"/>
      <c r="I15" s="11"/>
      <c r="J15"/>
      <c r="L15" s="37" t="s">
        <v>39</v>
      </c>
    </row>
    <row r="16" spans="1:12" ht="15.75" customHeight="1" x14ac:dyDescent="0.25">
      <c r="A16" s="35" t="s">
        <v>24</v>
      </c>
      <c r="D16" s="6"/>
      <c r="J16"/>
      <c r="L16" s="37" t="s">
        <v>40</v>
      </c>
    </row>
    <row r="17" spans="1:12" ht="15.75" customHeight="1" x14ac:dyDescent="0.25">
      <c r="A17" s="35" t="s">
        <v>39</v>
      </c>
      <c r="C17" s="3" t="s">
        <v>12</v>
      </c>
      <c r="J17"/>
      <c r="L17" s="37" t="s">
        <v>43</v>
      </c>
    </row>
    <row r="18" spans="1:12" ht="15.75" customHeight="1" x14ac:dyDescent="0.25">
      <c r="A18" s="35" t="s">
        <v>40</v>
      </c>
      <c r="C18" s="3" t="s">
        <v>13</v>
      </c>
      <c r="J18"/>
      <c r="K18" s="18"/>
      <c r="L18" s="37" t="s">
        <v>47</v>
      </c>
    </row>
    <row r="19" spans="1:12" ht="15.75" customHeight="1" x14ac:dyDescent="0.25">
      <c r="A19" s="42" t="s">
        <v>43</v>
      </c>
      <c r="C19" s="3" t="s">
        <v>14</v>
      </c>
      <c r="J19"/>
      <c r="L19" s="37" t="s">
        <v>48</v>
      </c>
    </row>
    <row r="20" spans="1:12" ht="15.75" customHeight="1" x14ac:dyDescent="0.25">
      <c r="A20" s="43" t="s">
        <v>45</v>
      </c>
      <c r="C20" s="10"/>
      <c r="D20" s="10"/>
      <c r="E20" s="11"/>
      <c r="F20" s="11"/>
      <c r="G20" s="11"/>
      <c r="H20" s="11"/>
      <c r="I20" s="11"/>
      <c r="J20"/>
      <c r="L20" s="37" t="s">
        <v>52</v>
      </c>
    </row>
    <row r="21" spans="1:12" ht="15.75" customHeight="1" x14ac:dyDescent="0.25">
      <c r="A21" s="35" t="s">
        <v>48</v>
      </c>
      <c r="C21" s="3" t="s">
        <v>18</v>
      </c>
      <c r="D21" s="12"/>
      <c r="E21" s="12"/>
      <c r="F21" s="12"/>
      <c r="G21" s="12"/>
      <c r="H21" s="12"/>
      <c r="I21" s="12"/>
      <c r="L21" s="37" t="s">
        <v>76</v>
      </c>
    </row>
    <row r="22" spans="1:12" ht="15.75" customHeight="1" x14ac:dyDescent="0.25">
      <c r="A22" s="35" t="s">
        <v>50</v>
      </c>
      <c r="C22" s="3" t="s">
        <v>21</v>
      </c>
      <c r="D22" s="12"/>
      <c r="E22" s="12"/>
      <c r="F22" s="12"/>
      <c r="G22" s="12"/>
      <c r="H22" s="12"/>
      <c r="I22" s="12"/>
      <c r="J22"/>
      <c r="L22" s="37" t="s">
        <v>60</v>
      </c>
    </row>
    <row r="23" spans="1:12" ht="15.75" customHeight="1" x14ac:dyDescent="0.25">
      <c r="A23" s="35" t="s">
        <v>59</v>
      </c>
      <c r="D23" s="13"/>
      <c r="E23" s="14"/>
      <c r="F23" s="14"/>
      <c r="G23" s="14"/>
      <c r="H23" s="14"/>
      <c r="I23" s="14"/>
      <c r="J23" s="18"/>
      <c r="L23" s="37" t="s">
        <v>61</v>
      </c>
    </row>
    <row r="24" spans="1:12" ht="15.75" customHeight="1" x14ac:dyDescent="0.25">
      <c r="A24" s="35" t="s">
        <v>60</v>
      </c>
      <c r="B24" s="10"/>
      <c r="C24" s="3" t="s">
        <v>16</v>
      </c>
      <c r="D24" s="8"/>
      <c r="E24" s="8"/>
      <c r="F24" s="8"/>
      <c r="G24" s="8"/>
      <c r="H24" s="8"/>
      <c r="I24" s="8"/>
      <c r="J24" s="18"/>
      <c r="L24" s="37" t="s">
        <v>62</v>
      </c>
    </row>
    <row r="25" spans="1:12" ht="15.75" customHeight="1" x14ac:dyDescent="0.25">
      <c r="A25" s="35" t="s">
        <v>61</v>
      </c>
      <c r="B25" s="10"/>
      <c r="C25" s="12" t="s">
        <v>20</v>
      </c>
      <c r="D25" s="8"/>
      <c r="E25" s="8"/>
      <c r="F25" s="8"/>
      <c r="G25" s="8"/>
      <c r="H25" s="8"/>
      <c r="I25" s="8"/>
      <c r="J25" s="18"/>
      <c r="L25" s="37" t="s">
        <v>63</v>
      </c>
    </row>
    <row r="26" spans="1:12" ht="15.75" customHeight="1" x14ac:dyDescent="0.25">
      <c r="A26" s="35" t="s">
        <v>62</v>
      </c>
      <c r="B26" s="11"/>
      <c r="C26" s="3" t="s">
        <v>28</v>
      </c>
      <c r="J26" s="18"/>
      <c r="L26" s="53" t="s">
        <v>81</v>
      </c>
    </row>
    <row r="27" spans="1:12" ht="15.75" customHeight="1" x14ac:dyDescent="0.25">
      <c r="A27" s="35" t="s">
        <v>63</v>
      </c>
      <c r="B27" s="11"/>
      <c r="C27" s="3" t="s">
        <v>27</v>
      </c>
      <c r="J27" s="18"/>
      <c r="L27" s="53" t="s">
        <v>64</v>
      </c>
    </row>
    <row r="28" spans="1:12" ht="15.75" customHeight="1" x14ac:dyDescent="0.25">
      <c r="A28" s="35" t="s">
        <v>81</v>
      </c>
      <c r="B28" s="11"/>
      <c r="C28" s="8"/>
      <c r="D28" s="8"/>
      <c r="E28" s="8"/>
      <c r="F28" s="8"/>
      <c r="G28" s="8"/>
      <c r="H28" s="8"/>
      <c r="I28" s="8"/>
      <c r="J28" s="18"/>
      <c r="L28" s="53" t="s">
        <v>65</v>
      </c>
    </row>
    <row r="29" spans="1:12" ht="15.75" customHeight="1" x14ac:dyDescent="0.25">
      <c r="A29" s="35" t="s">
        <v>64</v>
      </c>
      <c r="B29" s="11"/>
      <c r="C29" s="8"/>
      <c r="D29" s="8"/>
      <c r="E29" s="8"/>
      <c r="F29" s="8"/>
      <c r="G29" s="8"/>
      <c r="H29" s="8"/>
      <c r="I29" s="8"/>
      <c r="J29" s="18"/>
      <c r="L29" s="53" t="s">
        <v>66</v>
      </c>
    </row>
    <row r="30" spans="1:12" ht="15.75" customHeight="1" x14ac:dyDescent="0.25">
      <c r="A30" s="35" t="s">
        <v>65</v>
      </c>
      <c r="B30" s="11"/>
      <c r="C30" s="8"/>
      <c r="D30" s="8"/>
      <c r="E30" s="8"/>
      <c r="F30" s="8"/>
      <c r="G30" s="8"/>
      <c r="H30" s="8"/>
      <c r="I30" s="8"/>
      <c r="J30" s="18"/>
      <c r="L30" s="53" t="s">
        <v>67</v>
      </c>
    </row>
    <row r="31" spans="1:12" ht="15.75" customHeight="1" x14ac:dyDescent="0.25">
      <c r="A31" s="35" t="s">
        <v>66</v>
      </c>
      <c r="J31" s="18"/>
      <c r="L31" s="53" t="s">
        <v>68</v>
      </c>
    </row>
    <row r="32" spans="1:12" ht="15.75" customHeight="1" x14ac:dyDescent="0.25">
      <c r="A32" s="35" t="s">
        <v>67</v>
      </c>
      <c r="J32" s="18"/>
      <c r="L32" s="53" t="s">
        <v>69</v>
      </c>
    </row>
    <row r="33" spans="1:12" ht="15.75" customHeight="1" x14ac:dyDescent="0.25">
      <c r="A33" s="35" t="s">
        <v>68</v>
      </c>
      <c r="J33" s="18"/>
      <c r="L33" s="53" t="s">
        <v>70</v>
      </c>
    </row>
    <row r="34" spans="1:12" ht="15.75" customHeight="1" x14ac:dyDescent="0.25">
      <c r="A34" s="35" t="s">
        <v>69</v>
      </c>
      <c r="J34" s="18"/>
      <c r="L34" s="53" t="s">
        <v>71</v>
      </c>
    </row>
    <row r="35" spans="1:12" ht="15.75" customHeight="1" x14ac:dyDescent="0.25">
      <c r="A35" s="35" t="s">
        <v>70</v>
      </c>
      <c r="J35" s="18"/>
      <c r="L35" s="53" t="s">
        <v>72</v>
      </c>
    </row>
    <row r="36" spans="1:12" ht="15.75" customHeight="1" x14ac:dyDescent="0.25">
      <c r="A36" s="35" t="s">
        <v>71</v>
      </c>
      <c r="J36" s="18"/>
      <c r="L36" s="53" t="s">
        <v>73</v>
      </c>
    </row>
    <row r="37" spans="1:12" ht="15.75" customHeight="1" thickBot="1" x14ac:dyDescent="0.3">
      <c r="A37" s="35" t="s">
        <v>72</v>
      </c>
      <c r="J37" s="18"/>
      <c r="L37" s="52" t="s">
        <v>74</v>
      </c>
    </row>
    <row r="38" spans="1:12" ht="15.75" customHeight="1" x14ac:dyDescent="0.25">
      <c r="A38" s="35" t="s">
        <v>73</v>
      </c>
      <c r="J38" s="18"/>
    </row>
    <row r="39" spans="1:12" ht="15.75" customHeight="1" thickBot="1" x14ac:dyDescent="0.3">
      <c r="A39" s="24" t="s">
        <v>74</v>
      </c>
      <c r="J39" s="18"/>
    </row>
    <row r="40" spans="1:12" ht="15.75" customHeight="1" x14ac:dyDescent="0.25">
      <c r="A40" s="33"/>
      <c r="J40" s="18"/>
    </row>
    <row r="41" spans="1:12" ht="15.75" customHeight="1" x14ac:dyDescent="0.25">
      <c r="A41" s="33"/>
      <c r="J41" s="18"/>
    </row>
    <row r="42" spans="1:12" ht="15.75" customHeight="1" x14ac:dyDescent="0.25">
      <c r="A42" s="33"/>
      <c r="J42" s="18"/>
    </row>
    <row r="43" spans="1:12" ht="15.75" customHeight="1" x14ac:dyDescent="0.25">
      <c r="A43" s="33"/>
      <c r="J43" s="18"/>
    </row>
    <row r="44" spans="1:12" ht="15.75" customHeight="1" x14ac:dyDescent="0.25">
      <c r="A44" s="33"/>
      <c r="J44" s="18"/>
    </row>
    <row r="45" spans="1:12" ht="15.75" customHeight="1" x14ac:dyDescent="0.25">
      <c r="A45" s="34"/>
      <c r="J45" s="18"/>
    </row>
    <row r="46" spans="1:12" ht="15.75" customHeight="1" x14ac:dyDescent="0.25">
      <c r="A46" s="34"/>
    </row>
    <row r="47" spans="1:12" ht="15.75" customHeight="1" x14ac:dyDescent="0.25">
      <c r="A47" s="34"/>
    </row>
    <row r="48" spans="1:12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  <row r="580" spans="1:1" ht="15.75" customHeight="1" x14ac:dyDescent="0.25">
      <c r="A580" s="34"/>
    </row>
    <row r="581" spans="1:1" ht="15.75" customHeight="1" x14ac:dyDescent="0.25">
      <c r="A581" s="34"/>
    </row>
    <row r="582" spans="1:1" ht="15.75" customHeight="1" x14ac:dyDescent="0.25">
      <c r="A582" s="34"/>
    </row>
    <row r="583" spans="1:1" ht="15.75" customHeight="1" x14ac:dyDescent="0.25">
      <c r="A583" s="34"/>
    </row>
    <row r="584" spans="1:1" ht="15.75" customHeight="1" x14ac:dyDescent="0.25">
      <c r="A584" s="34"/>
    </row>
    <row r="585" spans="1:1" ht="15.75" customHeight="1" x14ac:dyDescent="0.25">
      <c r="A585" s="34"/>
    </row>
    <row r="586" spans="1:1" ht="15.75" customHeight="1" x14ac:dyDescent="0.25">
      <c r="A586" s="34"/>
    </row>
    <row r="587" spans="1:1" ht="15.75" customHeight="1" x14ac:dyDescent="0.25">
      <c r="A587" s="34"/>
    </row>
    <row r="588" spans="1:1" ht="15.75" customHeight="1" x14ac:dyDescent="0.25">
      <c r="A588" s="34"/>
    </row>
    <row r="589" spans="1:1" ht="15.75" customHeight="1" x14ac:dyDescent="0.25">
      <c r="A589" s="34"/>
    </row>
    <row r="590" spans="1:1" ht="15.75" customHeight="1" x14ac:dyDescent="0.25">
      <c r="A590" s="34"/>
    </row>
    <row r="591" spans="1:1" ht="15.75" customHeight="1" x14ac:dyDescent="0.25">
      <c r="A591" s="34"/>
    </row>
    <row r="592" spans="1:1" ht="15.75" customHeight="1" x14ac:dyDescent="0.25">
      <c r="A592" s="34"/>
    </row>
    <row r="593" spans="1:1" ht="15.75" customHeight="1" x14ac:dyDescent="0.25">
      <c r="A593" s="34"/>
    </row>
    <row r="594" spans="1:1" ht="15.75" customHeight="1" x14ac:dyDescent="0.25">
      <c r="A594" s="34"/>
    </row>
    <row r="595" spans="1:1" ht="15.75" customHeight="1" x14ac:dyDescent="0.25">
      <c r="A595" s="34"/>
    </row>
    <row r="596" spans="1:1" ht="15.75" customHeight="1" x14ac:dyDescent="0.25">
      <c r="A596" s="34"/>
    </row>
    <row r="597" spans="1:1" ht="15.75" customHeight="1" x14ac:dyDescent="0.25">
      <c r="A597" s="34"/>
    </row>
    <row r="598" spans="1:1" ht="15.75" customHeight="1" x14ac:dyDescent="0.25">
      <c r="A598" s="34"/>
    </row>
    <row r="599" spans="1:1" ht="15.75" customHeight="1" x14ac:dyDescent="0.25">
      <c r="A599" s="34"/>
    </row>
    <row r="600" spans="1:1" ht="15.75" customHeight="1" x14ac:dyDescent="0.25">
      <c r="A600" s="34"/>
    </row>
    <row r="601" spans="1:1" ht="15.75" customHeight="1" x14ac:dyDescent="0.25">
      <c r="A601" s="34"/>
    </row>
    <row r="602" spans="1:1" ht="15.75" customHeight="1" x14ac:dyDescent="0.25">
      <c r="A602" s="34"/>
    </row>
    <row r="603" spans="1:1" ht="15.75" customHeight="1" x14ac:dyDescent="0.25">
      <c r="A603" s="34"/>
    </row>
    <row r="604" spans="1:1" ht="15.75" customHeight="1" x14ac:dyDescent="0.25">
      <c r="A604" s="34"/>
    </row>
    <row r="605" spans="1:1" ht="15.75" customHeight="1" x14ac:dyDescent="0.25">
      <c r="A605" s="34"/>
    </row>
    <row r="606" spans="1:1" ht="15.75" customHeight="1" x14ac:dyDescent="0.25">
      <c r="A606" s="34"/>
    </row>
    <row r="607" spans="1:1" ht="15.75" customHeight="1" x14ac:dyDescent="0.25">
      <c r="A607" s="34"/>
    </row>
    <row r="608" spans="1:1" ht="15.75" customHeight="1" x14ac:dyDescent="0.25">
      <c r="A608" s="34"/>
    </row>
    <row r="609" spans="1:1" ht="15.75" customHeight="1" x14ac:dyDescent="0.25">
      <c r="A609" s="34"/>
    </row>
    <row r="610" spans="1:1" ht="15.75" customHeight="1" x14ac:dyDescent="0.25">
      <c r="A610" s="34"/>
    </row>
    <row r="611" spans="1:1" ht="15.75" customHeight="1" x14ac:dyDescent="0.25">
      <c r="A611" s="34"/>
    </row>
    <row r="612" spans="1:1" ht="15.75" customHeight="1" x14ac:dyDescent="0.25">
      <c r="A612" s="34"/>
    </row>
    <row r="613" spans="1:1" ht="15.75" customHeight="1" x14ac:dyDescent="0.25">
      <c r="A613" s="34"/>
    </row>
    <row r="614" spans="1:1" ht="15.75" customHeight="1" x14ac:dyDescent="0.25">
      <c r="A614" s="34"/>
    </row>
    <row r="615" spans="1:1" ht="15.75" customHeight="1" x14ac:dyDescent="0.25">
      <c r="A615" s="34"/>
    </row>
    <row r="616" spans="1:1" ht="15.75" customHeight="1" x14ac:dyDescent="0.25">
      <c r="A616" s="34"/>
    </row>
    <row r="617" spans="1:1" ht="15.75" customHeight="1" x14ac:dyDescent="0.25">
      <c r="A617" s="34"/>
    </row>
    <row r="618" spans="1:1" ht="15.75" customHeight="1" x14ac:dyDescent="0.25">
      <c r="A618" s="34"/>
    </row>
    <row r="619" spans="1:1" ht="15.75" customHeight="1" x14ac:dyDescent="0.25">
      <c r="A619" s="34"/>
    </row>
    <row r="620" spans="1:1" ht="15.75" customHeight="1" x14ac:dyDescent="0.25">
      <c r="A620" s="34"/>
    </row>
    <row r="621" spans="1:1" ht="15.75" customHeight="1" x14ac:dyDescent="0.25">
      <c r="A621" s="34"/>
    </row>
    <row r="622" spans="1:1" ht="15.75" customHeight="1" x14ac:dyDescent="0.25">
      <c r="A622" s="34"/>
    </row>
    <row r="623" spans="1:1" ht="15.75" customHeight="1" x14ac:dyDescent="0.25">
      <c r="A623" s="34"/>
    </row>
    <row r="624" spans="1:1" ht="15.75" customHeight="1" x14ac:dyDescent="0.25">
      <c r="A624" s="34"/>
    </row>
    <row r="625" spans="1:1" ht="15.75" customHeight="1" x14ac:dyDescent="0.25">
      <c r="A625" s="34"/>
    </row>
    <row r="626" spans="1:1" ht="15.75" customHeight="1" x14ac:dyDescent="0.25">
      <c r="A626" s="34"/>
    </row>
    <row r="627" spans="1:1" ht="15.75" customHeight="1" x14ac:dyDescent="0.25">
      <c r="A627" s="34"/>
    </row>
    <row r="628" spans="1:1" ht="15.75" customHeight="1" x14ac:dyDescent="0.25">
      <c r="A628" s="34"/>
    </row>
    <row r="629" spans="1:1" ht="15.75" customHeight="1" x14ac:dyDescent="0.25">
      <c r="A629" s="34"/>
    </row>
    <row r="630" spans="1:1" ht="15.75" customHeight="1" x14ac:dyDescent="0.25">
      <c r="A630" s="34"/>
    </row>
    <row r="631" spans="1:1" ht="15.75" customHeight="1" x14ac:dyDescent="0.25">
      <c r="A631" s="34"/>
    </row>
    <row r="632" spans="1:1" ht="15.75" customHeight="1" x14ac:dyDescent="0.25">
      <c r="A632" s="34"/>
    </row>
    <row r="633" spans="1:1" ht="15.75" customHeight="1" x14ac:dyDescent="0.25">
      <c r="A633" s="34"/>
    </row>
    <row r="634" spans="1:1" ht="15.75" customHeight="1" x14ac:dyDescent="0.25">
      <c r="A634" s="34"/>
    </row>
    <row r="635" spans="1:1" ht="15.75" customHeight="1" x14ac:dyDescent="0.25">
      <c r="A635" s="34"/>
    </row>
    <row r="636" spans="1:1" ht="15.75" customHeight="1" x14ac:dyDescent="0.25">
      <c r="A636" s="34"/>
    </row>
    <row r="637" spans="1:1" ht="15.75" customHeight="1" x14ac:dyDescent="0.25">
      <c r="A637" s="34"/>
    </row>
    <row r="638" spans="1:1" ht="15.75" customHeight="1" x14ac:dyDescent="0.25">
      <c r="A638" s="34"/>
    </row>
    <row r="639" spans="1:1" ht="15.75" customHeight="1" x14ac:dyDescent="0.25">
      <c r="A639" s="34"/>
    </row>
    <row r="640" spans="1:1" ht="15.75" customHeight="1" x14ac:dyDescent="0.25">
      <c r="A640" s="34"/>
    </row>
    <row r="641" spans="1:1" ht="15.75" customHeight="1" x14ac:dyDescent="0.25">
      <c r="A641" s="34"/>
    </row>
    <row r="642" spans="1:1" ht="15.75" customHeight="1" x14ac:dyDescent="0.25">
      <c r="A642" s="34"/>
    </row>
    <row r="643" spans="1:1" ht="15.75" customHeight="1" x14ac:dyDescent="0.25">
      <c r="A643" s="34"/>
    </row>
    <row r="644" spans="1:1" ht="15.75" customHeight="1" x14ac:dyDescent="0.25">
      <c r="A644" s="34"/>
    </row>
    <row r="645" spans="1:1" ht="15.75" customHeight="1" x14ac:dyDescent="0.25">
      <c r="A645" s="34"/>
    </row>
    <row r="646" spans="1:1" ht="15.75" customHeight="1" x14ac:dyDescent="0.25">
      <c r="A646" s="34"/>
    </row>
    <row r="647" spans="1:1" ht="15.75" customHeight="1" x14ac:dyDescent="0.25">
      <c r="A647" s="34"/>
    </row>
    <row r="648" spans="1:1" ht="15.75" customHeight="1" x14ac:dyDescent="0.25">
      <c r="A648" s="34"/>
    </row>
    <row r="649" spans="1:1" ht="15.75" customHeight="1" x14ac:dyDescent="0.25">
      <c r="A649" s="34"/>
    </row>
    <row r="650" spans="1:1" ht="15.75" customHeight="1" x14ac:dyDescent="0.25">
      <c r="A650" s="34"/>
    </row>
    <row r="651" spans="1:1" ht="15.75" customHeight="1" x14ac:dyDescent="0.25">
      <c r="A651" s="34"/>
    </row>
    <row r="652" spans="1:1" ht="15.75" customHeight="1" x14ac:dyDescent="0.25">
      <c r="A652" s="34"/>
    </row>
    <row r="653" spans="1:1" ht="15.75" customHeight="1" x14ac:dyDescent="0.25">
      <c r="A653" s="34"/>
    </row>
    <row r="654" spans="1:1" ht="15.75" customHeight="1" x14ac:dyDescent="0.25">
      <c r="A654" s="34"/>
    </row>
    <row r="655" spans="1:1" ht="15.75" customHeight="1" x14ac:dyDescent="0.25">
      <c r="A655" s="34"/>
    </row>
    <row r="656" spans="1:1" ht="15.75" customHeight="1" x14ac:dyDescent="0.25">
      <c r="A656" s="34"/>
    </row>
    <row r="657" spans="1:1" ht="15.75" customHeight="1" x14ac:dyDescent="0.25">
      <c r="A657" s="34"/>
    </row>
    <row r="658" spans="1:1" ht="15.75" customHeight="1" x14ac:dyDescent="0.25">
      <c r="A658" s="34"/>
    </row>
    <row r="659" spans="1:1" ht="15.75" customHeight="1" x14ac:dyDescent="0.25">
      <c r="A659" s="34"/>
    </row>
    <row r="660" spans="1:1" ht="15.75" customHeight="1" x14ac:dyDescent="0.25">
      <c r="A660" s="34"/>
    </row>
    <row r="661" spans="1:1" ht="15.75" customHeight="1" x14ac:dyDescent="0.25">
      <c r="A661" s="34"/>
    </row>
    <row r="662" spans="1:1" ht="15.75" customHeight="1" x14ac:dyDescent="0.25">
      <c r="A662" s="34"/>
    </row>
    <row r="663" spans="1:1" ht="15.75" customHeight="1" x14ac:dyDescent="0.25">
      <c r="A663" s="34"/>
    </row>
    <row r="664" spans="1:1" ht="15.75" customHeight="1" x14ac:dyDescent="0.25">
      <c r="A664" s="34"/>
    </row>
    <row r="665" spans="1:1" ht="15.75" customHeight="1" x14ac:dyDescent="0.25">
      <c r="A665" s="34"/>
    </row>
    <row r="666" spans="1:1" ht="15.75" customHeight="1" x14ac:dyDescent="0.25">
      <c r="A666" s="34"/>
    </row>
    <row r="667" spans="1:1" ht="15.75" customHeight="1" x14ac:dyDescent="0.25">
      <c r="A667" s="34"/>
    </row>
    <row r="668" spans="1:1" ht="15.75" customHeight="1" x14ac:dyDescent="0.25">
      <c r="A668" s="34"/>
    </row>
    <row r="669" spans="1:1" ht="15.75" customHeight="1" x14ac:dyDescent="0.25">
      <c r="A669" s="34"/>
    </row>
    <row r="670" spans="1:1" ht="15.75" customHeight="1" x14ac:dyDescent="0.25">
      <c r="A670" s="34"/>
    </row>
    <row r="671" spans="1:1" ht="15.75" customHeight="1" x14ac:dyDescent="0.25">
      <c r="A671" s="34"/>
    </row>
    <row r="672" spans="1:1" ht="15.75" customHeight="1" x14ac:dyDescent="0.25">
      <c r="A672" s="34"/>
    </row>
    <row r="673" spans="1:1" ht="15.75" customHeight="1" x14ac:dyDescent="0.25">
      <c r="A673" s="34"/>
    </row>
    <row r="674" spans="1:1" ht="15.75" customHeight="1" x14ac:dyDescent="0.25">
      <c r="A674" s="34"/>
    </row>
    <row r="675" spans="1:1" ht="15.75" customHeight="1" x14ac:dyDescent="0.25">
      <c r="A675" s="34"/>
    </row>
    <row r="676" spans="1:1" ht="15.75" customHeight="1" x14ac:dyDescent="0.25">
      <c r="A676" s="34"/>
    </row>
    <row r="677" spans="1:1" ht="15.75" customHeight="1" x14ac:dyDescent="0.25">
      <c r="A677" s="34"/>
    </row>
    <row r="678" spans="1:1" ht="15.75" customHeight="1" x14ac:dyDescent="0.25">
      <c r="A678" s="34"/>
    </row>
    <row r="679" spans="1:1" ht="15.75" customHeight="1" x14ac:dyDescent="0.25">
      <c r="A679" s="34"/>
    </row>
    <row r="680" spans="1:1" ht="15.75" customHeight="1" x14ac:dyDescent="0.25">
      <c r="A680" s="34"/>
    </row>
    <row r="681" spans="1:1" ht="15.75" customHeight="1" x14ac:dyDescent="0.25">
      <c r="A681" s="34"/>
    </row>
    <row r="682" spans="1:1" ht="15.75" customHeight="1" x14ac:dyDescent="0.25">
      <c r="A682" s="34"/>
    </row>
    <row r="683" spans="1:1" ht="15.75" customHeight="1" x14ac:dyDescent="0.25">
      <c r="A683" s="34"/>
    </row>
    <row r="684" spans="1:1" ht="15.75" customHeight="1" x14ac:dyDescent="0.25">
      <c r="A684" s="34"/>
    </row>
    <row r="685" spans="1:1" ht="15.75" customHeight="1" x14ac:dyDescent="0.25">
      <c r="A685" s="34"/>
    </row>
    <row r="686" spans="1:1" ht="15.75" customHeight="1" x14ac:dyDescent="0.25">
      <c r="A686" s="34"/>
    </row>
    <row r="687" spans="1:1" ht="15.75" customHeight="1" x14ac:dyDescent="0.25">
      <c r="A687" s="34"/>
    </row>
    <row r="688" spans="1:1" ht="15.75" customHeight="1" x14ac:dyDescent="0.25">
      <c r="A688" s="34"/>
    </row>
    <row r="689" spans="1:1" ht="15.75" customHeight="1" x14ac:dyDescent="0.25">
      <c r="A689" s="34"/>
    </row>
    <row r="690" spans="1:1" ht="15.75" customHeight="1" x14ac:dyDescent="0.25">
      <c r="A690" s="34"/>
    </row>
    <row r="691" spans="1:1" ht="15.75" customHeight="1" x14ac:dyDescent="0.25">
      <c r="A691" s="34"/>
    </row>
    <row r="692" spans="1:1" ht="15.75" customHeight="1" x14ac:dyDescent="0.25">
      <c r="A692" s="34"/>
    </row>
    <row r="693" spans="1:1" ht="15.75" customHeight="1" x14ac:dyDescent="0.25">
      <c r="A693" s="34"/>
    </row>
    <row r="694" spans="1:1" ht="15.75" customHeight="1" x14ac:dyDescent="0.25">
      <c r="A694" s="34"/>
    </row>
    <row r="695" spans="1:1" ht="15.75" customHeight="1" x14ac:dyDescent="0.25">
      <c r="A695" s="34"/>
    </row>
    <row r="696" spans="1:1" ht="15.75" customHeight="1" x14ac:dyDescent="0.25">
      <c r="A696" s="34"/>
    </row>
    <row r="697" spans="1:1" ht="15.75" customHeight="1" x14ac:dyDescent="0.25">
      <c r="A697" s="34"/>
    </row>
    <row r="698" spans="1:1" ht="15.75" customHeight="1" x14ac:dyDescent="0.25">
      <c r="A698" s="34"/>
    </row>
    <row r="699" spans="1:1" ht="15.75" customHeight="1" x14ac:dyDescent="0.25">
      <c r="A699" s="34"/>
    </row>
    <row r="700" spans="1:1" ht="15.75" customHeight="1" x14ac:dyDescent="0.25">
      <c r="A700" s="34"/>
    </row>
    <row r="701" spans="1:1" ht="15.75" customHeight="1" x14ac:dyDescent="0.25">
      <c r="A701" s="34"/>
    </row>
    <row r="702" spans="1:1" ht="15.75" customHeight="1" x14ac:dyDescent="0.25">
      <c r="A702" s="34"/>
    </row>
    <row r="703" spans="1:1" ht="15.75" customHeight="1" x14ac:dyDescent="0.25">
      <c r="A703" s="34"/>
    </row>
    <row r="704" spans="1:1" ht="15.75" customHeight="1" x14ac:dyDescent="0.25">
      <c r="A704" s="34"/>
    </row>
    <row r="705" spans="1:1" ht="15.75" customHeight="1" x14ac:dyDescent="0.25">
      <c r="A705" s="34"/>
    </row>
    <row r="706" spans="1:1" ht="15.75" customHeight="1" x14ac:dyDescent="0.25">
      <c r="A706" s="34"/>
    </row>
    <row r="707" spans="1:1" ht="15.75" customHeight="1" x14ac:dyDescent="0.25">
      <c r="A707" s="34"/>
    </row>
    <row r="708" spans="1:1" ht="15.75" customHeight="1" x14ac:dyDescent="0.25">
      <c r="A708" s="34"/>
    </row>
    <row r="709" spans="1:1" ht="15.75" customHeight="1" x14ac:dyDescent="0.25">
      <c r="A709" s="34"/>
    </row>
    <row r="710" spans="1:1" ht="15.75" customHeight="1" x14ac:dyDescent="0.25">
      <c r="A710" s="34"/>
    </row>
    <row r="711" spans="1:1" ht="15.75" customHeight="1" x14ac:dyDescent="0.25">
      <c r="A711" s="34"/>
    </row>
    <row r="712" spans="1:1" ht="15.75" customHeight="1" x14ac:dyDescent="0.25">
      <c r="A712" s="34"/>
    </row>
    <row r="713" spans="1:1" ht="15.75" customHeight="1" x14ac:dyDescent="0.25">
      <c r="A713" s="34"/>
    </row>
    <row r="714" spans="1:1" ht="15.75" customHeight="1" x14ac:dyDescent="0.25">
      <c r="A714" s="34"/>
    </row>
    <row r="715" spans="1:1" ht="15.75" customHeight="1" x14ac:dyDescent="0.25">
      <c r="A715" s="34"/>
    </row>
    <row r="716" spans="1:1" ht="15.75" customHeight="1" x14ac:dyDescent="0.25">
      <c r="A716" s="34"/>
    </row>
    <row r="717" spans="1:1" ht="15.75" customHeight="1" x14ac:dyDescent="0.25">
      <c r="A717" s="34"/>
    </row>
    <row r="718" spans="1:1" ht="15.75" customHeight="1" x14ac:dyDescent="0.25">
      <c r="A718" s="34"/>
    </row>
    <row r="719" spans="1:1" ht="15.75" customHeight="1" x14ac:dyDescent="0.25">
      <c r="A719" s="34"/>
    </row>
    <row r="720" spans="1:1" ht="15.75" customHeight="1" x14ac:dyDescent="0.25">
      <c r="A720" s="34"/>
    </row>
    <row r="721" spans="1:1" ht="15.75" customHeight="1" x14ac:dyDescent="0.25">
      <c r="A721" s="34"/>
    </row>
    <row r="722" spans="1:1" ht="15.75" customHeight="1" x14ac:dyDescent="0.25">
      <c r="A722" s="34"/>
    </row>
    <row r="723" spans="1:1" ht="15.75" customHeight="1" x14ac:dyDescent="0.25">
      <c r="A723" s="34"/>
    </row>
    <row r="724" spans="1:1" ht="15.75" customHeight="1" x14ac:dyDescent="0.25">
      <c r="A724" s="34"/>
    </row>
    <row r="725" spans="1:1" ht="15.75" customHeight="1" x14ac:dyDescent="0.25">
      <c r="A725" s="34"/>
    </row>
    <row r="726" spans="1:1" ht="15.75" customHeight="1" x14ac:dyDescent="0.25">
      <c r="A726" s="34"/>
    </row>
    <row r="727" spans="1:1" ht="15.75" customHeight="1" x14ac:dyDescent="0.25">
      <c r="A727" s="34"/>
    </row>
    <row r="728" spans="1:1" ht="15.75" customHeight="1" x14ac:dyDescent="0.25">
      <c r="A728" s="34"/>
    </row>
    <row r="729" spans="1:1" ht="15.75" customHeight="1" x14ac:dyDescent="0.25">
      <c r="A729" s="34"/>
    </row>
    <row r="730" spans="1:1" ht="15.75" customHeight="1" x14ac:dyDescent="0.25">
      <c r="A730" s="34"/>
    </row>
    <row r="731" spans="1:1" ht="15.75" customHeight="1" x14ac:dyDescent="0.25">
      <c r="A731" s="34"/>
    </row>
    <row r="732" spans="1:1" ht="15.75" customHeight="1" x14ac:dyDescent="0.25">
      <c r="A732" s="34"/>
    </row>
    <row r="733" spans="1:1" ht="15.75" customHeight="1" x14ac:dyDescent="0.25">
      <c r="A733" s="34"/>
    </row>
    <row r="734" spans="1:1" ht="15.75" customHeight="1" x14ac:dyDescent="0.25">
      <c r="A734" s="34"/>
    </row>
    <row r="735" spans="1:1" ht="15.75" customHeight="1" x14ac:dyDescent="0.25">
      <c r="A735" s="34"/>
    </row>
    <row r="736" spans="1:1" ht="15.75" customHeight="1" x14ac:dyDescent="0.25">
      <c r="A736" s="34"/>
    </row>
    <row r="737" spans="1:1" ht="15.75" customHeight="1" x14ac:dyDescent="0.25">
      <c r="A737" s="34"/>
    </row>
    <row r="738" spans="1:1" ht="15.75" customHeight="1" x14ac:dyDescent="0.25">
      <c r="A738" s="34"/>
    </row>
    <row r="739" spans="1:1" ht="15.75" customHeight="1" x14ac:dyDescent="0.25">
      <c r="A739" s="34"/>
    </row>
    <row r="740" spans="1:1" ht="15.75" customHeight="1" x14ac:dyDescent="0.25">
      <c r="A740" s="34"/>
    </row>
    <row r="741" spans="1:1" ht="15.75" customHeight="1" x14ac:dyDescent="0.25">
      <c r="A741" s="34"/>
    </row>
    <row r="742" spans="1:1" ht="15.75" customHeight="1" x14ac:dyDescent="0.25">
      <c r="A742" s="34"/>
    </row>
    <row r="743" spans="1:1" ht="15.75" customHeight="1" x14ac:dyDescent="0.25">
      <c r="A743" s="34"/>
    </row>
    <row r="744" spans="1:1" ht="15.75" customHeight="1" x14ac:dyDescent="0.25">
      <c r="A744" s="34"/>
    </row>
    <row r="745" spans="1:1" ht="15.75" customHeight="1" x14ac:dyDescent="0.25">
      <c r="A745" s="34"/>
    </row>
    <row r="746" spans="1:1" ht="15.75" customHeight="1" x14ac:dyDescent="0.25">
      <c r="A746" s="34"/>
    </row>
    <row r="747" spans="1:1" ht="15.75" customHeight="1" x14ac:dyDescent="0.25">
      <c r="A747" s="34"/>
    </row>
    <row r="748" spans="1:1" ht="15.75" customHeight="1" x14ac:dyDescent="0.25">
      <c r="A748" s="34"/>
    </row>
    <row r="749" spans="1:1" ht="15.75" customHeight="1" x14ac:dyDescent="0.25">
      <c r="A749" s="34"/>
    </row>
    <row r="750" spans="1:1" ht="15.75" customHeight="1" x14ac:dyDescent="0.25">
      <c r="A750" s="34"/>
    </row>
    <row r="751" spans="1:1" ht="15.75" customHeight="1" x14ac:dyDescent="0.25">
      <c r="A751" s="34"/>
    </row>
    <row r="752" spans="1:1" ht="15.75" customHeight="1" x14ac:dyDescent="0.25">
      <c r="A752" s="34"/>
    </row>
    <row r="753" spans="1:1" ht="15.75" customHeight="1" x14ac:dyDescent="0.25">
      <c r="A753" s="34"/>
    </row>
    <row r="754" spans="1:1" ht="15.75" customHeight="1" x14ac:dyDescent="0.25">
      <c r="A754" s="34"/>
    </row>
    <row r="755" spans="1:1" ht="15.75" customHeight="1" x14ac:dyDescent="0.25">
      <c r="A755" s="34"/>
    </row>
    <row r="756" spans="1:1" ht="15.75" customHeight="1" x14ac:dyDescent="0.25">
      <c r="A756" s="34"/>
    </row>
    <row r="757" spans="1:1" ht="15.75" customHeight="1" x14ac:dyDescent="0.25">
      <c r="A757" s="34"/>
    </row>
    <row r="758" spans="1:1" ht="15.75" customHeight="1" x14ac:dyDescent="0.25">
      <c r="A758" s="34"/>
    </row>
    <row r="759" spans="1:1" ht="15.75" customHeight="1" x14ac:dyDescent="0.25">
      <c r="A759" s="34"/>
    </row>
    <row r="760" spans="1:1" ht="15.75" customHeight="1" x14ac:dyDescent="0.25">
      <c r="A760" s="34"/>
    </row>
    <row r="761" spans="1:1" ht="15.75" customHeight="1" x14ac:dyDescent="0.25">
      <c r="A761" s="34"/>
    </row>
    <row r="762" spans="1:1" ht="15.75" customHeight="1" x14ac:dyDescent="0.25">
      <c r="A762" s="34"/>
    </row>
    <row r="763" spans="1:1" ht="15.75" customHeight="1" x14ac:dyDescent="0.25">
      <c r="A763" s="34"/>
    </row>
    <row r="764" spans="1:1" ht="15.75" customHeight="1" x14ac:dyDescent="0.25">
      <c r="A764" s="34"/>
    </row>
    <row r="765" spans="1:1" ht="15.75" customHeight="1" x14ac:dyDescent="0.25">
      <c r="A765" s="34"/>
    </row>
    <row r="766" spans="1:1" ht="15.75" customHeight="1" x14ac:dyDescent="0.25">
      <c r="A766" s="34"/>
    </row>
    <row r="767" spans="1:1" ht="15.75" customHeight="1" x14ac:dyDescent="0.25">
      <c r="A767" s="34"/>
    </row>
    <row r="768" spans="1:1" ht="15.75" customHeight="1" x14ac:dyDescent="0.25">
      <c r="A768" s="34"/>
    </row>
    <row r="769" spans="1:1" ht="15.75" customHeight="1" x14ac:dyDescent="0.25">
      <c r="A769" s="34"/>
    </row>
    <row r="770" spans="1:1" ht="15.75" customHeight="1" x14ac:dyDescent="0.25">
      <c r="A770" s="34"/>
    </row>
    <row r="771" spans="1:1" ht="15.75" customHeight="1" x14ac:dyDescent="0.25">
      <c r="A771" s="34"/>
    </row>
    <row r="772" spans="1:1" ht="15.75" customHeight="1" x14ac:dyDescent="0.25">
      <c r="A772" s="34"/>
    </row>
    <row r="773" spans="1:1" ht="15.75" customHeight="1" x14ac:dyDescent="0.25">
      <c r="A773" s="34"/>
    </row>
    <row r="774" spans="1:1" ht="15.75" customHeight="1" x14ac:dyDescent="0.25">
      <c r="A774" s="34"/>
    </row>
    <row r="775" spans="1:1" ht="15.75" customHeight="1" x14ac:dyDescent="0.25">
      <c r="A775" s="34"/>
    </row>
    <row r="776" spans="1:1" ht="15.75" customHeight="1" x14ac:dyDescent="0.25">
      <c r="A776" s="34"/>
    </row>
    <row r="777" spans="1:1" ht="15.75" customHeight="1" x14ac:dyDescent="0.25">
      <c r="A777" s="34"/>
    </row>
    <row r="778" spans="1:1" ht="15.75" customHeight="1" x14ac:dyDescent="0.25">
      <c r="A778" s="34"/>
    </row>
    <row r="779" spans="1:1" ht="15.75" customHeight="1" x14ac:dyDescent="0.25">
      <c r="A779" s="34"/>
    </row>
    <row r="780" spans="1:1" ht="15.75" customHeight="1" x14ac:dyDescent="0.25">
      <c r="A780" s="34"/>
    </row>
    <row r="781" spans="1:1" ht="15.75" customHeight="1" x14ac:dyDescent="0.25">
      <c r="A781" s="34"/>
    </row>
    <row r="782" spans="1:1" ht="15.75" customHeight="1" x14ac:dyDescent="0.25">
      <c r="A782" s="34"/>
    </row>
    <row r="783" spans="1:1" ht="15.75" customHeight="1" x14ac:dyDescent="0.25">
      <c r="A783" s="34"/>
    </row>
    <row r="784" spans="1:1" ht="15.75" customHeight="1" x14ac:dyDescent="0.25">
      <c r="A784" s="34"/>
    </row>
    <row r="785" spans="1:1" ht="15.75" customHeight="1" x14ac:dyDescent="0.25">
      <c r="A785" s="34"/>
    </row>
    <row r="786" spans="1:1" ht="15.75" customHeight="1" x14ac:dyDescent="0.25">
      <c r="A786" s="34"/>
    </row>
    <row r="787" spans="1:1" ht="15.75" customHeight="1" x14ac:dyDescent="0.25">
      <c r="A787" s="34"/>
    </row>
    <row r="788" spans="1:1" ht="15.75" customHeight="1" x14ac:dyDescent="0.25">
      <c r="A788" s="34"/>
    </row>
    <row r="789" spans="1:1" ht="15.75" customHeight="1" x14ac:dyDescent="0.25">
      <c r="A789" s="34"/>
    </row>
    <row r="790" spans="1:1" ht="15.75" customHeight="1" x14ac:dyDescent="0.25">
      <c r="A790" s="34"/>
    </row>
    <row r="791" spans="1:1" ht="15.75" customHeight="1" x14ac:dyDescent="0.25">
      <c r="A791" s="34"/>
    </row>
    <row r="792" spans="1:1" ht="15.75" customHeight="1" x14ac:dyDescent="0.25">
      <c r="A792" s="34"/>
    </row>
    <row r="793" spans="1:1" ht="15.75" customHeight="1" x14ac:dyDescent="0.25">
      <c r="A793" s="34"/>
    </row>
    <row r="794" spans="1:1" ht="15.75" customHeight="1" x14ac:dyDescent="0.25">
      <c r="A794" s="34"/>
    </row>
    <row r="795" spans="1:1" ht="15.75" customHeight="1" x14ac:dyDescent="0.25">
      <c r="A795" s="34"/>
    </row>
    <row r="796" spans="1:1" ht="15.75" customHeight="1" x14ac:dyDescent="0.25">
      <c r="A796" s="34"/>
    </row>
    <row r="797" spans="1:1" ht="15.75" customHeight="1" x14ac:dyDescent="0.25">
      <c r="A797" s="34"/>
    </row>
    <row r="798" spans="1:1" ht="15.75" customHeight="1" x14ac:dyDescent="0.25">
      <c r="A798" s="34"/>
    </row>
    <row r="799" spans="1:1" ht="15.75" customHeight="1" x14ac:dyDescent="0.25">
      <c r="A799" s="34"/>
    </row>
    <row r="800" spans="1:1" ht="15.75" customHeight="1" x14ac:dyDescent="0.25">
      <c r="A800" s="34"/>
    </row>
    <row r="801" spans="1:1" ht="15.75" customHeight="1" x14ac:dyDescent="0.25">
      <c r="A801" s="34"/>
    </row>
    <row r="802" spans="1:1" ht="15.75" customHeight="1" x14ac:dyDescent="0.25">
      <c r="A802" s="34"/>
    </row>
    <row r="803" spans="1:1" ht="15.75" customHeight="1" x14ac:dyDescent="0.25">
      <c r="A803" s="34"/>
    </row>
    <row r="804" spans="1:1" ht="15.75" customHeight="1" x14ac:dyDescent="0.25">
      <c r="A804" s="34"/>
    </row>
    <row r="805" spans="1:1" ht="15.75" customHeight="1" x14ac:dyDescent="0.25">
      <c r="A805" s="34"/>
    </row>
    <row r="806" spans="1:1" ht="15.75" customHeight="1" x14ac:dyDescent="0.25">
      <c r="A806" s="34"/>
    </row>
    <row r="807" spans="1:1" ht="15.75" customHeight="1" x14ac:dyDescent="0.25">
      <c r="A807" s="34"/>
    </row>
    <row r="808" spans="1:1" ht="15.75" customHeight="1" x14ac:dyDescent="0.25">
      <c r="A808" s="34"/>
    </row>
    <row r="809" spans="1:1" ht="15.75" customHeight="1" x14ac:dyDescent="0.25">
      <c r="A809" s="34"/>
    </row>
    <row r="810" spans="1:1" ht="15.75" customHeight="1" x14ac:dyDescent="0.25">
      <c r="A810" s="34"/>
    </row>
    <row r="811" spans="1:1" ht="15.75" customHeight="1" x14ac:dyDescent="0.25">
      <c r="A811" s="34"/>
    </row>
    <row r="812" spans="1:1" ht="15.75" customHeight="1" x14ac:dyDescent="0.25">
      <c r="A812" s="34"/>
    </row>
    <row r="813" spans="1:1" ht="15.75" customHeight="1" x14ac:dyDescent="0.25">
      <c r="A813" s="34"/>
    </row>
    <row r="814" spans="1:1" ht="15.75" customHeight="1" x14ac:dyDescent="0.25">
      <c r="A814" s="34"/>
    </row>
    <row r="815" spans="1:1" ht="15.75" customHeight="1" x14ac:dyDescent="0.25">
      <c r="A815" s="34"/>
    </row>
    <row r="816" spans="1:1" ht="15.75" customHeight="1" x14ac:dyDescent="0.25">
      <c r="A816" s="34"/>
    </row>
    <row r="817" spans="1:1" ht="15.75" customHeight="1" x14ac:dyDescent="0.25">
      <c r="A817" s="34"/>
    </row>
    <row r="818" spans="1:1" ht="15.75" customHeight="1" x14ac:dyDescent="0.25">
      <c r="A818" s="34"/>
    </row>
    <row r="819" spans="1:1" ht="15.75" customHeight="1" x14ac:dyDescent="0.25">
      <c r="A819" s="34"/>
    </row>
    <row r="820" spans="1:1" ht="15.75" customHeight="1" x14ac:dyDescent="0.25">
      <c r="A820" s="34"/>
    </row>
    <row r="821" spans="1:1" ht="15.75" customHeight="1" x14ac:dyDescent="0.25">
      <c r="A821" s="34"/>
    </row>
    <row r="822" spans="1:1" ht="15.75" customHeight="1" x14ac:dyDescent="0.25">
      <c r="A822" s="34"/>
    </row>
    <row r="823" spans="1:1" ht="15.75" customHeight="1" x14ac:dyDescent="0.25">
      <c r="A823" s="34"/>
    </row>
    <row r="824" spans="1:1" ht="15.75" customHeight="1" x14ac:dyDescent="0.25">
      <c r="A824" s="34"/>
    </row>
    <row r="825" spans="1:1" ht="15.75" customHeight="1" x14ac:dyDescent="0.25">
      <c r="A825" s="34"/>
    </row>
    <row r="826" spans="1:1" ht="15.75" customHeight="1" x14ac:dyDescent="0.25">
      <c r="A826" s="34"/>
    </row>
    <row r="827" spans="1:1" ht="15.75" customHeight="1" x14ac:dyDescent="0.25">
      <c r="A827" s="34"/>
    </row>
    <row r="828" spans="1:1" ht="15.75" customHeight="1" x14ac:dyDescent="0.25">
      <c r="A828" s="34"/>
    </row>
    <row r="829" spans="1:1" ht="15.75" customHeight="1" x14ac:dyDescent="0.25">
      <c r="A829" s="34"/>
    </row>
    <row r="830" spans="1:1" ht="15.75" customHeight="1" x14ac:dyDescent="0.25">
      <c r="A830" s="34"/>
    </row>
    <row r="831" spans="1:1" ht="15.75" customHeight="1" x14ac:dyDescent="0.25">
      <c r="A831" s="34"/>
    </row>
    <row r="832" spans="1:1" ht="15.75" customHeight="1" x14ac:dyDescent="0.25">
      <c r="A832" s="34"/>
    </row>
    <row r="833" spans="1:1" ht="15.75" customHeight="1" x14ac:dyDescent="0.25">
      <c r="A833" s="34"/>
    </row>
    <row r="834" spans="1:1" ht="15.75" customHeight="1" x14ac:dyDescent="0.25">
      <c r="A834" s="34"/>
    </row>
    <row r="835" spans="1:1" ht="15.75" customHeight="1" x14ac:dyDescent="0.25">
      <c r="A835" s="34"/>
    </row>
    <row r="836" spans="1:1" ht="15.75" customHeight="1" x14ac:dyDescent="0.25">
      <c r="A836" s="34"/>
    </row>
    <row r="837" spans="1:1" ht="15.75" customHeight="1" x14ac:dyDescent="0.25">
      <c r="A837" s="34"/>
    </row>
    <row r="838" spans="1:1" ht="15.75" customHeight="1" x14ac:dyDescent="0.25">
      <c r="A838" s="34"/>
    </row>
    <row r="839" spans="1:1" ht="15.75" customHeight="1" x14ac:dyDescent="0.25">
      <c r="A839" s="34"/>
    </row>
    <row r="840" spans="1:1" ht="15.75" customHeight="1" x14ac:dyDescent="0.25">
      <c r="A840" s="34"/>
    </row>
    <row r="841" spans="1:1" ht="15.75" customHeight="1" x14ac:dyDescent="0.25">
      <c r="A841" s="34"/>
    </row>
    <row r="842" spans="1:1" ht="15.75" customHeight="1" x14ac:dyDescent="0.25">
      <c r="A842" s="34"/>
    </row>
    <row r="843" spans="1:1" ht="15.75" customHeight="1" x14ac:dyDescent="0.25">
      <c r="A843" s="34"/>
    </row>
    <row r="844" spans="1:1" ht="15.75" customHeight="1" x14ac:dyDescent="0.25">
      <c r="A844" s="34"/>
    </row>
    <row r="845" spans="1:1" ht="15.75" customHeight="1" x14ac:dyDescent="0.25">
      <c r="A845" s="34"/>
    </row>
    <row r="846" spans="1:1" ht="15.75" customHeight="1" x14ac:dyDescent="0.25">
      <c r="A846" s="34"/>
    </row>
    <row r="847" spans="1:1" ht="15.75" customHeight="1" x14ac:dyDescent="0.25">
      <c r="A847" s="34"/>
    </row>
    <row r="848" spans="1:1" ht="15.75" customHeight="1" x14ac:dyDescent="0.25">
      <c r="A848" s="34"/>
    </row>
    <row r="849" spans="1:1" ht="15.75" customHeight="1" x14ac:dyDescent="0.25">
      <c r="A849" s="34"/>
    </row>
    <row r="850" spans="1:1" ht="15.75" customHeight="1" x14ac:dyDescent="0.25">
      <c r="A850" s="34"/>
    </row>
    <row r="851" spans="1:1" ht="15.75" customHeight="1" x14ac:dyDescent="0.25">
      <c r="A851" s="34"/>
    </row>
    <row r="852" spans="1:1" ht="15.75" customHeight="1" x14ac:dyDescent="0.25">
      <c r="A852" s="34"/>
    </row>
    <row r="853" spans="1:1" ht="15.75" customHeight="1" x14ac:dyDescent="0.25">
      <c r="A853" s="34"/>
    </row>
    <row r="854" spans="1:1" ht="15.75" customHeight="1" x14ac:dyDescent="0.25">
      <c r="A854" s="34"/>
    </row>
    <row r="855" spans="1:1" ht="15.75" customHeight="1" x14ac:dyDescent="0.25">
      <c r="A855" s="34"/>
    </row>
    <row r="856" spans="1:1" ht="15.75" customHeight="1" x14ac:dyDescent="0.25">
      <c r="A856" s="34"/>
    </row>
    <row r="857" spans="1:1" ht="15.75" customHeight="1" x14ac:dyDescent="0.25">
      <c r="A857" s="34"/>
    </row>
    <row r="858" spans="1:1" ht="15.75" customHeight="1" x14ac:dyDescent="0.25">
      <c r="A858" s="34"/>
    </row>
    <row r="859" spans="1:1" ht="15.75" customHeight="1" x14ac:dyDescent="0.25">
      <c r="A859" s="34"/>
    </row>
    <row r="860" spans="1:1" ht="15.75" customHeight="1" x14ac:dyDescent="0.25">
      <c r="A860" s="34"/>
    </row>
    <row r="861" spans="1:1" ht="15.75" customHeight="1" x14ac:dyDescent="0.25">
      <c r="A861" s="34"/>
    </row>
    <row r="862" spans="1:1" ht="15.75" customHeight="1" x14ac:dyDescent="0.25">
      <c r="A862" s="34"/>
    </row>
    <row r="863" spans="1:1" ht="15.75" customHeight="1" x14ac:dyDescent="0.25">
      <c r="A863" s="34"/>
    </row>
    <row r="864" spans="1:1" ht="15.75" customHeight="1" x14ac:dyDescent="0.25">
      <c r="A864" s="34"/>
    </row>
    <row r="865" spans="1:1" ht="15.75" customHeight="1" x14ac:dyDescent="0.25">
      <c r="A865" s="34"/>
    </row>
    <row r="866" spans="1:1" ht="15.75" customHeight="1" x14ac:dyDescent="0.25">
      <c r="A866" s="34"/>
    </row>
    <row r="867" spans="1:1" ht="15.75" customHeight="1" x14ac:dyDescent="0.25">
      <c r="A867" s="34"/>
    </row>
    <row r="868" spans="1:1" ht="15.75" customHeight="1" x14ac:dyDescent="0.25">
      <c r="A868" s="34"/>
    </row>
    <row r="869" spans="1:1" ht="15.75" customHeight="1" x14ac:dyDescent="0.25">
      <c r="A869" s="34"/>
    </row>
    <row r="870" spans="1:1" ht="15.75" customHeight="1" x14ac:dyDescent="0.25">
      <c r="A870" s="34"/>
    </row>
    <row r="871" spans="1:1" ht="15.75" customHeight="1" x14ac:dyDescent="0.25">
      <c r="A871" s="34"/>
    </row>
    <row r="872" spans="1:1" ht="15.75" customHeight="1" x14ac:dyDescent="0.25">
      <c r="A872" s="34"/>
    </row>
    <row r="873" spans="1:1" ht="15.75" customHeight="1" x14ac:dyDescent="0.25">
      <c r="A873" s="34"/>
    </row>
    <row r="874" spans="1:1" ht="15.75" customHeight="1" x14ac:dyDescent="0.25">
      <c r="A874" s="34"/>
    </row>
    <row r="875" spans="1:1" ht="15.75" customHeight="1" x14ac:dyDescent="0.25">
      <c r="A875" s="34"/>
    </row>
    <row r="876" spans="1:1" ht="15.75" customHeight="1" x14ac:dyDescent="0.25">
      <c r="A876" s="34"/>
    </row>
    <row r="877" spans="1:1" ht="15.75" customHeight="1" x14ac:dyDescent="0.25">
      <c r="A877" s="34"/>
    </row>
    <row r="878" spans="1:1" ht="15.75" customHeight="1" x14ac:dyDescent="0.25">
      <c r="A878" s="34"/>
    </row>
    <row r="879" spans="1:1" ht="15.75" customHeight="1" x14ac:dyDescent="0.25">
      <c r="A879" s="34"/>
    </row>
    <row r="880" spans="1:1" ht="15.75" customHeight="1" x14ac:dyDescent="0.25">
      <c r="A880" s="34"/>
    </row>
    <row r="881" spans="1:1" ht="15.75" customHeight="1" x14ac:dyDescent="0.25">
      <c r="A881" s="34"/>
    </row>
    <row r="882" spans="1:1" ht="15.75" customHeight="1" x14ac:dyDescent="0.25">
      <c r="A882" s="34"/>
    </row>
    <row r="883" spans="1:1" ht="15.75" customHeight="1" x14ac:dyDescent="0.25">
      <c r="A883" s="34"/>
    </row>
    <row r="884" spans="1:1" ht="15.75" customHeight="1" x14ac:dyDescent="0.25">
      <c r="A884" s="34"/>
    </row>
    <row r="885" spans="1:1" ht="15.75" customHeight="1" x14ac:dyDescent="0.25">
      <c r="A885" s="34"/>
    </row>
    <row r="886" spans="1:1" ht="15.75" customHeight="1" x14ac:dyDescent="0.25">
      <c r="A886" s="34"/>
    </row>
    <row r="887" spans="1:1" ht="15.75" customHeight="1" x14ac:dyDescent="0.25">
      <c r="A887" s="34"/>
    </row>
    <row r="888" spans="1:1" ht="15.75" customHeight="1" x14ac:dyDescent="0.25">
      <c r="A888" s="34"/>
    </row>
    <row r="889" spans="1:1" ht="15.75" customHeight="1" x14ac:dyDescent="0.25">
      <c r="A889" s="34"/>
    </row>
    <row r="890" spans="1:1" ht="15.75" customHeight="1" x14ac:dyDescent="0.25">
      <c r="A890" s="34"/>
    </row>
    <row r="891" spans="1:1" ht="15.75" customHeight="1" x14ac:dyDescent="0.25">
      <c r="A891" s="34"/>
    </row>
    <row r="892" spans="1:1" ht="15.75" customHeight="1" x14ac:dyDescent="0.25">
      <c r="A892" s="34"/>
    </row>
    <row r="893" spans="1:1" ht="15.75" customHeight="1" x14ac:dyDescent="0.25">
      <c r="A893" s="34"/>
    </row>
    <row r="894" spans="1:1" ht="15.75" customHeight="1" x14ac:dyDescent="0.25">
      <c r="A894" s="34"/>
    </row>
    <row r="895" spans="1:1" ht="15.75" customHeight="1" x14ac:dyDescent="0.25">
      <c r="A895" s="34"/>
    </row>
    <row r="896" spans="1:1" ht="15.75" customHeight="1" x14ac:dyDescent="0.25">
      <c r="A896" s="34"/>
    </row>
    <row r="897" spans="1:1" ht="15.75" customHeight="1" x14ac:dyDescent="0.25">
      <c r="A897" s="34"/>
    </row>
    <row r="898" spans="1:1" ht="15.75" customHeight="1" x14ac:dyDescent="0.25">
      <c r="A898" s="34"/>
    </row>
    <row r="899" spans="1:1" ht="15.75" customHeight="1" x14ac:dyDescent="0.25">
      <c r="A899" s="34"/>
    </row>
    <row r="900" spans="1:1" ht="15.75" customHeight="1" x14ac:dyDescent="0.25">
      <c r="A900" s="34"/>
    </row>
    <row r="901" spans="1:1" ht="15.75" customHeight="1" x14ac:dyDescent="0.25">
      <c r="A901" s="34"/>
    </row>
    <row r="902" spans="1:1" ht="15.75" customHeight="1" x14ac:dyDescent="0.25">
      <c r="A902" s="34"/>
    </row>
    <row r="903" spans="1:1" ht="15.75" customHeight="1" x14ac:dyDescent="0.25">
      <c r="A903" s="34"/>
    </row>
    <row r="904" spans="1:1" ht="15.75" customHeight="1" x14ac:dyDescent="0.25">
      <c r="A904" s="34"/>
    </row>
    <row r="905" spans="1:1" ht="15.75" customHeight="1" x14ac:dyDescent="0.25">
      <c r="A905" s="34"/>
    </row>
    <row r="906" spans="1:1" ht="15.75" customHeight="1" x14ac:dyDescent="0.25">
      <c r="A906" s="34"/>
    </row>
    <row r="907" spans="1:1" ht="15.75" customHeight="1" x14ac:dyDescent="0.25">
      <c r="A907" s="34"/>
    </row>
    <row r="908" spans="1:1" ht="15.75" customHeight="1" x14ac:dyDescent="0.25">
      <c r="A908" s="34"/>
    </row>
    <row r="909" spans="1:1" ht="15.75" customHeight="1" x14ac:dyDescent="0.25">
      <c r="A909" s="34"/>
    </row>
    <row r="910" spans="1:1" ht="15.75" customHeight="1" x14ac:dyDescent="0.25">
      <c r="A910" s="34"/>
    </row>
    <row r="911" spans="1:1" ht="15.75" customHeight="1" x14ac:dyDescent="0.25">
      <c r="A911" s="34"/>
    </row>
    <row r="912" spans="1:1" ht="15.75" customHeight="1" x14ac:dyDescent="0.25">
      <c r="A912" s="34"/>
    </row>
    <row r="913" spans="1:1" ht="15.75" customHeight="1" x14ac:dyDescent="0.25">
      <c r="A913" s="34"/>
    </row>
    <row r="914" spans="1:1" ht="15.75" customHeight="1" x14ac:dyDescent="0.25">
      <c r="A914" s="34"/>
    </row>
    <row r="915" spans="1:1" ht="15.75" customHeight="1" x14ac:dyDescent="0.25">
      <c r="A915" s="34"/>
    </row>
    <row r="916" spans="1:1" ht="15.75" customHeight="1" x14ac:dyDescent="0.25">
      <c r="A916" s="34"/>
    </row>
    <row r="917" spans="1:1" ht="15.75" customHeight="1" x14ac:dyDescent="0.25">
      <c r="A917" s="34"/>
    </row>
    <row r="918" spans="1:1" ht="15.75" customHeight="1" x14ac:dyDescent="0.25">
      <c r="A918" s="34"/>
    </row>
    <row r="919" spans="1:1" ht="15.75" customHeight="1" x14ac:dyDescent="0.25">
      <c r="A919" s="34"/>
    </row>
    <row r="920" spans="1:1" ht="15.75" customHeight="1" x14ac:dyDescent="0.25">
      <c r="A920" s="34"/>
    </row>
    <row r="921" spans="1:1" ht="15.75" customHeight="1" x14ac:dyDescent="0.25">
      <c r="A921" s="34"/>
    </row>
    <row r="922" spans="1:1" ht="15.75" customHeight="1" x14ac:dyDescent="0.25">
      <c r="A922" s="34"/>
    </row>
    <row r="923" spans="1:1" ht="15.75" customHeight="1" x14ac:dyDescent="0.25">
      <c r="A923" s="34"/>
    </row>
    <row r="924" spans="1:1" ht="15.75" customHeight="1" x14ac:dyDescent="0.25">
      <c r="A924" s="34"/>
    </row>
    <row r="925" spans="1:1" ht="15.75" customHeight="1" x14ac:dyDescent="0.25">
      <c r="A925" s="34"/>
    </row>
    <row r="926" spans="1:1" ht="15.75" customHeight="1" x14ac:dyDescent="0.25">
      <c r="A926" s="34"/>
    </row>
    <row r="927" spans="1:1" ht="15.75" customHeight="1" x14ac:dyDescent="0.25">
      <c r="A927" s="34"/>
    </row>
    <row r="928" spans="1:1" ht="15.75" customHeight="1" x14ac:dyDescent="0.25">
      <c r="A928" s="34"/>
    </row>
    <row r="929" spans="1:1" ht="15.75" customHeight="1" x14ac:dyDescent="0.25">
      <c r="A929" s="34"/>
    </row>
    <row r="930" spans="1:1" ht="15.75" customHeight="1" x14ac:dyDescent="0.25">
      <c r="A930" s="34"/>
    </row>
    <row r="931" spans="1:1" ht="15.75" customHeight="1" x14ac:dyDescent="0.25">
      <c r="A931" s="34"/>
    </row>
    <row r="932" spans="1:1" ht="15.75" customHeight="1" x14ac:dyDescent="0.25">
      <c r="A932" s="34"/>
    </row>
    <row r="933" spans="1:1" ht="15.75" customHeight="1" x14ac:dyDescent="0.25">
      <c r="A933" s="34"/>
    </row>
    <row r="934" spans="1:1" ht="15.75" customHeight="1" x14ac:dyDescent="0.25">
      <c r="A934" s="34"/>
    </row>
    <row r="935" spans="1:1" ht="15.75" customHeight="1" x14ac:dyDescent="0.25">
      <c r="A935" s="34"/>
    </row>
    <row r="936" spans="1:1" ht="15.75" customHeight="1" x14ac:dyDescent="0.25">
      <c r="A936" s="34"/>
    </row>
    <row r="937" spans="1:1" ht="15.75" customHeight="1" x14ac:dyDescent="0.25">
      <c r="A937" s="34"/>
    </row>
    <row r="938" spans="1:1" ht="15.75" customHeight="1" x14ac:dyDescent="0.25">
      <c r="A938" s="34"/>
    </row>
    <row r="939" spans="1:1" ht="15.75" customHeight="1" x14ac:dyDescent="0.25">
      <c r="A939" s="34"/>
    </row>
    <row r="940" spans="1:1" ht="15.75" customHeight="1" x14ac:dyDescent="0.25">
      <c r="A940" s="34"/>
    </row>
    <row r="941" spans="1:1" ht="15.75" customHeight="1" x14ac:dyDescent="0.25">
      <c r="A941" s="34"/>
    </row>
    <row r="942" spans="1:1" ht="15.75" customHeight="1" x14ac:dyDescent="0.25">
      <c r="A942" s="34"/>
    </row>
    <row r="943" spans="1:1" ht="15.75" customHeight="1" x14ac:dyDescent="0.25">
      <c r="A943" s="34"/>
    </row>
    <row r="944" spans="1:1" ht="15.75" customHeight="1" x14ac:dyDescent="0.25">
      <c r="A944" s="34"/>
    </row>
    <row r="945" spans="1:1" ht="15.75" customHeight="1" x14ac:dyDescent="0.25">
      <c r="A945" s="34"/>
    </row>
    <row r="946" spans="1:1" ht="15.75" customHeight="1" x14ac:dyDescent="0.25">
      <c r="A946" s="34"/>
    </row>
    <row r="947" spans="1:1" ht="15.75" customHeight="1" x14ac:dyDescent="0.25">
      <c r="A947" s="34"/>
    </row>
    <row r="948" spans="1:1" ht="15.75" customHeight="1" x14ac:dyDescent="0.25">
      <c r="A948" s="34"/>
    </row>
    <row r="949" spans="1:1" ht="15.75" customHeight="1" x14ac:dyDescent="0.25">
      <c r="A949" s="34"/>
    </row>
    <row r="950" spans="1:1" ht="15.75" customHeight="1" x14ac:dyDescent="0.25">
      <c r="A950" s="34"/>
    </row>
    <row r="951" spans="1:1" ht="15.75" customHeight="1" x14ac:dyDescent="0.25">
      <c r="A951" s="34"/>
    </row>
    <row r="952" spans="1:1" ht="15.75" customHeight="1" x14ac:dyDescent="0.25">
      <c r="A952" s="34"/>
    </row>
    <row r="953" spans="1:1" ht="15.75" customHeight="1" x14ac:dyDescent="0.25">
      <c r="A953" s="34"/>
    </row>
    <row r="954" spans="1:1" ht="15.75" customHeight="1" x14ac:dyDescent="0.25">
      <c r="A954" s="34"/>
    </row>
    <row r="955" spans="1:1" ht="15.75" customHeight="1" x14ac:dyDescent="0.25">
      <c r="A955" s="34"/>
    </row>
    <row r="956" spans="1:1" ht="15.75" customHeight="1" x14ac:dyDescent="0.25">
      <c r="A956" s="34"/>
    </row>
    <row r="957" spans="1:1" ht="15.75" customHeight="1" x14ac:dyDescent="0.25">
      <c r="A957" s="34"/>
    </row>
    <row r="958" spans="1:1" ht="15.75" customHeight="1" x14ac:dyDescent="0.25">
      <c r="A958" s="34"/>
    </row>
    <row r="959" spans="1:1" ht="15.75" customHeight="1" x14ac:dyDescent="0.25">
      <c r="A959" s="34"/>
    </row>
    <row r="960" spans="1:1" ht="15.75" customHeight="1" x14ac:dyDescent="0.25">
      <c r="A960" s="34"/>
    </row>
    <row r="961" spans="1:1" ht="15.75" customHeight="1" x14ac:dyDescent="0.25">
      <c r="A961" s="34"/>
    </row>
    <row r="962" spans="1:1" ht="15.75" customHeight="1" x14ac:dyDescent="0.25">
      <c r="A962" s="34"/>
    </row>
    <row r="963" spans="1:1" ht="15.75" customHeight="1" x14ac:dyDescent="0.25">
      <c r="A963" s="34"/>
    </row>
    <row r="964" spans="1:1" ht="15.75" customHeight="1" x14ac:dyDescent="0.25">
      <c r="A964" s="34"/>
    </row>
    <row r="965" spans="1:1" ht="15.75" customHeight="1" x14ac:dyDescent="0.25">
      <c r="A965" s="34"/>
    </row>
    <row r="966" spans="1:1" ht="15.75" customHeight="1" x14ac:dyDescent="0.25">
      <c r="A966" s="34"/>
    </row>
    <row r="967" spans="1:1" ht="15.75" customHeight="1" x14ac:dyDescent="0.25">
      <c r="A967" s="34"/>
    </row>
    <row r="968" spans="1:1" ht="15.75" customHeight="1" x14ac:dyDescent="0.25">
      <c r="A968" s="34"/>
    </row>
    <row r="969" spans="1:1" ht="15.75" customHeight="1" x14ac:dyDescent="0.25">
      <c r="A969" s="34"/>
    </row>
    <row r="970" spans="1:1" ht="15.75" customHeight="1" x14ac:dyDescent="0.25">
      <c r="A970" s="34"/>
    </row>
    <row r="971" spans="1:1" ht="15.75" customHeight="1" x14ac:dyDescent="0.25">
      <c r="A971" s="34"/>
    </row>
    <row r="972" spans="1:1" ht="15.75" customHeight="1" x14ac:dyDescent="0.25">
      <c r="A972" s="34"/>
    </row>
    <row r="973" spans="1:1" ht="15.75" customHeight="1" x14ac:dyDescent="0.25">
      <c r="A973" s="34"/>
    </row>
    <row r="974" spans="1:1" ht="15.75" customHeight="1" x14ac:dyDescent="0.25">
      <c r="A974" s="34"/>
    </row>
    <row r="975" spans="1:1" ht="15.75" customHeight="1" x14ac:dyDescent="0.25">
      <c r="A975" s="34"/>
    </row>
    <row r="976" spans="1:1" ht="15.75" customHeight="1" x14ac:dyDescent="0.25">
      <c r="A976" s="34"/>
    </row>
    <row r="977" spans="1:1" ht="15.75" customHeight="1" x14ac:dyDescent="0.25">
      <c r="A977" s="34"/>
    </row>
    <row r="978" spans="1:1" ht="15.75" customHeight="1" x14ac:dyDescent="0.25">
      <c r="A978" s="34"/>
    </row>
    <row r="979" spans="1:1" ht="15.75" customHeight="1" x14ac:dyDescent="0.25">
      <c r="A979" s="34"/>
    </row>
    <row r="980" spans="1:1" ht="15.75" customHeight="1" x14ac:dyDescent="0.25">
      <c r="A980" s="34"/>
    </row>
    <row r="981" spans="1:1" ht="15.75" customHeight="1" x14ac:dyDescent="0.25">
      <c r="A981" s="34"/>
    </row>
    <row r="982" spans="1:1" ht="15.75" customHeight="1" x14ac:dyDescent="0.25">
      <c r="A982" s="34"/>
    </row>
    <row r="983" spans="1:1" ht="15.75" customHeight="1" x14ac:dyDescent="0.25">
      <c r="A983" s="34"/>
    </row>
    <row r="984" spans="1:1" ht="15.75" customHeight="1" x14ac:dyDescent="0.25">
      <c r="A984" s="34"/>
    </row>
    <row r="985" spans="1:1" ht="15.75" customHeight="1" x14ac:dyDescent="0.25">
      <c r="A985" s="34"/>
    </row>
    <row r="986" spans="1:1" ht="15.75" customHeight="1" x14ac:dyDescent="0.25">
      <c r="A986" s="34"/>
    </row>
    <row r="987" spans="1:1" ht="15.75" customHeight="1" x14ac:dyDescent="0.25">
      <c r="A987" s="34"/>
    </row>
    <row r="988" spans="1:1" ht="15.75" customHeight="1" x14ac:dyDescent="0.25">
      <c r="A988" s="34"/>
    </row>
    <row r="989" spans="1:1" ht="15.75" customHeight="1" x14ac:dyDescent="0.25">
      <c r="A989" s="34"/>
    </row>
    <row r="990" spans="1:1" ht="15.75" customHeight="1" x14ac:dyDescent="0.25">
      <c r="A990" s="34"/>
    </row>
    <row r="991" spans="1:1" ht="15.75" customHeight="1" x14ac:dyDescent="0.25">
      <c r="A991" s="34"/>
    </row>
    <row r="992" spans="1:1" ht="15.75" customHeight="1" x14ac:dyDescent="0.25">
      <c r="A992" s="34"/>
    </row>
    <row r="993" spans="1:1" ht="15.75" customHeight="1" x14ac:dyDescent="0.25">
      <c r="A993" s="34"/>
    </row>
    <row r="994" spans="1:1" ht="15.75" customHeight="1" x14ac:dyDescent="0.25">
      <c r="A994" s="34"/>
    </row>
    <row r="995" spans="1:1" ht="15.75" customHeight="1" x14ac:dyDescent="0.25">
      <c r="A995" s="34"/>
    </row>
    <row r="996" spans="1:1" ht="15.75" customHeight="1" x14ac:dyDescent="0.25">
      <c r="A996" s="34"/>
    </row>
    <row r="997" spans="1:1" ht="15.75" customHeight="1" x14ac:dyDescent="0.25">
      <c r="A997" s="34"/>
    </row>
    <row r="998" spans="1:1" ht="15.75" customHeight="1" x14ac:dyDescent="0.25">
      <c r="A998" s="34"/>
    </row>
    <row r="999" spans="1:1" ht="15.75" customHeight="1" x14ac:dyDescent="0.25">
      <c r="A999" s="34"/>
    </row>
    <row r="1000" spans="1:1" ht="15.75" customHeight="1" x14ac:dyDescent="0.25">
      <c r="A1000" s="34"/>
    </row>
    <row r="1001" spans="1:1" ht="15.75" customHeight="1" x14ac:dyDescent="0.25">
      <c r="A1001" s="34"/>
    </row>
    <row r="1002" spans="1:1" ht="15.75" customHeight="1" x14ac:dyDescent="0.25">
      <c r="A1002" s="34"/>
    </row>
    <row r="1003" spans="1:1" ht="15.75" customHeight="1" x14ac:dyDescent="0.25">
      <c r="A1003" s="34"/>
    </row>
    <row r="1004" spans="1:1" ht="15.75" customHeight="1" x14ac:dyDescent="0.25">
      <c r="A1004" s="34"/>
    </row>
    <row r="1005" spans="1:1" ht="15.75" customHeight="1" x14ac:dyDescent="0.25">
      <c r="A1005" s="34"/>
    </row>
    <row r="1006" spans="1:1" ht="15.75" customHeight="1" x14ac:dyDescent="0.25">
      <c r="A1006" s="34"/>
    </row>
    <row r="1007" spans="1:1" ht="15.75" customHeight="1" x14ac:dyDescent="0.25">
      <c r="A1007" s="34"/>
    </row>
    <row r="1008" spans="1:1" ht="15.75" customHeight="1" x14ac:dyDescent="0.25">
      <c r="A1008" s="34"/>
    </row>
    <row r="1009" spans="1:1" ht="15.75" customHeight="1" x14ac:dyDescent="0.25">
      <c r="A1009" s="34"/>
    </row>
    <row r="1010" spans="1:1" ht="15.75" customHeight="1" x14ac:dyDescent="0.25">
      <c r="A1010" s="34"/>
    </row>
    <row r="1011" spans="1:1" ht="15.75" customHeight="1" x14ac:dyDescent="0.25">
      <c r="A1011" s="34"/>
    </row>
    <row r="1012" spans="1:1" ht="15.75" customHeight="1" x14ac:dyDescent="0.25">
      <c r="A1012" s="34"/>
    </row>
    <row r="1013" spans="1:1" ht="15.75" customHeight="1" x14ac:dyDescent="0.25">
      <c r="A1013" s="34"/>
    </row>
    <row r="1014" spans="1:1" ht="15.75" customHeight="1" x14ac:dyDescent="0.25">
      <c r="A1014" s="34"/>
    </row>
    <row r="1015" spans="1:1" ht="15.75" customHeight="1" x14ac:dyDescent="0.25">
      <c r="A1015" s="34"/>
    </row>
    <row r="1016" spans="1:1" ht="15.75" customHeight="1" x14ac:dyDescent="0.25">
      <c r="A1016" s="34"/>
    </row>
    <row r="1017" spans="1:1" ht="15.75" customHeight="1" x14ac:dyDescent="0.25">
      <c r="A1017" s="34"/>
    </row>
    <row r="1018" spans="1:1" ht="15.75" customHeight="1" x14ac:dyDescent="0.25">
      <c r="A1018" s="34"/>
    </row>
    <row r="1019" spans="1:1" ht="15.75" customHeight="1" x14ac:dyDescent="0.25">
      <c r="A1019" s="34"/>
    </row>
    <row r="1020" spans="1:1" ht="15.75" customHeight="1" x14ac:dyDescent="0.25">
      <c r="A1020" s="34"/>
    </row>
    <row r="1021" spans="1:1" ht="15.75" customHeight="1" x14ac:dyDescent="0.25">
      <c r="A1021" s="34"/>
    </row>
    <row r="1022" spans="1:1" ht="15.75" customHeight="1" x14ac:dyDescent="0.25">
      <c r="A1022" s="34"/>
    </row>
    <row r="1023" spans="1:1" ht="15.75" customHeight="1" x14ac:dyDescent="0.25">
      <c r="A1023" s="34"/>
    </row>
    <row r="1024" spans="1:1" ht="15.75" customHeight="1" x14ac:dyDescent="0.25">
      <c r="A1024" s="34"/>
    </row>
    <row r="1025" spans="1:1" ht="15.75" customHeight="1" x14ac:dyDescent="0.25">
      <c r="A1025" s="34"/>
    </row>
    <row r="1026" spans="1:1" ht="15.75" customHeight="1" x14ac:dyDescent="0.25">
      <c r="A1026" s="34"/>
    </row>
    <row r="1027" spans="1:1" ht="15.75" customHeight="1" x14ac:dyDescent="0.25">
      <c r="A1027" s="34"/>
    </row>
    <row r="1028" spans="1:1" ht="15.75" customHeight="1" x14ac:dyDescent="0.25">
      <c r="A1028" s="34"/>
    </row>
    <row r="1029" spans="1:1" ht="15.75" customHeight="1" x14ac:dyDescent="0.25">
      <c r="A1029" s="34"/>
    </row>
    <row r="1030" spans="1:1" ht="15.75" customHeight="1" x14ac:dyDescent="0.25">
      <c r="A1030" s="34"/>
    </row>
    <row r="1031" spans="1:1" ht="15.75" customHeight="1" x14ac:dyDescent="0.25">
      <c r="A1031" s="34"/>
    </row>
    <row r="1032" spans="1:1" ht="15.75" customHeight="1" x14ac:dyDescent="0.25">
      <c r="A1032" s="34"/>
    </row>
    <row r="1033" spans="1:1" ht="15.75" customHeight="1" x14ac:dyDescent="0.25">
      <c r="A1033" s="34"/>
    </row>
    <row r="1034" spans="1:1" ht="15.75" customHeight="1" x14ac:dyDescent="0.25">
      <c r="A1034" s="34"/>
    </row>
    <row r="1035" spans="1:1" ht="15.75" customHeight="1" x14ac:dyDescent="0.25">
      <c r="A1035" s="34"/>
    </row>
    <row r="1036" spans="1:1" ht="15.75" customHeight="1" x14ac:dyDescent="0.25">
      <c r="A1036" s="34"/>
    </row>
    <row r="1037" spans="1:1" ht="15.75" customHeight="1" x14ac:dyDescent="0.25">
      <c r="A1037" s="34"/>
    </row>
    <row r="1038" spans="1:1" ht="15.75" customHeight="1" x14ac:dyDescent="0.25">
      <c r="A1038" s="34"/>
    </row>
    <row r="1039" spans="1:1" ht="15.75" customHeight="1" x14ac:dyDescent="0.25">
      <c r="A1039" s="34"/>
    </row>
    <row r="1040" spans="1:1" ht="15.75" customHeight="1" x14ac:dyDescent="0.25">
      <c r="A1040" s="34"/>
    </row>
    <row r="1041" spans="1:1" ht="15.75" customHeight="1" x14ac:dyDescent="0.25">
      <c r="A1041" s="34"/>
    </row>
    <row r="1042" spans="1:1" ht="15.75" customHeight="1" x14ac:dyDescent="0.25">
      <c r="A1042" s="34"/>
    </row>
    <row r="1043" spans="1:1" ht="15.75" customHeight="1" x14ac:dyDescent="0.25">
      <c r="A1043" s="34"/>
    </row>
    <row r="1044" spans="1:1" ht="15.75" customHeight="1" x14ac:dyDescent="0.25">
      <c r="A1044" s="34"/>
    </row>
    <row r="1045" spans="1:1" ht="15.75" customHeight="1" x14ac:dyDescent="0.25">
      <c r="A1045" s="34"/>
    </row>
    <row r="1046" spans="1:1" ht="15.75" customHeight="1" x14ac:dyDescent="0.25">
      <c r="A1046" s="34"/>
    </row>
    <row r="1047" spans="1:1" ht="15.75" customHeight="1" x14ac:dyDescent="0.25">
      <c r="A1047" s="34"/>
    </row>
    <row r="1048" spans="1:1" ht="15.75" customHeight="1" x14ac:dyDescent="0.25">
      <c r="A1048" s="34"/>
    </row>
    <row r="1049" spans="1:1" ht="15.75" customHeight="1" x14ac:dyDescent="0.25">
      <c r="A1049" s="34"/>
    </row>
    <row r="1050" spans="1:1" ht="15.75" customHeight="1" x14ac:dyDescent="0.25">
      <c r="A1050" s="34"/>
    </row>
    <row r="1051" spans="1:1" ht="15.75" customHeight="1" x14ac:dyDescent="0.25">
      <c r="A1051" s="34"/>
    </row>
    <row r="1052" spans="1:1" ht="15.75" customHeight="1" x14ac:dyDescent="0.25">
      <c r="A1052" s="34"/>
    </row>
    <row r="1053" spans="1:1" ht="15.75" customHeight="1" x14ac:dyDescent="0.25">
      <c r="A1053" s="34"/>
    </row>
    <row r="1054" spans="1:1" ht="15.75" customHeight="1" x14ac:dyDescent="0.25">
      <c r="A1054" s="34"/>
    </row>
    <row r="1055" spans="1:1" ht="15.75" customHeight="1" x14ac:dyDescent="0.25">
      <c r="A1055" s="34"/>
    </row>
    <row r="1056" spans="1:1" ht="15.75" customHeight="1" x14ac:dyDescent="0.25">
      <c r="A1056" s="34"/>
    </row>
    <row r="1057" spans="1:1" ht="15.75" customHeight="1" x14ac:dyDescent="0.25">
      <c r="A1057" s="34"/>
    </row>
    <row r="1058" spans="1:1" ht="15.75" customHeight="1" x14ac:dyDescent="0.25">
      <c r="A1058" s="34"/>
    </row>
    <row r="1059" spans="1:1" ht="15.75" customHeight="1" x14ac:dyDescent="0.25">
      <c r="A1059" s="34"/>
    </row>
    <row r="1060" spans="1:1" ht="15.75" customHeight="1" x14ac:dyDescent="0.25">
      <c r="A1060" s="34"/>
    </row>
    <row r="1061" spans="1:1" ht="15.75" customHeight="1" x14ac:dyDescent="0.25">
      <c r="A1061" s="34"/>
    </row>
    <row r="1062" spans="1:1" ht="15.75" customHeight="1" x14ac:dyDescent="0.25">
      <c r="A1062" s="34"/>
    </row>
    <row r="1063" spans="1:1" ht="15.75" customHeight="1" x14ac:dyDescent="0.25">
      <c r="A1063" s="34"/>
    </row>
    <row r="1064" spans="1:1" ht="15.75" customHeight="1" x14ac:dyDescent="0.25">
      <c r="A1064" s="34"/>
    </row>
    <row r="1065" spans="1:1" ht="15.75" customHeight="1" x14ac:dyDescent="0.25">
      <c r="A1065" s="34"/>
    </row>
    <row r="1066" spans="1:1" ht="15.75" customHeight="1" x14ac:dyDescent="0.25">
      <c r="A1066" s="34"/>
    </row>
    <row r="1067" spans="1:1" ht="15.75" customHeight="1" x14ac:dyDescent="0.25">
      <c r="A1067" s="34"/>
    </row>
    <row r="1068" spans="1:1" ht="15.75" customHeight="1" x14ac:dyDescent="0.25">
      <c r="A1068" s="34"/>
    </row>
    <row r="1069" spans="1:1" ht="15.75" customHeight="1" x14ac:dyDescent="0.25">
      <c r="A1069" s="34"/>
    </row>
    <row r="1070" spans="1:1" ht="15.75" customHeight="1" x14ac:dyDescent="0.25">
      <c r="A1070" s="34"/>
    </row>
    <row r="1071" spans="1:1" ht="15.75" customHeight="1" x14ac:dyDescent="0.25">
      <c r="A1071" s="34"/>
    </row>
    <row r="1072" spans="1:1" ht="15.75" customHeight="1" x14ac:dyDescent="0.25">
      <c r="A1072" s="34"/>
    </row>
    <row r="1073" spans="1:1" ht="15.75" customHeight="1" x14ac:dyDescent="0.25">
      <c r="A1073" s="34"/>
    </row>
    <row r="1074" spans="1:1" ht="15.75" customHeight="1" x14ac:dyDescent="0.25">
      <c r="A1074" s="34"/>
    </row>
    <row r="1075" spans="1:1" ht="15.75" customHeight="1" x14ac:dyDescent="0.25">
      <c r="A1075" s="34"/>
    </row>
    <row r="1076" spans="1:1" ht="15.75" customHeight="1" x14ac:dyDescent="0.25">
      <c r="A1076" s="34"/>
    </row>
    <row r="1077" spans="1:1" ht="15.75" customHeight="1" x14ac:dyDescent="0.25">
      <c r="A1077" s="34"/>
    </row>
    <row r="1078" spans="1:1" ht="15.75" customHeight="1" x14ac:dyDescent="0.25">
      <c r="A1078" s="34"/>
    </row>
    <row r="1079" spans="1:1" ht="15.75" customHeight="1" x14ac:dyDescent="0.25">
      <c r="A1079" s="34"/>
    </row>
    <row r="1080" spans="1:1" ht="15.75" customHeight="1" x14ac:dyDescent="0.25">
      <c r="A1080" s="34"/>
    </row>
    <row r="1081" spans="1:1" ht="15.75" customHeight="1" x14ac:dyDescent="0.25">
      <c r="A1081" s="34"/>
    </row>
    <row r="1082" spans="1:1" ht="15.75" customHeight="1" x14ac:dyDescent="0.25">
      <c r="A1082" s="34"/>
    </row>
    <row r="1083" spans="1:1" ht="15.75" customHeight="1" x14ac:dyDescent="0.25">
      <c r="A1083" s="34"/>
    </row>
    <row r="1084" spans="1:1" ht="15.75" customHeight="1" x14ac:dyDescent="0.25">
      <c r="A1084" s="34"/>
    </row>
    <row r="1085" spans="1:1" ht="15.75" customHeight="1" x14ac:dyDescent="0.25">
      <c r="A1085" s="34"/>
    </row>
    <row r="1086" spans="1:1" ht="15.75" customHeight="1" x14ac:dyDescent="0.25">
      <c r="A1086" s="34"/>
    </row>
    <row r="1087" spans="1:1" ht="15.75" customHeight="1" x14ac:dyDescent="0.25">
      <c r="A1087" s="34"/>
    </row>
    <row r="1088" spans="1:1" ht="15.75" customHeight="1" x14ac:dyDescent="0.25">
      <c r="A1088" s="34"/>
    </row>
    <row r="1089" spans="1:1" ht="15.75" customHeight="1" x14ac:dyDescent="0.25">
      <c r="A1089" s="34"/>
    </row>
    <row r="1090" spans="1:1" ht="15.75" customHeight="1" x14ac:dyDescent="0.25">
      <c r="A1090" s="34"/>
    </row>
    <row r="1091" spans="1:1" ht="15.75" customHeight="1" x14ac:dyDescent="0.25">
      <c r="A1091" s="34"/>
    </row>
    <row r="1092" spans="1:1" ht="15.75" customHeight="1" x14ac:dyDescent="0.25">
      <c r="A1092" s="34"/>
    </row>
    <row r="1093" spans="1:1" ht="15.75" customHeight="1" x14ac:dyDescent="0.25">
      <c r="A1093" s="34"/>
    </row>
    <row r="1094" spans="1:1" ht="15.75" customHeight="1" x14ac:dyDescent="0.25">
      <c r="A1094" s="34"/>
    </row>
    <row r="1095" spans="1:1" ht="15.75" customHeight="1" x14ac:dyDescent="0.25">
      <c r="A1095" s="34"/>
    </row>
    <row r="1096" spans="1:1" ht="15.75" customHeight="1" x14ac:dyDescent="0.25">
      <c r="A1096" s="34"/>
    </row>
    <row r="1097" spans="1:1" ht="15.75" customHeight="1" x14ac:dyDescent="0.25">
      <c r="A1097" s="34"/>
    </row>
    <row r="1098" spans="1:1" ht="15.75" customHeight="1" x14ac:dyDescent="0.25">
      <c r="A1098" s="34"/>
    </row>
    <row r="1099" spans="1:1" ht="15.75" customHeight="1" x14ac:dyDescent="0.25">
      <c r="A1099" s="34"/>
    </row>
    <row r="1100" spans="1:1" ht="15.75" customHeight="1" x14ac:dyDescent="0.25">
      <c r="A1100" s="34"/>
    </row>
    <row r="1101" spans="1:1" ht="15.75" customHeight="1" x14ac:dyDescent="0.25">
      <c r="A1101" s="34"/>
    </row>
    <row r="1102" spans="1:1" ht="15.75" customHeight="1" x14ac:dyDescent="0.25">
      <c r="A1102" s="34"/>
    </row>
    <row r="1103" spans="1:1" ht="15.75" customHeight="1" x14ac:dyDescent="0.25">
      <c r="A1103" s="34"/>
    </row>
    <row r="1104" spans="1:1" ht="15.75" customHeight="1" x14ac:dyDescent="0.25">
      <c r="A1104" s="34"/>
    </row>
    <row r="1105" spans="1:1" ht="15.75" customHeight="1" x14ac:dyDescent="0.25">
      <c r="A1105" s="34"/>
    </row>
    <row r="1106" spans="1:1" ht="15.75" customHeight="1" x14ac:dyDescent="0.25">
      <c r="A1106" s="34"/>
    </row>
    <row r="1107" spans="1:1" ht="15.75" customHeight="1" x14ac:dyDescent="0.25">
      <c r="A1107" s="34"/>
    </row>
    <row r="1108" spans="1:1" ht="15.75" customHeight="1" x14ac:dyDescent="0.25">
      <c r="A1108" s="34"/>
    </row>
    <row r="1109" spans="1:1" ht="15.75" customHeight="1" x14ac:dyDescent="0.25">
      <c r="A1109" s="34"/>
    </row>
    <row r="1110" spans="1:1" ht="15.75" customHeight="1" x14ac:dyDescent="0.25">
      <c r="A1110" s="34"/>
    </row>
    <row r="1111" spans="1:1" ht="15.75" customHeight="1" x14ac:dyDescent="0.25">
      <c r="A1111" s="34"/>
    </row>
    <row r="1112" spans="1:1" ht="15.75" customHeight="1" x14ac:dyDescent="0.25">
      <c r="A1112" s="34"/>
    </row>
    <row r="1113" spans="1:1" ht="15.75" customHeight="1" x14ac:dyDescent="0.25">
      <c r="A1113" s="34"/>
    </row>
    <row r="1114" spans="1:1" ht="15.75" customHeight="1" x14ac:dyDescent="0.25">
      <c r="A1114" s="34"/>
    </row>
    <row r="1115" spans="1:1" ht="15.75" customHeight="1" x14ac:dyDescent="0.25">
      <c r="A1115" s="34"/>
    </row>
    <row r="1116" spans="1:1" ht="15.75" customHeight="1" x14ac:dyDescent="0.25">
      <c r="A1116" s="34"/>
    </row>
    <row r="1117" spans="1:1" ht="15.75" customHeight="1" x14ac:dyDescent="0.25">
      <c r="A1117" s="34"/>
    </row>
    <row r="1118" spans="1:1" ht="15.75" customHeight="1" x14ac:dyDescent="0.25">
      <c r="A1118" s="34"/>
    </row>
    <row r="1119" spans="1:1" ht="15.75" customHeight="1" x14ac:dyDescent="0.25">
      <c r="A1119" s="34"/>
    </row>
    <row r="1120" spans="1:1" ht="15.75" customHeight="1" x14ac:dyDescent="0.25">
      <c r="A1120" s="34"/>
    </row>
    <row r="1121" spans="1:1" ht="15.75" customHeight="1" x14ac:dyDescent="0.25">
      <c r="A1121" s="34"/>
    </row>
    <row r="1122" spans="1:1" ht="15.75" customHeight="1" x14ac:dyDescent="0.25">
      <c r="A1122" s="34"/>
    </row>
    <row r="1123" spans="1:1" ht="15.75" customHeight="1" x14ac:dyDescent="0.25">
      <c r="A1123" s="34"/>
    </row>
    <row r="1124" spans="1:1" ht="15.75" customHeight="1" x14ac:dyDescent="0.25">
      <c r="A1124" s="34"/>
    </row>
    <row r="1125" spans="1:1" ht="15.75" customHeight="1" x14ac:dyDescent="0.25">
      <c r="A1125" s="34"/>
    </row>
    <row r="1126" spans="1:1" ht="15.75" customHeight="1" x14ac:dyDescent="0.25">
      <c r="A1126" s="34"/>
    </row>
    <row r="1127" spans="1:1" ht="15.75" customHeight="1" x14ac:dyDescent="0.25">
      <c r="A1127" s="34"/>
    </row>
    <row r="1128" spans="1:1" ht="15.75" customHeight="1" x14ac:dyDescent="0.25">
      <c r="A1128" s="34"/>
    </row>
    <row r="1129" spans="1:1" ht="15.75" customHeight="1" x14ac:dyDescent="0.25">
      <c r="A1129" s="34"/>
    </row>
    <row r="1130" spans="1:1" ht="15.75" customHeight="1" x14ac:dyDescent="0.25">
      <c r="A1130" s="34"/>
    </row>
    <row r="1131" spans="1:1" ht="15.75" customHeight="1" x14ac:dyDescent="0.25">
      <c r="A1131" s="34"/>
    </row>
    <row r="1132" spans="1:1" ht="15.75" customHeight="1" x14ac:dyDescent="0.25">
      <c r="A1132" s="34"/>
    </row>
    <row r="1133" spans="1:1" ht="15.75" customHeight="1" x14ac:dyDescent="0.25">
      <c r="A1133" s="34"/>
    </row>
    <row r="1134" spans="1:1" ht="15.75" customHeight="1" x14ac:dyDescent="0.25">
      <c r="A1134" s="34"/>
    </row>
    <row r="1135" spans="1:1" ht="15.75" customHeight="1" x14ac:dyDescent="0.25">
      <c r="A1135" s="34"/>
    </row>
    <row r="1136" spans="1:1" ht="15.75" customHeight="1" x14ac:dyDescent="0.25">
      <c r="A1136" s="34"/>
    </row>
    <row r="1137" spans="1:1" ht="15.75" customHeight="1" x14ac:dyDescent="0.25">
      <c r="A1137" s="34"/>
    </row>
    <row r="1138" spans="1:1" ht="15.75" customHeight="1" x14ac:dyDescent="0.25">
      <c r="A1138" s="34"/>
    </row>
    <row r="1139" spans="1:1" ht="15.75" customHeight="1" x14ac:dyDescent="0.25">
      <c r="A1139" s="34"/>
    </row>
    <row r="1140" spans="1:1" ht="15.75" customHeight="1" x14ac:dyDescent="0.25">
      <c r="A1140" s="34"/>
    </row>
    <row r="1141" spans="1:1" ht="15.75" customHeight="1" x14ac:dyDescent="0.25">
      <c r="A1141" s="34"/>
    </row>
    <row r="1142" spans="1:1" ht="15.75" customHeight="1" x14ac:dyDescent="0.25">
      <c r="A1142" s="34"/>
    </row>
    <row r="1143" spans="1:1" ht="15.75" customHeight="1" x14ac:dyDescent="0.25">
      <c r="A1143" s="34"/>
    </row>
    <row r="1144" spans="1:1" ht="15.75" customHeight="1" x14ac:dyDescent="0.25">
      <c r="A1144" s="34"/>
    </row>
    <row r="1145" spans="1:1" ht="15.75" customHeight="1" x14ac:dyDescent="0.25">
      <c r="A1145" s="34"/>
    </row>
    <row r="1146" spans="1:1" ht="15.75" customHeight="1" x14ac:dyDescent="0.25">
      <c r="A1146" s="34"/>
    </row>
    <row r="1147" spans="1:1" ht="15.75" customHeight="1" x14ac:dyDescent="0.25">
      <c r="A1147" s="34"/>
    </row>
    <row r="1148" spans="1:1" ht="15.75" customHeight="1" x14ac:dyDescent="0.25">
      <c r="A1148" s="34"/>
    </row>
    <row r="1149" spans="1:1" ht="15.75" customHeight="1" x14ac:dyDescent="0.25">
      <c r="A1149" s="34"/>
    </row>
    <row r="1150" spans="1:1" ht="15.75" customHeight="1" x14ac:dyDescent="0.25">
      <c r="A1150" s="34"/>
    </row>
    <row r="1151" spans="1:1" ht="15.75" customHeight="1" x14ac:dyDescent="0.25">
      <c r="A1151" s="34"/>
    </row>
    <row r="1152" spans="1:1" ht="15.75" customHeight="1" x14ac:dyDescent="0.25">
      <c r="A1152" s="34"/>
    </row>
    <row r="1153" spans="1:1" ht="15.75" customHeight="1" x14ac:dyDescent="0.25">
      <c r="A1153" s="34"/>
    </row>
    <row r="1154" spans="1:1" ht="15.75" customHeight="1" x14ac:dyDescent="0.25">
      <c r="A1154" s="34"/>
    </row>
    <row r="1155" spans="1:1" ht="15.75" customHeight="1" x14ac:dyDescent="0.25">
      <c r="A1155" s="34"/>
    </row>
    <row r="1156" spans="1:1" ht="15.75" customHeight="1" x14ac:dyDescent="0.25">
      <c r="A1156" s="34"/>
    </row>
    <row r="1157" spans="1:1" ht="15.75" customHeight="1" x14ac:dyDescent="0.25">
      <c r="A1157" s="34"/>
    </row>
    <row r="1158" spans="1:1" ht="15.75" customHeight="1" x14ac:dyDescent="0.25">
      <c r="A1158" s="34"/>
    </row>
    <row r="1159" spans="1:1" ht="15.75" customHeight="1" x14ac:dyDescent="0.25">
      <c r="A1159" s="34"/>
    </row>
    <row r="1160" spans="1:1" ht="15.75" customHeight="1" x14ac:dyDescent="0.25">
      <c r="A1160" s="34"/>
    </row>
    <row r="1161" spans="1:1" ht="15.75" customHeight="1" x14ac:dyDescent="0.25">
      <c r="A1161" s="34"/>
    </row>
    <row r="1162" spans="1:1" ht="15.75" customHeight="1" x14ac:dyDescent="0.25">
      <c r="A1162" s="34"/>
    </row>
    <row r="1163" spans="1:1" ht="15.75" customHeight="1" x14ac:dyDescent="0.25">
      <c r="A1163" s="34"/>
    </row>
    <row r="1164" spans="1:1" ht="15.75" customHeight="1" x14ac:dyDescent="0.25">
      <c r="A1164" s="34"/>
    </row>
    <row r="1165" spans="1:1" ht="15.75" customHeight="1" x14ac:dyDescent="0.25">
      <c r="A1165" s="34"/>
    </row>
    <row r="1166" spans="1:1" ht="15.75" customHeight="1" x14ac:dyDescent="0.25">
      <c r="A1166" s="34"/>
    </row>
    <row r="1167" spans="1:1" ht="15.75" customHeight="1" x14ac:dyDescent="0.25">
      <c r="A1167" s="34"/>
    </row>
    <row r="1168" spans="1:1" ht="15.75" customHeight="1" x14ac:dyDescent="0.25">
      <c r="A1168" s="34"/>
    </row>
    <row r="1169" spans="1:1" ht="15.75" customHeight="1" x14ac:dyDescent="0.25">
      <c r="A1169" s="34"/>
    </row>
    <row r="1170" spans="1:1" ht="15.75" customHeight="1" x14ac:dyDescent="0.25">
      <c r="A1170" s="34"/>
    </row>
    <row r="1171" spans="1:1" ht="15.75" customHeight="1" x14ac:dyDescent="0.25">
      <c r="A1171" s="34"/>
    </row>
    <row r="1172" spans="1:1" ht="15.75" customHeight="1" x14ac:dyDescent="0.25">
      <c r="A1172" s="34"/>
    </row>
    <row r="1173" spans="1:1" ht="15.75" customHeight="1" x14ac:dyDescent="0.25">
      <c r="A1173" s="34"/>
    </row>
    <row r="1174" spans="1:1" ht="15.75" customHeight="1" x14ac:dyDescent="0.25">
      <c r="A1174" s="34"/>
    </row>
    <row r="1175" spans="1:1" ht="15.75" customHeight="1" x14ac:dyDescent="0.25">
      <c r="A1175" s="34"/>
    </row>
    <row r="1176" spans="1:1" ht="15.75" customHeight="1" x14ac:dyDescent="0.25">
      <c r="A1176" s="34"/>
    </row>
    <row r="1177" spans="1:1" ht="15.75" customHeight="1" x14ac:dyDescent="0.25">
      <c r="A1177" s="34"/>
    </row>
    <row r="1178" spans="1:1" ht="15.75" customHeight="1" x14ac:dyDescent="0.25">
      <c r="A1178" s="34"/>
    </row>
    <row r="1179" spans="1:1" ht="15.75" customHeight="1" x14ac:dyDescent="0.25">
      <c r="A1179" s="34"/>
    </row>
    <row r="1180" spans="1:1" ht="15.75" customHeight="1" x14ac:dyDescent="0.25">
      <c r="A1180" s="34"/>
    </row>
    <row r="1181" spans="1:1" ht="15.75" customHeight="1" x14ac:dyDescent="0.25">
      <c r="A1181" s="34"/>
    </row>
    <row r="1182" spans="1:1" ht="15.75" customHeight="1" x14ac:dyDescent="0.25">
      <c r="A1182" s="34"/>
    </row>
    <row r="1183" spans="1:1" ht="15.75" customHeight="1" x14ac:dyDescent="0.25">
      <c r="A1183" s="34"/>
    </row>
    <row r="1184" spans="1:1" ht="15.75" customHeight="1" x14ac:dyDescent="0.25">
      <c r="A1184" s="34"/>
    </row>
    <row r="1185" spans="1:1" ht="15.75" customHeight="1" x14ac:dyDescent="0.25">
      <c r="A1185" s="34"/>
    </row>
    <row r="1186" spans="1:1" ht="15.75" customHeight="1" x14ac:dyDescent="0.25">
      <c r="A1186" s="34"/>
    </row>
    <row r="1187" spans="1:1" ht="15.75" customHeight="1" x14ac:dyDescent="0.25">
      <c r="A1187" s="34"/>
    </row>
    <row r="1188" spans="1:1" ht="15.75" customHeight="1" x14ac:dyDescent="0.25">
      <c r="A1188" s="34"/>
    </row>
    <row r="1189" spans="1:1" ht="15.75" customHeight="1" x14ac:dyDescent="0.25">
      <c r="A1189" s="34"/>
    </row>
    <row r="1190" spans="1:1" ht="15.75" customHeight="1" x14ac:dyDescent="0.25">
      <c r="A1190" s="34"/>
    </row>
    <row r="1191" spans="1:1" ht="15.75" customHeight="1" x14ac:dyDescent="0.25">
      <c r="A1191" s="34"/>
    </row>
    <row r="1192" spans="1:1" ht="15.75" customHeight="1" x14ac:dyDescent="0.25">
      <c r="A1192" s="34"/>
    </row>
    <row r="1193" spans="1:1" ht="15.75" customHeight="1" x14ac:dyDescent="0.25">
      <c r="A1193" s="34"/>
    </row>
    <row r="1194" spans="1:1" ht="15.75" customHeight="1" x14ac:dyDescent="0.25">
      <c r="A1194" s="34"/>
    </row>
    <row r="1195" spans="1:1" ht="15.75" customHeight="1" x14ac:dyDescent="0.25">
      <c r="A1195" s="34"/>
    </row>
    <row r="1196" spans="1:1" ht="15.75" customHeight="1" x14ac:dyDescent="0.25">
      <c r="A1196" s="34"/>
    </row>
    <row r="1197" spans="1:1" ht="15.75" customHeight="1" x14ac:dyDescent="0.25">
      <c r="A1197" s="34"/>
    </row>
    <row r="1198" spans="1:1" ht="15.75" customHeight="1" x14ac:dyDescent="0.25">
      <c r="A1198" s="34"/>
    </row>
    <row r="1199" spans="1:1" ht="15.75" customHeight="1" x14ac:dyDescent="0.25">
      <c r="A1199" s="34"/>
    </row>
    <row r="1200" spans="1:1" ht="15.75" customHeight="1" x14ac:dyDescent="0.25">
      <c r="A1200" s="34"/>
    </row>
    <row r="1201" spans="1:1" ht="15.75" customHeight="1" x14ac:dyDescent="0.25">
      <c r="A1201" s="34"/>
    </row>
    <row r="1202" spans="1:1" ht="15.75" customHeight="1" x14ac:dyDescent="0.25">
      <c r="A1202" s="34"/>
    </row>
    <row r="1203" spans="1:1" ht="15.75" customHeight="1" x14ac:dyDescent="0.25">
      <c r="A1203" s="34"/>
    </row>
    <row r="1204" spans="1:1" ht="15.75" customHeight="1" x14ac:dyDescent="0.25">
      <c r="A1204" s="34"/>
    </row>
    <row r="1205" spans="1:1" ht="15.75" customHeight="1" x14ac:dyDescent="0.25">
      <c r="A1205" s="34"/>
    </row>
    <row r="1206" spans="1:1" ht="15.75" customHeight="1" x14ac:dyDescent="0.25">
      <c r="A1206" s="34"/>
    </row>
    <row r="1207" spans="1:1" ht="15.75" customHeight="1" x14ac:dyDescent="0.25">
      <c r="A1207" s="34"/>
    </row>
    <row r="1208" spans="1:1" ht="15.75" customHeight="1" x14ac:dyDescent="0.25">
      <c r="A1208" s="34"/>
    </row>
    <row r="1209" spans="1:1" ht="15.75" customHeight="1" x14ac:dyDescent="0.25">
      <c r="A1209" s="34"/>
    </row>
    <row r="1210" spans="1:1" ht="15.75" customHeight="1" x14ac:dyDescent="0.25">
      <c r="A1210" s="34"/>
    </row>
    <row r="1211" spans="1:1" ht="15.75" customHeight="1" x14ac:dyDescent="0.25">
      <c r="A1211" s="34"/>
    </row>
    <row r="1212" spans="1:1" ht="15.75" customHeight="1" x14ac:dyDescent="0.25">
      <c r="A1212" s="34"/>
    </row>
    <row r="1213" spans="1:1" ht="15.75" customHeight="1" x14ac:dyDescent="0.25">
      <c r="A1213" s="34"/>
    </row>
    <row r="1214" spans="1:1" ht="15.75" customHeight="1" x14ac:dyDescent="0.25">
      <c r="A1214" s="34"/>
    </row>
    <row r="1215" spans="1:1" ht="15.75" customHeight="1" x14ac:dyDescent="0.25">
      <c r="A1215" s="34"/>
    </row>
    <row r="1216" spans="1:1" ht="15.75" customHeight="1" x14ac:dyDescent="0.25">
      <c r="A1216" s="34"/>
    </row>
    <row r="1217" spans="1:1" ht="15.75" customHeight="1" x14ac:dyDescent="0.25">
      <c r="A1217" s="34"/>
    </row>
    <row r="1218" spans="1:1" ht="15.75" customHeight="1" x14ac:dyDescent="0.25">
      <c r="A1218" s="34"/>
    </row>
    <row r="1219" spans="1:1" ht="15.75" customHeight="1" x14ac:dyDescent="0.25">
      <c r="A1219" s="34"/>
    </row>
    <row r="1220" spans="1:1" ht="15.75" customHeight="1" x14ac:dyDescent="0.25">
      <c r="A1220" s="34"/>
    </row>
    <row r="1221" spans="1:1" ht="15.75" customHeight="1" x14ac:dyDescent="0.25">
      <c r="A1221" s="34"/>
    </row>
    <row r="1222" spans="1:1" ht="15.75" customHeight="1" x14ac:dyDescent="0.25">
      <c r="A1222" s="34"/>
    </row>
    <row r="1223" spans="1:1" ht="15.75" customHeight="1" x14ac:dyDescent="0.25">
      <c r="A1223" s="34"/>
    </row>
    <row r="1224" spans="1:1" ht="15.75" customHeight="1" x14ac:dyDescent="0.25">
      <c r="A1224" s="34"/>
    </row>
    <row r="1225" spans="1:1" ht="15.75" customHeight="1" x14ac:dyDescent="0.25">
      <c r="A1225" s="34"/>
    </row>
    <row r="1226" spans="1:1" ht="15.75" customHeight="1" x14ac:dyDescent="0.25">
      <c r="A1226" s="34"/>
    </row>
    <row r="1227" spans="1:1" ht="15.75" customHeight="1" x14ac:dyDescent="0.25">
      <c r="A1227" s="34"/>
    </row>
    <row r="1228" spans="1:1" ht="15.75" customHeight="1" x14ac:dyDescent="0.25">
      <c r="A1228" s="34"/>
    </row>
    <row r="1229" spans="1:1" ht="15.75" customHeight="1" x14ac:dyDescent="0.25">
      <c r="A1229" s="34"/>
    </row>
    <row r="1230" spans="1:1" ht="15.75" customHeight="1" x14ac:dyDescent="0.25">
      <c r="A1230" s="34"/>
    </row>
    <row r="1231" spans="1:1" ht="15.75" customHeight="1" x14ac:dyDescent="0.25">
      <c r="A1231" s="34"/>
    </row>
    <row r="1232" spans="1:1" ht="15.75" customHeight="1" x14ac:dyDescent="0.25">
      <c r="A1232" s="34"/>
    </row>
    <row r="1233" spans="1:1" ht="15.75" customHeight="1" x14ac:dyDescent="0.25">
      <c r="A1233" s="34"/>
    </row>
    <row r="1234" spans="1:1" ht="15.75" customHeight="1" x14ac:dyDescent="0.25">
      <c r="A1234" s="34"/>
    </row>
    <row r="1235" spans="1:1" ht="15.75" customHeight="1" x14ac:dyDescent="0.25">
      <c r="A1235" s="34"/>
    </row>
    <row r="1236" spans="1:1" ht="15.75" customHeight="1" x14ac:dyDescent="0.25">
      <c r="A1236" s="34"/>
    </row>
    <row r="1237" spans="1:1" ht="15.75" customHeight="1" x14ac:dyDescent="0.25">
      <c r="A1237" s="34"/>
    </row>
    <row r="1238" spans="1:1" ht="15.75" customHeight="1" x14ac:dyDescent="0.25">
      <c r="A1238" s="34"/>
    </row>
    <row r="1239" spans="1:1" ht="15.75" customHeight="1" x14ac:dyDescent="0.25">
      <c r="A1239" s="34"/>
    </row>
    <row r="1240" spans="1:1" ht="15.75" customHeight="1" x14ac:dyDescent="0.25">
      <c r="A1240" s="34"/>
    </row>
    <row r="1241" spans="1:1" ht="15.75" customHeight="1" x14ac:dyDescent="0.25">
      <c r="A1241" s="34"/>
    </row>
    <row r="1242" spans="1:1" ht="15.75" customHeight="1" x14ac:dyDescent="0.25">
      <c r="A1242" s="34"/>
    </row>
    <row r="1243" spans="1:1" ht="15.75" customHeight="1" x14ac:dyDescent="0.25">
      <c r="A1243" s="34"/>
    </row>
    <row r="1244" spans="1:1" ht="15.75" customHeight="1" x14ac:dyDescent="0.25">
      <c r="A1244" s="34"/>
    </row>
    <row r="1245" spans="1:1" ht="15.75" customHeight="1" x14ac:dyDescent="0.25">
      <c r="A1245" s="34"/>
    </row>
    <row r="1246" spans="1:1" ht="15.75" customHeight="1" x14ac:dyDescent="0.25">
      <c r="A1246" s="34"/>
    </row>
    <row r="1247" spans="1:1" ht="15.75" customHeight="1" x14ac:dyDescent="0.25">
      <c r="A1247" s="34"/>
    </row>
    <row r="1248" spans="1:1" ht="15.75" customHeight="1" x14ac:dyDescent="0.25">
      <c r="A1248" s="34"/>
    </row>
    <row r="1249" spans="1:1" ht="15.75" customHeight="1" x14ac:dyDescent="0.25">
      <c r="A1249" s="34"/>
    </row>
    <row r="1250" spans="1:1" ht="15.75" customHeight="1" x14ac:dyDescent="0.25">
      <c r="A1250" s="34"/>
    </row>
    <row r="1251" spans="1:1" ht="15.75" customHeight="1" x14ac:dyDescent="0.25">
      <c r="A1251" s="34"/>
    </row>
    <row r="1252" spans="1:1" ht="15.75" customHeight="1" x14ac:dyDescent="0.25">
      <c r="A1252" s="34"/>
    </row>
    <row r="1253" spans="1:1" ht="15.75" customHeight="1" x14ac:dyDescent="0.25">
      <c r="A1253" s="34"/>
    </row>
    <row r="1254" spans="1:1" ht="15.75" customHeight="1" x14ac:dyDescent="0.25">
      <c r="A1254" s="34"/>
    </row>
    <row r="1255" spans="1:1" ht="15.75" customHeight="1" x14ac:dyDescent="0.25">
      <c r="A1255" s="34"/>
    </row>
    <row r="1256" spans="1:1" ht="15.75" customHeight="1" x14ac:dyDescent="0.25">
      <c r="A1256" s="34"/>
    </row>
    <row r="1257" spans="1:1" ht="15.75" customHeight="1" x14ac:dyDescent="0.25">
      <c r="A1257" s="34"/>
    </row>
    <row r="1258" spans="1:1" ht="15.75" customHeight="1" x14ac:dyDescent="0.25">
      <c r="A1258" s="34"/>
    </row>
    <row r="1259" spans="1:1" ht="15.75" customHeight="1" x14ac:dyDescent="0.25">
      <c r="A1259" s="34"/>
    </row>
    <row r="1260" spans="1:1" ht="15.75" customHeight="1" x14ac:dyDescent="0.25">
      <c r="A1260" s="34"/>
    </row>
    <row r="1261" spans="1:1" ht="15.75" customHeight="1" x14ac:dyDescent="0.25">
      <c r="A1261" s="34"/>
    </row>
    <row r="1262" spans="1:1" ht="15.75" customHeight="1" x14ac:dyDescent="0.25">
      <c r="A1262" s="34"/>
    </row>
    <row r="1263" spans="1:1" ht="15.75" customHeight="1" x14ac:dyDescent="0.25">
      <c r="A1263" s="34"/>
    </row>
    <row r="1264" spans="1:1" ht="15.75" customHeight="1" x14ac:dyDescent="0.25">
      <c r="A1264" s="34"/>
    </row>
    <row r="1265" spans="1:1" ht="15.75" customHeight="1" x14ac:dyDescent="0.25">
      <c r="A1265" s="34"/>
    </row>
    <row r="1266" spans="1:1" ht="15.75" customHeight="1" x14ac:dyDescent="0.25">
      <c r="A1266" s="34"/>
    </row>
    <row r="1267" spans="1:1" ht="15.75" customHeight="1" x14ac:dyDescent="0.25">
      <c r="A1267" s="34"/>
    </row>
    <row r="1268" spans="1:1" ht="15.75" customHeight="1" x14ac:dyDescent="0.25">
      <c r="A1268" s="34"/>
    </row>
    <row r="1269" spans="1:1" ht="15.75" customHeight="1" x14ac:dyDescent="0.25">
      <c r="A1269" s="34"/>
    </row>
    <row r="1270" spans="1:1" ht="15.75" customHeight="1" x14ac:dyDescent="0.25">
      <c r="A1270" s="34"/>
    </row>
    <row r="1271" spans="1:1" ht="15.75" customHeight="1" x14ac:dyDescent="0.25">
      <c r="A1271" s="34"/>
    </row>
    <row r="1272" spans="1:1" ht="15.75" customHeight="1" x14ac:dyDescent="0.25">
      <c r="A1272" s="34"/>
    </row>
    <row r="1273" spans="1:1" ht="15.75" customHeight="1" x14ac:dyDescent="0.25">
      <c r="A1273" s="34"/>
    </row>
    <row r="1274" spans="1:1" ht="15.75" customHeight="1" x14ac:dyDescent="0.25">
      <c r="A1274" s="34"/>
    </row>
    <row r="1275" spans="1:1" ht="15.75" customHeight="1" x14ac:dyDescent="0.25">
      <c r="A1275" s="34"/>
    </row>
    <row r="1276" spans="1:1" ht="15.75" customHeight="1" x14ac:dyDescent="0.25">
      <c r="A1276" s="34"/>
    </row>
    <row r="1277" spans="1:1" ht="15.75" customHeight="1" x14ac:dyDescent="0.25">
      <c r="A1277" s="34"/>
    </row>
    <row r="1278" spans="1:1" ht="15.75" customHeight="1" x14ac:dyDescent="0.25">
      <c r="A1278" s="34"/>
    </row>
    <row r="1279" spans="1:1" ht="15.75" customHeight="1" x14ac:dyDescent="0.25">
      <c r="A1279" s="34"/>
    </row>
    <row r="1280" spans="1:1" ht="15.75" customHeight="1" x14ac:dyDescent="0.25">
      <c r="A1280" s="34"/>
    </row>
    <row r="1281" spans="1:1" ht="15.75" customHeight="1" x14ac:dyDescent="0.25">
      <c r="A1281" s="34"/>
    </row>
    <row r="1282" spans="1:1" ht="15.75" customHeight="1" x14ac:dyDescent="0.25">
      <c r="A1282" s="34"/>
    </row>
    <row r="1283" spans="1:1" ht="15.75" customHeight="1" x14ac:dyDescent="0.25">
      <c r="A1283" s="34"/>
    </row>
    <row r="1284" spans="1:1" ht="15.75" customHeight="1" x14ac:dyDescent="0.25">
      <c r="A1284" s="34"/>
    </row>
    <row r="1285" spans="1:1" ht="15.75" customHeight="1" x14ac:dyDescent="0.25">
      <c r="A1285" s="34"/>
    </row>
    <row r="1286" spans="1:1" ht="15.75" customHeight="1" x14ac:dyDescent="0.25">
      <c r="A1286" s="34"/>
    </row>
    <row r="1287" spans="1:1" ht="15.75" customHeight="1" x14ac:dyDescent="0.25">
      <c r="A1287" s="34"/>
    </row>
    <row r="1288" spans="1:1" ht="15.75" customHeight="1" x14ac:dyDescent="0.25">
      <c r="A1288" s="34"/>
    </row>
    <row r="1289" spans="1:1" ht="15.75" customHeight="1" x14ac:dyDescent="0.25">
      <c r="A1289" s="34"/>
    </row>
    <row r="1290" spans="1:1" ht="15.75" customHeight="1" x14ac:dyDescent="0.25">
      <c r="A1290" s="34"/>
    </row>
    <row r="1291" spans="1:1" ht="15.75" customHeight="1" x14ac:dyDescent="0.25">
      <c r="A1291" s="34"/>
    </row>
    <row r="1292" spans="1:1" ht="15.75" customHeight="1" x14ac:dyDescent="0.25">
      <c r="A1292" s="34"/>
    </row>
    <row r="1293" spans="1:1" ht="15.75" customHeight="1" x14ac:dyDescent="0.25">
      <c r="A1293" s="34"/>
    </row>
    <row r="1294" spans="1:1" ht="15.75" customHeight="1" x14ac:dyDescent="0.25">
      <c r="A1294" s="34"/>
    </row>
    <row r="1295" spans="1:1" ht="15.75" customHeight="1" x14ac:dyDescent="0.25">
      <c r="A1295" s="34"/>
    </row>
    <row r="1296" spans="1:1" ht="15.75" customHeight="1" x14ac:dyDescent="0.25">
      <c r="A1296" s="34"/>
    </row>
    <row r="1297" spans="1:1" ht="15.75" customHeight="1" x14ac:dyDescent="0.25">
      <c r="A1297" s="34"/>
    </row>
    <row r="1298" spans="1:1" ht="15.75" customHeight="1" x14ac:dyDescent="0.25">
      <c r="A1298" s="34"/>
    </row>
    <row r="1299" spans="1:1" ht="15.75" customHeight="1" x14ac:dyDescent="0.25">
      <c r="A1299" s="34"/>
    </row>
    <row r="1300" spans="1:1" ht="15.75" customHeight="1" x14ac:dyDescent="0.25">
      <c r="A1300" s="34"/>
    </row>
    <row r="1301" spans="1:1" ht="15.75" customHeight="1" x14ac:dyDescent="0.25">
      <c r="A1301" s="34"/>
    </row>
    <row r="1302" spans="1:1" ht="15.75" customHeight="1" x14ac:dyDescent="0.25">
      <c r="A1302" s="34"/>
    </row>
    <row r="1303" spans="1:1" ht="15.75" customHeight="1" x14ac:dyDescent="0.25">
      <c r="A1303" s="34"/>
    </row>
    <row r="1304" spans="1:1" ht="15.75" customHeight="1" x14ac:dyDescent="0.25">
      <c r="A1304" s="34"/>
    </row>
    <row r="1305" spans="1:1" ht="15.75" customHeight="1" x14ac:dyDescent="0.25">
      <c r="A1305" s="34"/>
    </row>
    <row r="1306" spans="1:1" ht="15.75" customHeight="1" x14ac:dyDescent="0.25">
      <c r="A1306" s="34"/>
    </row>
    <row r="1307" spans="1:1" ht="15.75" customHeight="1" x14ac:dyDescent="0.25">
      <c r="A1307" s="34"/>
    </row>
    <row r="1308" spans="1:1" ht="15.75" customHeight="1" x14ac:dyDescent="0.25">
      <c r="A1308" s="34"/>
    </row>
    <row r="1309" spans="1:1" ht="15.75" customHeight="1" x14ac:dyDescent="0.25">
      <c r="A1309" s="34"/>
    </row>
    <row r="1310" spans="1:1" ht="15.75" customHeight="1" x14ac:dyDescent="0.25">
      <c r="A1310" s="34"/>
    </row>
    <row r="1311" spans="1:1" ht="15.75" customHeight="1" x14ac:dyDescent="0.25">
      <c r="A1311" s="34"/>
    </row>
    <row r="1312" spans="1:1" ht="15.75" customHeight="1" x14ac:dyDescent="0.25">
      <c r="A1312" s="34"/>
    </row>
    <row r="1313" spans="1:1" ht="15.75" customHeight="1" x14ac:dyDescent="0.25">
      <c r="A1313" s="34"/>
    </row>
    <row r="1314" spans="1:1" ht="15.75" customHeight="1" x14ac:dyDescent="0.25">
      <c r="A1314" s="34"/>
    </row>
    <row r="1315" spans="1:1" ht="15.75" customHeight="1" x14ac:dyDescent="0.25">
      <c r="A1315" s="34"/>
    </row>
    <row r="1316" spans="1:1" ht="15.75" customHeight="1" x14ac:dyDescent="0.25">
      <c r="A1316" s="34"/>
    </row>
    <row r="1317" spans="1:1" ht="15.75" customHeight="1" x14ac:dyDescent="0.25">
      <c r="A1317" s="34"/>
    </row>
    <row r="1318" spans="1:1" ht="15.75" customHeight="1" x14ac:dyDescent="0.25">
      <c r="A1318" s="34"/>
    </row>
    <row r="1319" spans="1:1" ht="15.75" customHeight="1" x14ac:dyDescent="0.25">
      <c r="A1319" s="34"/>
    </row>
    <row r="1320" spans="1:1" ht="15.75" customHeight="1" x14ac:dyDescent="0.25">
      <c r="A1320" s="34"/>
    </row>
    <row r="1321" spans="1:1" ht="15.75" customHeight="1" x14ac:dyDescent="0.25">
      <c r="A1321" s="34"/>
    </row>
    <row r="1322" spans="1:1" ht="15.75" customHeight="1" x14ac:dyDescent="0.25">
      <c r="A1322" s="34"/>
    </row>
    <row r="1323" spans="1:1" ht="15.75" customHeight="1" x14ac:dyDescent="0.25">
      <c r="A1323" s="34"/>
    </row>
    <row r="1324" spans="1:1" ht="15.75" customHeight="1" x14ac:dyDescent="0.25">
      <c r="A1324" s="34"/>
    </row>
    <row r="1325" spans="1:1" ht="15.75" customHeight="1" x14ac:dyDescent="0.25">
      <c r="A1325" s="34"/>
    </row>
    <row r="1326" spans="1:1" ht="15.75" customHeight="1" x14ac:dyDescent="0.25">
      <c r="A1326" s="34"/>
    </row>
    <row r="1327" spans="1:1" ht="15.75" customHeight="1" x14ac:dyDescent="0.25">
      <c r="A1327" s="34"/>
    </row>
    <row r="1328" spans="1:1" ht="15.75" customHeight="1" x14ac:dyDescent="0.25">
      <c r="A1328" s="34"/>
    </row>
    <row r="1329" spans="1:1" ht="15.75" customHeight="1" x14ac:dyDescent="0.25">
      <c r="A1329" s="34"/>
    </row>
    <row r="1330" spans="1:1" ht="15.75" customHeight="1" x14ac:dyDescent="0.25">
      <c r="A1330" s="34"/>
    </row>
    <row r="1331" spans="1:1" ht="15.75" customHeight="1" x14ac:dyDescent="0.25">
      <c r="A1331" s="34"/>
    </row>
    <row r="1332" spans="1:1" ht="15.75" customHeight="1" x14ac:dyDescent="0.25">
      <c r="A1332" s="34"/>
    </row>
    <row r="1333" spans="1:1" ht="15.75" customHeight="1" x14ac:dyDescent="0.25">
      <c r="A1333" s="34"/>
    </row>
    <row r="1334" spans="1:1" ht="15.75" customHeight="1" x14ac:dyDescent="0.25">
      <c r="A1334" s="34"/>
    </row>
    <row r="1335" spans="1:1" ht="15.75" customHeight="1" x14ac:dyDescent="0.25">
      <c r="A1335" s="34"/>
    </row>
    <row r="1336" spans="1:1" ht="15.75" customHeight="1" x14ac:dyDescent="0.25">
      <c r="A1336" s="34"/>
    </row>
    <row r="1337" spans="1:1" ht="15.75" customHeight="1" x14ac:dyDescent="0.25">
      <c r="A1337" s="34"/>
    </row>
    <row r="1338" spans="1:1" ht="15.75" customHeight="1" x14ac:dyDescent="0.25">
      <c r="A1338" s="34"/>
    </row>
    <row r="1339" spans="1:1" ht="15.75" customHeight="1" x14ac:dyDescent="0.25">
      <c r="A1339" s="34"/>
    </row>
    <row r="1340" spans="1:1" ht="15.75" customHeight="1" x14ac:dyDescent="0.25">
      <c r="A1340" s="34"/>
    </row>
    <row r="1341" spans="1:1" ht="15.75" customHeight="1" x14ac:dyDescent="0.25">
      <c r="A1341" s="34"/>
    </row>
    <row r="1342" spans="1:1" ht="15.75" customHeight="1" x14ac:dyDescent="0.25">
      <c r="A1342" s="34"/>
    </row>
    <row r="1343" spans="1:1" ht="15.75" customHeight="1" x14ac:dyDescent="0.25">
      <c r="A1343" s="34"/>
    </row>
    <row r="1344" spans="1:1" ht="15.75" customHeight="1" x14ac:dyDescent="0.25">
      <c r="A1344" s="34"/>
    </row>
    <row r="1345" spans="1:1" ht="15.75" customHeight="1" x14ac:dyDescent="0.25">
      <c r="A1345" s="34"/>
    </row>
    <row r="1346" spans="1:1" ht="15.75" customHeight="1" x14ac:dyDescent="0.25">
      <c r="A1346" s="34"/>
    </row>
    <row r="1347" spans="1:1" ht="15.75" customHeight="1" x14ac:dyDescent="0.25">
      <c r="A1347" s="34"/>
    </row>
    <row r="1348" spans="1:1" ht="15.75" customHeight="1" x14ac:dyDescent="0.25">
      <c r="A1348" s="34"/>
    </row>
    <row r="1349" spans="1:1" ht="15.75" customHeight="1" x14ac:dyDescent="0.25">
      <c r="A1349" s="34"/>
    </row>
    <row r="1350" spans="1:1" ht="15.75" customHeight="1" x14ac:dyDescent="0.25">
      <c r="A1350" s="34"/>
    </row>
    <row r="1351" spans="1:1" ht="15.75" customHeight="1" x14ac:dyDescent="0.25">
      <c r="A1351" s="34"/>
    </row>
    <row r="1352" spans="1:1" ht="15.75" customHeight="1" x14ac:dyDescent="0.25">
      <c r="A1352" s="34"/>
    </row>
    <row r="1353" spans="1:1" ht="15.75" customHeight="1" x14ac:dyDescent="0.25">
      <c r="A1353" s="34"/>
    </row>
    <row r="1354" spans="1:1" ht="15.75" customHeight="1" x14ac:dyDescent="0.25">
      <c r="A1354" s="34"/>
    </row>
    <row r="1355" spans="1:1" ht="15.75" customHeight="1" x14ac:dyDescent="0.25">
      <c r="A1355" s="34"/>
    </row>
    <row r="1356" spans="1:1" ht="15.75" customHeight="1" x14ac:dyDescent="0.25">
      <c r="A1356" s="34"/>
    </row>
    <row r="1357" spans="1:1" ht="15.75" customHeight="1" x14ac:dyDescent="0.25">
      <c r="A1357" s="34"/>
    </row>
    <row r="1358" spans="1:1" ht="15.75" customHeight="1" x14ac:dyDescent="0.25">
      <c r="A1358" s="34"/>
    </row>
    <row r="1359" spans="1:1" ht="15.75" customHeight="1" x14ac:dyDescent="0.25">
      <c r="A1359" s="34"/>
    </row>
    <row r="1360" spans="1:1" ht="15.75" customHeight="1" x14ac:dyDescent="0.25">
      <c r="A1360" s="34"/>
    </row>
    <row r="1361" spans="1:1" ht="15.75" customHeight="1" x14ac:dyDescent="0.25">
      <c r="A1361" s="34"/>
    </row>
    <row r="1362" spans="1:1" ht="15.75" customHeight="1" x14ac:dyDescent="0.25">
      <c r="A1362" s="34"/>
    </row>
    <row r="1363" spans="1:1" ht="15.75" customHeight="1" x14ac:dyDescent="0.25">
      <c r="A1363" s="34"/>
    </row>
    <row r="1364" spans="1:1" ht="15.75" customHeight="1" x14ac:dyDescent="0.25">
      <c r="A1364" s="34"/>
    </row>
    <row r="1365" spans="1:1" ht="15.75" customHeight="1" x14ac:dyDescent="0.25">
      <c r="A1365" s="34"/>
    </row>
    <row r="1366" spans="1:1" ht="15.75" customHeight="1" x14ac:dyDescent="0.25">
      <c r="A1366" s="34"/>
    </row>
    <row r="1367" spans="1:1" ht="15.75" customHeight="1" x14ac:dyDescent="0.25">
      <c r="A1367" s="34"/>
    </row>
    <row r="1368" spans="1:1" ht="15.75" customHeight="1" x14ac:dyDescent="0.25">
      <c r="A1368" s="34"/>
    </row>
    <row r="1369" spans="1:1" ht="15.75" customHeight="1" x14ac:dyDescent="0.25">
      <c r="A1369" s="34"/>
    </row>
    <row r="1370" spans="1:1" ht="15.75" customHeight="1" x14ac:dyDescent="0.25">
      <c r="A1370" s="34"/>
    </row>
    <row r="1371" spans="1:1" ht="15.75" customHeight="1" x14ac:dyDescent="0.25">
      <c r="A1371" s="34"/>
    </row>
    <row r="1372" spans="1:1" ht="15.75" customHeight="1" x14ac:dyDescent="0.25">
      <c r="A1372" s="34"/>
    </row>
    <row r="1373" spans="1:1" ht="15.75" customHeight="1" x14ac:dyDescent="0.25">
      <c r="A1373" s="34"/>
    </row>
    <row r="1374" spans="1:1" ht="15.75" customHeight="1" x14ac:dyDescent="0.25">
      <c r="A1374" s="34"/>
    </row>
    <row r="1375" spans="1:1" ht="15.75" customHeight="1" x14ac:dyDescent="0.25">
      <c r="A1375" s="34"/>
    </row>
    <row r="1376" spans="1:1" ht="15.75" customHeight="1" x14ac:dyDescent="0.25">
      <c r="A1376" s="34"/>
    </row>
    <row r="1377" spans="1:1" ht="15.75" customHeight="1" x14ac:dyDescent="0.25">
      <c r="A1377" s="34"/>
    </row>
    <row r="1378" spans="1:1" ht="15.75" customHeight="1" x14ac:dyDescent="0.25">
      <c r="A1378" s="34"/>
    </row>
    <row r="1379" spans="1:1" ht="15.75" customHeight="1" x14ac:dyDescent="0.25">
      <c r="A1379" s="34"/>
    </row>
    <row r="1380" spans="1:1" ht="15.75" customHeight="1" x14ac:dyDescent="0.25">
      <c r="A1380" s="34"/>
    </row>
    <row r="1381" spans="1:1" ht="15.75" customHeight="1" x14ac:dyDescent="0.25">
      <c r="A1381" s="34"/>
    </row>
    <row r="1382" spans="1:1" ht="15.75" customHeight="1" x14ac:dyDescent="0.25">
      <c r="A1382" s="34"/>
    </row>
    <row r="1383" spans="1:1" ht="15.75" customHeight="1" x14ac:dyDescent="0.25">
      <c r="A1383" s="34"/>
    </row>
    <row r="1384" spans="1:1" ht="15.75" customHeight="1" x14ac:dyDescent="0.25">
      <c r="A1384" s="34"/>
    </row>
    <row r="1385" spans="1:1" ht="15.75" customHeight="1" x14ac:dyDescent="0.25">
      <c r="A1385" s="34"/>
    </row>
    <row r="1386" spans="1:1" ht="15.75" customHeight="1" x14ac:dyDescent="0.25">
      <c r="A1386" s="34"/>
    </row>
    <row r="1387" spans="1:1" ht="15.75" customHeight="1" x14ac:dyDescent="0.25">
      <c r="A1387" s="34"/>
    </row>
    <row r="1388" spans="1:1" ht="15.75" customHeight="1" x14ac:dyDescent="0.25">
      <c r="A1388" s="34"/>
    </row>
    <row r="1389" spans="1:1" ht="15.75" customHeight="1" x14ac:dyDescent="0.25">
      <c r="A1389" s="34"/>
    </row>
    <row r="1390" spans="1:1" ht="15.75" customHeight="1" x14ac:dyDescent="0.25">
      <c r="A1390" s="34"/>
    </row>
    <row r="1391" spans="1:1" ht="15.75" customHeight="1" x14ac:dyDescent="0.25">
      <c r="A1391" s="34"/>
    </row>
    <row r="1392" spans="1:1" ht="15.75" customHeight="1" x14ac:dyDescent="0.25">
      <c r="A1392" s="34"/>
    </row>
    <row r="1393" spans="1:1" ht="15.75" customHeight="1" x14ac:dyDescent="0.25">
      <c r="A1393" s="34"/>
    </row>
    <row r="1394" spans="1:1" ht="15.75" customHeight="1" x14ac:dyDescent="0.25">
      <c r="A1394" s="34"/>
    </row>
    <row r="1395" spans="1:1" ht="15.75" customHeight="1" x14ac:dyDescent="0.25">
      <c r="A1395" s="34"/>
    </row>
    <row r="1396" spans="1:1" ht="15.75" customHeight="1" x14ac:dyDescent="0.25">
      <c r="A1396" s="34"/>
    </row>
    <row r="1397" spans="1:1" ht="15.75" customHeight="1" x14ac:dyDescent="0.25">
      <c r="A1397" s="34"/>
    </row>
    <row r="1398" spans="1:1" ht="15.75" customHeight="1" x14ac:dyDescent="0.25">
      <c r="A1398" s="34"/>
    </row>
    <row r="1399" spans="1:1" ht="15.75" customHeight="1" x14ac:dyDescent="0.25">
      <c r="A1399" s="34"/>
    </row>
    <row r="1400" spans="1:1" ht="15.75" customHeight="1" x14ac:dyDescent="0.25">
      <c r="A1400" s="34"/>
    </row>
    <row r="1401" spans="1:1" ht="15.75" customHeight="1" x14ac:dyDescent="0.25">
      <c r="A1401" s="34"/>
    </row>
    <row r="1402" spans="1:1" ht="15.75" customHeight="1" x14ac:dyDescent="0.25">
      <c r="A1402" s="34"/>
    </row>
    <row r="1403" spans="1:1" ht="15.75" customHeight="1" x14ac:dyDescent="0.25">
      <c r="A1403" s="34"/>
    </row>
    <row r="1404" spans="1:1" ht="15.75" customHeight="1" x14ac:dyDescent="0.25">
      <c r="A1404" s="34"/>
    </row>
    <row r="1405" spans="1:1" ht="15.75" customHeight="1" x14ac:dyDescent="0.25">
      <c r="A1405" s="34"/>
    </row>
    <row r="1406" spans="1:1" ht="15.75" customHeight="1" x14ac:dyDescent="0.25">
      <c r="A1406" s="34"/>
    </row>
    <row r="1407" spans="1:1" ht="15.75" customHeight="1" x14ac:dyDescent="0.25">
      <c r="A1407" s="34"/>
    </row>
    <row r="1408" spans="1:1" ht="15.75" customHeight="1" x14ac:dyDescent="0.25">
      <c r="A1408" s="34"/>
    </row>
    <row r="1409" spans="1:1" ht="15.75" customHeight="1" x14ac:dyDescent="0.25">
      <c r="A1409" s="34"/>
    </row>
    <row r="1410" spans="1:1" ht="15.75" customHeight="1" x14ac:dyDescent="0.25">
      <c r="A1410" s="34"/>
    </row>
    <row r="1411" spans="1:1" ht="15.75" customHeight="1" x14ac:dyDescent="0.25">
      <c r="A1411" s="34"/>
    </row>
    <row r="1412" spans="1:1" ht="15.75" customHeight="1" x14ac:dyDescent="0.25">
      <c r="A1412" s="34"/>
    </row>
    <row r="1413" spans="1:1" ht="15.75" customHeight="1" x14ac:dyDescent="0.25">
      <c r="A1413" s="34"/>
    </row>
    <row r="1414" spans="1:1" ht="15.75" customHeight="1" x14ac:dyDescent="0.25">
      <c r="A1414" s="34"/>
    </row>
    <row r="1415" spans="1:1" ht="15.75" customHeight="1" x14ac:dyDescent="0.25">
      <c r="A1415" s="34"/>
    </row>
    <row r="1416" spans="1:1" ht="15.75" customHeight="1" x14ac:dyDescent="0.25">
      <c r="A1416" s="34"/>
    </row>
    <row r="1417" spans="1:1" ht="15.75" customHeight="1" x14ac:dyDescent="0.25">
      <c r="A1417" s="34"/>
    </row>
    <row r="1418" spans="1:1" ht="15.75" customHeight="1" x14ac:dyDescent="0.25">
      <c r="A1418" s="34"/>
    </row>
    <row r="1419" spans="1:1" ht="15.75" customHeight="1" x14ac:dyDescent="0.25">
      <c r="A1419" s="34"/>
    </row>
    <row r="1420" spans="1:1" ht="15.75" customHeight="1" x14ac:dyDescent="0.25">
      <c r="A1420" s="34"/>
    </row>
    <row r="1421" spans="1:1" ht="15.75" customHeight="1" x14ac:dyDescent="0.25">
      <c r="A1421" s="34"/>
    </row>
    <row r="1422" spans="1:1" ht="15.75" customHeight="1" x14ac:dyDescent="0.25">
      <c r="A1422" s="34"/>
    </row>
    <row r="1423" spans="1:1" ht="15.75" customHeight="1" x14ac:dyDescent="0.25">
      <c r="A1423" s="34"/>
    </row>
    <row r="1424" spans="1:1" ht="15.75" customHeight="1" x14ac:dyDescent="0.25">
      <c r="A1424" s="34"/>
    </row>
    <row r="1425" spans="1:1" ht="15.75" customHeight="1" x14ac:dyDescent="0.25">
      <c r="A1425" s="34"/>
    </row>
    <row r="1426" spans="1:1" ht="15.75" customHeight="1" x14ac:dyDescent="0.25">
      <c r="A1426" s="34"/>
    </row>
    <row r="1427" spans="1:1" ht="15.75" customHeight="1" x14ac:dyDescent="0.25">
      <c r="A1427" s="34"/>
    </row>
    <row r="1428" spans="1:1" ht="15.75" customHeight="1" x14ac:dyDescent="0.25">
      <c r="A1428" s="34"/>
    </row>
    <row r="1429" spans="1:1" ht="15.75" customHeight="1" x14ac:dyDescent="0.25">
      <c r="A1429" s="34"/>
    </row>
    <row r="1430" spans="1:1" ht="15.75" customHeight="1" x14ac:dyDescent="0.25">
      <c r="A1430" s="34"/>
    </row>
    <row r="1431" spans="1:1" ht="15.75" customHeight="1" x14ac:dyDescent="0.25">
      <c r="A1431" s="34"/>
    </row>
    <row r="1432" spans="1:1" ht="15.75" customHeight="1" x14ac:dyDescent="0.25">
      <c r="A1432" s="34"/>
    </row>
    <row r="1433" spans="1:1" ht="15.75" customHeight="1" x14ac:dyDescent="0.25">
      <c r="A1433" s="34"/>
    </row>
    <row r="1434" spans="1:1" ht="15.75" customHeight="1" x14ac:dyDescent="0.25">
      <c r="A1434" s="34"/>
    </row>
    <row r="1435" spans="1:1" ht="15.75" customHeight="1" x14ac:dyDescent="0.25">
      <c r="A1435" s="34"/>
    </row>
    <row r="1436" spans="1:1" ht="15.75" customHeight="1" x14ac:dyDescent="0.25">
      <c r="A1436" s="34"/>
    </row>
    <row r="1437" spans="1:1" ht="15.75" customHeight="1" x14ac:dyDescent="0.25">
      <c r="A1437" s="34"/>
    </row>
    <row r="1438" spans="1:1" ht="15.75" customHeight="1" x14ac:dyDescent="0.25">
      <c r="A1438" s="34"/>
    </row>
    <row r="1439" spans="1:1" ht="15.75" customHeight="1" x14ac:dyDescent="0.25">
      <c r="A1439" s="34"/>
    </row>
    <row r="1440" spans="1:1" ht="15.75" customHeight="1" x14ac:dyDescent="0.25">
      <c r="A1440" s="34"/>
    </row>
    <row r="1441" spans="1:1" ht="15.75" customHeight="1" x14ac:dyDescent="0.25">
      <c r="A1441" s="34"/>
    </row>
    <row r="1442" spans="1:1" ht="15.75" customHeight="1" x14ac:dyDescent="0.25">
      <c r="A1442" s="34"/>
    </row>
    <row r="1443" spans="1:1" ht="15.75" customHeight="1" x14ac:dyDescent="0.25">
      <c r="A1443" s="34"/>
    </row>
    <row r="1444" spans="1:1" ht="15.75" customHeight="1" x14ac:dyDescent="0.25">
      <c r="A1444" s="34"/>
    </row>
    <row r="1445" spans="1:1" ht="15.75" customHeight="1" x14ac:dyDescent="0.25">
      <c r="A1445" s="34"/>
    </row>
    <row r="1446" spans="1:1" ht="15.75" customHeight="1" x14ac:dyDescent="0.25">
      <c r="A1446" s="34"/>
    </row>
    <row r="1447" spans="1:1" ht="15.75" customHeight="1" x14ac:dyDescent="0.25">
      <c r="A1447" s="34"/>
    </row>
    <row r="1448" spans="1:1" ht="15.75" customHeight="1" x14ac:dyDescent="0.25">
      <c r="A1448" s="34"/>
    </row>
    <row r="1449" spans="1:1" ht="15.75" customHeight="1" x14ac:dyDescent="0.25">
      <c r="A1449" s="34"/>
    </row>
    <row r="1450" spans="1:1" ht="15.75" customHeight="1" x14ac:dyDescent="0.25">
      <c r="A1450" s="34"/>
    </row>
    <row r="1451" spans="1:1" ht="15.75" customHeight="1" x14ac:dyDescent="0.25">
      <c r="A1451" s="34"/>
    </row>
    <row r="1452" spans="1:1" ht="15.75" customHeight="1" x14ac:dyDescent="0.25">
      <c r="A1452" s="34"/>
    </row>
    <row r="1453" spans="1:1" ht="15.75" customHeight="1" x14ac:dyDescent="0.25">
      <c r="A1453" s="34"/>
    </row>
    <row r="1454" spans="1:1" ht="15.75" customHeight="1" x14ac:dyDescent="0.25">
      <c r="A1454" s="34"/>
    </row>
    <row r="1455" spans="1:1" ht="15.75" customHeight="1" x14ac:dyDescent="0.25">
      <c r="A1455" s="34"/>
    </row>
    <row r="1456" spans="1:1" ht="15.75" customHeight="1" x14ac:dyDescent="0.25">
      <c r="A1456" s="34"/>
    </row>
    <row r="1457" spans="1:1" ht="15.75" customHeight="1" x14ac:dyDescent="0.25">
      <c r="A1457" s="34"/>
    </row>
    <row r="1458" spans="1:1" ht="15.75" customHeight="1" x14ac:dyDescent="0.25">
      <c r="A1458" s="34"/>
    </row>
    <row r="1459" spans="1:1" ht="15.75" customHeight="1" x14ac:dyDescent="0.25">
      <c r="A1459" s="34"/>
    </row>
    <row r="1460" spans="1:1" ht="15.75" customHeight="1" x14ac:dyDescent="0.25">
      <c r="A1460" s="34"/>
    </row>
    <row r="1461" spans="1:1" ht="15.75" customHeight="1" x14ac:dyDescent="0.25">
      <c r="A1461" s="34"/>
    </row>
    <row r="1462" spans="1:1" ht="15.75" customHeight="1" x14ac:dyDescent="0.25">
      <c r="A1462" s="34"/>
    </row>
    <row r="1463" spans="1:1" ht="15.75" customHeight="1" x14ac:dyDescent="0.25">
      <c r="A1463" s="34"/>
    </row>
    <row r="1464" spans="1:1" ht="15.75" customHeight="1" x14ac:dyDescent="0.25">
      <c r="A1464" s="34"/>
    </row>
    <row r="1465" spans="1:1" ht="15.75" customHeight="1" x14ac:dyDescent="0.25">
      <c r="A1465" s="34"/>
    </row>
    <row r="1466" spans="1:1" ht="15.75" customHeight="1" x14ac:dyDescent="0.25">
      <c r="A1466" s="34"/>
    </row>
    <row r="1467" spans="1:1" ht="15.75" customHeight="1" x14ac:dyDescent="0.25">
      <c r="A1467" s="34"/>
    </row>
    <row r="1468" spans="1:1" ht="15.75" customHeight="1" x14ac:dyDescent="0.25">
      <c r="A1468" s="34"/>
    </row>
    <row r="1469" spans="1:1" ht="15.75" customHeight="1" x14ac:dyDescent="0.25">
      <c r="A1469" s="34"/>
    </row>
    <row r="1470" spans="1:1" ht="15.75" customHeight="1" x14ac:dyDescent="0.25">
      <c r="A1470" s="34"/>
    </row>
    <row r="1471" spans="1:1" ht="15.75" customHeight="1" x14ac:dyDescent="0.25">
      <c r="A1471" s="34"/>
    </row>
    <row r="1472" spans="1:1" ht="15.75" customHeight="1" x14ac:dyDescent="0.25">
      <c r="A1472" s="34"/>
    </row>
    <row r="1473" spans="1:1" ht="15.75" customHeight="1" x14ac:dyDescent="0.25">
      <c r="A1473" s="34"/>
    </row>
    <row r="1474" spans="1:1" ht="15.75" customHeight="1" x14ac:dyDescent="0.25">
      <c r="A1474" s="34"/>
    </row>
    <row r="1475" spans="1:1" ht="15.75" customHeight="1" x14ac:dyDescent="0.25">
      <c r="A1475" s="34"/>
    </row>
    <row r="1476" spans="1:1" ht="15.75" customHeight="1" x14ac:dyDescent="0.25">
      <c r="A1476" s="34"/>
    </row>
    <row r="1477" spans="1:1" ht="15.75" customHeight="1" x14ac:dyDescent="0.25">
      <c r="A1477" s="34"/>
    </row>
    <row r="1478" spans="1:1" ht="15.75" customHeight="1" x14ac:dyDescent="0.25">
      <c r="A1478" s="34"/>
    </row>
    <row r="1479" spans="1:1" ht="15.75" customHeight="1" x14ac:dyDescent="0.25">
      <c r="A1479" s="34"/>
    </row>
    <row r="1480" spans="1:1" ht="15.75" customHeight="1" x14ac:dyDescent="0.25">
      <c r="A1480" s="34"/>
    </row>
    <row r="1481" spans="1:1" ht="15.75" customHeight="1" x14ac:dyDescent="0.25">
      <c r="A1481" s="34"/>
    </row>
    <row r="1482" spans="1:1" ht="15.75" customHeight="1" x14ac:dyDescent="0.25">
      <c r="A1482" s="34"/>
    </row>
    <row r="1483" spans="1:1" ht="15.75" customHeight="1" x14ac:dyDescent="0.25">
      <c r="A1483" s="34"/>
    </row>
    <row r="1484" spans="1:1" ht="15.75" customHeight="1" x14ac:dyDescent="0.25">
      <c r="A1484" s="34"/>
    </row>
    <row r="1485" spans="1:1" ht="15.75" customHeight="1" x14ac:dyDescent="0.25">
      <c r="A1485" s="34"/>
    </row>
    <row r="1486" spans="1:1" ht="15.75" customHeight="1" x14ac:dyDescent="0.25">
      <c r="A1486" s="34"/>
    </row>
    <row r="1487" spans="1:1" ht="15.75" customHeight="1" x14ac:dyDescent="0.25">
      <c r="A1487" s="34"/>
    </row>
    <row r="1488" spans="1:1" ht="15.75" customHeight="1" x14ac:dyDescent="0.25">
      <c r="A1488" s="34"/>
    </row>
    <row r="1489" spans="1:1" ht="15.75" customHeight="1" x14ac:dyDescent="0.25">
      <c r="A1489" s="34"/>
    </row>
    <row r="1490" spans="1:1" ht="15.75" customHeight="1" x14ac:dyDescent="0.25">
      <c r="A1490" s="34"/>
    </row>
    <row r="1491" spans="1:1" ht="15.75" customHeight="1" x14ac:dyDescent="0.25">
      <c r="A1491" s="34"/>
    </row>
    <row r="1492" spans="1:1" ht="15.75" customHeight="1" x14ac:dyDescent="0.25">
      <c r="A1492" s="34"/>
    </row>
    <row r="1493" spans="1:1" ht="15.75" customHeight="1" x14ac:dyDescent="0.25">
      <c r="A1493" s="34"/>
    </row>
    <row r="1494" spans="1:1" ht="15.75" customHeight="1" x14ac:dyDescent="0.25">
      <c r="A1494" s="34"/>
    </row>
    <row r="1495" spans="1:1" ht="15.75" customHeight="1" x14ac:dyDescent="0.25">
      <c r="A1495" s="34"/>
    </row>
    <row r="1496" spans="1:1" ht="15.75" customHeight="1" x14ac:dyDescent="0.25">
      <c r="A1496" s="34"/>
    </row>
    <row r="1497" spans="1:1" ht="15.75" customHeight="1" x14ac:dyDescent="0.25">
      <c r="A1497" s="34"/>
    </row>
    <row r="1498" spans="1:1" ht="15.75" customHeight="1" x14ac:dyDescent="0.25">
      <c r="A1498" s="34"/>
    </row>
    <row r="1499" spans="1:1" ht="15.75" customHeight="1" x14ac:dyDescent="0.25">
      <c r="A1499" s="34"/>
    </row>
    <row r="1500" spans="1:1" ht="15.75" customHeight="1" x14ac:dyDescent="0.25">
      <c r="A1500" s="34"/>
    </row>
    <row r="1501" spans="1:1" ht="15.75" customHeight="1" x14ac:dyDescent="0.25">
      <c r="A1501" s="34"/>
    </row>
    <row r="1502" spans="1:1" ht="15.75" customHeight="1" x14ac:dyDescent="0.25">
      <c r="A1502" s="34"/>
    </row>
    <row r="1503" spans="1:1" ht="15.75" customHeight="1" x14ac:dyDescent="0.25">
      <c r="A1503" s="34"/>
    </row>
    <row r="1504" spans="1:1" ht="15.75" customHeight="1" x14ac:dyDescent="0.25">
      <c r="A1504" s="34"/>
    </row>
    <row r="1505" spans="1:1" ht="15.75" customHeight="1" x14ac:dyDescent="0.25">
      <c r="A1505" s="34"/>
    </row>
    <row r="1506" spans="1:1" ht="15.75" customHeight="1" x14ac:dyDescent="0.25">
      <c r="A1506" s="34"/>
    </row>
    <row r="1507" spans="1:1" ht="15.75" customHeight="1" x14ac:dyDescent="0.25">
      <c r="A1507" s="34"/>
    </row>
    <row r="1508" spans="1:1" ht="15.75" customHeight="1" x14ac:dyDescent="0.25">
      <c r="A1508" s="34"/>
    </row>
    <row r="1509" spans="1:1" ht="15.75" customHeight="1" x14ac:dyDescent="0.25">
      <c r="A1509" s="34"/>
    </row>
    <row r="1510" spans="1:1" ht="15.75" customHeight="1" x14ac:dyDescent="0.25">
      <c r="A1510" s="34"/>
    </row>
    <row r="1511" spans="1:1" ht="15.75" customHeight="1" x14ac:dyDescent="0.25">
      <c r="A1511" s="34"/>
    </row>
    <row r="1512" spans="1:1" ht="15.75" customHeight="1" x14ac:dyDescent="0.25">
      <c r="A1512" s="34"/>
    </row>
    <row r="1513" spans="1:1" ht="15.75" customHeight="1" x14ac:dyDescent="0.25">
      <c r="A1513" s="34"/>
    </row>
    <row r="1514" spans="1:1" ht="15.75" customHeight="1" x14ac:dyDescent="0.25">
      <c r="A1514" s="34"/>
    </row>
    <row r="1515" spans="1:1" ht="15.75" customHeight="1" x14ac:dyDescent="0.25">
      <c r="A1515" s="34"/>
    </row>
    <row r="1516" spans="1:1" ht="15.75" customHeight="1" x14ac:dyDescent="0.25">
      <c r="A1516" s="34"/>
    </row>
    <row r="1517" spans="1:1" ht="15.75" customHeight="1" x14ac:dyDescent="0.25">
      <c r="A1517" s="34"/>
    </row>
    <row r="1518" spans="1:1" ht="15.75" customHeight="1" x14ac:dyDescent="0.25">
      <c r="A1518" s="34"/>
    </row>
    <row r="1519" spans="1:1" ht="15.75" customHeight="1" x14ac:dyDescent="0.25">
      <c r="A1519" s="34"/>
    </row>
    <row r="1520" spans="1:1" ht="15.75" customHeight="1" x14ac:dyDescent="0.25">
      <c r="A1520" s="34"/>
    </row>
    <row r="1521" spans="1:1" ht="15.75" customHeight="1" x14ac:dyDescent="0.25">
      <c r="A1521" s="34"/>
    </row>
    <row r="1522" spans="1:1" ht="15.75" customHeight="1" x14ac:dyDescent="0.25">
      <c r="A1522" s="34"/>
    </row>
    <row r="1523" spans="1:1" ht="15.75" customHeight="1" x14ac:dyDescent="0.25">
      <c r="A1523" s="34"/>
    </row>
    <row r="1524" spans="1:1" ht="15.75" customHeight="1" x14ac:dyDescent="0.25">
      <c r="A1524" s="34"/>
    </row>
    <row r="1525" spans="1:1" ht="15.75" customHeight="1" x14ac:dyDescent="0.25">
      <c r="A1525" s="34"/>
    </row>
    <row r="1526" spans="1:1" ht="15.75" customHeight="1" x14ac:dyDescent="0.25">
      <c r="A1526" s="34"/>
    </row>
    <row r="1527" spans="1:1" ht="15.75" customHeight="1" x14ac:dyDescent="0.25">
      <c r="A1527" s="34"/>
    </row>
    <row r="1528" spans="1:1" ht="15.75" customHeight="1" x14ac:dyDescent="0.25">
      <c r="A1528" s="34"/>
    </row>
    <row r="1529" spans="1:1" ht="15.75" customHeight="1" x14ac:dyDescent="0.25">
      <c r="A1529" s="34"/>
    </row>
    <row r="1530" spans="1:1" ht="15.75" customHeight="1" x14ac:dyDescent="0.25">
      <c r="A1530" s="34"/>
    </row>
    <row r="1531" spans="1:1" ht="15.75" customHeight="1" x14ac:dyDescent="0.25">
      <c r="A1531" s="34"/>
    </row>
    <row r="1532" spans="1:1" ht="15.75" customHeight="1" x14ac:dyDescent="0.25">
      <c r="A1532" s="34"/>
    </row>
    <row r="1533" spans="1:1" ht="15.75" customHeight="1" x14ac:dyDescent="0.25">
      <c r="A1533" s="34"/>
    </row>
    <row r="1534" spans="1:1" ht="15.75" customHeight="1" x14ac:dyDescent="0.25">
      <c r="A1534" s="34"/>
    </row>
    <row r="1535" spans="1:1" ht="15.75" customHeight="1" x14ac:dyDescent="0.25">
      <c r="A1535" s="34"/>
    </row>
    <row r="1536" spans="1:1" ht="15.75" customHeight="1" x14ac:dyDescent="0.25">
      <c r="A1536" s="34"/>
    </row>
    <row r="1537" spans="1:1" ht="15.75" customHeight="1" x14ac:dyDescent="0.25">
      <c r="A1537" s="34"/>
    </row>
    <row r="1538" spans="1:1" ht="15.75" customHeight="1" x14ac:dyDescent="0.25">
      <c r="A1538" s="34"/>
    </row>
    <row r="1539" spans="1:1" ht="15.75" customHeight="1" x14ac:dyDescent="0.25">
      <c r="A1539" s="34"/>
    </row>
    <row r="1540" spans="1:1" ht="15.75" customHeight="1" x14ac:dyDescent="0.25">
      <c r="A1540" s="34"/>
    </row>
    <row r="1541" spans="1:1" ht="15.75" customHeight="1" x14ac:dyDescent="0.25">
      <c r="A1541" s="34"/>
    </row>
    <row r="1542" spans="1:1" ht="15.75" customHeight="1" x14ac:dyDescent="0.25">
      <c r="A1542" s="34"/>
    </row>
    <row r="1543" spans="1:1" ht="15.75" customHeight="1" x14ac:dyDescent="0.25">
      <c r="A1543" s="34"/>
    </row>
    <row r="1544" spans="1:1" ht="15.75" customHeight="1" x14ac:dyDescent="0.25">
      <c r="A1544" s="34"/>
    </row>
    <row r="1545" spans="1:1" ht="15.75" customHeight="1" x14ac:dyDescent="0.25">
      <c r="A1545" s="34"/>
    </row>
    <row r="1546" spans="1:1" ht="15.75" customHeight="1" x14ac:dyDescent="0.25">
      <c r="A1546" s="34"/>
    </row>
    <row r="1547" spans="1:1" ht="15.75" customHeight="1" x14ac:dyDescent="0.25">
      <c r="A1547" s="34"/>
    </row>
    <row r="1548" spans="1:1" ht="15.75" customHeight="1" x14ac:dyDescent="0.25">
      <c r="A1548" s="34"/>
    </row>
    <row r="1549" spans="1:1" ht="15.75" customHeight="1" x14ac:dyDescent="0.25">
      <c r="A1549" s="34"/>
    </row>
    <row r="1550" spans="1:1" ht="15.75" customHeight="1" x14ac:dyDescent="0.25">
      <c r="A1550" s="34"/>
    </row>
    <row r="1551" spans="1:1" ht="15.75" customHeight="1" x14ac:dyDescent="0.25">
      <c r="A1551" s="34"/>
    </row>
    <row r="1552" spans="1:1" ht="15.75" customHeight="1" x14ac:dyDescent="0.25">
      <c r="A1552" s="34"/>
    </row>
    <row r="1553" spans="1:1" ht="15.75" customHeight="1" x14ac:dyDescent="0.25">
      <c r="A1553" s="34"/>
    </row>
    <row r="1554" spans="1:1" ht="15.75" customHeight="1" x14ac:dyDescent="0.25">
      <c r="A1554" s="34"/>
    </row>
    <row r="1555" spans="1:1" ht="15.75" customHeight="1" x14ac:dyDescent="0.25">
      <c r="A1555" s="34"/>
    </row>
    <row r="1556" spans="1:1" ht="15.75" customHeight="1" x14ac:dyDescent="0.25">
      <c r="A1556" s="34"/>
    </row>
    <row r="1557" spans="1:1" ht="15.75" customHeight="1" x14ac:dyDescent="0.25">
      <c r="A1557" s="34"/>
    </row>
    <row r="1558" spans="1:1" ht="15.75" customHeight="1" x14ac:dyDescent="0.25">
      <c r="A1558" s="34"/>
    </row>
    <row r="1559" spans="1:1" ht="15.75" customHeight="1" x14ac:dyDescent="0.25">
      <c r="A1559" s="34"/>
    </row>
    <row r="1560" spans="1:1" ht="15.75" customHeight="1" x14ac:dyDescent="0.25">
      <c r="A1560" s="34"/>
    </row>
    <row r="1561" spans="1:1" ht="15.75" customHeight="1" x14ac:dyDescent="0.25">
      <c r="A1561" s="34"/>
    </row>
    <row r="1562" spans="1:1" ht="15.75" customHeight="1" x14ac:dyDescent="0.25">
      <c r="A1562" s="34"/>
    </row>
    <row r="1563" spans="1:1" ht="15.75" customHeight="1" x14ac:dyDescent="0.25">
      <c r="A1563" s="34"/>
    </row>
    <row r="1564" spans="1:1" ht="15.75" customHeight="1" x14ac:dyDescent="0.25">
      <c r="A1564" s="34"/>
    </row>
    <row r="1565" spans="1:1" ht="15.75" customHeight="1" x14ac:dyDescent="0.25">
      <c r="A1565" s="34"/>
    </row>
    <row r="1566" spans="1:1" ht="15.75" customHeight="1" x14ac:dyDescent="0.25">
      <c r="A1566" s="34"/>
    </row>
    <row r="1567" spans="1:1" ht="15.75" customHeight="1" x14ac:dyDescent="0.25">
      <c r="A1567" s="34"/>
    </row>
    <row r="1568" spans="1:1" ht="15.75" customHeight="1" x14ac:dyDescent="0.25">
      <c r="A1568" s="34"/>
    </row>
    <row r="1569" spans="1:1" ht="15.75" customHeight="1" x14ac:dyDescent="0.25">
      <c r="A1569" s="34"/>
    </row>
    <row r="1570" spans="1:1" ht="15.75" customHeight="1" x14ac:dyDescent="0.25">
      <c r="A1570" s="34"/>
    </row>
    <row r="1571" spans="1:1" ht="15.75" customHeight="1" x14ac:dyDescent="0.25">
      <c r="A1571" s="34"/>
    </row>
    <row r="1572" spans="1:1" ht="15.75" customHeight="1" x14ac:dyDescent="0.25">
      <c r="A1572" s="34"/>
    </row>
    <row r="1573" spans="1:1" ht="15.75" customHeight="1" x14ac:dyDescent="0.25">
      <c r="A1573" s="34"/>
    </row>
    <row r="1574" spans="1:1" ht="15.75" customHeight="1" x14ac:dyDescent="0.25">
      <c r="A1574" s="34"/>
    </row>
    <row r="1575" spans="1:1" ht="15.75" customHeight="1" x14ac:dyDescent="0.25">
      <c r="A1575" s="34"/>
    </row>
    <row r="1576" spans="1:1" ht="15.75" customHeight="1" x14ac:dyDescent="0.25">
      <c r="A1576" s="34"/>
    </row>
    <row r="1577" spans="1:1" ht="15.75" customHeight="1" x14ac:dyDescent="0.25">
      <c r="A1577" s="34"/>
    </row>
    <row r="1578" spans="1:1" ht="15.75" customHeight="1" x14ac:dyDescent="0.25">
      <c r="A1578" s="34"/>
    </row>
    <row r="1579" spans="1:1" ht="15.75" customHeight="1" x14ac:dyDescent="0.25">
      <c r="A1579" s="34"/>
    </row>
    <row r="1580" spans="1:1" ht="15.75" customHeight="1" x14ac:dyDescent="0.25">
      <c r="A1580" s="34"/>
    </row>
    <row r="1581" spans="1:1" ht="15.75" customHeight="1" x14ac:dyDescent="0.25">
      <c r="A1581" s="34"/>
    </row>
    <row r="1582" spans="1:1" ht="15.75" customHeight="1" x14ac:dyDescent="0.25">
      <c r="A1582" s="34"/>
    </row>
    <row r="1583" spans="1:1" ht="15.75" customHeight="1" x14ac:dyDescent="0.25">
      <c r="A1583" s="34"/>
    </row>
    <row r="1584" spans="1:1" ht="15.75" customHeight="1" x14ac:dyDescent="0.25">
      <c r="A1584" s="34"/>
    </row>
    <row r="1585" spans="1:1" ht="15.75" customHeight="1" x14ac:dyDescent="0.25">
      <c r="A1585" s="34"/>
    </row>
    <row r="1586" spans="1:1" ht="15.75" customHeight="1" x14ac:dyDescent="0.25">
      <c r="A1586" s="34"/>
    </row>
    <row r="1587" spans="1:1" ht="15.75" customHeight="1" x14ac:dyDescent="0.25">
      <c r="A1587" s="34"/>
    </row>
    <row r="1588" spans="1:1" ht="15.75" customHeight="1" x14ac:dyDescent="0.25">
      <c r="A1588" s="34"/>
    </row>
    <row r="1589" spans="1:1" ht="15.75" customHeight="1" x14ac:dyDescent="0.25">
      <c r="A1589" s="34"/>
    </row>
    <row r="1590" spans="1:1" ht="15.75" customHeight="1" x14ac:dyDescent="0.25">
      <c r="A1590" s="34"/>
    </row>
    <row r="1591" spans="1:1" ht="15.75" customHeight="1" x14ac:dyDescent="0.25">
      <c r="A1591" s="34"/>
    </row>
    <row r="1592" spans="1:1" ht="15.75" customHeight="1" x14ac:dyDescent="0.25">
      <c r="A1592" s="34"/>
    </row>
    <row r="1593" spans="1:1" ht="15.75" customHeight="1" x14ac:dyDescent="0.25">
      <c r="A1593" s="34"/>
    </row>
    <row r="1594" spans="1:1" ht="15.75" customHeight="1" x14ac:dyDescent="0.25">
      <c r="A1594" s="34"/>
    </row>
    <row r="1595" spans="1:1" ht="15.75" customHeight="1" x14ac:dyDescent="0.25">
      <c r="A1595" s="34"/>
    </row>
    <row r="1596" spans="1:1" ht="15.75" customHeight="1" x14ac:dyDescent="0.25">
      <c r="A1596" s="34"/>
    </row>
    <row r="1597" spans="1:1" ht="15.75" customHeight="1" x14ac:dyDescent="0.25">
      <c r="A1597" s="34"/>
    </row>
    <row r="1598" spans="1:1" ht="15.75" customHeight="1" x14ac:dyDescent="0.25">
      <c r="A1598" s="34"/>
    </row>
    <row r="1599" spans="1:1" ht="15.75" customHeight="1" x14ac:dyDescent="0.25">
      <c r="A1599" s="34"/>
    </row>
    <row r="1600" spans="1:1" ht="15.75" customHeight="1" x14ac:dyDescent="0.25">
      <c r="A1600" s="34"/>
    </row>
    <row r="1601" spans="1:1" ht="15.75" customHeight="1" x14ac:dyDescent="0.25">
      <c r="A1601" s="34"/>
    </row>
    <row r="1602" spans="1:1" ht="15.75" customHeight="1" x14ac:dyDescent="0.25">
      <c r="A1602" s="34"/>
    </row>
    <row r="1603" spans="1:1" ht="15.75" customHeight="1" x14ac:dyDescent="0.25">
      <c r="A1603" s="34"/>
    </row>
    <row r="1604" spans="1:1" ht="15.75" customHeight="1" x14ac:dyDescent="0.25">
      <c r="A1604" s="34"/>
    </row>
    <row r="1605" spans="1:1" ht="15.75" customHeight="1" x14ac:dyDescent="0.25">
      <c r="A1605" s="34"/>
    </row>
    <row r="1606" spans="1:1" ht="15.75" customHeight="1" x14ac:dyDescent="0.25">
      <c r="A1606" s="34"/>
    </row>
    <row r="1607" spans="1:1" ht="15.75" customHeight="1" x14ac:dyDescent="0.25">
      <c r="A1607" s="34"/>
    </row>
    <row r="1608" spans="1:1" ht="15.75" customHeight="1" x14ac:dyDescent="0.25">
      <c r="A1608" s="34"/>
    </row>
    <row r="1609" spans="1:1" ht="15.75" customHeight="1" x14ac:dyDescent="0.25">
      <c r="A1609" s="34"/>
    </row>
    <row r="1610" spans="1:1" ht="15.75" customHeight="1" x14ac:dyDescent="0.25">
      <c r="A1610" s="34"/>
    </row>
    <row r="1611" spans="1:1" ht="15.75" customHeight="1" x14ac:dyDescent="0.25">
      <c r="A1611" s="34"/>
    </row>
    <row r="1612" spans="1:1" ht="15.75" customHeight="1" x14ac:dyDescent="0.25">
      <c r="A1612" s="34"/>
    </row>
    <row r="1613" spans="1:1" ht="15.75" customHeight="1" x14ac:dyDescent="0.25">
      <c r="A1613" s="34"/>
    </row>
    <row r="1614" spans="1:1" ht="15.75" customHeight="1" x14ac:dyDescent="0.25">
      <c r="A1614" s="34"/>
    </row>
    <row r="1615" spans="1:1" ht="15.75" customHeight="1" x14ac:dyDescent="0.25">
      <c r="A1615" s="34"/>
    </row>
    <row r="1616" spans="1:1" ht="15.75" customHeight="1" x14ac:dyDescent="0.25">
      <c r="A1616" s="34"/>
    </row>
    <row r="1617" spans="1:1" ht="15.75" customHeight="1" x14ac:dyDescent="0.25">
      <c r="A1617" s="34"/>
    </row>
    <row r="1618" spans="1:1" ht="15.75" customHeight="1" x14ac:dyDescent="0.25">
      <c r="A1618" s="34"/>
    </row>
    <row r="1619" spans="1:1" ht="15.75" customHeight="1" x14ac:dyDescent="0.25">
      <c r="A1619" s="34"/>
    </row>
    <row r="1620" spans="1:1" ht="15.75" customHeight="1" x14ac:dyDescent="0.25">
      <c r="A1620" s="34"/>
    </row>
    <row r="1621" spans="1:1" ht="15.75" customHeight="1" x14ac:dyDescent="0.25">
      <c r="A1621" s="34"/>
    </row>
    <row r="1622" spans="1:1" ht="15.75" customHeight="1" x14ac:dyDescent="0.25">
      <c r="A1622" s="34"/>
    </row>
    <row r="1623" spans="1:1" ht="15.75" customHeight="1" x14ac:dyDescent="0.25">
      <c r="A1623" s="34"/>
    </row>
    <row r="1624" spans="1:1" ht="15.75" customHeight="1" x14ac:dyDescent="0.25">
      <c r="A1624" s="34"/>
    </row>
    <row r="1625" spans="1:1" ht="15.75" customHeight="1" x14ac:dyDescent="0.25">
      <c r="A1625" s="34"/>
    </row>
    <row r="1626" spans="1:1" ht="15.75" customHeight="1" x14ac:dyDescent="0.25">
      <c r="A1626" s="34"/>
    </row>
    <row r="1627" spans="1:1" ht="15.75" customHeight="1" x14ac:dyDescent="0.25">
      <c r="A1627" s="34"/>
    </row>
    <row r="1628" spans="1:1" ht="15.75" customHeight="1" x14ac:dyDescent="0.25">
      <c r="A1628" s="34"/>
    </row>
    <row r="1629" spans="1:1" ht="15.75" customHeight="1" x14ac:dyDescent="0.25">
      <c r="A1629" s="34"/>
    </row>
    <row r="1630" spans="1:1" ht="15.75" customHeight="1" x14ac:dyDescent="0.25">
      <c r="A1630" s="34"/>
    </row>
    <row r="1631" spans="1:1" ht="15.75" customHeight="1" x14ac:dyDescent="0.25">
      <c r="A1631" s="34"/>
    </row>
    <row r="1632" spans="1:1" ht="15.75" customHeight="1" x14ac:dyDescent="0.25">
      <c r="A1632" s="34"/>
    </row>
    <row r="1633" spans="1:1" ht="15.75" customHeight="1" x14ac:dyDescent="0.25">
      <c r="A1633" s="34"/>
    </row>
    <row r="1634" spans="1:1" ht="15.75" customHeight="1" x14ac:dyDescent="0.25">
      <c r="A1634" s="34"/>
    </row>
    <row r="1635" spans="1:1" ht="15.75" customHeight="1" x14ac:dyDescent="0.25">
      <c r="A1635" s="34"/>
    </row>
    <row r="1636" spans="1:1" ht="15.75" customHeight="1" x14ac:dyDescent="0.25">
      <c r="A1636" s="34"/>
    </row>
    <row r="1637" spans="1:1" ht="15.75" customHeight="1" x14ac:dyDescent="0.25">
      <c r="A1637" s="34"/>
    </row>
    <row r="1638" spans="1:1" ht="15.75" customHeight="1" x14ac:dyDescent="0.25">
      <c r="A1638" s="34"/>
    </row>
    <row r="1639" spans="1:1" ht="15.75" customHeight="1" x14ac:dyDescent="0.25">
      <c r="A1639" s="34"/>
    </row>
    <row r="1640" spans="1:1" ht="15.75" customHeight="1" x14ac:dyDescent="0.25">
      <c r="A1640" s="34"/>
    </row>
    <row r="1641" spans="1:1" ht="15.75" customHeight="1" x14ac:dyDescent="0.25">
      <c r="A1641" s="34"/>
    </row>
    <row r="1642" spans="1:1" ht="15.75" customHeight="1" x14ac:dyDescent="0.25">
      <c r="A1642" s="34"/>
    </row>
    <row r="1643" spans="1:1" ht="15.75" customHeight="1" x14ac:dyDescent="0.25">
      <c r="A1643" s="34"/>
    </row>
    <row r="1644" spans="1:1" ht="15.75" customHeight="1" x14ac:dyDescent="0.25">
      <c r="A1644" s="34"/>
    </row>
    <row r="1645" spans="1:1" ht="15.75" customHeight="1" x14ac:dyDescent="0.25">
      <c r="A1645" s="34"/>
    </row>
    <row r="1646" spans="1:1" ht="15.75" customHeight="1" x14ac:dyDescent="0.25">
      <c r="A1646" s="34"/>
    </row>
    <row r="1647" spans="1:1" ht="15.75" customHeight="1" x14ac:dyDescent="0.25">
      <c r="A1647" s="34"/>
    </row>
    <row r="1648" spans="1:1" ht="15.75" customHeight="1" x14ac:dyDescent="0.25">
      <c r="A1648" s="34"/>
    </row>
    <row r="1649" spans="1:1" ht="15.75" customHeight="1" x14ac:dyDescent="0.25">
      <c r="A1649" s="34"/>
    </row>
    <row r="1650" spans="1:1" ht="15.75" customHeight="1" x14ac:dyDescent="0.25">
      <c r="A1650" s="34"/>
    </row>
    <row r="1651" spans="1:1" ht="15.75" customHeight="1" x14ac:dyDescent="0.25">
      <c r="A1651" s="34"/>
    </row>
    <row r="1652" spans="1:1" ht="15.75" customHeight="1" x14ac:dyDescent="0.25">
      <c r="A1652" s="34"/>
    </row>
    <row r="1653" spans="1:1" ht="15.75" customHeight="1" x14ac:dyDescent="0.25">
      <c r="A1653" s="34"/>
    </row>
    <row r="1654" spans="1:1" ht="15.75" customHeight="1" x14ac:dyDescent="0.25">
      <c r="A1654" s="34"/>
    </row>
    <row r="1655" spans="1:1" ht="15.75" customHeight="1" x14ac:dyDescent="0.25">
      <c r="A1655" s="34"/>
    </row>
    <row r="1656" spans="1:1" ht="15.75" customHeight="1" x14ac:dyDescent="0.25">
      <c r="A1656" s="34"/>
    </row>
    <row r="1657" spans="1:1" ht="15.75" customHeight="1" x14ac:dyDescent="0.25">
      <c r="A1657" s="34"/>
    </row>
    <row r="1658" spans="1:1" ht="15.75" customHeight="1" x14ac:dyDescent="0.25">
      <c r="A1658" s="34"/>
    </row>
    <row r="1659" spans="1:1" ht="15.75" customHeight="1" x14ac:dyDescent="0.25">
      <c r="A1659" s="34"/>
    </row>
    <row r="1660" spans="1:1" ht="15.75" customHeight="1" x14ac:dyDescent="0.25">
      <c r="A1660" s="34"/>
    </row>
    <row r="1661" spans="1:1" ht="15.75" customHeight="1" x14ac:dyDescent="0.25">
      <c r="A1661" s="34"/>
    </row>
    <row r="1662" spans="1:1" ht="15.75" customHeight="1" x14ac:dyDescent="0.25">
      <c r="A1662" s="34"/>
    </row>
    <row r="1663" spans="1:1" ht="15.75" customHeight="1" x14ac:dyDescent="0.25">
      <c r="A1663" s="34"/>
    </row>
    <row r="1664" spans="1:1" ht="15.75" customHeight="1" x14ac:dyDescent="0.25">
      <c r="A1664" s="34"/>
    </row>
    <row r="1665" spans="1:1" ht="15.75" customHeight="1" x14ac:dyDescent="0.25">
      <c r="A1665" s="34"/>
    </row>
    <row r="1666" spans="1:1" ht="15.75" customHeight="1" x14ac:dyDescent="0.25">
      <c r="A1666" s="34"/>
    </row>
    <row r="1667" spans="1:1" ht="15.75" customHeight="1" x14ac:dyDescent="0.25">
      <c r="A1667" s="34"/>
    </row>
    <row r="1668" spans="1:1" ht="15.75" customHeight="1" x14ac:dyDescent="0.25">
      <c r="A1668" s="34"/>
    </row>
    <row r="1669" spans="1:1" ht="15.75" customHeight="1" x14ac:dyDescent="0.25">
      <c r="A1669" s="34"/>
    </row>
    <row r="1670" spans="1:1" ht="15.75" customHeight="1" x14ac:dyDescent="0.25">
      <c r="A1670" s="34"/>
    </row>
    <row r="1671" spans="1:1" ht="15.75" customHeight="1" x14ac:dyDescent="0.25">
      <c r="A1671" s="34"/>
    </row>
    <row r="1672" spans="1:1" ht="15.75" customHeight="1" x14ac:dyDescent="0.25">
      <c r="A1672" s="34"/>
    </row>
    <row r="1673" spans="1:1" ht="15.75" customHeight="1" x14ac:dyDescent="0.25">
      <c r="A1673" s="34"/>
    </row>
    <row r="1674" spans="1:1" ht="15.75" customHeight="1" x14ac:dyDescent="0.25">
      <c r="A1674" s="34"/>
    </row>
    <row r="1675" spans="1:1" ht="15.75" customHeight="1" x14ac:dyDescent="0.25">
      <c r="A1675" s="34"/>
    </row>
    <row r="1676" spans="1:1" ht="15.75" customHeight="1" x14ac:dyDescent="0.25">
      <c r="A1676" s="34"/>
    </row>
    <row r="1677" spans="1:1" ht="15.75" customHeight="1" x14ac:dyDescent="0.25">
      <c r="A1677" s="34"/>
    </row>
    <row r="1678" spans="1:1" ht="15.75" customHeight="1" x14ac:dyDescent="0.25">
      <c r="A1678" s="34"/>
    </row>
    <row r="1679" spans="1:1" ht="15.75" customHeight="1" x14ac:dyDescent="0.25">
      <c r="A1679" s="34"/>
    </row>
    <row r="1680" spans="1:1" ht="15.75" customHeight="1" x14ac:dyDescent="0.25">
      <c r="A1680" s="34"/>
    </row>
    <row r="1681" spans="1:1" ht="15.75" customHeight="1" x14ac:dyDescent="0.25">
      <c r="A1681" s="34"/>
    </row>
    <row r="1682" spans="1:1" ht="15.75" customHeight="1" x14ac:dyDescent="0.25">
      <c r="A1682" s="34"/>
    </row>
    <row r="1683" spans="1:1" ht="15.75" customHeight="1" x14ac:dyDescent="0.25">
      <c r="A1683" s="34"/>
    </row>
    <row r="1684" spans="1:1" ht="15.75" customHeight="1" x14ac:dyDescent="0.25">
      <c r="A1684" s="34"/>
    </row>
    <row r="1685" spans="1:1" ht="15.75" customHeight="1" x14ac:dyDescent="0.25">
      <c r="A1685" s="34"/>
    </row>
    <row r="1686" spans="1:1" ht="15.75" customHeight="1" x14ac:dyDescent="0.25">
      <c r="A1686" s="34"/>
    </row>
    <row r="1687" spans="1:1" ht="15.75" customHeight="1" x14ac:dyDescent="0.25">
      <c r="A1687" s="34"/>
    </row>
    <row r="1688" spans="1:1" ht="15.75" customHeight="1" x14ac:dyDescent="0.25">
      <c r="A1688" s="34"/>
    </row>
    <row r="1689" spans="1:1" ht="15.75" customHeight="1" x14ac:dyDescent="0.25">
      <c r="A1689" s="34"/>
    </row>
    <row r="1690" spans="1:1" ht="15.75" customHeight="1" x14ac:dyDescent="0.25">
      <c r="A1690" s="34"/>
    </row>
    <row r="1691" spans="1:1" ht="15.75" customHeight="1" x14ac:dyDescent="0.25">
      <c r="A1691" s="34"/>
    </row>
    <row r="1692" spans="1:1" ht="15.75" customHeight="1" x14ac:dyDescent="0.25">
      <c r="A1692" s="34"/>
    </row>
    <row r="1693" spans="1:1" ht="15.75" customHeight="1" x14ac:dyDescent="0.25">
      <c r="A1693" s="34"/>
    </row>
    <row r="1694" spans="1:1" ht="15.75" customHeight="1" x14ac:dyDescent="0.25">
      <c r="A1694" s="34"/>
    </row>
    <row r="1695" spans="1:1" ht="15.75" customHeight="1" x14ac:dyDescent="0.25">
      <c r="A1695" s="34"/>
    </row>
    <row r="1696" spans="1:1" ht="15.75" customHeight="1" x14ac:dyDescent="0.25">
      <c r="A1696" s="34"/>
    </row>
    <row r="1697" spans="1:1" ht="15.75" customHeight="1" x14ac:dyDescent="0.25">
      <c r="A1697" s="34"/>
    </row>
    <row r="1698" spans="1:1" ht="15.75" customHeight="1" x14ac:dyDescent="0.25">
      <c r="A1698" s="34"/>
    </row>
    <row r="1699" spans="1:1" ht="15.75" customHeight="1" x14ac:dyDescent="0.25">
      <c r="A1699" s="34"/>
    </row>
    <row r="1700" spans="1:1" ht="15.75" customHeight="1" x14ac:dyDescent="0.25">
      <c r="A1700" s="34"/>
    </row>
    <row r="1701" spans="1:1" ht="15.75" customHeight="1" x14ac:dyDescent="0.25">
      <c r="A1701" s="34"/>
    </row>
    <row r="1702" spans="1:1" ht="15.75" customHeight="1" x14ac:dyDescent="0.25">
      <c r="A1702" s="34"/>
    </row>
    <row r="1703" spans="1:1" ht="15.75" customHeight="1" x14ac:dyDescent="0.25">
      <c r="A1703" s="34"/>
    </row>
    <row r="1704" spans="1:1" ht="15.75" customHeight="1" x14ac:dyDescent="0.25">
      <c r="A1704" s="34"/>
    </row>
    <row r="1705" spans="1:1" ht="15.75" customHeight="1" x14ac:dyDescent="0.25">
      <c r="A1705" s="34"/>
    </row>
    <row r="1706" spans="1:1" ht="15.75" customHeight="1" x14ac:dyDescent="0.25">
      <c r="A1706" s="34"/>
    </row>
    <row r="1707" spans="1:1" ht="15.75" customHeight="1" x14ac:dyDescent="0.25">
      <c r="A1707" s="34"/>
    </row>
    <row r="1708" spans="1:1" ht="15.75" customHeight="1" x14ac:dyDescent="0.25">
      <c r="A1708" s="34"/>
    </row>
    <row r="1709" spans="1:1" ht="15.75" customHeight="1" x14ac:dyDescent="0.25">
      <c r="A1709" s="34"/>
    </row>
    <row r="1710" spans="1:1" ht="15.75" customHeight="1" x14ac:dyDescent="0.25">
      <c r="A1710" s="34"/>
    </row>
    <row r="1711" spans="1:1" ht="15.75" customHeight="1" x14ac:dyDescent="0.25">
      <c r="A1711" s="34"/>
    </row>
    <row r="1712" spans="1:1" ht="15.75" customHeight="1" x14ac:dyDescent="0.25">
      <c r="A1712" s="34"/>
    </row>
    <row r="1713" spans="1:1" ht="15.75" customHeight="1" x14ac:dyDescent="0.25">
      <c r="A1713" s="34"/>
    </row>
    <row r="1714" spans="1:1" ht="15.75" customHeight="1" x14ac:dyDescent="0.25">
      <c r="A1714" s="34"/>
    </row>
    <row r="1715" spans="1:1" ht="15.75" customHeight="1" x14ac:dyDescent="0.25">
      <c r="A1715" s="34"/>
    </row>
    <row r="1716" spans="1:1" ht="15.75" customHeight="1" x14ac:dyDescent="0.25">
      <c r="A1716" s="34"/>
    </row>
    <row r="1717" spans="1:1" ht="15.75" customHeight="1" x14ac:dyDescent="0.25">
      <c r="A1717" s="34"/>
    </row>
    <row r="1718" spans="1:1" ht="15.75" customHeight="1" x14ac:dyDescent="0.25">
      <c r="A1718" s="34"/>
    </row>
    <row r="1719" spans="1:1" ht="15.75" customHeight="1" x14ac:dyDescent="0.25">
      <c r="A1719" s="34"/>
    </row>
    <row r="1720" spans="1:1" ht="15.75" customHeight="1" x14ac:dyDescent="0.25">
      <c r="A1720" s="34"/>
    </row>
    <row r="1721" spans="1:1" ht="15.75" customHeight="1" x14ac:dyDescent="0.25">
      <c r="A1721" s="34"/>
    </row>
    <row r="1722" spans="1:1" ht="15.75" customHeight="1" x14ac:dyDescent="0.25">
      <c r="A1722" s="34"/>
    </row>
    <row r="1723" spans="1:1" ht="15.75" customHeight="1" x14ac:dyDescent="0.25">
      <c r="A1723" s="34"/>
    </row>
    <row r="1724" spans="1:1" ht="15.75" customHeight="1" x14ac:dyDescent="0.25">
      <c r="A1724" s="34"/>
    </row>
    <row r="1725" spans="1:1" ht="15.75" customHeight="1" x14ac:dyDescent="0.25">
      <c r="A1725" s="34"/>
    </row>
    <row r="1726" spans="1:1" ht="15.75" customHeight="1" x14ac:dyDescent="0.25">
      <c r="A1726" s="34"/>
    </row>
    <row r="1727" spans="1:1" ht="15.75" customHeight="1" x14ac:dyDescent="0.25">
      <c r="A1727" s="34"/>
    </row>
    <row r="1728" spans="1:1" ht="15.75" customHeight="1" x14ac:dyDescent="0.25">
      <c r="A1728" s="34"/>
    </row>
    <row r="1729" spans="1:1" ht="15.75" customHeight="1" x14ac:dyDescent="0.25">
      <c r="A1729" s="34"/>
    </row>
    <row r="1730" spans="1:1" ht="15.75" customHeight="1" x14ac:dyDescent="0.25">
      <c r="A1730" s="34"/>
    </row>
    <row r="1731" spans="1:1" ht="15.75" customHeight="1" x14ac:dyDescent="0.25">
      <c r="A1731" s="34"/>
    </row>
    <row r="1732" spans="1:1" ht="15.75" customHeight="1" x14ac:dyDescent="0.25">
      <c r="A1732" s="34"/>
    </row>
    <row r="1733" spans="1:1" ht="15.75" customHeight="1" x14ac:dyDescent="0.25">
      <c r="A1733" s="34"/>
    </row>
    <row r="1734" spans="1:1" ht="15.75" customHeight="1" x14ac:dyDescent="0.25">
      <c r="A1734" s="34"/>
    </row>
    <row r="1735" spans="1:1" ht="15.75" customHeight="1" x14ac:dyDescent="0.25">
      <c r="A1735" s="34"/>
    </row>
    <row r="1736" spans="1:1" ht="15.75" customHeight="1" x14ac:dyDescent="0.25">
      <c r="A1736" s="34"/>
    </row>
    <row r="1737" spans="1:1" ht="15.75" customHeight="1" x14ac:dyDescent="0.25">
      <c r="A1737" s="34"/>
    </row>
    <row r="1738" spans="1:1" ht="15.75" customHeight="1" x14ac:dyDescent="0.25">
      <c r="A1738" s="34"/>
    </row>
    <row r="1739" spans="1:1" ht="15.75" customHeight="1" x14ac:dyDescent="0.25">
      <c r="A1739" s="34"/>
    </row>
    <row r="1740" spans="1:1" ht="15.75" customHeight="1" x14ac:dyDescent="0.25">
      <c r="A1740" s="34"/>
    </row>
    <row r="1741" spans="1:1" ht="15.75" customHeight="1" x14ac:dyDescent="0.25">
      <c r="A1741" s="34"/>
    </row>
    <row r="1742" spans="1:1" ht="15.75" customHeight="1" x14ac:dyDescent="0.25">
      <c r="A1742" s="34"/>
    </row>
    <row r="1743" spans="1:1" ht="15.75" customHeight="1" x14ac:dyDescent="0.25">
      <c r="A1743" s="34"/>
    </row>
    <row r="1744" spans="1:1" ht="15.75" customHeight="1" x14ac:dyDescent="0.25">
      <c r="A1744" s="34"/>
    </row>
    <row r="1745" spans="1:1" ht="15.75" customHeight="1" x14ac:dyDescent="0.25">
      <c r="A1745" s="34"/>
    </row>
    <row r="1746" spans="1:1" ht="15.75" customHeight="1" x14ac:dyDescent="0.25">
      <c r="A1746" s="34"/>
    </row>
    <row r="1747" spans="1:1" ht="15.75" customHeight="1" x14ac:dyDescent="0.25">
      <c r="A1747" s="34"/>
    </row>
    <row r="1748" spans="1:1" ht="15.75" customHeight="1" x14ac:dyDescent="0.25">
      <c r="A1748" s="34"/>
    </row>
    <row r="1749" spans="1:1" ht="15.75" customHeight="1" x14ac:dyDescent="0.25">
      <c r="A1749" s="34"/>
    </row>
    <row r="1750" spans="1:1" ht="15.75" customHeight="1" x14ac:dyDescent="0.25">
      <c r="A1750" s="34"/>
    </row>
    <row r="1751" spans="1:1" ht="15.75" customHeight="1" x14ac:dyDescent="0.25">
      <c r="A1751" s="34"/>
    </row>
    <row r="1752" spans="1:1" ht="15.75" customHeight="1" x14ac:dyDescent="0.25">
      <c r="A1752" s="34"/>
    </row>
    <row r="1753" spans="1:1" ht="15.75" customHeight="1" x14ac:dyDescent="0.25">
      <c r="A1753" s="34"/>
    </row>
    <row r="1754" spans="1:1" ht="15.75" customHeight="1" x14ac:dyDescent="0.25">
      <c r="A1754" s="34"/>
    </row>
    <row r="1755" spans="1:1" ht="15.75" customHeight="1" x14ac:dyDescent="0.25">
      <c r="A1755" s="34"/>
    </row>
    <row r="1756" spans="1:1" ht="15.75" customHeight="1" x14ac:dyDescent="0.25">
      <c r="A1756" s="34"/>
    </row>
    <row r="1757" spans="1:1" ht="15.75" customHeight="1" x14ac:dyDescent="0.25">
      <c r="A1757" s="34"/>
    </row>
    <row r="1758" spans="1:1" ht="15.75" customHeight="1" x14ac:dyDescent="0.25">
      <c r="A1758" s="34"/>
    </row>
    <row r="1759" spans="1:1" ht="15.75" customHeight="1" x14ac:dyDescent="0.25">
      <c r="A1759" s="34"/>
    </row>
    <row r="1760" spans="1:1" ht="15.75" customHeight="1" x14ac:dyDescent="0.25">
      <c r="A1760" s="34"/>
    </row>
    <row r="1761" spans="1:1" ht="15.75" customHeight="1" x14ac:dyDescent="0.25">
      <c r="A1761" s="34"/>
    </row>
    <row r="1762" spans="1:1" ht="15.75" customHeight="1" x14ac:dyDescent="0.25">
      <c r="A1762" s="34"/>
    </row>
    <row r="1763" spans="1:1" ht="15.75" customHeight="1" x14ac:dyDescent="0.25">
      <c r="A1763" s="34"/>
    </row>
    <row r="1764" spans="1:1" ht="15.75" customHeight="1" x14ac:dyDescent="0.25">
      <c r="A1764" s="34"/>
    </row>
    <row r="1765" spans="1:1" ht="15.75" customHeight="1" x14ac:dyDescent="0.25">
      <c r="A1765" s="34"/>
    </row>
    <row r="1766" spans="1:1" ht="15.75" customHeight="1" x14ac:dyDescent="0.25">
      <c r="A1766" s="34"/>
    </row>
    <row r="1767" spans="1:1" ht="15.75" customHeight="1" x14ac:dyDescent="0.25">
      <c r="A1767" s="34"/>
    </row>
    <row r="1768" spans="1:1" ht="15.75" customHeight="1" x14ac:dyDescent="0.25">
      <c r="A1768" s="34"/>
    </row>
    <row r="1769" spans="1:1" ht="15.75" customHeight="1" x14ac:dyDescent="0.25">
      <c r="A1769" s="34"/>
    </row>
    <row r="1770" spans="1:1" ht="15.75" customHeight="1" x14ac:dyDescent="0.25">
      <c r="A1770" s="34"/>
    </row>
    <row r="1771" spans="1:1" ht="15.75" customHeight="1" x14ac:dyDescent="0.25">
      <c r="A1771" s="34"/>
    </row>
    <row r="1772" spans="1:1" ht="15.75" customHeight="1" x14ac:dyDescent="0.25">
      <c r="A1772" s="34"/>
    </row>
    <row r="1773" spans="1:1" ht="15.75" customHeight="1" x14ac:dyDescent="0.25">
      <c r="A1773" s="34"/>
    </row>
    <row r="1774" spans="1:1" ht="15.75" customHeight="1" x14ac:dyDescent="0.25">
      <c r="A1774" s="34"/>
    </row>
    <row r="1775" spans="1:1" ht="15.75" customHeight="1" x14ac:dyDescent="0.25">
      <c r="A1775" s="34"/>
    </row>
    <row r="1776" spans="1:1" ht="15.75" customHeight="1" x14ac:dyDescent="0.25">
      <c r="A1776" s="34"/>
    </row>
    <row r="1777" spans="1:1" ht="15.75" customHeight="1" x14ac:dyDescent="0.25">
      <c r="A1777" s="34"/>
    </row>
    <row r="1778" spans="1:1" ht="15.75" customHeight="1" x14ac:dyDescent="0.25">
      <c r="A1778" s="34"/>
    </row>
    <row r="1779" spans="1:1" ht="15.75" customHeight="1" x14ac:dyDescent="0.25">
      <c r="A1779" s="34"/>
    </row>
    <row r="1780" spans="1:1" ht="15.75" customHeight="1" x14ac:dyDescent="0.25">
      <c r="A1780" s="34"/>
    </row>
    <row r="1781" spans="1:1" ht="15.75" customHeight="1" x14ac:dyDescent="0.25">
      <c r="A1781" s="34"/>
    </row>
    <row r="1782" spans="1:1" ht="15.75" customHeight="1" x14ac:dyDescent="0.25">
      <c r="A1782" s="34"/>
    </row>
    <row r="1783" spans="1:1" ht="15.75" customHeight="1" x14ac:dyDescent="0.25">
      <c r="A1783" s="34"/>
    </row>
    <row r="1784" spans="1:1" ht="15.75" customHeight="1" x14ac:dyDescent="0.25">
      <c r="A1784" s="34"/>
    </row>
    <row r="1785" spans="1:1" ht="15.75" customHeight="1" x14ac:dyDescent="0.25">
      <c r="A1785" s="34"/>
    </row>
    <row r="1786" spans="1:1" ht="15.75" customHeight="1" x14ac:dyDescent="0.25">
      <c r="A1786" s="34"/>
    </row>
    <row r="1787" spans="1:1" ht="15.75" customHeight="1" x14ac:dyDescent="0.25">
      <c r="A1787" s="34"/>
    </row>
    <row r="1788" spans="1:1" ht="15.75" customHeight="1" x14ac:dyDescent="0.25">
      <c r="A1788" s="34"/>
    </row>
    <row r="1789" spans="1:1" ht="15.75" customHeight="1" x14ac:dyDescent="0.25">
      <c r="A1789" s="34"/>
    </row>
    <row r="1790" spans="1:1" ht="15.75" customHeight="1" x14ac:dyDescent="0.25">
      <c r="A1790" s="34"/>
    </row>
    <row r="1791" spans="1:1" ht="15.75" customHeight="1" x14ac:dyDescent="0.25">
      <c r="A1791" s="34"/>
    </row>
    <row r="1792" spans="1:1" ht="15.75" customHeight="1" x14ac:dyDescent="0.25">
      <c r="A1792" s="34"/>
    </row>
    <row r="1793" spans="1:1" ht="15.75" customHeight="1" x14ac:dyDescent="0.25">
      <c r="A1793" s="34"/>
    </row>
    <row r="1794" spans="1:1" ht="15.75" customHeight="1" x14ac:dyDescent="0.25">
      <c r="A1794" s="34"/>
    </row>
    <row r="1795" spans="1:1" ht="15.75" customHeight="1" x14ac:dyDescent="0.25">
      <c r="A1795" s="34"/>
    </row>
    <row r="1796" spans="1:1" ht="15.75" customHeight="1" x14ac:dyDescent="0.25">
      <c r="A1796" s="34"/>
    </row>
    <row r="1797" spans="1:1" ht="15.75" customHeight="1" x14ac:dyDescent="0.25">
      <c r="A1797" s="34"/>
    </row>
    <row r="1798" spans="1:1" ht="15.75" customHeight="1" x14ac:dyDescent="0.25">
      <c r="A1798" s="34"/>
    </row>
    <row r="1799" spans="1:1" ht="15.75" customHeight="1" x14ac:dyDescent="0.25">
      <c r="A1799" s="34"/>
    </row>
    <row r="1800" spans="1:1" ht="15.75" customHeight="1" x14ac:dyDescent="0.25">
      <c r="A1800" s="34"/>
    </row>
    <row r="1801" spans="1:1" ht="15.75" customHeight="1" x14ac:dyDescent="0.25">
      <c r="A1801" s="34"/>
    </row>
    <row r="1802" spans="1:1" ht="15.75" customHeight="1" x14ac:dyDescent="0.25">
      <c r="A1802" s="34"/>
    </row>
    <row r="1803" spans="1:1" ht="15.75" customHeight="1" x14ac:dyDescent="0.25">
      <c r="A1803" s="34"/>
    </row>
    <row r="1804" spans="1:1" ht="15.75" customHeight="1" x14ac:dyDescent="0.25">
      <c r="A1804" s="34"/>
    </row>
    <row r="1805" spans="1:1" ht="15.75" customHeight="1" x14ac:dyDescent="0.25">
      <c r="A1805" s="34"/>
    </row>
    <row r="1806" spans="1:1" ht="15.75" customHeight="1" x14ac:dyDescent="0.25">
      <c r="A1806" s="34"/>
    </row>
    <row r="1807" spans="1:1" ht="15.75" customHeight="1" x14ac:dyDescent="0.25">
      <c r="A1807" s="34"/>
    </row>
    <row r="1808" spans="1:1" ht="15.75" customHeight="1" x14ac:dyDescent="0.25">
      <c r="A1808" s="34"/>
    </row>
    <row r="1809" spans="1:1" ht="15.75" customHeight="1" x14ac:dyDescent="0.25">
      <c r="A1809" s="34"/>
    </row>
    <row r="1810" spans="1:1" ht="15.75" customHeight="1" x14ac:dyDescent="0.25">
      <c r="A1810" s="34"/>
    </row>
    <row r="1811" spans="1:1" ht="15.75" customHeight="1" x14ac:dyDescent="0.25">
      <c r="A1811" s="34"/>
    </row>
    <row r="1812" spans="1:1" ht="15.75" customHeight="1" x14ac:dyDescent="0.25">
      <c r="A1812" s="34"/>
    </row>
    <row r="1813" spans="1:1" ht="15.75" customHeight="1" x14ac:dyDescent="0.25">
      <c r="A1813" s="34"/>
    </row>
    <row r="1814" spans="1:1" ht="15.75" customHeight="1" x14ac:dyDescent="0.25">
      <c r="A1814" s="34"/>
    </row>
    <row r="1815" spans="1:1" ht="15.75" customHeight="1" x14ac:dyDescent="0.25">
      <c r="A1815" s="34"/>
    </row>
    <row r="1816" spans="1:1" ht="15.75" customHeight="1" x14ac:dyDescent="0.25">
      <c r="A1816" s="34"/>
    </row>
    <row r="1817" spans="1:1" ht="15.75" customHeight="1" x14ac:dyDescent="0.25">
      <c r="A1817" s="34"/>
    </row>
    <row r="1818" spans="1:1" ht="15.75" customHeight="1" x14ac:dyDescent="0.25">
      <c r="A1818" s="34"/>
    </row>
    <row r="1819" spans="1:1" ht="15.75" customHeight="1" x14ac:dyDescent="0.25">
      <c r="A1819" s="34"/>
    </row>
    <row r="1820" spans="1:1" ht="15.75" customHeight="1" x14ac:dyDescent="0.25">
      <c r="A1820" s="34"/>
    </row>
    <row r="1821" spans="1:1" ht="15.75" customHeight="1" x14ac:dyDescent="0.25">
      <c r="A1821" s="34"/>
    </row>
    <row r="1822" spans="1:1" ht="15.75" customHeight="1" x14ac:dyDescent="0.25">
      <c r="A1822" s="34"/>
    </row>
    <row r="1823" spans="1:1" ht="15.75" customHeight="1" x14ac:dyDescent="0.25">
      <c r="A1823" s="34"/>
    </row>
    <row r="1824" spans="1:1" ht="15.75" customHeight="1" x14ac:dyDescent="0.25">
      <c r="A1824" s="34"/>
    </row>
    <row r="1825" spans="1:1" ht="15.75" customHeight="1" x14ac:dyDescent="0.25">
      <c r="A1825" s="34"/>
    </row>
    <row r="1826" spans="1:1" ht="15.75" customHeight="1" x14ac:dyDescent="0.25">
      <c r="A1826" s="34"/>
    </row>
    <row r="1827" spans="1:1" ht="15.75" customHeight="1" x14ac:dyDescent="0.25">
      <c r="A1827" s="34"/>
    </row>
    <row r="1828" spans="1:1" ht="15.75" customHeight="1" x14ac:dyDescent="0.25">
      <c r="A1828" s="34"/>
    </row>
    <row r="1829" spans="1:1" ht="15.75" customHeight="1" x14ac:dyDescent="0.25">
      <c r="A1829" s="34"/>
    </row>
    <row r="1830" spans="1:1" ht="15.75" customHeight="1" x14ac:dyDescent="0.25">
      <c r="A1830" s="34"/>
    </row>
    <row r="1831" spans="1:1" ht="15.75" customHeight="1" x14ac:dyDescent="0.25">
      <c r="A1831" s="34"/>
    </row>
    <row r="1832" spans="1:1" ht="15.75" customHeight="1" x14ac:dyDescent="0.25">
      <c r="A1832" s="34"/>
    </row>
    <row r="1833" spans="1:1" ht="15.75" customHeight="1" x14ac:dyDescent="0.25">
      <c r="A1833" s="34"/>
    </row>
    <row r="1834" spans="1:1" ht="15.75" customHeight="1" x14ac:dyDescent="0.25">
      <c r="A1834" s="34"/>
    </row>
    <row r="1835" spans="1:1" ht="15.75" customHeight="1" x14ac:dyDescent="0.25">
      <c r="A1835" s="34"/>
    </row>
    <row r="1836" spans="1:1" ht="15.75" customHeight="1" x14ac:dyDescent="0.25">
      <c r="A1836" s="34"/>
    </row>
    <row r="1837" spans="1:1" ht="15.75" customHeight="1" x14ac:dyDescent="0.25">
      <c r="A1837" s="34"/>
    </row>
    <row r="1838" spans="1:1" ht="15.75" customHeight="1" x14ac:dyDescent="0.25">
      <c r="A1838" s="34"/>
    </row>
    <row r="1839" spans="1:1" ht="15.75" customHeight="1" x14ac:dyDescent="0.25">
      <c r="A1839" s="34"/>
    </row>
    <row r="1840" spans="1:1" ht="15.75" customHeight="1" x14ac:dyDescent="0.25">
      <c r="A1840" s="34"/>
    </row>
    <row r="1841" spans="1:1" ht="15.75" customHeight="1" x14ac:dyDescent="0.25">
      <c r="A1841" s="34"/>
    </row>
    <row r="1842" spans="1:1" ht="15.75" customHeight="1" x14ac:dyDescent="0.25">
      <c r="A1842" s="34"/>
    </row>
    <row r="1843" spans="1:1" ht="15.75" customHeight="1" x14ac:dyDescent="0.25">
      <c r="A1843" s="34"/>
    </row>
    <row r="1844" spans="1:1" ht="15.75" customHeight="1" x14ac:dyDescent="0.25">
      <c r="A1844" s="34"/>
    </row>
    <row r="1845" spans="1:1" ht="15.75" customHeight="1" x14ac:dyDescent="0.25">
      <c r="A1845" s="34"/>
    </row>
    <row r="1846" spans="1:1" ht="15.75" customHeight="1" x14ac:dyDescent="0.25">
      <c r="A1846" s="34"/>
    </row>
    <row r="1847" spans="1:1" ht="15.75" customHeight="1" x14ac:dyDescent="0.25">
      <c r="A1847" s="34"/>
    </row>
    <row r="1848" spans="1:1" ht="15.75" customHeight="1" x14ac:dyDescent="0.25">
      <c r="A1848" s="34"/>
    </row>
    <row r="1849" spans="1:1" ht="15.75" customHeight="1" x14ac:dyDescent="0.25">
      <c r="A1849" s="34"/>
    </row>
    <row r="1850" spans="1:1" ht="15.75" customHeight="1" x14ac:dyDescent="0.25">
      <c r="A1850" s="34"/>
    </row>
    <row r="1851" spans="1:1" ht="15.75" customHeight="1" x14ac:dyDescent="0.25">
      <c r="A1851" s="34"/>
    </row>
    <row r="1852" spans="1:1" ht="15.75" customHeight="1" x14ac:dyDescent="0.25">
      <c r="A1852" s="34"/>
    </row>
    <row r="1853" spans="1:1" ht="15.75" customHeight="1" x14ac:dyDescent="0.25">
      <c r="A1853" s="34"/>
    </row>
    <row r="1854" spans="1:1" ht="15.75" customHeight="1" x14ac:dyDescent="0.25">
      <c r="A1854" s="34"/>
    </row>
    <row r="1855" spans="1:1" ht="15.75" customHeight="1" x14ac:dyDescent="0.25">
      <c r="A1855" s="34"/>
    </row>
    <row r="1856" spans="1:1" ht="15.75" customHeight="1" x14ac:dyDescent="0.25">
      <c r="A1856" s="34"/>
    </row>
    <row r="1857" spans="1:1" ht="15.75" customHeight="1" x14ac:dyDescent="0.25">
      <c r="A1857" s="34"/>
    </row>
    <row r="1858" spans="1:1" ht="15.75" customHeight="1" x14ac:dyDescent="0.25">
      <c r="A1858" s="34"/>
    </row>
    <row r="1859" spans="1:1" ht="15.75" customHeight="1" x14ac:dyDescent="0.25">
      <c r="A1859" s="34"/>
    </row>
    <row r="1860" spans="1:1" ht="15.75" customHeight="1" x14ac:dyDescent="0.25">
      <c r="A1860" s="34"/>
    </row>
    <row r="1861" spans="1:1" ht="15.75" customHeight="1" x14ac:dyDescent="0.25">
      <c r="A1861" s="34"/>
    </row>
    <row r="1862" spans="1:1" ht="15.75" customHeight="1" x14ac:dyDescent="0.25">
      <c r="A1862" s="34"/>
    </row>
    <row r="1863" spans="1:1" ht="15.75" customHeight="1" x14ac:dyDescent="0.25">
      <c r="A1863" s="34"/>
    </row>
    <row r="1864" spans="1:1" ht="15.75" customHeight="1" x14ac:dyDescent="0.25">
      <c r="A1864" s="34"/>
    </row>
    <row r="1865" spans="1:1" ht="15.75" customHeight="1" x14ac:dyDescent="0.25">
      <c r="A1865" s="34"/>
    </row>
    <row r="1866" spans="1:1" ht="15.75" customHeight="1" x14ac:dyDescent="0.25">
      <c r="A1866" s="34"/>
    </row>
    <row r="1867" spans="1:1" ht="15.75" customHeight="1" x14ac:dyDescent="0.25">
      <c r="A1867" s="34"/>
    </row>
    <row r="1868" spans="1:1" ht="15.75" customHeight="1" x14ac:dyDescent="0.25">
      <c r="A1868" s="34"/>
    </row>
    <row r="1869" spans="1:1" ht="15.75" customHeight="1" x14ac:dyDescent="0.25">
      <c r="A1869" s="34"/>
    </row>
    <row r="1870" spans="1:1" ht="15.75" customHeight="1" x14ac:dyDescent="0.25">
      <c r="A1870" s="34"/>
    </row>
    <row r="1871" spans="1:1" ht="15.75" customHeight="1" x14ac:dyDescent="0.25">
      <c r="A1871" s="34"/>
    </row>
    <row r="1872" spans="1:1" ht="15.75" customHeight="1" x14ac:dyDescent="0.25">
      <c r="A1872" s="34"/>
    </row>
    <row r="1873" spans="1:1" ht="15.75" customHeight="1" x14ac:dyDescent="0.25">
      <c r="A1873" s="34"/>
    </row>
    <row r="1874" spans="1:1" ht="15.75" customHeight="1" x14ac:dyDescent="0.25">
      <c r="A1874" s="34"/>
    </row>
    <row r="1875" spans="1:1" ht="15.75" customHeight="1" x14ac:dyDescent="0.25">
      <c r="A1875" s="34"/>
    </row>
    <row r="1876" spans="1:1" ht="15.75" customHeight="1" x14ac:dyDescent="0.25">
      <c r="A1876" s="34"/>
    </row>
    <row r="1877" spans="1:1" ht="15.75" customHeight="1" x14ac:dyDescent="0.25">
      <c r="A1877" s="34"/>
    </row>
    <row r="1878" spans="1:1" ht="15.75" customHeight="1" x14ac:dyDescent="0.25">
      <c r="A1878" s="34"/>
    </row>
    <row r="1879" spans="1:1" ht="15.75" customHeight="1" x14ac:dyDescent="0.25">
      <c r="A1879" s="34"/>
    </row>
    <row r="1880" spans="1:1" ht="15.75" customHeight="1" x14ac:dyDescent="0.25">
      <c r="A1880" s="34"/>
    </row>
    <row r="1881" spans="1:1" ht="15.75" customHeight="1" x14ac:dyDescent="0.25">
      <c r="A1881" s="34"/>
    </row>
    <row r="1882" spans="1:1" ht="15.75" customHeight="1" x14ac:dyDescent="0.25">
      <c r="A1882" s="34"/>
    </row>
    <row r="1883" spans="1:1" ht="15.75" customHeight="1" x14ac:dyDescent="0.25">
      <c r="A1883" s="34"/>
    </row>
    <row r="1884" spans="1:1" ht="15.75" customHeight="1" x14ac:dyDescent="0.25">
      <c r="A1884" s="34"/>
    </row>
    <row r="1885" spans="1:1" ht="15.75" customHeight="1" x14ac:dyDescent="0.25">
      <c r="A1885" s="34"/>
    </row>
    <row r="1886" spans="1:1" ht="15.75" customHeight="1" x14ac:dyDescent="0.25">
      <c r="A1886" s="34"/>
    </row>
    <row r="1887" spans="1:1" ht="15.75" customHeight="1" x14ac:dyDescent="0.25">
      <c r="A1887" s="34"/>
    </row>
    <row r="1888" spans="1:1" ht="15.75" customHeight="1" x14ac:dyDescent="0.25">
      <c r="A1888" s="34"/>
    </row>
    <row r="1889" spans="1:1" ht="15.75" customHeight="1" x14ac:dyDescent="0.25">
      <c r="A1889" s="34"/>
    </row>
    <row r="1890" spans="1:1" ht="15.75" customHeight="1" x14ac:dyDescent="0.25">
      <c r="A1890" s="34"/>
    </row>
    <row r="1891" spans="1:1" ht="15.75" customHeight="1" x14ac:dyDescent="0.25">
      <c r="A1891" s="34"/>
    </row>
    <row r="1892" spans="1:1" ht="15.75" customHeight="1" x14ac:dyDescent="0.25">
      <c r="A1892" s="34"/>
    </row>
    <row r="1893" spans="1:1" ht="15.75" customHeight="1" x14ac:dyDescent="0.25">
      <c r="A1893" s="34"/>
    </row>
    <row r="1894" spans="1:1" ht="15.75" customHeight="1" x14ac:dyDescent="0.25">
      <c r="A1894" s="34"/>
    </row>
    <row r="1895" spans="1:1" ht="15.75" customHeight="1" x14ac:dyDescent="0.25">
      <c r="A1895" s="34"/>
    </row>
    <row r="1896" spans="1:1" ht="15.75" customHeight="1" x14ac:dyDescent="0.25">
      <c r="A1896" s="34"/>
    </row>
    <row r="1897" spans="1:1" ht="15.75" customHeight="1" x14ac:dyDescent="0.25">
      <c r="A1897" s="34"/>
    </row>
    <row r="1898" spans="1:1" ht="15.75" customHeight="1" x14ac:dyDescent="0.25">
      <c r="A1898" s="34"/>
    </row>
    <row r="1899" spans="1:1" ht="15.75" customHeight="1" x14ac:dyDescent="0.25">
      <c r="A1899" s="34"/>
    </row>
    <row r="1900" spans="1:1" ht="15.75" customHeight="1" x14ac:dyDescent="0.25">
      <c r="A1900" s="34"/>
    </row>
    <row r="1901" spans="1:1" ht="15.75" customHeight="1" x14ac:dyDescent="0.25">
      <c r="A1901" s="34"/>
    </row>
    <row r="1902" spans="1:1" ht="15.75" customHeight="1" x14ac:dyDescent="0.25">
      <c r="A1902" s="34"/>
    </row>
    <row r="1903" spans="1:1" ht="15.75" customHeight="1" x14ac:dyDescent="0.25">
      <c r="A1903" s="34"/>
    </row>
    <row r="1904" spans="1:1" ht="15.75" customHeight="1" x14ac:dyDescent="0.25">
      <c r="A1904" s="34"/>
    </row>
    <row r="1905" spans="1:1" ht="15.75" customHeight="1" x14ac:dyDescent="0.25">
      <c r="A1905" s="34"/>
    </row>
    <row r="1906" spans="1:1" ht="15.75" customHeight="1" x14ac:dyDescent="0.25">
      <c r="A1906" s="34"/>
    </row>
    <row r="1907" spans="1:1" ht="15.75" customHeight="1" x14ac:dyDescent="0.25">
      <c r="A1907" s="34"/>
    </row>
    <row r="1908" spans="1:1" ht="15.75" customHeight="1" x14ac:dyDescent="0.25">
      <c r="A1908" s="34"/>
    </row>
    <row r="1909" spans="1:1" ht="15.75" customHeight="1" x14ac:dyDescent="0.25">
      <c r="A1909" s="34"/>
    </row>
    <row r="1910" spans="1:1" ht="15.75" customHeight="1" x14ac:dyDescent="0.25">
      <c r="A1910" s="34"/>
    </row>
    <row r="1911" spans="1:1" ht="15.75" customHeight="1" x14ac:dyDescent="0.25">
      <c r="A1911" s="34"/>
    </row>
    <row r="1912" spans="1:1" ht="15.75" customHeight="1" x14ac:dyDescent="0.25">
      <c r="A1912" s="34"/>
    </row>
    <row r="1913" spans="1:1" ht="15.75" customHeight="1" x14ac:dyDescent="0.25">
      <c r="A1913" s="34"/>
    </row>
    <row r="1914" spans="1:1" ht="15.75" customHeight="1" x14ac:dyDescent="0.25">
      <c r="A1914" s="34"/>
    </row>
    <row r="1915" spans="1:1" ht="15.75" customHeight="1" x14ac:dyDescent="0.25">
      <c r="A1915" s="34"/>
    </row>
    <row r="1916" spans="1:1" ht="15.75" customHeight="1" x14ac:dyDescent="0.25">
      <c r="A1916" s="34"/>
    </row>
    <row r="1917" spans="1:1" ht="15.75" customHeight="1" x14ac:dyDescent="0.25">
      <c r="A1917" s="34"/>
    </row>
    <row r="1918" spans="1:1" ht="15.75" customHeight="1" x14ac:dyDescent="0.25">
      <c r="A1918" s="34"/>
    </row>
    <row r="1919" spans="1:1" ht="15.75" customHeight="1" x14ac:dyDescent="0.25">
      <c r="A1919" s="34"/>
    </row>
    <row r="1920" spans="1:1" ht="15.75" customHeight="1" x14ac:dyDescent="0.25">
      <c r="A1920" s="34"/>
    </row>
    <row r="1921" spans="1:1" ht="15.75" customHeight="1" x14ac:dyDescent="0.25">
      <c r="A1921" s="34"/>
    </row>
    <row r="1922" spans="1:1" ht="15.75" customHeight="1" x14ac:dyDescent="0.25">
      <c r="A1922" s="34"/>
    </row>
    <row r="1923" spans="1:1" ht="15.75" customHeight="1" x14ac:dyDescent="0.25">
      <c r="A1923" s="34"/>
    </row>
    <row r="1924" spans="1:1" ht="15.75" customHeight="1" x14ac:dyDescent="0.25">
      <c r="A1924" s="34"/>
    </row>
    <row r="1925" spans="1:1" ht="15.75" customHeight="1" x14ac:dyDescent="0.25">
      <c r="A1925" s="34"/>
    </row>
    <row r="1926" spans="1:1" ht="15.75" customHeight="1" x14ac:dyDescent="0.25">
      <c r="A1926" s="34"/>
    </row>
    <row r="1927" spans="1:1" ht="15.75" customHeight="1" x14ac:dyDescent="0.25">
      <c r="A1927" s="34"/>
    </row>
    <row r="1928" spans="1:1" ht="15.75" customHeight="1" x14ac:dyDescent="0.25">
      <c r="A1928" s="34"/>
    </row>
    <row r="1929" spans="1:1" ht="15.75" customHeight="1" x14ac:dyDescent="0.25">
      <c r="A1929" s="34"/>
    </row>
    <row r="1930" spans="1:1" ht="15.75" customHeight="1" x14ac:dyDescent="0.25">
      <c r="A1930" s="34"/>
    </row>
    <row r="1931" spans="1:1" ht="15.75" customHeight="1" x14ac:dyDescent="0.25">
      <c r="A1931" s="34"/>
    </row>
    <row r="1932" spans="1:1" ht="15.75" customHeight="1" x14ac:dyDescent="0.25">
      <c r="A1932" s="34"/>
    </row>
    <row r="1933" spans="1:1" ht="15.75" customHeight="1" x14ac:dyDescent="0.25">
      <c r="A1933" s="34"/>
    </row>
    <row r="1934" spans="1:1" ht="15.75" customHeight="1" x14ac:dyDescent="0.25">
      <c r="A1934" s="34"/>
    </row>
    <row r="1935" spans="1:1" ht="15.75" customHeight="1" x14ac:dyDescent="0.25">
      <c r="A1935" s="34"/>
    </row>
    <row r="1936" spans="1:1" ht="15.75" customHeight="1" x14ac:dyDescent="0.25">
      <c r="A1936" s="34"/>
    </row>
    <row r="1937" spans="1:1" ht="15.75" customHeight="1" x14ac:dyDescent="0.25">
      <c r="A1937" s="34"/>
    </row>
    <row r="1938" spans="1:1" ht="15.75" customHeight="1" x14ac:dyDescent="0.25">
      <c r="A1938" s="34"/>
    </row>
    <row r="1939" spans="1:1" ht="15.75" customHeight="1" x14ac:dyDescent="0.25">
      <c r="A1939" s="34"/>
    </row>
    <row r="1940" spans="1:1" ht="15.75" customHeight="1" x14ac:dyDescent="0.25">
      <c r="A1940" s="34"/>
    </row>
    <row r="1941" spans="1:1" ht="15.75" customHeight="1" x14ac:dyDescent="0.25">
      <c r="A1941" s="34"/>
    </row>
    <row r="1942" spans="1:1" ht="15.75" customHeight="1" x14ac:dyDescent="0.25">
      <c r="A1942" s="34"/>
    </row>
    <row r="1943" spans="1:1" ht="15.75" customHeight="1" x14ac:dyDescent="0.25">
      <c r="A1943" s="34"/>
    </row>
    <row r="1944" spans="1:1" ht="15.75" customHeight="1" x14ac:dyDescent="0.25">
      <c r="A1944" s="34"/>
    </row>
    <row r="1945" spans="1:1" ht="15.75" customHeight="1" x14ac:dyDescent="0.25">
      <c r="A1945" s="34"/>
    </row>
    <row r="1946" spans="1:1" ht="15.75" customHeight="1" x14ac:dyDescent="0.25">
      <c r="A1946" s="34"/>
    </row>
    <row r="1947" spans="1:1" ht="15.75" customHeight="1" x14ac:dyDescent="0.25">
      <c r="A1947" s="34"/>
    </row>
    <row r="1948" spans="1:1" ht="15.75" customHeight="1" x14ac:dyDescent="0.25">
      <c r="A1948" s="34"/>
    </row>
    <row r="1949" spans="1:1" ht="15.75" customHeight="1" x14ac:dyDescent="0.25">
      <c r="A1949" s="34"/>
    </row>
    <row r="1950" spans="1:1" ht="15.75" customHeight="1" x14ac:dyDescent="0.25">
      <c r="A1950" s="34"/>
    </row>
    <row r="1951" spans="1:1" ht="15.75" customHeight="1" x14ac:dyDescent="0.25">
      <c r="A1951" s="34"/>
    </row>
    <row r="1952" spans="1:1" ht="15.75" customHeight="1" x14ac:dyDescent="0.25">
      <c r="A1952" s="34"/>
    </row>
    <row r="1953" spans="1:1" ht="15.75" customHeight="1" x14ac:dyDescent="0.25">
      <c r="A1953" s="34"/>
    </row>
    <row r="1954" spans="1:1" ht="15.75" customHeight="1" x14ac:dyDescent="0.25">
      <c r="A1954" s="34"/>
    </row>
    <row r="1955" spans="1:1" ht="15.75" customHeight="1" x14ac:dyDescent="0.25">
      <c r="A1955" s="34"/>
    </row>
    <row r="1956" spans="1:1" ht="15.75" customHeight="1" x14ac:dyDescent="0.25">
      <c r="A1956" s="34"/>
    </row>
    <row r="1957" spans="1:1" ht="15.75" customHeight="1" x14ac:dyDescent="0.25">
      <c r="A1957" s="34"/>
    </row>
    <row r="1958" spans="1:1" ht="15.75" customHeight="1" x14ac:dyDescent="0.25">
      <c r="A1958" s="34"/>
    </row>
    <row r="1959" spans="1:1" ht="15.75" customHeight="1" x14ac:dyDescent="0.25">
      <c r="A1959" s="34"/>
    </row>
    <row r="1960" spans="1:1" ht="15.75" customHeight="1" x14ac:dyDescent="0.25">
      <c r="A1960" s="34"/>
    </row>
    <row r="1961" spans="1:1" ht="15.75" customHeight="1" x14ac:dyDescent="0.25">
      <c r="A1961" s="34"/>
    </row>
    <row r="1962" spans="1:1" ht="15.75" customHeight="1" x14ac:dyDescent="0.25">
      <c r="A1962" s="34"/>
    </row>
    <row r="1963" spans="1:1" ht="15.75" customHeight="1" x14ac:dyDescent="0.25">
      <c r="A1963" s="34"/>
    </row>
    <row r="1964" spans="1:1" ht="15.75" customHeight="1" x14ac:dyDescent="0.25">
      <c r="A1964" s="34"/>
    </row>
    <row r="1965" spans="1:1" ht="15.75" customHeight="1" x14ac:dyDescent="0.25">
      <c r="A1965" s="34"/>
    </row>
    <row r="1966" spans="1:1" ht="15.75" customHeight="1" x14ac:dyDescent="0.25">
      <c r="A1966" s="34"/>
    </row>
    <row r="1967" spans="1:1" ht="15.75" customHeight="1" x14ac:dyDescent="0.25">
      <c r="A1967" s="34"/>
    </row>
    <row r="1968" spans="1:1" ht="15.75" customHeight="1" x14ac:dyDescent="0.25">
      <c r="A1968" s="34"/>
    </row>
    <row r="1969" spans="1:1" ht="15.75" customHeight="1" x14ac:dyDescent="0.25">
      <c r="A1969" s="34"/>
    </row>
    <row r="1970" spans="1:1" ht="15.75" customHeight="1" x14ac:dyDescent="0.25">
      <c r="A1970" s="34"/>
    </row>
    <row r="1971" spans="1:1" ht="15.75" customHeight="1" x14ac:dyDescent="0.25">
      <c r="A1971" s="34"/>
    </row>
    <row r="1972" spans="1:1" ht="15.75" customHeight="1" x14ac:dyDescent="0.25">
      <c r="A1972" s="34"/>
    </row>
    <row r="1973" spans="1:1" ht="15.75" customHeight="1" x14ac:dyDescent="0.25">
      <c r="A1973" s="34"/>
    </row>
    <row r="1974" spans="1:1" ht="15.75" customHeight="1" x14ac:dyDescent="0.25">
      <c r="A1974" s="34"/>
    </row>
    <row r="1975" spans="1:1" ht="15.75" customHeight="1" x14ac:dyDescent="0.25">
      <c r="A1975" s="34"/>
    </row>
    <row r="1976" spans="1:1" ht="15.75" customHeight="1" x14ac:dyDescent="0.25">
      <c r="A1976" s="34"/>
    </row>
    <row r="1977" spans="1:1" ht="15.75" customHeight="1" x14ac:dyDescent="0.25">
      <c r="A1977" s="34"/>
    </row>
    <row r="1978" spans="1:1" ht="15.75" customHeight="1" x14ac:dyDescent="0.25">
      <c r="A1978" s="34"/>
    </row>
    <row r="1979" spans="1:1" ht="15.75" customHeight="1" x14ac:dyDescent="0.25">
      <c r="A1979" s="34"/>
    </row>
    <row r="1980" spans="1:1" ht="15.75" customHeight="1" x14ac:dyDescent="0.25">
      <c r="A1980" s="34"/>
    </row>
    <row r="1981" spans="1:1" ht="15.75" customHeight="1" x14ac:dyDescent="0.25">
      <c r="A1981" s="34"/>
    </row>
    <row r="1982" spans="1:1" ht="15.75" customHeight="1" x14ac:dyDescent="0.25">
      <c r="A1982" s="34"/>
    </row>
    <row r="1983" spans="1:1" ht="15.75" customHeight="1" x14ac:dyDescent="0.25">
      <c r="A1983" s="34"/>
    </row>
    <row r="1984" spans="1:1" ht="15.75" customHeight="1" x14ac:dyDescent="0.25">
      <c r="A1984" s="34"/>
    </row>
    <row r="1985" spans="1:1" ht="15.75" customHeight="1" x14ac:dyDescent="0.25">
      <c r="A1985" s="34"/>
    </row>
    <row r="1986" spans="1:1" ht="15.75" customHeight="1" x14ac:dyDescent="0.25">
      <c r="A1986" s="34"/>
    </row>
    <row r="1987" spans="1:1" ht="15.75" customHeight="1" x14ac:dyDescent="0.25">
      <c r="A1987" s="34"/>
    </row>
    <row r="1988" spans="1:1" ht="15.75" customHeight="1" x14ac:dyDescent="0.25">
      <c r="A1988" s="34"/>
    </row>
    <row r="1989" spans="1:1" ht="15.75" customHeight="1" x14ac:dyDescent="0.25">
      <c r="A1989" s="34"/>
    </row>
    <row r="1990" spans="1:1" ht="15.75" customHeight="1" x14ac:dyDescent="0.25">
      <c r="A1990" s="34"/>
    </row>
    <row r="1991" spans="1:1" ht="15.75" customHeight="1" x14ac:dyDescent="0.25">
      <c r="A1991" s="34"/>
    </row>
    <row r="1992" spans="1:1" ht="15.75" customHeight="1" x14ac:dyDescent="0.25">
      <c r="A1992" s="34"/>
    </row>
    <row r="1993" spans="1:1" ht="15.75" customHeight="1" x14ac:dyDescent="0.25">
      <c r="A1993" s="34"/>
    </row>
    <row r="1994" spans="1:1" ht="15.75" customHeight="1" x14ac:dyDescent="0.25">
      <c r="A1994" s="34"/>
    </row>
    <row r="1995" spans="1:1" ht="15.75" customHeight="1" x14ac:dyDescent="0.25">
      <c r="A1995" s="34"/>
    </row>
    <row r="1996" spans="1:1" ht="15.75" customHeight="1" x14ac:dyDescent="0.25">
      <c r="A1996" s="34"/>
    </row>
    <row r="1997" spans="1:1" ht="15.75" customHeight="1" x14ac:dyDescent="0.25">
      <c r="A1997" s="34"/>
    </row>
    <row r="1998" spans="1:1" ht="15.75" customHeight="1" x14ac:dyDescent="0.25">
      <c r="A1998" s="34"/>
    </row>
    <row r="1999" spans="1:1" ht="15.75" customHeight="1" x14ac:dyDescent="0.25">
      <c r="A1999" s="34"/>
    </row>
    <row r="2000" spans="1:1" ht="15.75" customHeight="1" x14ac:dyDescent="0.25">
      <c r="A2000" s="34"/>
    </row>
    <row r="2001" spans="1:1" ht="15.75" customHeight="1" x14ac:dyDescent="0.25">
      <c r="A2001" s="34"/>
    </row>
    <row r="2002" spans="1:1" ht="15.75" customHeight="1" x14ac:dyDescent="0.25">
      <c r="A2002" s="34"/>
    </row>
    <row r="2003" spans="1:1" ht="15.75" customHeight="1" x14ac:dyDescent="0.25">
      <c r="A2003" s="34"/>
    </row>
    <row r="2004" spans="1:1" ht="15.75" customHeight="1" x14ac:dyDescent="0.25">
      <c r="A2004" s="34"/>
    </row>
    <row r="2005" spans="1:1" ht="15.75" customHeight="1" x14ac:dyDescent="0.25">
      <c r="A2005" s="34"/>
    </row>
    <row r="2006" spans="1:1" ht="15.75" customHeight="1" x14ac:dyDescent="0.25">
      <c r="A2006" s="34"/>
    </row>
    <row r="2007" spans="1:1" ht="15.75" customHeight="1" x14ac:dyDescent="0.25">
      <c r="A2007" s="34"/>
    </row>
    <row r="2008" spans="1:1" ht="15.75" customHeight="1" x14ac:dyDescent="0.25">
      <c r="A2008" s="34"/>
    </row>
    <row r="2009" spans="1:1" ht="15.75" customHeight="1" x14ac:dyDescent="0.25">
      <c r="A2009" s="34"/>
    </row>
    <row r="2010" spans="1:1" ht="15.75" customHeight="1" x14ac:dyDescent="0.25">
      <c r="A2010" s="34"/>
    </row>
    <row r="2011" spans="1:1" ht="15.75" customHeight="1" x14ac:dyDescent="0.25">
      <c r="A2011" s="34"/>
    </row>
    <row r="2012" spans="1:1" ht="15.75" customHeight="1" x14ac:dyDescent="0.25">
      <c r="A2012" s="34"/>
    </row>
    <row r="2013" spans="1:1" ht="15.75" customHeight="1" x14ac:dyDescent="0.25">
      <c r="A2013" s="34"/>
    </row>
    <row r="2014" spans="1:1" ht="15.75" customHeight="1" x14ac:dyDescent="0.25">
      <c r="A2014" s="34"/>
    </row>
    <row r="2015" spans="1:1" ht="15.75" customHeight="1" x14ac:dyDescent="0.25">
      <c r="A2015" s="34"/>
    </row>
    <row r="2016" spans="1:1" ht="15.75" customHeight="1" x14ac:dyDescent="0.25">
      <c r="A2016" s="34"/>
    </row>
    <row r="2017" spans="1:1" ht="15.75" customHeight="1" x14ac:dyDescent="0.25">
      <c r="A2017" s="34"/>
    </row>
    <row r="2018" spans="1:1" ht="15.75" customHeight="1" x14ac:dyDescent="0.25">
      <c r="A2018" s="34"/>
    </row>
    <row r="2019" spans="1:1" ht="15.75" customHeight="1" x14ac:dyDescent="0.25">
      <c r="A2019" s="34"/>
    </row>
    <row r="2020" spans="1:1" ht="15.75" customHeight="1" x14ac:dyDescent="0.25">
      <c r="A2020" s="34"/>
    </row>
    <row r="2021" spans="1:1" ht="15.75" customHeight="1" x14ac:dyDescent="0.25">
      <c r="A2021" s="34"/>
    </row>
    <row r="2022" spans="1:1" ht="15.75" customHeight="1" x14ac:dyDescent="0.25">
      <c r="A2022" s="34"/>
    </row>
    <row r="2023" spans="1:1" ht="15.75" customHeight="1" x14ac:dyDescent="0.25">
      <c r="A2023" s="34"/>
    </row>
    <row r="2024" spans="1:1" ht="15.75" customHeight="1" x14ac:dyDescent="0.25">
      <c r="A2024" s="34"/>
    </row>
    <row r="2025" spans="1:1" ht="15.75" customHeight="1" x14ac:dyDescent="0.25">
      <c r="A2025" s="34"/>
    </row>
    <row r="2026" spans="1:1" ht="15.75" customHeight="1" x14ac:dyDescent="0.25">
      <c r="A2026" s="34"/>
    </row>
    <row r="2027" spans="1:1" ht="15.75" customHeight="1" x14ac:dyDescent="0.25">
      <c r="A2027" s="34"/>
    </row>
    <row r="2028" spans="1:1" ht="15.75" customHeight="1" x14ac:dyDescent="0.25">
      <c r="A2028" s="34"/>
    </row>
    <row r="2029" spans="1:1" ht="15.75" customHeight="1" x14ac:dyDescent="0.25">
      <c r="A2029" s="34"/>
    </row>
    <row r="2030" spans="1:1" ht="15.75" customHeight="1" x14ac:dyDescent="0.25">
      <c r="A2030" s="34"/>
    </row>
    <row r="2031" spans="1:1" ht="15.75" customHeight="1" x14ac:dyDescent="0.25">
      <c r="A2031" s="34"/>
    </row>
    <row r="2032" spans="1:1" ht="15.75" customHeight="1" x14ac:dyDescent="0.25">
      <c r="A2032" s="34"/>
    </row>
    <row r="2033" spans="1:1" ht="15.75" customHeight="1" x14ac:dyDescent="0.25">
      <c r="A2033" s="34"/>
    </row>
    <row r="2034" spans="1:1" ht="15.75" customHeight="1" x14ac:dyDescent="0.25">
      <c r="A2034" s="34"/>
    </row>
    <row r="2035" spans="1:1" ht="15.75" customHeight="1" x14ac:dyDescent="0.25">
      <c r="A2035" s="34"/>
    </row>
    <row r="2036" spans="1:1" ht="15.75" customHeight="1" x14ac:dyDescent="0.25">
      <c r="A2036" s="34"/>
    </row>
    <row r="2037" spans="1:1" ht="15.75" customHeight="1" x14ac:dyDescent="0.25">
      <c r="A2037" s="34"/>
    </row>
    <row r="2038" spans="1:1" ht="15.75" customHeight="1" x14ac:dyDescent="0.25">
      <c r="A2038" s="34"/>
    </row>
    <row r="2039" spans="1:1" ht="15.75" customHeight="1" x14ac:dyDescent="0.25">
      <c r="A2039" s="34"/>
    </row>
    <row r="2040" spans="1:1" ht="15.75" customHeight="1" x14ac:dyDescent="0.25">
      <c r="A2040" s="34"/>
    </row>
    <row r="2041" spans="1:1" ht="15.75" customHeight="1" x14ac:dyDescent="0.25">
      <c r="A2041" s="34"/>
    </row>
    <row r="2042" spans="1:1" ht="15.75" customHeight="1" x14ac:dyDescent="0.25">
      <c r="A2042" s="34"/>
    </row>
    <row r="2043" spans="1:1" ht="15.75" customHeight="1" x14ac:dyDescent="0.25">
      <c r="A2043" s="34"/>
    </row>
    <row r="2044" spans="1:1" ht="15.75" customHeight="1" x14ac:dyDescent="0.25">
      <c r="A2044" s="34"/>
    </row>
    <row r="2045" spans="1:1" ht="15.75" customHeight="1" x14ac:dyDescent="0.25">
      <c r="A2045" s="34"/>
    </row>
    <row r="2046" spans="1:1" ht="15.75" customHeight="1" x14ac:dyDescent="0.25">
      <c r="A2046" s="34"/>
    </row>
    <row r="2047" spans="1:1" ht="15.75" customHeight="1" x14ac:dyDescent="0.25">
      <c r="A2047" s="34"/>
    </row>
    <row r="2048" spans="1:1" ht="15.75" customHeight="1" x14ac:dyDescent="0.25">
      <c r="A2048" s="34"/>
    </row>
    <row r="2049" spans="1:1" ht="15.75" customHeight="1" x14ac:dyDescent="0.25">
      <c r="A2049" s="34"/>
    </row>
    <row r="2050" spans="1:1" ht="15.75" customHeight="1" x14ac:dyDescent="0.25">
      <c r="A2050" s="34"/>
    </row>
    <row r="2051" spans="1:1" ht="15.75" customHeight="1" x14ac:dyDescent="0.25">
      <c r="A2051" s="34"/>
    </row>
    <row r="2052" spans="1:1" ht="15.75" customHeight="1" x14ac:dyDescent="0.25">
      <c r="A2052" s="34"/>
    </row>
    <row r="2053" spans="1:1" ht="15.75" customHeight="1" x14ac:dyDescent="0.25">
      <c r="A2053" s="34"/>
    </row>
    <row r="2054" spans="1:1" ht="15.75" customHeight="1" x14ac:dyDescent="0.25">
      <c r="A2054" s="34"/>
    </row>
    <row r="2055" spans="1:1" ht="15.75" customHeight="1" x14ac:dyDescent="0.25">
      <c r="A2055" s="34"/>
    </row>
    <row r="2056" spans="1:1" ht="15.75" customHeight="1" x14ac:dyDescent="0.25">
      <c r="A2056" s="34"/>
    </row>
    <row r="2057" spans="1:1" ht="15.75" customHeight="1" x14ac:dyDescent="0.25">
      <c r="A2057" s="34"/>
    </row>
    <row r="2058" spans="1:1" ht="15.75" customHeight="1" x14ac:dyDescent="0.25">
      <c r="A2058" s="34"/>
    </row>
    <row r="2059" spans="1:1" ht="15.75" customHeight="1" x14ac:dyDescent="0.25">
      <c r="A2059" s="34"/>
    </row>
    <row r="2060" spans="1:1" ht="15.75" customHeight="1" x14ac:dyDescent="0.25">
      <c r="A2060" s="34"/>
    </row>
    <row r="2061" spans="1:1" ht="15.75" customHeight="1" x14ac:dyDescent="0.25">
      <c r="A2061" s="34"/>
    </row>
    <row r="2062" spans="1:1" ht="15.75" customHeight="1" x14ac:dyDescent="0.25">
      <c r="A2062" s="34"/>
    </row>
    <row r="2063" spans="1:1" ht="15.75" customHeight="1" x14ac:dyDescent="0.25">
      <c r="A2063" s="34"/>
    </row>
    <row r="2064" spans="1:1" ht="15.75" customHeight="1" x14ac:dyDescent="0.25">
      <c r="A2064" s="34"/>
    </row>
    <row r="2065" spans="1:1" ht="15.75" customHeight="1" x14ac:dyDescent="0.25">
      <c r="A2065" s="34"/>
    </row>
    <row r="2066" spans="1:1" ht="15.75" customHeight="1" x14ac:dyDescent="0.25">
      <c r="A2066" s="34"/>
    </row>
    <row r="2067" spans="1:1" ht="15.75" customHeight="1" x14ac:dyDescent="0.25">
      <c r="A2067" s="34"/>
    </row>
    <row r="2068" spans="1:1" ht="15.75" customHeight="1" x14ac:dyDescent="0.25">
      <c r="A2068" s="34"/>
    </row>
    <row r="2069" spans="1:1" ht="15.75" customHeight="1" x14ac:dyDescent="0.25">
      <c r="A2069" s="34"/>
    </row>
    <row r="2070" spans="1:1" ht="15.75" customHeight="1" x14ac:dyDescent="0.25">
      <c r="A2070" s="34"/>
    </row>
    <row r="2071" spans="1:1" ht="15.75" customHeight="1" x14ac:dyDescent="0.25">
      <c r="A2071" s="34"/>
    </row>
    <row r="2072" spans="1:1" ht="15.75" customHeight="1" x14ac:dyDescent="0.25">
      <c r="A2072" s="34"/>
    </row>
    <row r="2073" spans="1:1" ht="15.75" customHeight="1" x14ac:dyDescent="0.25">
      <c r="A2073" s="34"/>
    </row>
    <row r="2074" spans="1:1" ht="15.75" customHeight="1" x14ac:dyDescent="0.25">
      <c r="A2074" s="34"/>
    </row>
    <row r="2075" spans="1:1" ht="15.75" customHeight="1" x14ac:dyDescent="0.25">
      <c r="A2075" s="34"/>
    </row>
    <row r="2076" spans="1:1" ht="15.75" customHeight="1" x14ac:dyDescent="0.25">
      <c r="A2076" s="34"/>
    </row>
    <row r="2077" spans="1:1" ht="15.75" customHeight="1" x14ac:dyDescent="0.25">
      <c r="A2077" s="34"/>
    </row>
    <row r="2078" spans="1:1" ht="15.75" customHeight="1" x14ac:dyDescent="0.25">
      <c r="A2078" s="34"/>
    </row>
    <row r="2079" spans="1:1" ht="15.75" customHeight="1" x14ac:dyDescent="0.25">
      <c r="A2079" s="34"/>
    </row>
    <row r="2080" spans="1:1" ht="15.75" customHeight="1" x14ac:dyDescent="0.25">
      <c r="A2080" s="34"/>
    </row>
    <row r="2081" spans="1:1" ht="15.75" customHeight="1" x14ac:dyDescent="0.25">
      <c r="A2081" s="34"/>
    </row>
    <row r="2082" spans="1:1" ht="15.75" customHeight="1" x14ac:dyDescent="0.25">
      <c r="A2082" s="34"/>
    </row>
    <row r="2083" spans="1:1" ht="15.75" customHeight="1" x14ac:dyDescent="0.25">
      <c r="A2083" s="34"/>
    </row>
    <row r="2084" spans="1:1" ht="15.75" customHeight="1" x14ac:dyDescent="0.25">
      <c r="A2084" s="34"/>
    </row>
    <row r="2085" spans="1:1" ht="15.75" customHeight="1" x14ac:dyDescent="0.25">
      <c r="A2085" s="34"/>
    </row>
    <row r="2086" spans="1:1" ht="15.75" customHeight="1" x14ac:dyDescent="0.25">
      <c r="A2086" s="34"/>
    </row>
    <row r="2087" spans="1:1" ht="15.75" customHeight="1" x14ac:dyDescent="0.25">
      <c r="A2087" s="34"/>
    </row>
    <row r="2088" spans="1:1" ht="15.75" customHeight="1" x14ac:dyDescent="0.25">
      <c r="A2088" s="34"/>
    </row>
    <row r="2089" spans="1:1" ht="15.75" customHeight="1" x14ac:dyDescent="0.25">
      <c r="A2089" s="34"/>
    </row>
    <row r="2090" spans="1:1" ht="15.75" customHeight="1" x14ac:dyDescent="0.25">
      <c r="A2090" s="34"/>
    </row>
    <row r="2091" spans="1:1" ht="15.75" customHeight="1" x14ac:dyDescent="0.25">
      <c r="A2091" s="34"/>
    </row>
    <row r="2092" spans="1:1" ht="15.75" customHeight="1" x14ac:dyDescent="0.25">
      <c r="A2092" s="34"/>
    </row>
    <row r="2093" spans="1:1" ht="15.75" customHeight="1" x14ac:dyDescent="0.25">
      <c r="A2093" s="34"/>
    </row>
    <row r="2094" spans="1:1" ht="15.75" customHeight="1" x14ac:dyDescent="0.25">
      <c r="A2094" s="34"/>
    </row>
    <row r="2095" spans="1:1" ht="15.75" customHeight="1" x14ac:dyDescent="0.25">
      <c r="A2095" s="34"/>
    </row>
    <row r="2096" spans="1:1" ht="15.75" customHeight="1" x14ac:dyDescent="0.25">
      <c r="A2096" s="34"/>
    </row>
    <row r="2097" spans="1:1" ht="15.75" customHeight="1" x14ac:dyDescent="0.25">
      <c r="A2097" s="34"/>
    </row>
    <row r="2098" spans="1:1" ht="15.75" customHeight="1" x14ac:dyDescent="0.25">
      <c r="A2098" s="34"/>
    </row>
    <row r="2099" spans="1:1" ht="15.75" customHeight="1" x14ac:dyDescent="0.25">
      <c r="A2099" s="34"/>
    </row>
    <row r="2100" spans="1:1" ht="15.75" customHeight="1" x14ac:dyDescent="0.25">
      <c r="A2100" s="34"/>
    </row>
    <row r="2101" spans="1:1" ht="15.75" customHeight="1" x14ac:dyDescent="0.25">
      <c r="A2101" s="34"/>
    </row>
    <row r="2102" spans="1:1" ht="15.75" customHeight="1" x14ac:dyDescent="0.25">
      <c r="A2102" s="34"/>
    </row>
    <row r="2103" spans="1:1" ht="15.75" customHeight="1" x14ac:dyDescent="0.25">
      <c r="A2103" s="34"/>
    </row>
    <row r="2104" spans="1:1" ht="15.75" customHeight="1" x14ac:dyDescent="0.25">
      <c r="A2104" s="34"/>
    </row>
    <row r="2105" spans="1:1" ht="15.75" customHeight="1" x14ac:dyDescent="0.25">
      <c r="A2105" s="34"/>
    </row>
    <row r="2106" spans="1:1" ht="15.75" customHeight="1" x14ac:dyDescent="0.25">
      <c r="A2106" s="34"/>
    </row>
    <row r="2107" spans="1:1" ht="15.75" customHeight="1" x14ac:dyDescent="0.25">
      <c r="A2107" s="34"/>
    </row>
    <row r="2108" spans="1:1" ht="15.75" customHeight="1" x14ac:dyDescent="0.25">
      <c r="A2108" s="34"/>
    </row>
    <row r="2109" spans="1:1" ht="15.75" customHeight="1" x14ac:dyDescent="0.25">
      <c r="A2109" s="34"/>
    </row>
    <row r="2110" spans="1:1" ht="15.75" customHeight="1" x14ac:dyDescent="0.25">
      <c r="A2110" s="34"/>
    </row>
    <row r="2111" spans="1:1" ht="15.75" customHeight="1" x14ac:dyDescent="0.25">
      <c r="A2111" s="34"/>
    </row>
    <row r="2112" spans="1:1" ht="15.75" customHeight="1" x14ac:dyDescent="0.25">
      <c r="A2112" s="34"/>
    </row>
    <row r="2113" spans="1:1" ht="15.75" customHeight="1" x14ac:dyDescent="0.25">
      <c r="A2113" s="34"/>
    </row>
    <row r="2114" spans="1:1" ht="15.75" customHeight="1" x14ac:dyDescent="0.25">
      <c r="A2114" s="34"/>
    </row>
    <row r="2115" spans="1:1" ht="15.75" customHeight="1" x14ac:dyDescent="0.25">
      <c r="A2115" s="34"/>
    </row>
    <row r="2116" spans="1:1" ht="15.75" customHeight="1" x14ac:dyDescent="0.25">
      <c r="A2116" s="34"/>
    </row>
    <row r="2117" spans="1:1" ht="15.75" customHeight="1" x14ac:dyDescent="0.25">
      <c r="A2117" s="34"/>
    </row>
    <row r="2118" spans="1:1" ht="15.75" customHeight="1" x14ac:dyDescent="0.25">
      <c r="A2118" s="34"/>
    </row>
    <row r="2119" spans="1:1" ht="15.75" customHeight="1" x14ac:dyDescent="0.25">
      <c r="A2119" s="34"/>
    </row>
    <row r="2120" spans="1:1" ht="15.75" customHeight="1" x14ac:dyDescent="0.25">
      <c r="A2120" s="34"/>
    </row>
    <row r="2121" spans="1:1" ht="15.75" customHeight="1" x14ac:dyDescent="0.25">
      <c r="A2121" s="34"/>
    </row>
    <row r="2122" spans="1:1" ht="15.75" customHeight="1" x14ac:dyDescent="0.25">
      <c r="A2122" s="34"/>
    </row>
    <row r="2123" spans="1:1" ht="15.75" customHeight="1" x14ac:dyDescent="0.25">
      <c r="A2123" s="34"/>
    </row>
    <row r="2124" spans="1:1" ht="15.75" customHeight="1" x14ac:dyDescent="0.25">
      <c r="A2124" s="34"/>
    </row>
    <row r="2125" spans="1:1" ht="15.75" customHeight="1" x14ac:dyDescent="0.25">
      <c r="A2125" s="34"/>
    </row>
    <row r="2126" spans="1:1" ht="15.75" customHeight="1" x14ac:dyDescent="0.25">
      <c r="A2126" s="34"/>
    </row>
    <row r="2127" spans="1:1" ht="15.75" customHeight="1" x14ac:dyDescent="0.25">
      <c r="A2127" s="34"/>
    </row>
    <row r="2128" spans="1:1" ht="15.75" customHeight="1" x14ac:dyDescent="0.25">
      <c r="A2128" s="34"/>
    </row>
    <row r="2129" spans="1:1" ht="15.75" customHeight="1" x14ac:dyDescent="0.25">
      <c r="A2129" s="34"/>
    </row>
    <row r="2130" spans="1:1" ht="15.75" customHeight="1" x14ac:dyDescent="0.25">
      <c r="A2130" s="34"/>
    </row>
    <row r="2131" spans="1:1" ht="15.75" customHeight="1" x14ac:dyDescent="0.25">
      <c r="A2131" s="34"/>
    </row>
    <row r="2132" spans="1:1" ht="15.75" customHeight="1" x14ac:dyDescent="0.25">
      <c r="A2132" s="34"/>
    </row>
    <row r="2133" spans="1:1" ht="15.75" customHeight="1" x14ac:dyDescent="0.25">
      <c r="A2133" s="34"/>
    </row>
    <row r="2134" spans="1:1" ht="15.75" customHeight="1" x14ac:dyDescent="0.25">
      <c r="A2134" s="34"/>
    </row>
    <row r="2135" spans="1:1" ht="15.75" customHeight="1" x14ac:dyDescent="0.25">
      <c r="A2135" s="34"/>
    </row>
    <row r="2136" spans="1:1" ht="15.75" customHeight="1" x14ac:dyDescent="0.25">
      <c r="A2136" s="34"/>
    </row>
    <row r="2137" spans="1:1" ht="15.75" customHeight="1" x14ac:dyDescent="0.25">
      <c r="A2137" s="34"/>
    </row>
    <row r="2138" spans="1:1" ht="15.75" customHeight="1" x14ac:dyDescent="0.25">
      <c r="A2138" s="34"/>
    </row>
    <row r="2139" spans="1:1" ht="15.75" customHeight="1" x14ac:dyDescent="0.25">
      <c r="A2139" s="34"/>
    </row>
    <row r="2140" spans="1:1" ht="15.75" customHeight="1" x14ac:dyDescent="0.25">
      <c r="A2140" s="34"/>
    </row>
    <row r="2141" spans="1:1" ht="15.75" customHeight="1" x14ac:dyDescent="0.25">
      <c r="A2141" s="34"/>
    </row>
    <row r="2142" spans="1:1" ht="15.75" customHeight="1" x14ac:dyDescent="0.25">
      <c r="A2142" s="34"/>
    </row>
    <row r="2143" spans="1:1" ht="15.75" customHeight="1" x14ac:dyDescent="0.25">
      <c r="A2143" s="34"/>
    </row>
    <row r="2144" spans="1:1" ht="15.75" customHeight="1" x14ac:dyDescent="0.25">
      <c r="A2144" s="34"/>
    </row>
    <row r="2145" spans="1:1" ht="15.75" customHeight="1" x14ac:dyDescent="0.25">
      <c r="A2145" s="34"/>
    </row>
    <row r="2146" spans="1:1" ht="15.75" customHeight="1" x14ac:dyDescent="0.25">
      <c r="A2146" s="34"/>
    </row>
    <row r="2147" spans="1:1" ht="15.75" customHeight="1" x14ac:dyDescent="0.25">
      <c r="A2147" s="34"/>
    </row>
    <row r="2148" spans="1:1" ht="15.75" customHeight="1" x14ac:dyDescent="0.25">
      <c r="A2148" s="34"/>
    </row>
    <row r="2149" spans="1:1" ht="15.75" customHeight="1" x14ac:dyDescent="0.25">
      <c r="A2149" s="34"/>
    </row>
    <row r="2150" spans="1:1" ht="15.75" customHeight="1" x14ac:dyDescent="0.25">
      <c r="A2150" s="34"/>
    </row>
    <row r="2151" spans="1:1" ht="15.75" customHeight="1" x14ac:dyDescent="0.25">
      <c r="A2151" s="34"/>
    </row>
    <row r="2152" spans="1:1" ht="15.75" customHeight="1" x14ac:dyDescent="0.25">
      <c r="A2152" s="34"/>
    </row>
    <row r="2153" spans="1:1" ht="15.75" customHeight="1" x14ac:dyDescent="0.25">
      <c r="A2153" s="34"/>
    </row>
    <row r="2154" spans="1:1" ht="15.75" customHeight="1" x14ac:dyDescent="0.25">
      <c r="A2154" s="34"/>
    </row>
    <row r="2155" spans="1:1" ht="15.75" customHeight="1" x14ac:dyDescent="0.25">
      <c r="A2155" s="34"/>
    </row>
    <row r="2156" spans="1:1" ht="15.75" customHeight="1" x14ac:dyDescent="0.25">
      <c r="A2156" s="34"/>
    </row>
    <row r="2157" spans="1:1" ht="15.75" customHeight="1" x14ac:dyDescent="0.25">
      <c r="A2157" s="34"/>
    </row>
    <row r="2158" spans="1:1" ht="15.75" customHeight="1" x14ac:dyDescent="0.25">
      <c r="A2158" s="34"/>
    </row>
    <row r="2159" spans="1:1" ht="15.75" customHeight="1" x14ac:dyDescent="0.25">
      <c r="A2159" s="34"/>
    </row>
    <row r="2160" spans="1:1" ht="15.75" customHeight="1" x14ac:dyDescent="0.25">
      <c r="A2160" s="34"/>
    </row>
    <row r="2161" spans="1:1" ht="15.75" customHeight="1" x14ac:dyDescent="0.25">
      <c r="A2161" s="34"/>
    </row>
    <row r="2162" spans="1:1" ht="15.75" customHeight="1" x14ac:dyDescent="0.25">
      <c r="A2162" s="34"/>
    </row>
    <row r="2163" spans="1:1" ht="15.75" customHeight="1" x14ac:dyDescent="0.25">
      <c r="A2163" s="34"/>
    </row>
    <row r="2164" spans="1:1" ht="15.75" customHeight="1" x14ac:dyDescent="0.25">
      <c r="A2164" s="34"/>
    </row>
    <row r="2165" spans="1:1" ht="15.75" customHeight="1" x14ac:dyDescent="0.25">
      <c r="A2165" s="34"/>
    </row>
    <row r="2166" spans="1:1" ht="15.75" customHeight="1" x14ac:dyDescent="0.25">
      <c r="A2166" s="34"/>
    </row>
    <row r="2167" spans="1:1" ht="15.75" customHeight="1" x14ac:dyDescent="0.25">
      <c r="A2167" s="34"/>
    </row>
    <row r="2168" spans="1:1" ht="15.75" customHeight="1" x14ac:dyDescent="0.25">
      <c r="A2168" s="34"/>
    </row>
    <row r="2169" spans="1:1" ht="15.75" customHeight="1" x14ac:dyDescent="0.25">
      <c r="A2169" s="34"/>
    </row>
    <row r="2170" spans="1:1" ht="15.75" customHeight="1" x14ac:dyDescent="0.25">
      <c r="A2170" s="34"/>
    </row>
    <row r="2171" spans="1:1" ht="15.75" customHeight="1" x14ac:dyDescent="0.25">
      <c r="A2171" s="34"/>
    </row>
    <row r="2172" spans="1:1" ht="15.75" customHeight="1" x14ac:dyDescent="0.25">
      <c r="A2172" s="34"/>
    </row>
    <row r="2173" spans="1:1" ht="15.75" customHeight="1" x14ac:dyDescent="0.25">
      <c r="A2173" s="34"/>
    </row>
    <row r="2174" spans="1:1" ht="15.75" customHeight="1" x14ac:dyDescent="0.25">
      <c r="A2174" s="34"/>
    </row>
    <row r="2175" spans="1:1" ht="15.75" customHeight="1" x14ac:dyDescent="0.25">
      <c r="A2175" s="34"/>
    </row>
    <row r="2176" spans="1:1" ht="15.75" customHeight="1" x14ac:dyDescent="0.25">
      <c r="A2176" s="34"/>
    </row>
    <row r="2177" spans="1:1" ht="15.75" customHeight="1" x14ac:dyDescent="0.25">
      <c r="A2177" s="34"/>
    </row>
    <row r="2178" spans="1:1" ht="15.75" customHeight="1" x14ac:dyDescent="0.25">
      <c r="A2178" s="34"/>
    </row>
    <row r="2179" spans="1:1" ht="15.75" customHeight="1" x14ac:dyDescent="0.25">
      <c r="A2179" s="34"/>
    </row>
    <row r="2180" spans="1:1" ht="15.75" customHeight="1" x14ac:dyDescent="0.25">
      <c r="A2180" s="34"/>
    </row>
    <row r="2181" spans="1:1" ht="15.75" customHeight="1" x14ac:dyDescent="0.25">
      <c r="A2181" s="34"/>
    </row>
    <row r="2182" spans="1:1" ht="15.75" customHeight="1" x14ac:dyDescent="0.25">
      <c r="A2182" s="34"/>
    </row>
    <row r="2183" spans="1:1" ht="15.75" customHeight="1" x14ac:dyDescent="0.25">
      <c r="A2183" s="34"/>
    </row>
    <row r="2184" spans="1:1" ht="15.75" customHeight="1" x14ac:dyDescent="0.25">
      <c r="A2184" s="34"/>
    </row>
    <row r="2185" spans="1:1" ht="15.75" customHeight="1" x14ac:dyDescent="0.25">
      <c r="A2185" s="34"/>
    </row>
    <row r="2186" spans="1:1" ht="15.75" customHeight="1" x14ac:dyDescent="0.25">
      <c r="A2186" s="34"/>
    </row>
    <row r="2187" spans="1:1" ht="15.75" customHeight="1" x14ac:dyDescent="0.25">
      <c r="A2187" s="34"/>
    </row>
    <row r="2188" spans="1:1" ht="15.75" customHeight="1" x14ac:dyDescent="0.25">
      <c r="A2188" s="34"/>
    </row>
    <row r="2189" spans="1:1" ht="15.75" customHeight="1" x14ac:dyDescent="0.25">
      <c r="A2189" s="34"/>
    </row>
    <row r="2190" spans="1:1" ht="15.75" customHeight="1" x14ac:dyDescent="0.25">
      <c r="A2190" s="34"/>
    </row>
    <row r="2191" spans="1:1" ht="15.75" customHeight="1" x14ac:dyDescent="0.25">
      <c r="A2191" s="34"/>
    </row>
    <row r="2192" spans="1:1" ht="15.75" customHeight="1" x14ac:dyDescent="0.25">
      <c r="A2192" s="34"/>
    </row>
    <row r="2193" spans="1:1" ht="15.75" customHeight="1" x14ac:dyDescent="0.25">
      <c r="A2193" s="34"/>
    </row>
    <row r="2194" spans="1:1" ht="15.75" customHeight="1" x14ac:dyDescent="0.25">
      <c r="A2194" s="34"/>
    </row>
    <row r="2195" spans="1:1" ht="15.75" customHeight="1" x14ac:dyDescent="0.25">
      <c r="A2195" s="34"/>
    </row>
    <row r="2196" spans="1:1" ht="15.75" customHeight="1" x14ac:dyDescent="0.25">
      <c r="A2196" s="34"/>
    </row>
    <row r="2197" spans="1:1" ht="15.75" customHeight="1" x14ac:dyDescent="0.25">
      <c r="A2197" s="34"/>
    </row>
    <row r="2198" spans="1:1" ht="15.75" customHeight="1" x14ac:dyDescent="0.25">
      <c r="A2198" s="34"/>
    </row>
    <row r="2199" spans="1:1" ht="15.75" customHeight="1" x14ac:dyDescent="0.25">
      <c r="A2199" s="34"/>
    </row>
    <row r="2200" spans="1:1" ht="15.75" customHeight="1" x14ac:dyDescent="0.25">
      <c r="A2200" s="34"/>
    </row>
    <row r="2201" spans="1:1" ht="15.75" customHeight="1" x14ac:dyDescent="0.25">
      <c r="A2201" s="34"/>
    </row>
    <row r="2202" spans="1:1" ht="15.75" customHeight="1" x14ac:dyDescent="0.25">
      <c r="A2202" s="34"/>
    </row>
    <row r="2203" spans="1:1" ht="15.75" customHeight="1" x14ac:dyDescent="0.25">
      <c r="A2203" s="34"/>
    </row>
    <row r="2204" spans="1:1" ht="15.75" customHeight="1" x14ac:dyDescent="0.25">
      <c r="A2204" s="34"/>
    </row>
    <row r="2205" spans="1:1" ht="15.75" customHeight="1" x14ac:dyDescent="0.25">
      <c r="A2205" s="34"/>
    </row>
    <row r="2206" spans="1:1" ht="15.75" customHeight="1" x14ac:dyDescent="0.25">
      <c r="A2206" s="34"/>
    </row>
    <row r="2207" spans="1:1" ht="15.75" customHeight="1" x14ac:dyDescent="0.25">
      <c r="A2207" s="34"/>
    </row>
    <row r="2208" spans="1:1" ht="15.75" customHeight="1" x14ac:dyDescent="0.25">
      <c r="A2208" s="34"/>
    </row>
    <row r="2209" spans="1:1" ht="15.75" customHeight="1" x14ac:dyDescent="0.25">
      <c r="A2209" s="34"/>
    </row>
    <row r="2210" spans="1:1" ht="15.75" customHeight="1" x14ac:dyDescent="0.25">
      <c r="A2210" s="34"/>
    </row>
    <row r="2211" spans="1:1" ht="15.75" customHeight="1" x14ac:dyDescent="0.25">
      <c r="A2211" s="34"/>
    </row>
    <row r="2212" spans="1:1" ht="15.75" customHeight="1" x14ac:dyDescent="0.25">
      <c r="A2212" s="34"/>
    </row>
    <row r="2213" spans="1:1" ht="15.75" customHeight="1" x14ac:dyDescent="0.25">
      <c r="A2213" s="34"/>
    </row>
    <row r="2214" spans="1:1" ht="15.75" customHeight="1" x14ac:dyDescent="0.25">
      <c r="A2214" s="34"/>
    </row>
    <row r="2215" spans="1:1" ht="15.75" customHeight="1" x14ac:dyDescent="0.25">
      <c r="A2215" s="34"/>
    </row>
    <row r="2216" spans="1:1" ht="15.75" customHeight="1" x14ac:dyDescent="0.25">
      <c r="A2216" s="34"/>
    </row>
    <row r="2217" spans="1:1" ht="15.75" customHeight="1" x14ac:dyDescent="0.25">
      <c r="A2217" s="34"/>
    </row>
    <row r="2218" spans="1:1" ht="15.75" customHeight="1" x14ac:dyDescent="0.25">
      <c r="A2218" s="34"/>
    </row>
    <row r="2219" spans="1:1" ht="15.75" customHeight="1" x14ac:dyDescent="0.25">
      <c r="A2219" s="34"/>
    </row>
    <row r="2220" spans="1:1" ht="15.75" customHeight="1" x14ac:dyDescent="0.25">
      <c r="A2220" s="34"/>
    </row>
    <row r="2221" spans="1:1" ht="15.75" customHeight="1" x14ac:dyDescent="0.25">
      <c r="A2221" s="34"/>
    </row>
    <row r="2222" spans="1:1" ht="15.75" customHeight="1" x14ac:dyDescent="0.25">
      <c r="A2222" s="34"/>
    </row>
    <row r="2223" spans="1:1" ht="15.75" customHeight="1" x14ac:dyDescent="0.25">
      <c r="A2223" s="34"/>
    </row>
    <row r="2224" spans="1:1" ht="15.75" customHeight="1" x14ac:dyDescent="0.25">
      <c r="A2224" s="34"/>
    </row>
    <row r="2225" spans="1:1" ht="15.75" customHeight="1" x14ac:dyDescent="0.25">
      <c r="A2225" s="34"/>
    </row>
    <row r="2226" spans="1:1" ht="15.75" customHeight="1" x14ac:dyDescent="0.25">
      <c r="A2226" s="34"/>
    </row>
    <row r="2227" spans="1:1" ht="15.75" customHeight="1" x14ac:dyDescent="0.25">
      <c r="A2227" s="34"/>
    </row>
    <row r="2228" spans="1:1" ht="15.75" customHeight="1" x14ac:dyDescent="0.25">
      <c r="A2228" s="34"/>
    </row>
    <row r="2229" spans="1:1" ht="15.75" customHeight="1" x14ac:dyDescent="0.25">
      <c r="A2229" s="34"/>
    </row>
    <row r="2230" spans="1:1" ht="15.75" customHeight="1" x14ac:dyDescent="0.25">
      <c r="A2230" s="34"/>
    </row>
    <row r="2231" spans="1:1" ht="15.75" customHeight="1" x14ac:dyDescent="0.25">
      <c r="A2231" s="34"/>
    </row>
    <row r="2232" spans="1:1" ht="15.75" customHeight="1" x14ac:dyDescent="0.25">
      <c r="A2232" s="34"/>
    </row>
    <row r="2233" spans="1:1" ht="15.75" customHeight="1" x14ac:dyDescent="0.25">
      <c r="A2233" s="34"/>
    </row>
    <row r="2234" spans="1:1" ht="15.75" customHeight="1" x14ac:dyDescent="0.25">
      <c r="A2234" s="34"/>
    </row>
    <row r="2235" spans="1:1" ht="15.75" customHeight="1" x14ac:dyDescent="0.25">
      <c r="A2235" s="34"/>
    </row>
    <row r="2236" spans="1:1" ht="15.75" customHeight="1" x14ac:dyDescent="0.25">
      <c r="A2236" s="34"/>
    </row>
    <row r="2237" spans="1:1" ht="15.75" customHeight="1" x14ac:dyDescent="0.25">
      <c r="A2237" s="34"/>
    </row>
    <row r="2238" spans="1:1" ht="15.75" customHeight="1" x14ac:dyDescent="0.25">
      <c r="A2238" s="34"/>
    </row>
    <row r="2239" spans="1:1" ht="15.75" customHeight="1" x14ac:dyDescent="0.25">
      <c r="A2239" s="34"/>
    </row>
    <row r="2240" spans="1:1" ht="15.75" customHeight="1" x14ac:dyDescent="0.25">
      <c r="A2240" s="34"/>
    </row>
    <row r="2241" spans="1:1" ht="15.75" customHeight="1" x14ac:dyDescent="0.25">
      <c r="A2241" s="34"/>
    </row>
    <row r="2242" spans="1:1" ht="15.75" customHeight="1" x14ac:dyDescent="0.25">
      <c r="A2242" s="34"/>
    </row>
    <row r="2243" spans="1:1" ht="15.75" customHeight="1" x14ac:dyDescent="0.25">
      <c r="A2243" s="34"/>
    </row>
    <row r="2244" spans="1:1" ht="15.75" customHeight="1" x14ac:dyDescent="0.25">
      <c r="A2244" s="34"/>
    </row>
    <row r="2245" spans="1:1" ht="15.75" customHeight="1" x14ac:dyDescent="0.25">
      <c r="A2245" s="34"/>
    </row>
    <row r="2246" spans="1:1" ht="15.75" customHeight="1" x14ac:dyDescent="0.25">
      <c r="A2246" s="34"/>
    </row>
    <row r="2247" spans="1:1" ht="15.75" customHeight="1" x14ac:dyDescent="0.25">
      <c r="A2247" s="34"/>
    </row>
    <row r="2248" spans="1:1" ht="15.75" customHeight="1" x14ac:dyDescent="0.25">
      <c r="A2248" s="34"/>
    </row>
    <row r="2249" spans="1:1" ht="15.75" customHeight="1" x14ac:dyDescent="0.25">
      <c r="A2249" s="34"/>
    </row>
    <row r="2250" spans="1:1" ht="15.75" customHeight="1" x14ac:dyDescent="0.25">
      <c r="A2250" s="34"/>
    </row>
    <row r="2251" spans="1:1" ht="15.75" customHeight="1" x14ac:dyDescent="0.25">
      <c r="A2251" s="34"/>
    </row>
    <row r="2252" spans="1:1" ht="15.75" customHeight="1" x14ac:dyDescent="0.25">
      <c r="A2252" s="34"/>
    </row>
    <row r="2253" spans="1:1" ht="15.75" customHeight="1" x14ac:dyDescent="0.25">
      <c r="A2253" s="34"/>
    </row>
    <row r="2254" spans="1:1" ht="15.75" customHeight="1" x14ac:dyDescent="0.25">
      <c r="A2254" s="34"/>
    </row>
    <row r="2255" spans="1:1" ht="15.75" customHeight="1" x14ac:dyDescent="0.25">
      <c r="A2255" s="34"/>
    </row>
    <row r="2256" spans="1:1" ht="15.75" customHeight="1" x14ac:dyDescent="0.25">
      <c r="A2256" s="34"/>
    </row>
    <row r="2257" spans="1:1" ht="15.75" customHeight="1" x14ac:dyDescent="0.25">
      <c r="A2257" s="34"/>
    </row>
    <row r="2258" spans="1:1" ht="15.75" customHeight="1" x14ac:dyDescent="0.25">
      <c r="A2258" s="34"/>
    </row>
    <row r="2259" spans="1:1" ht="15.75" customHeight="1" x14ac:dyDescent="0.25">
      <c r="A2259" s="34"/>
    </row>
    <row r="2260" spans="1:1" ht="15.75" customHeight="1" x14ac:dyDescent="0.25">
      <c r="A2260" s="34"/>
    </row>
    <row r="2261" spans="1:1" ht="15.75" customHeight="1" x14ac:dyDescent="0.25">
      <c r="A2261" s="34"/>
    </row>
    <row r="2262" spans="1:1" ht="15.75" customHeight="1" x14ac:dyDescent="0.25">
      <c r="A2262" s="34"/>
    </row>
    <row r="2263" spans="1:1" ht="15.75" customHeight="1" x14ac:dyDescent="0.25">
      <c r="A2263" s="34"/>
    </row>
    <row r="2264" spans="1:1" ht="15.75" customHeight="1" x14ac:dyDescent="0.25">
      <c r="A2264" s="34"/>
    </row>
    <row r="2265" spans="1:1" ht="15.75" customHeight="1" x14ac:dyDescent="0.25">
      <c r="A2265" s="34"/>
    </row>
    <row r="2266" spans="1:1" ht="15.75" customHeight="1" x14ac:dyDescent="0.25">
      <c r="A2266" s="34"/>
    </row>
    <row r="2267" spans="1:1" ht="15.75" customHeight="1" x14ac:dyDescent="0.25">
      <c r="A2267" s="34"/>
    </row>
    <row r="2268" spans="1:1" ht="15.75" customHeight="1" x14ac:dyDescent="0.25">
      <c r="A2268" s="34"/>
    </row>
    <row r="2269" spans="1:1" ht="15.75" customHeight="1" x14ac:dyDescent="0.25">
      <c r="A2269" s="34"/>
    </row>
    <row r="2270" spans="1:1" ht="15.75" customHeight="1" x14ac:dyDescent="0.25">
      <c r="A2270" s="34"/>
    </row>
    <row r="2271" spans="1:1" ht="15.75" customHeight="1" x14ac:dyDescent="0.25">
      <c r="A2271" s="34"/>
    </row>
    <row r="2272" spans="1:1" ht="15.75" customHeight="1" x14ac:dyDescent="0.25">
      <c r="A2272" s="34"/>
    </row>
    <row r="2273" spans="1:1" ht="15.75" customHeight="1" x14ac:dyDescent="0.25">
      <c r="A2273" s="34"/>
    </row>
    <row r="2274" spans="1:1" ht="15.75" customHeight="1" x14ac:dyDescent="0.25">
      <c r="A2274" s="34"/>
    </row>
    <row r="2275" spans="1:1" ht="15.75" customHeight="1" x14ac:dyDescent="0.25">
      <c r="A2275" s="34"/>
    </row>
    <row r="2276" spans="1:1" ht="15.75" customHeight="1" x14ac:dyDescent="0.25">
      <c r="A2276" s="34"/>
    </row>
    <row r="2277" spans="1:1" ht="15.75" customHeight="1" x14ac:dyDescent="0.25">
      <c r="A2277" s="34"/>
    </row>
    <row r="2278" spans="1:1" ht="15.75" customHeight="1" x14ac:dyDescent="0.25">
      <c r="A2278" s="34"/>
    </row>
    <row r="2279" spans="1:1" ht="15.75" customHeight="1" x14ac:dyDescent="0.25">
      <c r="A2279" s="34"/>
    </row>
    <row r="2280" spans="1:1" ht="15.75" customHeight="1" x14ac:dyDescent="0.25">
      <c r="A2280" s="34"/>
    </row>
    <row r="2281" spans="1:1" ht="15.75" customHeight="1" x14ac:dyDescent="0.25">
      <c r="A2281" s="34"/>
    </row>
    <row r="2282" spans="1:1" ht="15.75" customHeight="1" x14ac:dyDescent="0.25">
      <c r="A2282" s="34"/>
    </row>
    <row r="2283" spans="1:1" ht="15.75" customHeight="1" x14ac:dyDescent="0.25">
      <c r="A2283" s="34"/>
    </row>
    <row r="2284" spans="1:1" ht="15.75" customHeight="1" x14ac:dyDescent="0.25">
      <c r="A2284" s="34"/>
    </row>
    <row r="2285" spans="1:1" ht="15.75" customHeight="1" x14ac:dyDescent="0.25">
      <c r="A2285" s="34"/>
    </row>
    <row r="2286" spans="1:1" ht="15.75" customHeight="1" x14ac:dyDescent="0.25">
      <c r="A2286" s="34"/>
    </row>
    <row r="2287" spans="1:1" ht="15.75" customHeight="1" x14ac:dyDescent="0.25">
      <c r="A2287" s="34"/>
    </row>
    <row r="2288" spans="1:1" ht="15.75" customHeight="1" x14ac:dyDescent="0.25">
      <c r="A2288" s="34"/>
    </row>
    <row r="2289" spans="1:1" ht="15.75" customHeight="1" x14ac:dyDescent="0.25">
      <c r="A2289" s="34"/>
    </row>
    <row r="2290" spans="1:1" ht="15.75" customHeight="1" x14ac:dyDescent="0.25">
      <c r="A2290" s="34"/>
    </row>
    <row r="2291" spans="1:1" ht="15.75" customHeight="1" x14ac:dyDescent="0.25">
      <c r="A2291" s="34"/>
    </row>
    <row r="2292" spans="1:1" ht="15.75" customHeight="1" x14ac:dyDescent="0.25">
      <c r="A2292" s="34"/>
    </row>
    <row r="2293" spans="1:1" ht="15.75" customHeight="1" x14ac:dyDescent="0.25">
      <c r="A2293" s="34"/>
    </row>
    <row r="2294" spans="1:1" ht="15.75" customHeight="1" x14ac:dyDescent="0.25">
      <c r="A2294" s="34"/>
    </row>
    <row r="2295" spans="1:1" ht="15.75" customHeight="1" x14ac:dyDescent="0.25">
      <c r="A2295" s="34"/>
    </row>
    <row r="2296" spans="1:1" ht="15.75" customHeight="1" x14ac:dyDescent="0.25">
      <c r="A2296" s="34"/>
    </row>
    <row r="2297" spans="1:1" ht="15.75" customHeight="1" x14ac:dyDescent="0.25">
      <c r="A2297" s="34"/>
    </row>
    <row r="2298" spans="1:1" ht="15.75" customHeight="1" x14ac:dyDescent="0.25">
      <c r="A2298" s="34"/>
    </row>
    <row r="2299" spans="1:1" ht="15.75" customHeight="1" x14ac:dyDescent="0.25">
      <c r="A2299" s="34"/>
    </row>
    <row r="2300" spans="1:1" ht="15.75" customHeight="1" x14ac:dyDescent="0.25">
      <c r="A2300" s="34"/>
    </row>
    <row r="2301" spans="1:1" ht="15.75" customHeight="1" x14ac:dyDescent="0.25">
      <c r="A2301" s="34"/>
    </row>
    <row r="2302" spans="1:1" ht="15.75" customHeight="1" x14ac:dyDescent="0.25">
      <c r="A2302" s="34"/>
    </row>
    <row r="2303" spans="1:1" ht="15.75" customHeight="1" x14ac:dyDescent="0.25">
      <c r="A2303" s="34"/>
    </row>
    <row r="2304" spans="1:1" ht="15.75" customHeight="1" x14ac:dyDescent="0.25">
      <c r="A2304" s="34"/>
    </row>
    <row r="2305" spans="1:1" ht="15.75" customHeight="1" x14ac:dyDescent="0.25">
      <c r="A2305" s="34"/>
    </row>
    <row r="2306" spans="1:1" ht="15.75" customHeight="1" x14ac:dyDescent="0.25">
      <c r="A2306" s="34"/>
    </row>
    <row r="2307" spans="1:1" ht="15.75" customHeight="1" x14ac:dyDescent="0.25">
      <c r="A2307" s="34"/>
    </row>
    <row r="2308" spans="1:1" ht="15.75" customHeight="1" x14ac:dyDescent="0.25">
      <c r="A2308" s="34"/>
    </row>
    <row r="2309" spans="1:1" ht="15.75" customHeight="1" x14ac:dyDescent="0.25">
      <c r="A2309" s="34"/>
    </row>
    <row r="2310" spans="1:1" ht="15.75" customHeight="1" x14ac:dyDescent="0.25">
      <c r="A2310" s="34"/>
    </row>
    <row r="2311" spans="1:1" ht="15.75" customHeight="1" x14ac:dyDescent="0.25">
      <c r="A2311" s="34"/>
    </row>
    <row r="2312" spans="1:1" ht="15.75" customHeight="1" x14ac:dyDescent="0.25">
      <c r="A2312" s="34"/>
    </row>
    <row r="2313" spans="1:1" ht="15.75" customHeight="1" x14ac:dyDescent="0.25">
      <c r="A2313" s="34"/>
    </row>
    <row r="2314" spans="1:1" ht="15.75" customHeight="1" x14ac:dyDescent="0.25">
      <c r="A2314" s="34"/>
    </row>
    <row r="2315" spans="1:1" ht="15.75" customHeight="1" x14ac:dyDescent="0.25">
      <c r="A2315" s="34"/>
    </row>
    <row r="2316" spans="1:1" ht="15.75" customHeight="1" x14ac:dyDescent="0.25">
      <c r="A2316" s="34"/>
    </row>
    <row r="2317" spans="1:1" ht="15.75" customHeight="1" x14ac:dyDescent="0.25">
      <c r="A2317" s="34"/>
    </row>
    <row r="2318" spans="1:1" ht="15.75" customHeight="1" x14ac:dyDescent="0.25">
      <c r="A2318" s="34"/>
    </row>
    <row r="2319" spans="1:1" ht="15.75" customHeight="1" x14ac:dyDescent="0.25">
      <c r="A2319" s="34"/>
    </row>
    <row r="2320" spans="1:1" ht="15.75" customHeight="1" x14ac:dyDescent="0.25">
      <c r="A2320" s="34"/>
    </row>
    <row r="2321" spans="1:1" ht="15.75" customHeight="1" x14ac:dyDescent="0.25">
      <c r="A2321" s="34"/>
    </row>
    <row r="2322" spans="1:1" ht="15.75" customHeight="1" x14ac:dyDescent="0.25">
      <c r="A2322" s="34"/>
    </row>
    <row r="2323" spans="1:1" ht="15.75" customHeight="1" x14ac:dyDescent="0.25">
      <c r="A2323" s="34"/>
    </row>
    <row r="2324" spans="1:1" ht="15.75" customHeight="1" x14ac:dyDescent="0.25">
      <c r="A2324" s="34"/>
    </row>
    <row r="2325" spans="1:1" ht="15.75" customHeight="1" x14ac:dyDescent="0.25">
      <c r="A2325" s="34"/>
    </row>
    <row r="2326" spans="1:1" ht="15.75" customHeight="1" x14ac:dyDescent="0.25">
      <c r="A2326" s="34"/>
    </row>
    <row r="2327" spans="1:1" ht="15.75" customHeight="1" x14ac:dyDescent="0.25">
      <c r="A2327" s="34"/>
    </row>
    <row r="2328" spans="1:1" ht="15.75" customHeight="1" x14ac:dyDescent="0.25">
      <c r="A2328" s="34"/>
    </row>
    <row r="2329" spans="1:1" ht="15.75" customHeight="1" x14ac:dyDescent="0.25">
      <c r="A2329" s="34"/>
    </row>
    <row r="2330" spans="1:1" ht="15.75" customHeight="1" x14ac:dyDescent="0.25">
      <c r="A2330" s="34"/>
    </row>
    <row r="2331" spans="1:1" ht="15.75" customHeight="1" x14ac:dyDescent="0.25">
      <c r="A2331" s="34"/>
    </row>
    <row r="2332" spans="1:1" ht="15.75" customHeight="1" x14ac:dyDescent="0.25">
      <c r="A2332" s="34"/>
    </row>
    <row r="2333" spans="1:1" ht="15.75" customHeight="1" x14ac:dyDescent="0.25">
      <c r="A2333" s="34"/>
    </row>
    <row r="2334" spans="1:1" ht="15.75" customHeight="1" x14ac:dyDescent="0.25">
      <c r="A2334" s="34"/>
    </row>
    <row r="2335" spans="1:1" ht="15.75" customHeight="1" x14ac:dyDescent="0.25">
      <c r="A2335" s="34"/>
    </row>
    <row r="2336" spans="1:1" ht="15.75" customHeight="1" x14ac:dyDescent="0.25">
      <c r="A2336" s="34"/>
    </row>
    <row r="2337" spans="1:1" ht="15.75" customHeight="1" x14ac:dyDescent="0.25">
      <c r="A2337" s="34"/>
    </row>
    <row r="2338" spans="1:1" ht="15.75" customHeight="1" x14ac:dyDescent="0.25">
      <c r="A2338" s="34"/>
    </row>
    <row r="2339" spans="1:1" ht="15.75" customHeight="1" x14ac:dyDescent="0.25">
      <c r="A2339" s="34"/>
    </row>
    <row r="2340" spans="1:1" ht="15.75" customHeight="1" x14ac:dyDescent="0.25">
      <c r="A2340" s="34"/>
    </row>
    <row r="2341" spans="1:1" ht="15.75" customHeight="1" x14ac:dyDescent="0.25">
      <c r="A2341" s="34"/>
    </row>
    <row r="2342" spans="1:1" ht="15.75" customHeight="1" x14ac:dyDescent="0.25">
      <c r="A2342" s="34"/>
    </row>
    <row r="2343" spans="1:1" ht="15.75" customHeight="1" x14ac:dyDescent="0.25">
      <c r="A2343" s="34"/>
    </row>
    <row r="2344" spans="1:1" ht="15.75" customHeight="1" x14ac:dyDescent="0.25">
      <c r="A2344" s="34"/>
    </row>
    <row r="2345" spans="1:1" ht="15.75" customHeight="1" x14ac:dyDescent="0.25">
      <c r="A2345" s="34"/>
    </row>
    <row r="2346" spans="1:1" ht="15.75" customHeight="1" x14ac:dyDescent="0.25">
      <c r="A2346" s="34"/>
    </row>
    <row r="2347" spans="1:1" ht="15.75" customHeight="1" x14ac:dyDescent="0.25">
      <c r="A2347" s="34"/>
    </row>
    <row r="2348" spans="1:1" ht="15.75" customHeight="1" x14ac:dyDescent="0.25">
      <c r="A2348" s="34"/>
    </row>
    <row r="2349" spans="1:1" ht="15.75" customHeight="1" x14ac:dyDescent="0.25">
      <c r="A2349" s="34"/>
    </row>
    <row r="2350" spans="1:1" ht="15.75" customHeight="1" x14ac:dyDescent="0.25">
      <c r="A2350" s="34"/>
    </row>
    <row r="2351" spans="1:1" ht="15.75" customHeight="1" x14ac:dyDescent="0.25">
      <c r="A2351" s="34"/>
    </row>
    <row r="2352" spans="1:1" ht="15.75" customHeight="1" x14ac:dyDescent="0.25">
      <c r="A2352" s="34"/>
    </row>
    <row r="2353" spans="1:1" ht="15.75" customHeight="1" x14ac:dyDescent="0.25">
      <c r="A2353" s="34"/>
    </row>
    <row r="2354" spans="1:1" ht="15.75" customHeight="1" x14ac:dyDescent="0.25">
      <c r="A2354" s="34"/>
    </row>
    <row r="2355" spans="1:1" ht="15.75" customHeight="1" x14ac:dyDescent="0.25">
      <c r="A2355" s="34"/>
    </row>
    <row r="2356" spans="1:1" ht="15.75" customHeight="1" x14ac:dyDescent="0.25">
      <c r="A2356" s="34"/>
    </row>
    <row r="2357" spans="1:1" ht="15.75" customHeight="1" x14ac:dyDescent="0.25">
      <c r="A2357" s="34"/>
    </row>
    <row r="2358" spans="1:1" ht="15.75" customHeight="1" x14ac:dyDescent="0.25">
      <c r="A2358" s="34"/>
    </row>
    <row r="2359" spans="1:1" ht="15.75" customHeight="1" x14ac:dyDescent="0.25">
      <c r="A2359" s="34"/>
    </row>
    <row r="2360" spans="1:1" ht="15.75" customHeight="1" x14ac:dyDescent="0.25">
      <c r="A2360" s="34"/>
    </row>
    <row r="2361" spans="1:1" ht="15.75" customHeight="1" x14ac:dyDescent="0.25">
      <c r="A2361" s="34"/>
    </row>
    <row r="2362" spans="1:1" ht="15.75" customHeight="1" x14ac:dyDescent="0.25">
      <c r="A2362" s="34"/>
    </row>
    <row r="2363" spans="1:1" ht="15.75" customHeight="1" x14ac:dyDescent="0.25">
      <c r="A2363" s="34"/>
    </row>
    <row r="2364" spans="1:1" ht="15.75" customHeight="1" x14ac:dyDescent="0.25">
      <c r="A2364" s="34"/>
    </row>
    <row r="2365" spans="1:1" ht="15.75" customHeight="1" x14ac:dyDescent="0.25">
      <c r="A2365" s="34"/>
    </row>
    <row r="2366" spans="1:1" ht="15.75" customHeight="1" x14ac:dyDescent="0.25">
      <c r="A2366" s="34"/>
    </row>
    <row r="2367" spans="1:1" ht="15.75" customHeight="1" x14ac:dyDescent="0.25">
      <c r="A2367" s="34"/>
    </row>
    <row r="2368" spans="1:1" ht="15.75" customHeight="1" x14ac:dyDescent="0.25">
      <c r="A2368" s="34"/>
    </row>
    <row r="2369" spans="1:1" ht="15.75" customHeight="1" x14ac:dyDescent="0.25">
      <c r="A2369" s="34"/>
    </row>
    <row r="2370" spans="1:1" ht="15.75" customHeight="1" x14ac:dyDescent="0.25">
      <c r="A2370" s="34"/>
    </row>
    <row r="2371" spans="1:1" ht="15.75" customHeight="1" x14ac:dyDescent="0.25">
      <c r="A2371" s="34"/>
    </row>
    <row r="2372" spans="1:1" ht="15.75" customHeight="1" x14ac:dyDescent="0.25">
      <c r="A2372" s="34"/>
    </row>
    <row r="2373" spans="1:1" ht="15.75" customHeight="1" x14ac:dyDescent="0.25">
      <c r="A2373" s="34"/>
    </row>
    <row r="2374" spans="1:1" ht="15.75" customHeight="1" x14ac:dyDescent="0.25">
      <c r="A2374" s="34"/>
    </row>
    <row r="2375" spans="1:1" ht="15.75" customHeight="1" x14ac:dyDescent="0.25">
      <c r="A2375" s="34"/>
    </row>
    <row r="2376" spans="1:1" ht="15.75" customHeight="1" x14ac:dyDescent="0.25">
      <c r="A2376" s="34"/>
    </row>
    <row r="2377" spans="1:1" ht="15.75" customHeight="1" x14ac:dyDescent="0.25">
      <c r="A2377" s="34"/>
    </row>
    <row r="2378" spans="1:1" ht="15.75" customHeight="1" x14ac:dyDescent="0.25">
      <c r="A2378" s="34"/>
    </row>
    <row r="2379" spans="1:1" ht="15.75" customHeight="1" x14ac:dyDescent="0.25">
      <c r="A2379" s="34"/>
    </row>
    <row r="2380" spans="1:1" ht="15.75" customHeight="1" x14ac:dyDescent="0.25">
      <c r="A2380" s="34"/>
    </row>
    <row r="2381" spans="1:1" ht="15.75" customHeight="1" x14ac:dyDescent="0.25">
      <c r="A2381" s="34"/>
    </row>
    <row r="2382" spans="1:1" ht="15.75" customHeight="1" x14ac:dyDescent="0.25">
      <c r="A2382" s="34"/>
    </row>
    <row r="2383" spans="1:1" ht="15.75" customHeight="1" x14ac:dyDescent="0.25">
      <c r="A2383" s="34"/>
    </row>
    <row r="2384" spans="1:1" ht="15.75" customHeight="1" x14ac:dyDescent="0.25">
      <c r="A2384" s="34"/>
    </row>
    <row r="2385" spans="1:1" ht="15.75" customHeight="1" x14ac:dyDescent="0.25">
      <c r="A2385" s="34"/>
    </row>
    <row r="2386" spans="1:1" ht="15.75" customHeight="1" x14ac:dyDescent="0.25">
      <c r="A2386" s="34"/>
    </row>
    <row r="2387" spans="1:1" ht="15.75" customHeight="1" x14ac:dyDescent="0.25">
      <c r="A2387" s="34"/>
    </row>
    <row r="2388" spans="1:1" ht="15.75" customHeight="1" x14ac:dyDescent="0.25">
      <c r="A2388" s="34"/>
    </row>
    <row r="2389" spans="1:1" ht="15.75" customHeight="1" x14ac:dyDescent="0.25">
      <c r="A2389" s="34"/>
    </row>
    <row r="2390" spans="1:1" ht="15.75" customHeight="1" x14ac:dyDescent="0.25">
      <c r="A2390" s="34"/>
    </row>
    <row r="2391" spans="1:1" ht="15.75" customHeight="1" x14ac:dyDescent="0.25">
      <c r="A2391" s="34"/>
    </row>
    <row r="2392" spans="1:1" ht="15.75" customHeight="1" x14ac:dyDescent="0.25">
      <c r="A2392" s="34"/>
    </row>
    <row r="2393" spans="1:1" ht="15.75" customHeight="1" x14ac:dyDescent="0.25">
      <c r="A2393" s="34"/>
    </row>
    <row r="2394" spans="1:1" ht="15.75" customHeight="1" x14ac:dyDescent="0.25">
      <c r="A2394" s="34"/>
    </row>
    <row r="2395" spans="1:1" ht="15.75" customHeight="1" x14ac:dyDescent="0.25">
      <c r="A2395" s="34"/>
    </row>
    <row r="2396" spans="1:1" ht="15.75" customHeight="1" x14ac:dyDescent="0.25">
      <c r="A2396" s="34"/>
    </row>
    <row r="2397" spans="1:1" ht="15.75" customHeight="1" x14ac:dyDescent="0.25">
      <c r="A2397" s="34"/>
    </row>
    <row r="2398" spans="1:1" ht="15.75" customHeight="1" x14ac:dyDescent="0.25">
      <c r="A2398" s="34"/>
    </row>
    <row r="2399" spans="1:1" ht="15.75" customHeight="1" x14ac:dyDescent="0.25">
      <c r="A2399" s="34"/>
    </row>
    <row r="2400" spans="1:1" ht="15.75" customHeight="1" x14ac:dyDescent="0.25">
      <c r="A2400" s="34"/>
    </row>
    <row r="2401" spans="1:1" ht="15.75" customHeight="1" x14ac:dyDescent="0.25">
      <c r="A2401" s="34"/>
    </row>
    <row r="2402" spans="1:1" ht="15.75" customHeight="1" x14ac:dyDescent="0.25">
      <c r="A2402" s="34"/>
    </row>
    <row r="2403" spans="1:1" ht="15.75" customHeight="1" x14ac:dyDescent="0.25">
      <c r="A2403" s="34"/>
    </row>
    <row r="2404" spans="1:1" ht="15.75" customHeight="1" x14ac:dyDescent="0.25">
      <c r="A2404" s="34"/>
    </row>
    <row r="2405" spans="1:1" ht="15.75" customHeight="1" x14ac:dyDescent="0.25">
      <c r="A2405" s="34"/>
    </row>
    <row r="2406" spans="1:1" ht="15.75" customHeight="1" x14ac:dyDescent="0.25">
      <c r="A2406" s="34"/>
    </row>
    <row r="2407" spans="1:1" ht="15.75" customHeight="1" x14ac:dyDescent="0.25">
      <c r="A2407" s="34"/>
    </row>
    <row r="2408" spans="1:1" ht="15.75" customHeight="1" x14ac:dyDescent="0.25">
      <c r="A2408" s="34"/>
    </row>
    <row r="2409" spans="1:1" ht="15.75" customHeight="1" x14ac:dyDescent="0.25">
      <c r="A2409" s="34"/>
    </row>
    <row r="2410" spans="1:1" ht="15.75" customHeight="1" x14ac:dyDescent="0.25">
      <c r="A2410" s="34"/>
    </row>
    <row r="2411" spans="1:1" ht="15.75" customHeight="1" x14ac:dyDescent="0.25">
      <c r="A2411" s="34"/>
    </row>
    <row r="2412" spans="1:1" ht="15.75" customHeight="1" x14ac:dyDescent="0.25">
      <c r="A2412" s="34"/>
    </row>
    <row r="2413" spans="1:1" ht="15.75" customHeight="1" x14ac:dyDescent="0.25">
      <c r="A2413" s="34"/>
    </row>
    <row r="2414" spans="1:1" ht="15.75" customHeight="1" x14ac:dyDescent="0.25">
      <c r="A2414" s="34"/>
    </row>
    <row r="2415" spans="1:1" ht="15.75" customHeight="1" x14ac:dyDescent="0.25">
      <c r="A2415" s="34"/>
    </row>
    <row r="2416" spans="1:1" ht="15.75" customHeight="1" x14ac:dyDescent="0.25">
      <c r="A2416" s="34"/>
    </row>
    <row r="2417" spans="1:1" ht="15.75" customHeight="1" x14ac:dyDescent="0.25">
      <c r="A2417" s="34"/>
    </row>
    <row r="2418" spans="1:1" ht="15.75" customHeight="1" x14ac:dyDescent="0.25">
      <c r="A2418" s="34"/>
    </row>
    <row r="2419" spans="1:1" ht="15.75" customHeight="1" x14ac:dyDescent="0.25">
      <c r="A2419" s="34"/>
    </row>
    <row r="2420" spans="1:1" ht="15.75" customHeight="1" x14ac:dyDescent="0.25">
      <c r="A2420" s="34"/>
    </row>
    <row r="2421" spans="1:1" ht="15.75" customHeight="1" x14ac:dyDescent="0.25">
      <c r="A2421" s="34"/>
    </row>
    <row r="2422" spans="1:1" ht="15.75" customHeight="1" x14ac:dyDescent="0.25">
      <c r="A2422" s="34"/>
    </row>
    <row r="2423" spans="1:1" ht="15.75" customHeight="1" x14ac:dyDescent="0.25">
      <c r="A2423" s="34"/>
    </row>
    <row r="2424" spans="1:1" ht="15.75" customHeight="1" x14ac:dyDescent="0.25">
      <c r="A2424" s="34"/>
    </row>
    <row r="2425" spans="1:1" ht="15.75" customHeight="1" x14ac:dyDescent="0.25">
      <c r="A2425" s="34"/>
    </row>
    <row r="2426" spans="1:1" ht="15.75" customHeight="1" x14ac:dyDescent="0.25">
      <c r="A2426" s="34"/>
    </row>
    <row r="2427" spans="1:1" ht="15.75" customHeight="1" x14ac:dyDescent="0.25">
      <c r="A2427" s="34"/>
    </row>
    <row r="2428" spans="1:1" ht="15.75" customHeight="1" x14ac:dyDescent="0.25">
      <c r="A2428" s="34"/>
    </row>
    <row r="2429" spans="1:1" ht="15.75" customHeight="1" x14ac:dyDescent="0.25">
      <c r="A2429" s="34"/>
    </row>
    <row r="2430" spans="1:1" ht="15.75" customHeight="1" x14ac:dyDescent="0.25">
      <c r="A2430" s="34"/>
    </row>
    <row r="2431" spans="1:1" ht="15.75" customHeight="1" x14ac:dyDescent="0.25">
      <c r="A2431" s="34"/>
    </row>
    <row r="2432" spans="1:1" ht="15.75" customHeight="1" x14ac:dyDescent="0.25">
      <c r="A2432" s="34"/>
    </row>
    <row r="2433" spans="1:1" ht="15.75" customHeight="1" x14ac:dyDescent="0.25">
      <c r="A2433" s="34"/>
    </row>
    <row r="2434" spans="1:1" ht="15.75" customHeight="1" x14ac:dyDescent="0.25">
      <c r="A2434" s="34"/>
    </row>
    <row r="2435" spans="1:1" ht="15.75" customHeight="1" x14ac:dyDescent="0.25">
      <c r="A2435" s="34"/>
    </row>
    <row r="2436" spans="1:1" ht="15.75" customHeight="1" x14ac:dyDescent="0.25">
      <c r="A2436" s="34"/>
    </row>
    <row r="2437" spans="1:1" ht="15.75" customHeight="1" x14ac:dyDescent="0.25">
      <c r="A2437" s="34"/>
    </row>
    <row r="2438" spans="1:1" ht="15.75" customHeight="1" x14ac:dyDescent="0.25">
      <c r="A2438" s="34"/>
    </row>
    <row r="2439" spans="1:1" ht="15.75" customHeight="1" x14ac:dyDescent="0.25">
      <c r="A2439" s="34"/>
    </row>
    <row r="2440" spans="1:1" ht="15.75" customHeight="1" x14ac:dyDescent="0.25">
      <c r="A2440" s="34"/>
    </row>
    <row r="2441" spans="1:1" ht="15.75" customHeight="1" x14ac:dyDescent="0.25">
      <c r="A2441" s="34"/>
    </row>
    <row r="2442" spans="1:1" ht="15.75" customHeight="1" x14ac:dyDescent="0.25">
      <c r="A2442" s="34"/>
    </row>
    <row r="2443" spans="1:1" ht="15.75" customHeight="1" x14ac:dyDescent="0.25">
      <c r="A2443" s="34"/>
    </row>
    <row r="2444" spans="1:1" ht="15.75" customHeight="1" x14ac:dyDescent="0.25">
      <c r="A2444" s="34"/>
    </row>
    <row r="2445" spans="1:1" ht="15.75" customHeight="1" x14ac:dyDescent="0.25">
      <c r="A2445" s="34"/>
    </row>
    <row r="2446" spans="1:1" ht="15.75" customHeight="1" x14ac:dyDescent="0.25">
      <c r="A2446" s="34"/>
    </row>
    <row r="2447" spans="1:1" ht="15.75" customHeight="1" x14ac:dyDescent="0.25">
      <c r="A2447" s="34"/>
    </row>
    <row r="2448" spans="1:1" ht="15.75" customHeight="1" x14ac:dyDescent="0.25">
      <c r="A2448" s="34"/>
    </row>
    <row r="2449" spans="1:1" ht="15.75" customHeight="1" x14ac:dyDescent="0.25">
      <c r="A2449" s="34"/>
    </row>
    <row r="2450" spans="1:1" ht="15.75" customHeight="1" x14ac:dyDescent="0.25">
      <c r="A2450" s="34"/>
    </row>
    <row r="2451" spans="1:1" ht="15.75" customHeight="1" x14ac:dyDescent="0.25">
      <c r="A2451" s="34"/>
    </row>
    <row r="2452" spans="1:1" ht="15.75" customHeight="1" x14ac:dyDescent="0.25">
      <c r="A2452" s="34"/>
    </row>
    <row r="2453" spans="1:1" ht="15.75" customHeight="1" x14ac:dyDescent="0.25">
      <c r="A2453" s="34"/>
    </row>
    <row r="2454" spans="1:1" ht="15.75" customHeight="1" x14ac:dyDescent="0.25">
      <c r="A2454" s="34"/>
    </row>
    <row r="2455" spans="1:1" ht="15.75" customHeight="1" x14ac:dyDescent="0.25">
      <c r="A2455" s="34"/>
    </row>
    <row r="2456" spans="1:1" ht="15.75" customHeight="1" x14ac:dyDescent="0.25">
      <c r="A2456" s="34"/>
    </row>
    <row r="2457" spans="1:1" ht="15.75" customHeight="1" x14ac:dyDescent="0.25">
      <c r="A2457" s="34"/>
    </row>
    <row r="2458" spans="1:1" ht="15.75" customHeight="1" x14ac:dyDescent="0.25">
      <c r="A2458" s="34"/>
    </row>
    <row r="2459" spans="1:1" ht="15.75" customHeight="1" x14ac:dyDescent="0.25">
      <c r="A2459" s="34"/>
    </row>
    <row r="2460" spans="1:1" ht="15.75" customHeight="1" x14ac:dyDescent="0.25">
      <c r="A2460" s="34"/>
    </row>
    <row r="2461" spans="1:1" ht="15.75" customHeight="1" x14ac:dyDescent="0.25">
      <c r="A2461" s="34"/>
    </row>
    <row r="2462" spans="1:1" ht="15.75" customHeight="1" x14ac:dyDescent="0.25">
      <c r="A2462" s="34"/>
    </row>
    <row r="2463" spans="1:1" ht="15.75" customHeight="1" x14ac:dyDescent="0.25">
      <c r="A2463" s="34"/>
    </row>
    <row r="2464" spans="1:1" ht="15.75" customHeight="1" x14ac:dyDescent="0.25">
      <c r="A2464" s="34"/>
    </row>
    <row r="2465" spans="1:1" ht="15.75" customHeight="1" x14ac:dyDescent="0.25">
      <c r="A2465" s="34"/>
    </row>
    <row r="2466" spans="1:1" ht="15.75" customHeight="1" x14ac:dyDescent="0.25">
      <c r="A2466" s="34"/>
    </row>
    <row r="2467" spans="1:1" ht="15.75" customHeight="1" x14ac:dyDescent="0.25">
      <c r="A2467" s="34"/>
    </row>
    <row r="2468" spans="1:1" ht="15.75" customHeight="1" x14ac:dyDescent="0.25">
      <c r="A2468" s="34"/>
    </row>
    <row r="2469" spans="1:1" ht="15.75" customHeight="1" x14ac:dyDescent="0.25">
      <c r="A2469" s="34"/>
    </row>
    <row r="2470" spans="1:1" ht="15.75" customHeight="1" x14ac:dyDescent="0.25">
      <c r="A2470" s="34"/>
    </row>
    <row r="2471" spans="1:1" ht="15.75" customHeight="1" x14ac:dyDescent="0.25">
      <c r="A2471" s="34"/>
    </row>
    <row r="2472" spans="1:1" ht="15.75" customHeight="1" x14ac:dyDescent="0.25">
      <c r="A2472" s="34"/>
    </row>
    <row r="2473" spans="1:1" ht="15.75" customHeight="1" x14ac:dyDescent="0.25">
      <c r="A2473" s="34"/>
    </row>
    <row r="2474" spans="1:1" ht="15.75" customHeight="1" x14ac:dyDescent="0.25">
      <c r="A2474" s="34"/>
    </row>
    <row r="2475" spans="1:1" ht="15.75" customHeight="1" x14ac:dyDescent="0.25">
      <c r="A2475" s="34"/>
    </row>
    <row r="2476" spans="1:1" ht="15.75" customHeight="1" x14ac:dyDescent="0.25">
      <c r="A2476" s="34"/>
    </row>
    <row r="2477" spans="1:1" ht="15.75" customHeight="1" x14ac:dyDescent="0.25">
      <c r="A2477" s="34"/>
    </row>
    <row r="2478" spans="1:1" ht="15.75" customHeight="1" x14ac:dyDescent="0.25">
      <c r="A2478" s="34"/>
    </row>
    <row r="2479" spans="1:1" ht="15.75" customHeight="1" x14ac:dyDescent="0.25">
      <c r="A2479" s="34"/>
    </row>
    <row r="2480" spans="1:1" ht="15.75" customHeight="1" x14ac:dyDescent="0.25">
      <c r="A2480" s="34"/>
    </row>
    <row r="2481" spans="1:1" ht="15.75" customHeight="1" x14ac:dyDescent="0.25">
      <c r="A2481" s="34"/>
    </row>
    <row r="2482" spans="1:1" ht="15.75" customHeight="1" x14ac:dyDescent="0.25">
      <c r="A2482" s="34"/>
    </row>
    <row r="2483" spans="1:1" ht="15.75" customHeight="1" x14ac:dyDescent="0.25">
      <c r="A2483" s="34"/>
    </row>
    <row r="2484" spans="1:1" ht="15.75" customHeight="1" x14ac:dyDescent="0.25">
      <c r="A2484" s="34"/>
    </row>
    <row r="2485" spans="1:1" ht="15.75" customHeight="1" x14ac:dyDescent="0.25">
      <c r="A2485" s="34"/>
    </row>
    <row r="2486" spans="1:1" ht="15.75" customHeight="1" x14ac:dyDescent="0.25">
      <c r="A2486" s="34"/>
    </row>
    <row r="2487" spans="1:1" ht="15.75" customHeight="1" x14ac:dyDescent="0.25">
      <c r="A2487" s="34"/>
    </row>
    <row r="2488" spans="1:1" ht="15.75" customHeight="1" x14ac:dyDescent="0.25">
      <c r="A2488" s="34"/>
    </row>
    <row r="2489" spans="1:1" ht="15.75" customHeight="1" x14ac:dyDescent="0.25">
      <c r="A2489" s="34"/>
    </row>
    <row r="2490" spans="1:1" ht="15.75" customHeight="1" x14ac:dyDescent="0.25">
      <c r="A2490" s="34"/>
    </row>
    <row r="2491" spans="1:1" ht="15.75" customHeight="1" x14ac:dyDescent="0.25">
      <c r="A2491" s="34"/>
    </row>
    <row r="2492" spans="1:1" ht="15.75" customHeight="1" x14ac:dyDescent="0.25">
      <c r="A2492" s="34"/>
    </row>
    <row r="2493" spans="1:1" ht="15.75" customHeight="1" x14ac:dyDescent="0.25">
      <c r="A2493" s="34"/>
    </row>
    <row r="2494" spans="1:1" ht="15.75" customHeight="1" x14ac:dyDescent="0.25">
      <c r="A2494" s="34"/>
    </row>
    <row r="2495" spans="1:1" ht="15.75" customHeight="1" x14ac:dyDescent="0.25">
      <c r="A2495" s="34"/>
    </row>
    <row r="2496" spans="1:1" ht="15.75" customHeight="1" x14ac:dyDescent="0.25">
      <c r="A2496" s="34"/>
    </row>
    <row r="2497" spans="1:1" ht="15.75" customHeight="1" x14ac:dyDescent="0.25">
      <c r="A2497" s="34"/>
    </row>
    <row r="2498" spans="1:1" ht="15.75" customHeight="1" x14ac:dyDescent="0.25">
      <c r="A2498" s="34"/>
    </row>
    <row r="2499" spans="1:1" ht="15.75" customHeight="1" x14ac:dyDescent="0.25">
      <c r="A2499" s="34"/>
    </row>
    <row r="2500" spans="1:1" ht="15.75" customHeight="1" x14ac:dyDescent="0.25">
      <c r="A2500" s="34"/>
    </row>
    <row r="2501" spans="1:1" ht="15.75" customHeight="1" x14ac:dyDescent="0.25">
      <c r="A2501" s="34"/>
    </row>
    <row r="2502" spans="1:1" ht="15.75" customHeight="1" x14ac:dyDescent="0.25">
      <c r="A2502" s="34"/>
    </row>
    <row r="2503" spans="1:1" ht="15.75" customHeight="1" x14ac:dyDescent="0.25">
      <c r="A2503" s="34"/>
    </row>
    <row r="2504" spans="1:1" ht="15.75" customHeight="1" x14ac:dyDescent="0.25">
      <c r="A2504" s="34"/>
    </row>
    <row r="2505" spans="1:1" ht="15.75" customHeight="1" x14ac:dyDescent="0.25">
      <c r="A2505" s="34"/>
    </row>
    <row r="2506" spans="1:1" ht="15.75" customHeight="1" x14ac:dyDescent="0.25">
      <c r="A2506" s="34"/>
    </row>
    <row r="2507" spans="1:1" ht="15.75" customHeight="1" x14ac:dyDescent="0.25">
      <c r="A2507" s="34"/>
    </row>
    <row r="2508" spans="1:1" ht="15.75" customHeight="1" x14ac:dyDescent="0.25">
      <c r="A2508" s="34"/>
    </row>
    <row r="2509" spans="1:1" ht="15.75" customHeight="1" x14ac:dyDescent="0.25">
      <c r="A2509" s="34"/>
    </row>
    <row r="2510" spans="1:1" ht="15.75" customHeight="1" x14ac:dyDescent="0.25">
      <c r="A2510" s="34"/>
    </row>
    <row r="2511" spans="1:1" ht="15.75" customHeight="1" x14ac:dyDescent="0.25">
      <c r="A2511" s="34"/>
    </row>
    <row r="2512" spans="1:1" ht="15.75" customHeight="1" x14ac:dyDescent="0.25">
      <c r="A2512" s="34"/>
    </row>
    <row r="2513" spans="1:1" ht="15.75" customHeight="1" x14ac:dyDescent="0.25">
      <c r="A2513" s="34"/>
    </row>
    <row r="2514" spans="1:1" ht="15.75" customHeight="1" x14ac:dyDescent="0.25">
      <c r="A2514" s="34"/>
    </row>
    <row r="2515" spans="1:1" ht="15.75" customHeight="1" x14ac:dyDescent="0.25">
      <c r="A2515" s="34"/>
    </row>
    <row r="2516" spans="1:1" ht="15.75" customHeight="1" x14ac:dyDescent="0.25">
      <c r="A2516" s="34"/>
    </row>
    <row r="2517" spans="1:1" ht="15.75" customHeight="1" x14ac:dyDescent="0.25">
      <c r="A2517" s="34"/>
    </row>
    <row r="2518" spans="1:1" ht="15.75" customHeight="1" x14ac:dyDescent="0.25">
      <c r="A2518" s="34"/>
    </row>
    <row r="2519" spans="1:1" ht="15.75" customHeight="1" x14ac:dyDescent="0.25">
      <c r="A2519" s="34"/>
    </row>
    <row r="2520" spans="1:1" ht="15.75" customHeight="1" x14ac:dyDescent="0.25">
      <c r="A2520" s="34"/>
    </row>
    <row r="2521" spans="1:1" ht="15.75" customHeight="1" x14ac:dyDescent="0.25">
      <c r="A2521" s="34"/>
    </row>
    <row r="2522" spans="1:1" ht="15.75" customHeight="1" x14ac:dyDescent="0.25">
      <c r="A2522" s="34"/>
    </row>
    <row r="2523" spans="1:1" ht="15.75" customHeight="1" x14ac:dyDescent="0.25">
      <c r="A2523" s="34"/>
    </row>
    <row r="2524" spans="1:1" ht="15.75" customHeight="1" x14ac:dyDescent="0.25">
      <c r="A2524" s="34"/>
    </row>
    <row r="2525" spans="1:1" ht="15.75" customHeight="1" x14ac:dyDescent="0.25">
      <c r="A2525" s="34"/>
    </row>
    <row r="2526" spans="1:1" ht="15.75" customHeight="1" x14ac:dyDescent="0.25">
      <c r="A2526" s="34"/>
    </row>
    <row r="2527" spans="1:1" ht="15.75" customHeight="1" x14ac:dyDescent="0.25">
      <c r="A2527" s="34"/>
    </row>
    <row r="2528" spans="1:1" ht="15.75" customHeight="1" x14ac:dyDescent="0.25">
      <c r="A2528" s="34"/>
    </row>
    <row r="2529" spans="1:1" ht="15.75" customHeight="1" x14ac:dyDescent="0.25">
      <c r="A2529" s="34"/>
    </row>
    <row r="2530" spans="1:1" ht="15.75" customHeight="1" x14ac:dyDescent="0.25">
      <c r="A2530" s="34"/>
    </row>
    <row r="2531" spans="1:1" ht="15.75" customHeight="1" x14ac:dyDescent="0.25">
      <c r="A2531" s="34"/>
    </row>
    <row r="2532" spans="1:1" ht="15.75" customHeight="1" x14ac:dyDescent="0.25">
      <c r="A2532" s="34"/>
    </row>
    <row r="2533" spans="1:1" ht="15.75" customHeight="1" x14ac:dyDescent="0.25">
      <c r="A2533" s="34"/>
    </row>
    <row r="2534" spans="1:1" ht="15.75" customHeight="1" x14ac:dyDescent="0.25">
      <c r="A2534" s="34"/>
    </row>
    <row r="2535" spans="1:1" ht="15.75" customHeight="1" x14ac:dyDescent="0.25">
      <c r="A2535" s="34"/>
    </row>
    <row r="2536" spans="1:1" ht="15.75" customHeight="1" x14ac:dyDescent="0.25">
      <c r="A2536" s="34"/>
    </row>
    <row r="2537" spans="1:1" ht="15.75" customHeight="1" x14ac:dyDescent="0.25">
      <c r="A2537" s="34"/>
    </row>
    <row r="2538" spans="1:1" ht="15.75" customHeight="1" x14ac:dyDescent="0.25">
      <c r="A2538" s="34"/>
    </row>
    <row r="2539" spans="1:1" ht="15.75" customHeight="1" x14ac:dyDescent="0.25">
      <c r="A2539" s="34"/>
    </row>
    <row r="2540" spans="1:1" ht="15.75" customHeight="1" x14ac:dyDescent="0.25">
      <c r="A2540" s="34"/>
    </row>
    <row r="2541" spans="1:1" ht="15.75" customHeight="1" x14ac:dyDescent="0.25">
      <c r="A2541" s="34"/>
    </row>
    <row r="2542" spans="1:1" ht="15.75" customHeight="1" x14ac:dyDescent="0.25">
      <c r="A2542" s="34"/>
    </row>
    <row r="2543" spans="1:1" ht="15.75" customHeight="1" x14ac:dyDescent="0.25">
      <c r="A2543" s="34"/>
    </row>
    <row r="2544" spans="1:1" ht="15.75" customHeight="1" x14ac:dyDescent="0.25">
      <c r="A2544" s="34"/>
    </row>
    <row r="2545" spans="1:1" ht="15.75" customHeight="1" x14ac:dyDescent="0.25">
      <c r="A2545" s="34"/>
    </row>
    <row r="2546" spans="1:1" ht="15.75" customHeight="1" x14ac:dyDescent="0.25">
      <c r="A2546" s="34"/>
    </row>
    <row r="2547" spans="1:1" ht="15.75" customHeight="1" x14ac:dyDescent="0.25">
      <c r="A2547" s="34"/>
    </row>
    <row r="2548" spans="1:1" ht="15.75" customHeight="1" x14ac:dyDescent="0.25">
      <c r="A2548" s="34"/>
    </row>
    <row r="2549" spans="1:1" ht="15.75" customHeight="1" x14ac:dyDescent="0.25">
      <c r="A2549" s="34"/>
    </row>
    <row r="2550" spans="1:1" ht="15.75" customHeight="1" x14ac:dyDescent="0.25">
      <c r="A2550" s="34"/>
    </row>
    <row r="2551" spans="1:1" ht="15.75" customHeight="1" x14ac:dyDescent="0.25">
      <c r="A2551" s="34"/>
    </row>
    <row r="2552" spans="1:1" ht="15.75" customHeight="1" x14ac:dyDescent="0.25">
      <c r="A2552" s="34"/>
    </row>
    <row r="2553" spans="1:1" ht="15.75" customHeight="1" x14ac:dyDescent="0.25">
      <c r="A2553" s="34"/>
    </row>
    <row r="2554" spans="1:1" ht="15.75" customHeight="1" x14ac:dyDescent="0.25">
      <c r="A2554" s="34"/>
    </row>
    <row r="2555" spans="1:1" ht="15.75" customHeight="1" x14ac:dyDescent="0.25">
      <c r="A2555" s="34"/>
    </row>
    <row r="2556" spans="1:1" ht="15.75" customHeight="1" x14ac:dyDescent="0.25">
      <c r="A2556" s="34"/>
    </row>
    <row r="2557" spans="1:1" ht="15.75" customHeight="1" x14ac:dyDescent="0.25">
      <c r="A2557" s="34"/>
    </row>
    <row r="2558" spans="1:1" ht="15.75" customHeight="1" x14ac:dyDescent="0.25">
      <c r="A2558" s="34"/>
    </row>
    <row r="2559" spans="1:1" ht="15.75" customHeight="1" x14ac:dyDescent="0.25">
      <c r="A2559" s="34"/>
    </row>
    <row r="2560" spans="1:1" ht="15.75" customHeight="1" x14ac:dyDescent="0.25">
      <c r="A2560" s="34"/>
    </row>
    <row r="2561" spans="1:1" ht="15.75" customHeight="1" x14ac:dyDescent="0.25">
      <c r="A2561" s="34"/>
    </row>
    <row r="2562" spans="1:1" ht="15.75" customHeight="1" x14ac:dyDescent="0.25">
      <c r="A2562" s="34"/>
    </row>
    <row r="2563" spans="1:1" ht="15.75" customHeight="1" x14ac:dyDescent="0.25">
      <c r="A2563" s="34"/>
    </row>
    <row r="2564" spans="1:1" ht="15.75" customHeight="1" x14ac:dyDescent="0.25">
      <c r="A2564" s="34"/>
    </row>
    <row r="2565" spans="1:1" ht="15.75" customHeight="1" x14ac:dyDescent="0.25">
      <c r="A2565" s="34"/>
    </row>
    <row r="2566" spans="1:1" ht="15.75" customHeight="1" x14ac:dyDescent="0.25">
      <c r="A2566" s="34"/>
    </row>
    <row r="2567" spans="1:1" ht="15.75" customHeight="1" x14ac:dyDescent="0.25">
      <c r="A2567" s="34"/>
    </row>
    <row r="2568" spans="1:1" ht="15.75" customHeight="1" x14ac:dyDescent="0.25">
      <c r="A2568" s="34"/>
    </row>
    <row r="2569" spans="1:1" ht="15.75" customHeight="1" x14ac:dyDescent="0.25">
      <c r="A2569" s="34"/>
    </row>
    <row r="2570" spans="1:1" ht="15.75" customHeight="1" x14ac:dyDescent="0.25">
      <c r="A2570" s="34"/>
    </row>
    <row r="2571" spans="1:1" ht="15.75" customHeight="1" x14ac:dyDescent="0.25">
      <c r="A2571" s="34"/>
    </row>
    <row r="2572" spans="1:1" ht="15.75" customHeight="1" x14ac:dyDescent="0.25">
      <c r="A2572" s="34"/>
    </row>
    <row r="2573" spans="1:1" ht="15.75" customHeight="1" x14ac:dyDescent="0.25">
      <c r="A2573" s="34"/>
    </row>
    <row r="2574" spans="1:1" ht="15.75" customHeight="1" x14ac:dyDescent="0.25">
      <c r="A2574" s="34"/>
    </row>
    <row r="2575" spans="1:1" ht="15.75" customHeight="1" x14ac:dyDescent="0.25">
      <c r="A2575" s="34"/>
    </row>
    <row r="2576" spans="1:1" ht="15.75" customHeight="1" x14ac:dyDescent="0.25">
      <c r="A2576" s="34"/>
    </row>
    <row r="2577" spans="1:1" ht="15.75" customHeight="1" x14ac:dyDescent="0.25">
      <c r="A2577" s="34"/>
    </row>
    <row r="2578" spans="1:1" ht="15.75" customHeight="1" x14ac:dyDescent="0.25">
      <c r="A2578" s="34"/>
    </row>
    <row r="2579" spans="1:1" ht="15.75" customHeight="1" x14ac:dyDescent="0.25">
      <c r="A2579" s="34"/>
    </row>
    <row r="2580" spans="1:1" ht="15.75" customHeight="1" x14ac:dyDescent="0.25">
      <c r="A2580" s="34"/>
    </row>
    <row r="2581" spans="1:1" ht="15.75" customHeight="1" x14ac:dyDescent="0.25">
      <c r="A2581" s="34"/>
    </row>
    <row r="2582" spans="1:1" ht="15.75" customHeight="1" x14ac:dyDescent="0.25">
      <c r="A2582" s="34"/>
    </row>
    <row r="2583" spans="1:1" ht="15.75" customHeight="1" x14ac:dyDescent="0.25">
      <c r="A2583" s="34"/>
    </row>
    <row r="2584" spans="1:1" ht="15.75" customHeight="1" x14ac:dyDescent="0.25">
      <c r="A2584" s="34"/>
    </row>
    <row r="2585" spans="1:1" ht="15.75" customHeight="1" x14ac:dyDescent="0.25">
      <c r="A2585" s="34"/>
    </row>
    <row r="2586" spans="1:1" ht="15.75" customHeight="1" x14ac:dyDescent="0.25">
      <c r="A2586" s="34"/>
    </row>
    <row r="2587" spans="1:1" ht="15.75" customHeight="1" x14ac:dyDescent="0.25">
      <c r="A2587" s="34"/>
    </row>
    <row r="2588" spans="1:1" ht="15.75" customHeight="1" x14ac:dyDescent="0.25">
      <c r="A2588" s="34"/>
    </row>
    <row r="2589" spans="1:1" ht="15.75" customHeight="1" x14ac:dyDescent="0.25">
      <c r="A2589" s="34"/>
    </row>
    <row r="2590" spans="1:1" ht="15.75" customHeight="1" x14ac:dyDescent="0.25">
      <c r="A2590" s="34"/>
    </row>
    <row r="2591" spans="1:1" ht="15.75" customHeight="1" x14ac:dyDescent="0.25">
      <c r="A2591" s="34"/>
    </row>
    <row r="2592" spans="1:1" ht="15.75" customHeight="1" x14ac:dyDescent="0.25">
      <c r="A2592" s="34"/>
    </row>
    <row r="2593" spans="1:1" ht="15.75" customHeight="1" x14ac:dyDescent="0.25">
      <c r="A2593" s="34"/>
    </row>
    <row r="2594" spans="1:1" ht="15.75" customHeight="1" x14ac:dyDescent="0.25">
      <c r="A2594" s="34"/>
    </row>
    <row r="2595" spans="1:1" ht="15.75" customHeight="1" x14ac:dyDescent="0.25">
      <c r="A2595" s="34"/>
    </row>
    <row r="2596" spans="1:1" ht="15.75" customHeight="1" x14ac:dyDescent="0.25">
      <c r="A2596" s="34"/>
    </row>
    <row r="2597" spans="1:1" ht="15.75" customHeight="1" x14ac:dyDescent="0.25">
      <c r="A2597" s="34"/>
    </row>
    <row r="2598" spans="1:1" ht="15.75" customHeight="1" x14ac:dyDescent="0.25">
      <c r="A2598" s="34"/>
    </row>
    <row r="2599" spans="1:1" ht="15.75" customHeight="1" x14ac:dyDescent="0.25">
      <c r="A2599" s="34"/>
    </row>
    <row r="2600" spans="1:1" ht="15.75" customHeight="1" x14ac:dyDescent="0.25">
      <c r="A2600" s="34"/>
    </row>
    <row r="2601" spans="1:1" ht="15.75" customHeight="1" x14ac:dyDescent="0.25">
      <c r="A2601" s="34"/>
    </row>
    <row r="2602" spans="1:1" ht="15.75" customHeight="1" x14ac:dyDescent="0.25">
      <c r="A2602" s="34"/>
    </row>
    <row r="2603" spans="1:1" ht="15.75" customHeight="1" x14ac:dyDescent="0.25">
      <c r="A2603" s="34"/>
    </row>
    <row r="2604" spans="1:1" ht="15.75" customHeight="1" x14ac:dyDescent="0.25">
      <c r="A2604" s="34"/>
    </row>
    <row r="2605" spans="1:1" ht="15.75" customHeight="1" x14ac:dyDescent="0.25">
      <c r="A2605" s="34"/>
    </row>
    <row r="2606" spans="1:1" ht="15.75" customHeight="1" x14ac:dyDescent="0.25">
      <c r="A2606" s="34"/>
    </row>
    <row r="2607" spans="1:1" ht="15.75" customHeight="1" x14ac:dyDescent="0.25">
      <c r="A2607" s="34"/>
    </row>
    <row r="2608" spans="1:1" ht="15.75" customHeight="1" x14ac:dyDescent="0.25">
      <c r="A2608" s="34"/>
    </row>
    <row r="2609" spans="1:1" ht="15.75" customHeight="1" x14ac:dyDescent="0.25">
      <c r="A2609" s="34"/>
    </row>
    <row r="2610" spans="1:1" ht="15.75" customHeight="1" x14ac:dyDescent="0.25">
      <c r="A2610" s="34"/>
    </row>
    <row r="2611" spans="1:1" ht="15.75" customHeight="1" x14ac:dyDescent="0.25">
      <c r="A2611" s="34"/>
    </row>
    <row r="2612" spans="1:1" ht="15.75" customHeight="1" x14ac:dyDescent="0.25">
      <c r="A2612" s="34"/>
    </row>
    <row r="2613" spans="1:1" ht="15.75" customHeight="1" x14ac:dyDescent="0.25">
      <c r="A2613" s="34"/>
    </row>
    <row r="2614" spans="1:1" ht="15.75" customHeight="1" x14ac:dyDescent="0.25">
      <c r="A2614" s="34"/>
    </row>
    <row r="2615" spans="1:1" ht="15.75" customHeight="1" x14ac:dyDescent="0.25">
      <c r="A2615" s="34"/>
    </row>
    <row r="2616" spans="1:1" ht="15.75" customHeight="1" x14ac:dyDescent="0.25">
      <c r="A2616" s="34"/>
    </row>
    <row r="2617" spans="1:1" ht="15.75" customHeight="1" x14ac:dyDescent="0.25">
      <c r="A2617" s="34"/>
    </row>
    <row r="2618" spans="1:1" ht="15.75" customHeight="1" x14ac:dyDescent="0.25">
      <c r="A2618" s="34"/>
    </row>
    <row r="2619" spans="1:1" ht="15.75" customHeight="1" x14ac:dyDescent="0.25">
      <c r="A2619" s="34"/>
    </row>
    <row r="2620" spans="1:1" ht="15.75" customHeight="1" x14ac:dyDescent="0.25">
      <c r="A2620" s="34"/>
    </row>
    <row r="2621" spans="1:1" ht="15.75" customHeight="1" x14ac:dyDescent="0.25">
      <c r="A2621" s="34"/>
    </row>
    <row r="2622" spans="1:1" ht="15.75" customHeight="1" x14ac:dyDescent="0.25">
      <c r="A2622" s="34"/>
    </row>
    <row r="2623" spans="1:1" ht="15.75" customHeight="1" x14ac:dyDescent="0.25">
      <c r="A2623" s="34"/>
    </row>
    <row r="2624" spans="1:1" ht="15.75" customHeight="1" x14ac:dyDescent="0.25">
      <c r="A2624" s="34"/>
    </row>
    <row r="2625" spans="1:1" ht="15.75" customHeight="1" x14ac:dyDescent="0.25">
      <c r="A2625" s="34"/>
    </row>
    <row r="2626" spans="1:1" ht="15.75" customHeight="1" x14ac:dyDescent="0.25">
      <c r="A2626" s="34"/>
    </row>
    <row r="2627" spans="1:1" ht="15.75" customHeight="1" x14ac:dyDescent="0.25">
      <c r="A2627" s="34"/>
    </row>
    <row r="2628" spans="1:1" ht="15.75" customHeight="1" x14ac:dyDescent="0.25">
      <c r="A2628" s="34"/>
    </row>
    <row r="2629" spans="1:1" ht="15.75" customHeight="1" x14ac:dyDescent="0.25">
      <c r="A2629" s="34"/>
    </row>
    <row r="2630" spans="1:1" ht="15.75" customHeight="1" x14ac:dyDescent="0.25">
      <c r="A2630" s="34"/>
    </row>
    <row r="2631" spans="1:1" ht="15.75" customHeight="1" x14ac:dyDescent="0.25">
      <c r="A2631" s="34"/>
    </row>
    <row r="2632" spans="1:1" ht="15.75" customHeight="1" x14ac:dyDescent="0.25">
      <c r="A2632" s="34"/>
    </row>
    <row r="2633" spans="1:1" ht="15.75" customHeight="1" x14ac:dyDescent="0.25">
      <c r="A2633" s="34"/>
    </row>
    <row r="2634" spans="1:1" ht="15.75" customHeight="1" x14ac:dyDescent="0.25">
      <c r="A2634" s="34"/>
    </row>
    <row r="2635" spans="1:1" ht="15.75" customHeight="1" x14ac:dyDescent="0.25">
      <c r="A2635" s="34"/>
    </row>
    <row r="2636" spans="1:1" ht="15.75" customHeight="1" x14ac:dyDescent="0.25">
      <c r="A2636" s="34"/>
    </row>
    <row r="2637" spans="1:1" ht="15.75" customHeight="1" x14ac:dyDescent="0.25">
      <c r="A2637" s="34"/>
    </row>
    <row r="2638" spans="1:1" ht="15.75" customHeight="1" x14ac:dyDescent="0.25">
      <c r="A2638" s="34"/>
    </row>
    <row r="2639" spans="1:1" ht="15.75" customHeight="1" x14ac:dyDescent="0.25">
      <c r="A2639" s="34"/>
    </row>
    <row r="2640" spans="1:1" ht="15.75" customHeight="1" x14ac:dyDescent="0.25">
      <c r="A2640" s="34"/>
    </row>
    <row r="2641" spans="1:1" ht="15.75" customHeight="1" x14ac:dyDescent="0.25">
      <c r="A2641" s="34"/>
    </row>
    <row r="2642" spans="1:1" ht="15.75" customHeight="1" x14ac:dyDescent="0.25">
      <c r="A2642" s="34"/>
    </row>
    <row r="2643" spans="1:1" ht="15.75" customHeight="1" x14ac:dyDescent="0.25">
      <c r="A2643" s="34"/>
    </row>
    <row r="2644" spans="1:1" ht="15.75" customHeight="1" x14ac:dyDescent="0.25">
      <c r="A2644" s="34"/>
    </row>
    <row r="2645" spans="1:1" ht="15.75" customHeight="1" x14ac:dyDescent="0.25">
      <c r="A2645" s="34"/>
    </row>
    <row r="2646" spans="1:1" ht="15.75" customHeight="1" x14ac:dyDescent="0.25">
      <c r="A2646" s="34"/>
    </row>
    <row r="2647" spans="1:1" ht="15.75" customHeight="1" x14ac:dyDescent="0.25">
      <c r="A2647" s="34"/>
    </row>
    <row r="2648" spans="1:1" ht="15.75" customHeight="1" x14ac:dyDescent="0.25">
      <c r="A2648" s="34"/>
    </row>
    <row r="2649" spans="1:1" ht="15.75" customHeight="1" x14ac:dyDescent="0.25">
      <c r="A2649" s="34"/>
    </row>
    <row r="2650" spans="1:1" ht="15.75" customHeight="1" x14ac:dyDescent="0.25">
      <c r="A2650" s="34"/>
    </row>
    <row r="2651" spans="1:1" ht="15.75" customHeight="1" x14ac:dyDescent="0.25">
      <c r="A2651" s="34"/>
    </row>
    <row r="2652" spans="1:1" ht="15.75" customHeight="1" x14ac:dyDescent="0.25">
      <c r="A2652" s="34"/>
    </row>
    <row r="2653" spans="1:1" ht="15.75" customHeight="1" x14ac:dyDescent="0.25">
      <c r="A2653" s="34"/>
    </row>
    <row r="2654" spans="1:1" ht="15.75" customHeight="1" x14ac:dyDescent="0.25">
      <c r="A2654" s="34"/>
    </row>
    <row r="2655" spans="1:1" ht="15.75" customHeight="1" x14ac:dyDescent="0.25">
      <c r="A2655" s="34"/>
    </row>
    <row r="2656" spans="1:1" ht="15.75" customHeight="1" x14ac:dyDescent="0.25">
      <c r="A2656" s="34"/>
    </row>
    <row r="2657" spans="1:1" ht="15.75" customHeight="1" x14ac:dyDescent="0.25">
      <c r="A2657" s="34"/>
    </row>
    <row r="2658" spans="1:1" ht="15.75" customHeight="1" x14ac:dyDescent="0.25">
      <c r="A2658" s="34"/>
    </row>
    <row r="2659" spans="1:1" ht="15.75" customHeight="1" x14ac:dyDescent="0.25">
      <c r="A2659" s="34"/>
    </row>
    <row r="2660" spans="1:1" ht="15.75" customHeight="1" x14ac:dyDescent="0.25">
      <c r="A2660" s="34"/>
    </row>
    <row r="2661" spans="1:1" ht="15.75" customHeight="1" x14ac:dyDescent="0.25">
      <c r="A2661" s="34"/>
    </row>
    <row r="2662" spans="1:1" ht="15.75" customHeight="1" x14ac:dyDescent="0.25">
      <c r="A2662" s="34"/>
    </row>
    <row r="2663" spans="1:1" ht="15.75" customHeight="1" x14ac:dyDescent="0.25">
      <c r="A2663" s="34"/>
    </row>
    <row r="2664" spans="1:1" ht="15.75" customHeight="1" x14ac:dyDescent="0.25">
      <c r="A2664" s="34"/>
    </row>
    <row r="2665" spans="1:1" ht="15.75" customHeight="1" x14ac:dyDescent="0.25">
      <c r="A2665" s="34"/>
    </row>
    <row r="2666" spans="1:1" ht="15.75" customHeight="1" x14ac:dyDescent="0.25">
      <c r="A2666" s="34"/>
    </row>
    <row r="2667" spans="1:1" ht="15.75" customHeight="1" x14ac:dyDescent="0.25">
      <c r="A2667" s="34"/>
    </row>
    <row r="2668" spans="1:1" ht="15.75" customHeight="1" x14ac:dyDescent="0.25">
      <c r="A2668" s="34"/>
    </row>
    <row r="2669" spans="1:1" ht="15.75" customHeight="1" x14ac:dyDescent="0.25">
      <c r="A2669" s="34"/>
    </row>
    <row r="2670" spans="1:1" ht="15.75" customHeight="1" x14ac:dyDescent="0.25">
      <c r="A2670" s="34"/>
    </row>
    <row r="2671" spans="1:1" ht="15.75" customHeight="1" x14ac:dyDescent="0.25">
      <c r="A2671" s="34"/>
    </row>
    <row r="2672" spans="1:1" ht="15.75" customHeight="1" x14ac:dyDescent="0.25">
      <c r="A2672" s="34"/>
    </row>
    <row r="2673" spans="1:1" ht="15.75" customHeight="1" x14ac:dyDescent="0.25">
      <c r="A2673" s="34"/>
    </row>
    <row r="2674" spans="1:1" ht="15.75" customHeight="1" x14ac:dyDescent="0.25">
      <c r="A2674" s="34"/>
    </row>
    <row r="2675" spans="1:1" ht="15.75" customHeight="1" x14ac:dyDescent="0.25">
      <c r="A2675" s="34"/>
    </row>
    <row r="2676" spans="1:1" ht="15.75" customHeight="1" x14ac:dyDescent="0.25">
      <c r="A2676" s="34"/>
    </row>
    <row r="2677" spans="1:1" ht="15.75" customHeight="1" x14ac:dyDescent="0.25">
      <c r="A2677" s="34"/>
    </row>
    <row r="2678" spans="1:1" ht="15.75" customHeight="1" x14ac:dyDescent="0.25">
      <c r="A2678" s="34"/>
    </row>
    <row r="2679" spans="1:1" ht="15.75" customHeight="1" x14ac:dyDescent="0.25">
      <c r="A2679" s="34"/>
    </row>
    <row r="2680" spans="1:1" ht="15.75" customHeight="1" x14ac:dyDescent="0.25">
      <c r="A2680" s="34"/>
    </row>
    <row r="2681" spans="1:1" ht="15.75" customHeight="1" x14ac:dyDescent="0.25">
      <c r="A2681" s="34"/>
    </row>
    <row r="2682" spans="1:1" ht="15.75" customHeight="1" x14ac:dyDescent="0.25">
      <c r="A2682" s="34"/>
    </row>
    <row r="2683" spans="1:1" ht="15.75" customHeight="1" x14ac:dyDescent="0.25">
      <c r="A2683" s="34"/>
    </row>
    <row r="2684" spans="1:1" ht="15.75" customHeight="1" x14ac:dyDescent="0.25">
      <c r="A2684" s="34"/>
    </row>
    <row r="2685" spans="1:1" ht="15.75" customHeight="1" x14ac:dyDescent="0.25">
      <c r="A2685" s="34"/>
    </row>
    <row r="2686" spans="1:1" ht="15.75" customHeight="1" x14ac:dyDescent="0.25">
      <c r="A2686" s="34"/>
    </row>
    <row r="2687" spans="1:1" ht="15.75" customHeight="1" x14ac:dyDescent="0.25">
      <c r="A2687" s="34"/>
    </row>
    <row r="2688" spans="1:1" ht="15.75" customHeight="1" x14ac:dyDescent="0.25">
      <c r="A2688" s="34"/>
    </row>
    <row r="2689" spans="1:1" ht="15.75" customHeight="1" x14ac:dyDescent="0.25">
      <c r="A2689" s="34"/>
    </row>
    <row r="2690" spans="1:1" ht="15.75" customHeight="1" x14ac:dyDescent="0.25">
      <c r="A2690" s="34"/>
    </row>
    <row r="2691" spans="1:1" ht="15.75" customHeight="1" x14ac:dyDescent="0.25">
      <c r="A2691" s="34"/>
    </row>
    <row r="2692" spans="1:1" ht="15.75" customHeight="1" x14ac:dyDescent="0.25">
      <c r="A2692" s="34"/>
    </row>
    <row r="2693" spans="1:1" ht="15.75" customHeight="1" x14ac:dyDescent="0.25">
      <c r="A2693" s="34"/>
    </row>
    <row r="2694" spans="1:1" ht="15.75" customHeight="1" x14ac:dyDescent="0.25">
      <c r="A2694" s="34"/>
    </row>
    <row r="2695" spans="1:1" ht="15.75" customHeight="1" x14ac:dyDescent="0.25">
      <c r="A2695" s="34"/>
    </row>
    <row r="2696" spans="1:1" ht="15.75" customHeight="1" x14ac:dyDescent="0.25">
      <c r="A2696" s="34"/>
    </row>
    <row r="2697" spans="1:1" ht="15.75" customHeight="1" x14ac:dyDescent="0.25">
      <c r="A2697" s="34"/>
    </row>
    <row r="2698" spans="1:1" ht="15.75" customHeight="1" x14ac:dyDescent="0.25">
      <c r="A2698" s="34"/>
    </row>
    <row r="2699" spans="1:1" ht="15.75" customHeight="1" x14ac:dyDescent="0.25">
      <c r="A2699" s="34"/>
    </row>
    <row r="2700" spans="1:1" ht="15.75" customHeight="1" x14ac:dyDescent="0.25">
      <c r="A2700" s="34"/>
    </row>
    <row r="2701" spans="1:1" ht="15.75" customHeight="1" x14ac:dyDescent="0.25">
      <c r="A2701" s="34"/>
    </row>
    <row r="2702" spans="1:1" ht="15.75" customHeight="1" x14ac:dyDescent="0.25">
      <c r="A2702" s="34"/>
    </row>
    <row r="2703" spans="1:1" ht="15.75" customHeight="1" x14ac:dyDescent="0.25">
      <c r="A2703" s="34"/>
    </row>
    <row r="2704" spans="1:1" ht="15.75" customHeight="1" x14ac:dyDescent="0.25">
      <c r="A2704" s="34"/>
    </row>
    <row r="2705" spans="1:1" ht="15.75" customHeight="1" x14ac:dyDescent="0.25">
      <c r="A2705" s="34"/>
    </row>
    <row r="2706" spans="1:1" ht="15.75" customHeight="1" x14ac:dyDescent="0.25">
      <c r="A2706" s="34"/>
    </row>
    <row r="2707" spans="1:1" ht="15.75" customHeight="1" x14ac:dyDescent="0.25">
      <c r="A2707" s="34"/>
    </row>
    <row r="2708" spans="1:1" ht="15.75" customHeight="1" x14ac:dyDescent="0.25">
      <c r="A2708" s="34"/>
    </row>
    <row r="2709" spans="1:1" ht="15.75" customHeight="1" x14ac:dyDescent="0.25">
      <c r="A2709" s="34"/>
    </row>
    <row r="2710" spans="1:1" ht="15.75" customHeight="1" x14ac:dyDescent="0.25">
      <c r="A2710" s="34"/>
    </row>
    <row r="2711" spans="1:1" ht="15.75" customHeight="1" x14ac:dyDescent="0.25">
      <c r="A2711" s="34"/>
    </row>
    <row r="2712" spans="1:1" ht="15.75" customHeight="1" x14ac:dyDescent="0.25">
      <c r="A2712" s="34"/>
    </row>
    <row r="2713" spans="1:1" ht="15.75" customHeight="1" x14ac:dyDescent="0.25">
      <c r="A2713" s="34"/>
    </row>
    <row r="2714" spans="1:1" ht="15.75" customHeight="1" x14ac:dyDescent="0.25">
      <c r="A2714" s="34"/>
    </row>
    <row r="2715" spans="1:1" ht="15.75" customHeight="1" x14ac:dyDescent="0.25">
      <c r="A2715" s="34"/>
    </row>
    <row r="2716" spans="1:1" ht="15.75" customHeight="1" x14ac:dyDescent="0.25">
      <c r="A2716" s="34"/>
    </row>
    <row r="2717" spans="1:1" ht="15.75" customHeight="1" x14ac:dyDescent="0.25">
      <c r="A2717" s="34"/>
    </row>
    <row r="2718" spans="1:1" ht="15.75" customHeight="1" x14ac:dyDescent="0.25">
      <c r="A2718" s="34"/>
    </row>
    <row r="2719" spans="1:1" ht="15.75" customHeight="1" x14ac:dyDescent="0.25">
      <c r="A2719" s="34"/>
    </row>
    <row r="2720" spans="1:1" ht="15.75" customHeight="1" x14ac:dyDescent="0.25">
      <c r="A2720" s="34"/>
    </row>
    <row r="2721" spans="1:1" ht="15.75" customHeight="1" x14ac:dyDescent="0.25">
      <c r="A2721" s="34"/>
    </row>
    <row r="2722" spans="1:1" ht="15.75" customHeight="1" x14ac:dyDescent="0.25">
      <c r="A2722" s="34"/>
    </row>
    <row r="2723" spans="1:1" ht="15.75" customHeight="1" x14ac:dyDescent="0.25">
      <c r="A2723" s="34"/>
    </row>
    <row r="2724" spans="1:1" ht="15.75" customHeight="1" x14ac:dyDescent="0.25">
      <c r="A2724" s="34"/>
    </row>
    <row r="2725" spans="1:1" ht="15.75" customHeight="1" x14ac:dyDescent="0.25">
      <c r="A2725" s="34"/>
    </row>
    <row r="2726" spans="1:1" ht="15.75" customHeight="1" x14ac:dyDescent="0.25">
      <c r="A2726" s="34"/>
    </row>
    <row r="2727" spans="1:1" ht="15.75" customHeight="1" x14ac:dyDescent="0.25">
      <c r="A2727" s="34"/>
    </row>
    <row r="2728" spans="1:1" ht="15.75" customHeight="1" x14ac:dyDescent="0.25">
      <c r="A2728" s="34"/>
    </row>
    <row r="2729" spans="1:1" ht="15.75" customHeight="1" x14ac:dyDescent="0.25">
      <c r="A2729" s="34"/>
    </row>
    <row r="2730" spans="1:1" ht="15.75" customHeight="1" x14ac:dyDescent="0.25">
      <c r="A2730" s="34"/>
    </row>
    <row r="2731" spans="1:1" ht="15.75" customHeight="1" x14ac:dyDescent="0.25">
      <c r="A2731" s="34"/>
    </row>
    <row r="2732" spans="1:1" ht="15.75" customHeight="1" x14ac:dyDescent="0.25">
      <c r="A2732" s="34"/>
    </row>
    <row r="2733" spans="1:1" ht="15.75" customHeight="1" x14ac:dyDescent="0.25">
      <c r="A2733" s="34"/>
    </row>
    <row r="2734" spans="1:1" ht="15.75" customHeight="1" x14ac:dyDescent="0.25">
      <c r="A2734" s="34"/>
    </row>
    <row r="2735" spans="1:1" ht="15.75" customHeight="1" x14ac:dyDescent="0.25">
      <c r="A2735" s="34"/>
    </row>
    <row r="2736" spans="1:1" ht="15.75" customHeight="1" x14ac:dyDescent="0.25">
      <c r="A2736" s="34"/>
    </row>
    <row r="2737" spans="1:1" ht="15.75" customHeight="1" x14ac:dyDescent="0.25">
      <c r="A2737" s="34"/>
    </row>
    <row r="2738" spans="1:1" ht="15.75" customHeight="1" x14ac:dyDescent="0.25">
      <c r="A2738" s="34"/>
    </row>
    <row r="2739" spans="1:1" ht="15.75" customHeight="1" x14ac:dyDescent="0.25">
      <c r="A2739" s="34"/>
    </row>
    <row r="2740" spans="1:1" ht="15.75" customHeight="1" x14ac:dyDescent="0.25">
      <c r="A2740" s="34"/>
    </row>
    <row r="2741" spans="1:1" ht="15.75" customHeight="1" x14ac:dyDescent="0.25">
      <c r="A2741" s="34"/>
    </row>
    <row r="2742" spans="1:1" ht="15.75" customHeight="1" x14ac:dyDescent="0.25">
      <c r="A2742" s="34"/>
    </row>
    <row r="2743" spans="1:1" ht="15.75" customHeight="1" x14ac:dyDescent="0.25">
      <c r="A2743" s="34"/>
    </row>
    <row r="2744" spans="1:1" ht="15.75" customHeight="1" x14ac:dyDescent="0.25">
      <c r="A2744" s="34"/>
    </row>
    <row r="2745" spans="1:1" ht="15.75" customHeight="1" x14ac:dyDescent="0.25">
      <c r="A2745" s="34"/>
    </row>
    <row r="2746" spans="1:1" ht="15.75" customHeight="1" x14ac:dyDescent="0.25">
      <c r="A2746" s="34"/>
    </row>
    <row r="2747" spans="1:1" ht="15.75" customHeight="1" x14ac:dyDescent="0.25">
      <c r="A2747" s="34"/>
    </row>
    <row r="2748" spans="1:1" ht="15.75" customHeight="1" x14ac:dyDescent="0.25">
      <c r="A2748" s="34"/>
    </row>
    <row r="2749" spans="1:1" ht="15.75" customHeight="1" x14ac:dyDescent="0.25">
      <c r="A2749" s="34"/>
    </row>
    <row r="2750" spans="1:1" ht="15.75" customHeight="1" x14ac:dyDescent="0.25">
      <c r="A2750" s="34"/>
    </row>
    <row r="2751" spans="1:1" ht="15.75" customHeight="1" x14ac:dyDescent="0.25">
      <c r="A2751" s="34"/>
    </row>
    <row r="2752" spans="1:1" ht="15.75" customHeight="1" x14ac:dyDescent="0.25">
      <c r="A2752" s="34"/>
    </row>
    <row r="2753" spans="1:1" ht="15.75" customHeight="1" x14ac:dyDescent="0.25">
      <c r="A2753" s="34"/>
    </row>
    <row r="2754" spans="1:1" ht="15.75" customHeight="1" x14ac:dyDescent="0.25">
      <c r="A2754" s="34"/>
    </row>
    <row r="2755" spans="1:1" ht="15.75" customHeight="1" x14ac:dyDescent="0.25">
      <c r="A2755" s="34"/>
    </row>
    <row r="2756" spans="1:1" ht="15.75" customHeight="1" x14ac:dyDescent="0.25">
      <c r="A2756" s="34"/>
    </row>
    <row r="2757" spans="1:1" ht="15.75" customHeight="1" x14ac:dyDescent="0.25">
      <c r="A2757" s="34"/>
    </row>
    <row r="2758" spans="1:1" ht="15.75" customHeight="1" x14ac:dyDescent="0.25">
      <c r="A2758" s="34"/>
    </row>
    <row r="2759" spans="1:1" ht="15.75" customHeight="1" x14ac:dyDescent="0.25">
      <c r="A2759" s="34"/>
    </row>
    <row r="2760" spans="1:1" ht="15.75" customHeight="1" x14ac:dyDescent="0.25">
      <c r="A2760" s="34"/>
    </row>
    <row r="2761" spans="1:1" ht="15.75" customHeight="1" x14ac:dyDescent="0.25">
      <c r="A2761" s="34"/>
    </row>
    <row r="2762" spans="1:1" ht="15.75" customHeight="1" x14ac:dyDescent="0.25">
      <c r="A2762" s="34"/>
    </row>
    <row r="2763" spans="1:1" ht="15.75" customHeight="1" x14ac:dyDescent="0.25">
      <c r="A2763" s="34"/>
    </row>
    <row r="2764" spans="1:1" ht="15.75" customHeight="1" x14ac:dyDescent="0.25">
      <c r="A2764" s="34"/>
    </row>
    <row r="2765" spans="1:1" ht="15.75" customHeight="1" x14ac:dyDescent="0.25">
      <c r="A2765" s="34"/>
    </row>
    <row r="2766" spans="1:1" ht="15.75" customHeight="1" x14ac:dyDescent="0.25">
      <c r="A2766" s="34"/>
    </row>
    <row r="2767" spans="1:1" ht="15.75" customHeight="1" x14ac:dyDescent="0.25">
      <c r="A2767" s="34"/>
    </row>
    <row r="2768" spans="1:1" ht="15.75" customHeight="1" x14ac:dyDescent="0.25">
      <c r="A2768" s="34"/>
    </row>
    <row r="2769" spans="1:1" ht="15.75" customHeight="1" x14ac:dyDescent="0.25">
      <c r="A2769" s="34"/>
    </row>
    <row r="2770" spans="1:1" ht="15.75" customHeight="1" x14ac:dyDescent="0.25">
      <c r="A2770" s="34"/>
    </row>
    <row r="2771" spans="1:1" ht="15.75" customHeight="1" x14ac:dyDescent="0.25">
      <c r="A2771" s="34"/>
    </row>
    <row r="2772" spans="1:1" ht="15.75" customHeight="1" x14ac:dyDescent="0.25">
      <c r="A2772" s="34"/>
    </row>
    <row r="2773" spans="1:1" ht="15.75" customHeight="1" x14ac:dyDescent="0.25">
      <c r="A2773" s="34"/>
    </row>
    <row r="2774" spans="1:1" ht="15.75" customHeight="1" x14ac:dyDescent="0.25">
      <c r="A2774" s="34"/>
    </row>
    <row r="2775" spans="1:1" ht="15.75" customHeight="1" x14ac:dyDescent="0.25">
      <c r="A2775" s="34"/>
    </row>
    <row r="2776" spans="1:1" ht="15.75" customHeight="1" x14ac:dyDescent="0.25">
      <c r="A2776" s="34"/>
    </row>
    <row r="2777" spans="1:1" ht="15.75" customHeight="1" x14ac:dyDescent="0.25">
      <c r="A2777" s="34"/>
    </row>
    <row r="2778" spans="1:1" ht="15.75" customHeight="1" x14ac:dyDescent="0.25">
      <c r="A2778" s="34"/>
    </row>
    <row r="2779" spans="1:1" ht="15.75" customHeight="1" x14ac:dyDescent="0.25">
      <c r="A2779" s="34"/>
    </row>
    <row r="2780" spans="1:1" ht="15.75" customHeight="1" x14ac:dyDescent="0.25">
      <c r="A2780" s="34"/>
    </row>
    <row r="2781" spans="1:1" ht="15.75" customHeight="1" x14ac:dyDescent="0.25">
      <c r="A2781" s="34"/>
    </row>
    <row r="2782" spans="1:1" ht="15.75" customHeight="1" x14ac:dyDescent="0.25">
      <c r="A2782" s="34"/>
    </row>
    <row r="2783" spans="1:1" ht="15.75" customHeight="1" x14ac:dyDescent="0.25">
      <c r="A2783" s="34"/>
    </row>
    <row r="2784" spans="1:1" ht="15.75" customHeight="1" x14ac:dyDescent="0.25">
      <c r="A2784" s="34"/>
    </row>
    <row r="2785" spans="1:1" ht="15.75" customHeight="1" x14ac:dyDescent="0.25">
      <c r="A2785" s="34"/>
    </row>
    <row r="2786" spans="1:1" ht="15.75" customHeight="1" x14ac:dyDescent="0.25">
      <c r="A2786" s="34"/>
    </row>
    <row r="2787" spans="1:1" ht="15.75" customHeight="1" x14ac:dyDescent="0.25">
      <c r="A2787" s="34"/>
    </row>
    <row r="2788" spans="1:1" ht="15.75" customHeight="1" x14ac:dyDescent="0.25">
      <c r="A2788" s="34"/>
    </row>
    <row r="2789" spans="1:1" ht="15.75" customHeight="1" x14ac:dyDescent="0.25">
      <c r="A2789" s="34"/>
    </row>
    <row r="2790" spans="1:1" ht="15.75" customHeight="1" x14ac:dyDescent="0.25">
      <c r="A2790" s="34"/>
    </row>
    <row r="2791" spans="1:1" ht="15.75" customHeight="1" x14ac:dyDescent="0.25">
      <c r="A2791" s="34"/>
    </row>
    <row r="2792" spans="1:1" ht="15.75" customHeight="1" x14ac:dyDescent="0.25">
      <c r="A2792" s="34"/>
    </row>
    <row r="2793" spans="1:1" ht="15.75" customHeight="1" x14ac:dyDescent="0.25">
      <c r="A2793" s="34"/>
    </row>
    <row r="2794" spans="1:1" ht="15.75" customHeight="1" x14ac:dyDescent="0.25">
      <c r="A2794" s="34"/>
    </row>
    <row r="2795" spans="1:1" ht="15.75" customHeight="1" x14ac:dyDescent="0.25">
      <c r="A2795" s="34"/>
    </row>
    <row r="2796" spans="1:1" ht="15.75" customHeight="1" x14ac:dyDescent="0.25">
      <c r="A2796" s="34"/>
    </row>
    <row r="2797" spans="1:1" ht="15.75" customHeight="1" x14ac:dyDescent="0.25">
      <c r="A2797" s="34"/>
    </row>
    <row r="2798" spans="1:1" ht="15.75" customHeight="1" x14ac:dyDescent="0.25">
      <c r="A2798" s="34"/>
    </row>
    <row r="2799" spans="1:1" ht="15.75" customHeight="1" x14ac:dyDescent="0.25">
      <c r="A2799" s="34"/>
    </row>
    <row r="2800" spans="1:1" ht="15.75" customHeight="1" x14ac:dyDescent="0.25">
      <c r="A2800" s="34"/>
    </row>
    <row r="2801" spans="1:1" ht="15.75" customHeight="1" x14ac:dyDescent="0.25">
      <c r="A2801" s="34"/>
    </row>
    <row r="2802" spans="1:1" ht="15.75" customHeight="1" x14ac:dyDescent="0.25">
      <c r="A2802" s="34"/>
    </row>
    <row r="2803" spans="1:1" ht="15.75" customHeight="1" x14ac:dyDescent="0.25">
      <c r="A2803" s="34"/>
    </row>
    <row r="2804" spans="1:1" ht="15.75" customHeight="1" x14ac:dyDescent="0.25">
      <c r="A2804" s="34"/>
    </row>
    <row r="2805" spans="1:1" ht="15.75" customHeight="1" x14ac:dyDescent="0.25">
      <c r="A2805" s="34"/>
    </row>
    <row r="2806" spans="1:1" ht="15.75" customHeight="1" x14ac:dyDescent="0.25">
      <c r="A2806" s="34"/>
    </row>
    <row r="2807" spans="1:1" ht="15.75" customHeight="1" x14ac:dyDescent="0.25">
      <c r="A2807" s="34"/>
    </row>
    <row r="2808" spans="1:1" ht="15.75" customHeight="1" x14ac:dyDescent="0.25">
      <c r="A2808" s="34"/>
    </row>
    <row r="2809" spans="1:1" ht="15.75" customHeight="1" x14ac:dyDescent="0.25">
      <c r="A2809" s="34"/>
    </row>
    <row r="2810" spans="1:1" ht="15.75" customHeight="1" x14ac:dyDescent="0.25">
      <c r="A2810" s="34"/>
    </row>
    <row r="2811" spans="1:1" ht="15.75" customHeight="1" x14ac:dyDescent="0.25">
      <c r="A2811" s="34"/>
    </row>
    <row r="2812" spans="1:1" ht="15.75" customHeight="1" x14ac:dyDescent="0.25">
      <c r="A2812" s="34"/>
    </row>
    <row r="2813" spans="1:1" ht="15.75" customHeight="1" x14ac:dyDescent="0.25">
      <c r="A2813" s="34"/>
    </row>
    <row r="2814" spans="1:1" ht="15.75" customHeight="1" x14ac:dyDescent="0.25">
      <c r="A2814" s="34"/>
    </row>
    <row r="2815" spans="1:1" ht="15.75" customHeight="1" x14ac:dyDescent="0.25">
      <c r="A2815" s="34"/>
    </row>
    <row r="2816" spans="1:1" ht="15.75" customHeight="1" x14ac:dyDescent="0.25">
      <c r="A2816" s="34"/>
    </row>
    <row r="2817" spans="1:1" ht="15.75" customHeight="1" x14ac:dyDescent="0.25">
      <c r="A2817" s="34"/>
    </row>
    <row r="2818" spans="1:1" ht="15.75" customHeight="1" x14ac:dyDescent="0.25">
      <c r="A2818" s="34"/>
    </row>
    <row r="2819" spans="1:1" ht="15.75" customHeight="1" x14ac:dyDescent="0.25">
      <c r="A2819" s="34"/>
    </row>
    <row r="2820" spans="1:1" ht="15.75" customHeight="1" x14ac:dyDescent="0.25">
      <c r="A2820" s="34"/>
    </row>
    <row r="2821" spans="1:1" ht="15.75" customHeight="1" x14ac:dyDescent="0.25">
      <c r="A2821" s="34"/>
    </row>
    <row r="2822" spans="1:1" ht="15.75" customHeight="1" x14ac:dyDescent="0.25">
      <c r="A2822" s="34"/>
    </row>
    <row r="2823" spans="1:1" ht="15.75" customHeight="1" x14ac:dyDescent="0.25">
      <c r="A2823" s="34"/>
    </row>
    <row r="2824" spans="1:1" ht="15.75" customHeight="1" x14ac:dyDescent="0.25">
      <c r="A2824" s="34"/>
    </row>
    <row r="2825" spans="1:1" ht="15.75" customHeight="1" x14ac:dyDescent="0.25">
      <c r="A2825" s="34"/>
    </row>
    <row r="2826" spans="1:1" ht="15.75" customHeight="1" x14ac:dyDescent="0.25">
      <c r="A2826" s="34"/>
    </row>
    <row r="2827" spans="1:1" ht="15.75" customHeight="1" x14ac:dyDescent="0.25">
      <c r="A2827" s="34"/>
    </row>
    <row r="2828" spans="1:1" ht="15.75" customHeight="1" x14ac:dyDescent="0.25">
      <c r="A2828" s="34"/>
    </row>
    <row r="2829" spans="1:1" ht="15.75" customHeight="1" x14ac:dyDescent="0.25">
      <c r="A2829" s="34"/>
    </row>
    <row r="2830" spans="1:1" ht="15.75" customHeight="1" x14ac:dyDescent="0.25">
      <c r="A2830" s="34"/>
    </row>
    <row r="2831" spans="1:1" ht="15.75" customHeight="1" x14ac:dyDescent="0.25">
      <c r="A2831" s="34"/>
    </row>
    <row r="2832" spans="1:1" ht="15.75" customHeight="1" x14ac:dyDescent="0.25">
      <c r="A2832" s="34"/>
    </row>
    <row r="2833" spans="1:1" ht="15.75" customHeight="1" x14ac:dyDescent="0.25">
      <c r="A2833" s="34"/>
    </row>
    <row r="2834" spans="1:1" ht="15.75" customHeight="1" x14ac:dyDescent="0.25">
      <c r="A2834" s="34"/>
    </row>
    <row r="2835" spans="1:1" ht="15.75" customHeight="1" x14ac:dyDescent="0.25">
      <c r="A2835" s="34"/>
    </row>
    <row r="2836" spans="1:1" ht="15.75" customHeight="1" x14ac:dyDescent="0.25">
      <c r="A2836" s="34"/>
    </row>
    <row r="2837" spans="1:1" ht="15.75" customHeight="1" x14ac:dyDescent="0.25">
      <c r="A2837" s="34"/>
    </row>
    <row r="2838" spans="1:1" ht="15.75" customHeight="1" x14ac:dyDescent="0.25">
      <c r="A2838" s="34"/>
    </row>
    <row r="2839" spans="1:1" ht="15.75" customHeight="1" x14ac:dyDescent="0.25">
      <c r="A2839" s="34"/>
    </row>
    <row r="2840" spans="1:1" ht="15.75" customHeight="1" x14ac:dyDescent="0.25">
      <c r="A2840" s="34"/>
    </row>
    <row r="2841" spans="1:1" ht="15.75" customHeight="1" x14ac:dyDescent="0.25">
      <c r="A2841" s="34"/>
    </row>
    <row r="2842" spans="1:1" ht="15.75" customHeight="1" x14ac:dyDescent="0.25">
      <c r="A2842" s="34"/>
    </row>
    <row r="2843" spans="1:1" ht="15.75" customHeight="1" x14ac:dyDescent="0.25">
      <c r="A2843" s="34"/>
    </row>
    <row r="2844" spans="1:1" ht="15.75" customHeight="1" x14ac:dyDescent="0.25">
      <c r="A2844" s="34"/>
    </row>
    <row r="2845" spans="1:1" ht="15.75" customHeight="1" x14ac:dyDescent="0.25">
      <c r="A2845" s="34"/>
    </row>
    <row r="2846" spans="1:1" ht="15.75" customHeight="1" x14ac:dyDescent="0.25">
      <c r="A2846" s="34"/>
    </row>
    <row r="2847" spans="1:1" ht="15.75" customHeight="1" x14ac:dyDescent="0.25">
      <c r="A2847" s="34"/>
    </row>
    <row r="2848" spans="1:1" ht="15.75" customHeight="1" x14ac:dyDescent="0.25">
      <c r="A2848" s="34"/>
    </row>
    <row r="2849" spans="1:1" ht="15.75" customHeight="1" x14ac:dyDescent="0.25">
      <c r="A2849" s="34"/>
    </row>
    <row r="2850" spans="1:1" ht="15.75" customHeight="1" x14ac:dyDescent="0.25">
      <c r="A2850" s="34"/>
    </row>
    <row r="2851" spans="1:1" ht="15.75" customHeight="1" x14ac:dyDescent="0.25">
      <c r="A2851" s="34"/>
    </row>
    <row r="2852" spans="1:1" ht="15.75" customHeight="1" x14ac:dyDescent="0.25">
      <c r="A2852" s="34"/>
    </row>
    <row r="2853" spans="1:1" ht="15.75" customHeight="1" x14ac:dyDescent="0.25">
      <c r="A2853" s="34"/>
    </row>
    <row r="2854" spans="1:1" ht="15.75" customHeight="1" x14ac:dyDescent="0.25">
      <c r="A2854" s="34"/>
    </row>
    <row r="2855" spans="1:1" ht="15.75" customHeight="1" x14ac:dyDescent="0.25">
      <c r="A2855" s="34"/>
    </row>
    <row r="2856" spans="1:1" ht="15.75" customHeight="1" x14ac:dyDescent="0.25">
      <c r="A2856" s="34"/>
    </row>
    <row r="2857" spans="1:1" ht="15.75" customHeight="1" x14ac:dyDescent="0.25">
      <c r="A2857" s="34"/>
    </row>
    <row r="2858" spans="1:1" ht="15.75" customHeight="1" x14ac:dyDescent="0.25">
      <c r="A2858" s="34"/>
    </row>
    <row r="2859" spans="1:1" ht="15.75" customHeight="1" x14ac:dyDescent="0.25">
      <c r="A2859" s="34"/>
    </row>
    <row r="2860" spans="1:1" ht="15.75" customHeight="1" x14ac:dyDescent="0.25">
      <c r="A2860" s="34"/>
    </row>
    <row r="2861" spans="1:1" ht="15.75" customHeight="1" x14ac:dyDescent="0.25">
      <c r="A2861" s="34"/>
    </row>
    <row r="2862" spans="1:1" ht="15.75" customHeight="1" x14ac:dyDescent="0.25">
      <c r="A2862" s="34"/>
    </row>
    <row r="2863" spans="1:1" ht="15.75" customHeight="1" x14ac:dyDescent="0.25">
      <c r="A2863" s="34"/>
    </row>
    <row r="2864" spans="1:1" ht="15.75" customHeight="1" x14ac:dyDescent="0.25">
      <c r="A2864" s="34"/>
    </row>
    <row r="2865" spans="1:1" ht="15.75" customHeight="1" x14ac:dyDescent="0.25">
      <c r="A2865" s="34"/>
    </row>
    <row r="2866" spans="1:1" ht="15.75" customHeight="1" x14ac:dyDescent="0.25">
      <c r="A2866" s="34"/>
    </row>
    <row r="2867" spans="1:1" ht="15.75" customHeight="1" x14ac:dyDescent="0.25">
      <c r="A2867" s="34"/>
    </row>
    <row r="2868" spans="1:1" ht="15.75" customHeight="1" x14ac:dyDescent="0.25">
      <c r="A2868" s="34"/>
    </row>
    <row r="2869" spans="1:1" ht="15.75" customHeight="1" x14ac:dyDescent="0.25">
      <c r="A2869" s="34"/>
    </row>
    <row r="2870" spans="1:1" ht="15.75" customHeight="1" x14ac:dyDescent="0.25">
      <c r="A2870" s="34"/>
    </row>
    <row r="2871" spans="1:1" ht="15.75" customHeight="1" x14ac:dyDescent="0.25">
      <c r="A2871" s="34"/>
    </row>
    <row r="2872" spans="1:1" ht="15.75" customHeight="1" x14ac:dyDescent="0.25">
      <c r="A2872" s="34"/>
    </row>
    <row r="2873" spans="1:1" ht="15.75" customHeight="1" x14ac:dyDescent="0.25">
      <c r="A2873" s="34"/>
    </row>
    <row r="2874" spans="1:1" ht="15.75" customHeight="1" x14ac:dyDescent="0.25">
      <c r="A2874" s="34"/>
    </row>
    <row r="2875" spans="1:1" ht="15.75" customHeight="1" x14ac:dyDescent="0.25">
      <c r="A2875" s="34"/>
    </row>
    <row r="2876" spans="1:1" ht="15.75" customHeight="1" x14ac:dyDescent="0.25">
      <c r="A2876" s="34"/>
    </row>
    <row r="2877" spans="1:1" ht="15.75" customHeight="1" x14ac:dyDescent="0.25">
      <c r="A2877" s="34"/>
    </row>
    <row r="2878" spans="1:1" ht="15.75" customHeight="1" x14ac:dyDescent="0.25">
      <c r="A2878" s="34"/>
    </row>
    <row r="2879" spans="1:1" ht="15.75" customHeight="1" x14ac:dyDescent="0.25">
      <c r="A2879" s="34"/>
    </row>
    <row r="2880" spans="1:1" ht="15.75" customHeight="1" x14ac:dyDescent="0.25">
      <c r="A2880" s="34"/>
    </row>
    <row r="2881" spans="1:1" ht="15.75" customHeight="1" x14ac:dyDescent="0.25">
      <c r="A2881" s="34"/>
    </row>
    <row r="2882" spans="1:1" ht="15.75" customHeight="1" x14ac:dyDescent="0.25">
      <c r="A2882" s="34"/>
    </row>
    <row r="2883" spans="1:1" ht="15.75" customHeight="1" x14ac:dyDescent="0.25">
      <c r="A2883" s="34"/>
    </row>
    <row r="2884" spans="1:1" ht="15.75" customHeight="1" x14ac:dyDescent="0.25">
      <c r="A2884" s="34"/>
    </row>
    <row r="2885" spans="1:1" ht="15.75" customHeight="1" x14ac:dyDescent="0.25">
      <c r="A2885" s="34"/>
    </row>
    <row r="2886" spans="1:1" ht="15.75" customHeight="1" x14ac:dyDescent="0.25">
      <c r="A2886" s="34"/>
    </row>
    <row r="2887" spans="1:1" ht="15.75" customHeight="1" x14ac:dyDescent="0.25">
      <c r="A2887" s="34"/>
    </row>
    <row r="2888" spans="1:1" ht="15.75" customHeight="1" x14ac:dyDescent="0.25">
      <c r="A2888" s="34"/>
    </row>
    <row r="2889" spans="1:1" ht="15.75" customHeight="1" x14ac:dyDescent="0.25">
      <c r="A2889" s="34"/>
    </row>
    <row r="2890" spans="1:1" ht="15.75" customHeight="1" x14ac:dyDescent="0.25">
      <c r="A2890" s="34"/>
    </row>
    <row r="2891" spans="1:1" ht="15.75" customHeight="1" x14ac:dyDescent="0.25">
      <c r="A2891" s="34"/>
    </row>
    <row r="2892" spans="1:1" ht="15.75" customHeight="1" x14ac:dyDescent="0.25">
      <c r="A2892" s="34"/>
    </row>
    <row r="2893" spans="1:1" ht="15.75" customHeight="1" x14ac:dyDescent="0.25">
      <c r="A2893" s="34"/>
    </row>
    <row r="2894" spans="1:1" ht="15.75" customHeight="1" x14ac:dyDescent="0.25">
      <c r="A2894" s="34"/>
    </row>
    <row r="2895" spans="1:1" ht="15.75" customHeight="1" x14ac:dyDescent="0.25">
      <c r="A2895" s="34"/>
    </row>
    <row r="2896" spans="1:1" ht="15.75" customHeight="1" x14ac:dyDescent="0.25">
      <c r="A2896" s="34"/>
    </row>
    <row r="2897" spans="1:1" ht="15.75" customHeight="1" x14ac:dyDescent="0.25">
      <c r="A2897" s="34"/>
    </row>
    <row r="2898" spans="1:1" ht="15.75" customHeight="1" x14ac:dyDescent="0.25">
      <c r="A2898" s="34"/>
    </row>
    <row r="2899" spans="1:1" ht="15.75" customHeight="1" x14ac:dyDescent="0.25">
      <c r="A2899" s="34"/>
    </row>
    <row r="2900" spans="1:1" ht="15.75" customHeight="1" x14ac:dyDescent="0.25">
      <c r="A2900" s="34"/>
    </row>
    <row r="2901" spans="1:1" ht="15.75" customHeight="1" x14ac:dyDescent="0.25">
      <c r="A2901" s="34"/>
    </row>
    <row r="2902" spans="1:1" ht="15.75" customHeight="1" x14ac:dyDescent="0.25">
      <c r="A2902" s="34"/>
    </row>
    <row r="2903" spans="1:1" ht="15.75" customHeight="1" x14ac:dyDescent="0.25">
      <c r="A2903" s="34"/>
    </row>
    <row r="2904" spans="1:1" ht="15.75" customHeight="1" x14ac:dyDescent="0.25">
      <c r="A2904" s="34"/>
    </row>
    <row r="2905" spans="1:1" ht="15.75" customHeight="1" x14ac:dyDescent="0.25">
      <c r="A2905" s="34"/>
    </row>
    <row r="2906" spans="1:1" ht="15.75" customHeight="1" x14ac:dyDescent="0.25">
      <c r="A2906" s="34"/>
    </row>
    <row r="2907" spans="1:1" ht="15.75" customHeight="1" x14ac:dyDescent="0.25">
      <c r="A2907" s="34"/>
    </row>
    <row r="2908" spans="1:1" ht="15.75" customHeight="1" x14ac:dyDescent="0.25">
      <c r="A2908" s="34"/>
    </row>
    <row r="2909" spans="1:1" ht="15.75" customHeight="1" x14ac:dyDescent="0.25">
      <c r="A2909" s="34"/>
    </row>
    <row r="2910" spans="1:1" ht="15.75" customHeight="1" x14ac:dyDescent="0.25">
      <c r="A2910" s="34"/>
    </row>
    <row r="2911" spans="1:1" ht="15.75" customHeight="1" x14ac:dyDescent="0.25">
      <c r="A2911" s="34"/>
    </row>
    <row r="2912" spans="1:1" ht="15.75" customHeight="1" x14ac:dyDescent="0.25">
      <c r="A2912" s="34"/>
    </row>
    <row r="2913" spans="1:1" ht="15.75" customHeight="1" x14ac:dyDescent="0.25">
      <c r="A2913" s="34"/>
    </row>
    <row r="2914" spans="1:1" ht="15.75" customHeight="1" x14ac:dyDescent="0.25">
      <c r="A2914" s="34"/>
    </row>
    <row r="2915" spans="1:1" ht="15.75" customHeight="1" x14ac:dyDescent="0.25">
      <c r="A2915" s="34"/>
    </row>
    <row r="2916" spans="1:1" ht="15.75" customHeight="1" x14ac:dyDescent="0.25">
      <c r="A2916" s="34"/>
    </row>
    <row r="2917" spans="1:1" ht="15.75" customHeight="1" x14ac:dyDescent="0.25">
      <c r="A2917" s="34"/>
    </row>
    <row r="2918" spans="1:1" ht="15.75" customHeight="1" x14ac:dyDescent="0.25">
      <c r="A2918" s="34"/>
    </row>
    <row r="2919" spans="1:1" ht="15.75" customHeight="1" x14ac:dyDescent="0.25">
      <c r="A2919" s="34"/>
    </row>
    <row r="2920" spans="1:1" ht="15.75" customHeight="1" x14ac:dyDescent="0.25">
      <c r="A2920" s="34"/>
    </row>
    <row r="2921" spans="1:1" ht="15.75" customHeight="1" x14ac:dyDescent="0.25">
      <c r="A2921" s="34"/>
    </row>
    <row r="2922" spans="1:1" ht="15.75" customHeight="1" x14ac:dyDescent="0.25">
      <c r="A2922" s="34"/>
    </row>
    <row r="2923" spans="1:1" ht="15.75" customHeight="1" x14ac:dyDescent="0.25">
      <c r="A2923" s="34"/>
    </row>
    <row r="2924" spans="1:1" ht="15.75" customHeight="1" x14ac:dyDescent="0.25">
      <c r="A2924" s="34"/>
    </row>
    <row r="2925" spans="1:1" ht="15.75" customHeight="1" x14ac:dyDescent="0.25">
      <c r="A2925" s="34"/>
    </row>
    <row r="2926" spans="1:1" ht="15.75" customHeight="1" x14ac:dyDescent="0.25">
      <c r="A2926" s="34"/>
    </row>
    <row r="2927" spans="1:1" ht="15.75" customHeight="1" x14ac:dyDescent="0.25">
      <c r="A2927" s="34"/>
    </row>
    <row r="2928" spans="1:1" ht="15.75" customHeight="1" x14ac:dyDescent="0.25">
      <c r="A2928" s="34"/>
    </row>
    <row r="2929" spans="1:1" ht="15.75" customHeight="1" x14ac:dyDescent="0.25">
      <c r="A2929" s="34"/>
    </row>
    <row r="2930" spans="1:1" ht="15.75" customHeight="1" x14ac:dyDescent="0.25">
      <c r="A2930" s="34"/>
    </row>
    <row r="2931" spans="1:1" ht="15.75" customHeight="1" x14ac:dyDescent="0.25">
      <c r="A2931" s="34"/>
    </row>
    <row r="2932" spans="1:1" ht="15.75" customHeight="1" x14ac:dyDescent="0.25">
      <c r="A2932" s="34"/>
    </row>
    <row r="2933" spans="1:1" ht="15.75" customHeight="1" x14ac:dyDescent="0.25">
      <c r="A2933" s="34"/>
    </row>
    <row r="2934" spans="1:1" ht="15.75" customHeight="1" x14ac:dyDescent="0.25">
      <c r="A2934" s="34"/>
    </row>
    <row r="2935" spans="1:1" ht="15.75" customHeight="1" x14ac:dyDescent="0.25">
      <c r="A2935" s="34"/>
    </row>
    <row r="2936" spans="1:1" ht="15.75" customHeight="1" x14ac:dyDescent="0.25">
      <c r="A2936" s="34"/>
    </row>
    <row r="2937" spans="1:1" ht="15.75" customHeight="1" x14ac:dyDescent="0.25">
      <c r="A2937" s="34"/>
    </row>
    <row r="2938" spans="1:1" ht="15.75" customHeight="1" x14ac:dyDescent="0.25">
      <c r="A2938" s="34"/>
    </row>
    <row r="2939" spans="1:1" ht="15.75" customHeight="1" x14ac:dyDescent="0.25">
      <c r="A2939" s="34"/>
    </row>
    <row r="2940" spans="1:1" ht="15.75" customHeight="1" x14ac:dyDescent="0.25">
      <c r="A2940" s="34"/>
    </row>
    <row r="2941" spans="1:1" ht="15.75" customHeight="1" x14ac:dyDescent="0.25">
      <c r="A2941" s="34"/>
    </row>
    <row r="2942" spans="1:1" ht="15.75" customHeight="1" x14ac:dyDescent="0.25">
      <c r="A2942" s="34"/>
    </row>
    <row r="2943" spans="1:1" ht="15.75" customHeight="1" x14ac:dyDescent="0.25">
      <c r="A2943" s="34"/>
    </row>
    <row r="2944" spans="1:1" ht="15.75" customHeight="1" x14ac:dyDescent="0.25">
      <c r="A2944" s="34"/>
    </row>
    <row r="2945" spans="1:1" ht="15.75" customHeight="1" x14ac:dyDescent="0.25">
      <c r="A2945" s="34"/>
    </row>
    <row r="2946" spans="1:1" ht="15.75" customHeight="1" x14ac:dyDescent="0.25">
      <c r="A2946" s="34"/>
    </row>
    <row r="2947" spans="1:1" ht="15.75" customHeight="1" x14ac:dyDescent="0.25">
      <c r="A2947" s="34"/>
    </row>
    <row r="2948" spans="1:1" ht="15.75" customHeight="1" x14ac:dyDescent="0.25">
      <c r="A2948" s="34"/>
    </row>
    <row r="2949" spans="1:1" ht="15.75" customHeight="1" x14ac:dyDescent="0.25">
      <c r="A2949" s="34"/>
    </row>
    <row r="2950" spans="1:1" ht="15.75" customHeight="1" x14ac:dyDescent="0.25">
      <c r="A2950" s="34"/>
    </row>
    <row r="2951" spans="1:1" ht="15.75" customHeight="1" x14ac:dyDescent="0.25">
      <c r="A2951" s="34"/>
    </row>
    <row r="2952" spans="1:1" ht="15.75" customHeight="1" x14ac:dyDescent="0.25">
      <c r="A2952" s="34"/>
    </row>
    <row r="2953" spans="1:1" ht="15.75" customHeight="1" x14ac:dyDescent="0.25">
      <c r="A2953" s="34"/>
    </row>
    <row r="2954" spans="1:1" ht="15.75" customHeight="1" x14ac:dyDescent="0.25">
      <c r="A2954" s="34"/>
    </row>
    <row r="2955" spans="1:1" ht="15.75" customHeight="1" x14ac:dyDescent="0.25">
      <c r="A2955" s="34"/>
    </row>
    <row r="2956" spans="1:1" ht="15.75" customHeight="1" x14ac:dyDescent="0.25">
      <c r="A2956" s="34"/>
    </row>
    <row r="2957" spans="1:1" ht="15.75" customHeight="1" x14ac:dyDescent="0.25">
      <c r="A2957" s="34"/>
    </row>
    <row r="2958" spans="1:1" ht="15.75" customHeight="1" x14ac:dyDescent="0.25">
      <c r="A2958" s="34"/>
    </row>
    <row r="2959" spans="1:1" ht="15.75" customHeight="1" x14ac:dyDescent="0.25">
      <c r="A2959" s="34"/>
    </row>
    <row r="2960" spans="1:1" ht="15.75" customHeight="1" x14ac:dyDescent="0.25">
      <c r="A2960" s="34"/>
    </row>
    <row r="2961" spans="1:1" ht="15.75" customHeight="1" x14ac:dyDescent="0.25">
      <c r="A2961" s="34"/>
    </row>
    <row r="2962" spans="1:1" ht="15.75" customHeight="1" x14ac:dyDescent="0.25">
      <c r="A2962" s="34"/>
    </row>
    <row r="2963" spans="1:1" ht="15.75" customHeight="1" x14ac:dyDescent="0.25">
      <c r="A2963" s="34"/>
    </row>
    <row r="2964" spans="1:1" ht="15.75" customHeight="1" x14ac:dyDescent="0.25">
      <c r="A2964" s="34"/>
    </row>
    <row r="2965" spans="1:1" ht="15.75" customHeight="1" x14ac:dyDescent="0.25">
      <c r="A2965" s="34"/>
    </row>
    <row r="2966" spans="1:1" ht="15.75" customHeight="1" x14ac:dyDescent="0.25">
      <c r="A2966" s="34"/>
    </row>
    <row r="2967" spans="1:1" ht="15.75" customHeight="1" x14ac:dyDescent="0.25">
      <c r="A2967" s="34"/>
    </row>
    <row r="2968" spans="1:1" ht="15.75" customHeight="1" x14ac:dyDescent="0.25">
      <c r="A2968" s="34"/>
    </row>
    <row r="2969" spans="1:1" ht="15.75" customHeight="1" x14ac:dyDescent="0.25">
      <c r="A2969" s="34"/>
    </row>
    <row r="2970" spans="1:1" ht="15.75" customHeight="1" x14ac:dyDescent="0.25">
      <c r="A2970" s="34"/>
    </row>
    <row r="2971" spans="1:1" ht="15.75" customHeight="1" x14ac:dyDescent="0.25">
      <c r="A2971" s="34"/>
    </row>
    <row r="2972" spans="1:1" ht="15.75" customHeight="1" x14ac:dyDescent="0.25">
      <c r="A2972" s="34"/>
    </row>
    <row r="2973" spans="1:1" ht="15.75" customHeight="1" x14ac:dyDescent="0.25">
      <c r="A2973" s="34"/>
    </row>
    <row r="2974" spans="1:1" ht="15.75" customHeight="1" x14ac:dyDescent="0.25">
      <c r="A2974" s="34"/>
    </row>
    <row r="2975" spans="1:1" ht="15.75" customHeight="1" x14ac:dyDescent="0.25">
      <c r="A2975" s="34"/>
    </row>
    <row r="2976" spans="1:1" ht="15.75" customHeight="1" x14ac:dyDescent="0.25">
      <c r="A2976" s="34"/>
    </row>
    <row r="2977" spans="1:1" ht="15.75" customHeight="1" x14ac:dyDescent="0.25">
      <c r="A2977" s="34"/>
    </row>
    <row r="2978" spans="1:1" ht="15.75" customHeight="1" x14ac:dyDescent="0.25">
      <c r="A2978" s="34"/>
    </row>
    <row r="2979" spans="1:1" ht="15.75" customHeight="1" x14ac:dyDescent="0.25">
      <c r="A2979" s="34"/>
    </row>
    <row r="2980" spans="1:1" ht="15.75" customHeight="1" x14ac:dyDescent="0.25">
      <c r="A2980" s="34"/>
    </row>
    <row r="2981" spans="1:1" ht="15.75" customHeight="1" x14ac:dyDescent="0.25">
      <c r="A2981" s="34"/>
    </row>
    <row r="2982" spans="1:1" ht="15.75" customHeight="1" x14ac:dyDescent="0.25">
      <c r="A2982" s="34"/>
    </row>
    <row r="2983" spans="1:1" ht="15.75" customHeight="1" x14ac:dyDescent="0.25">
      <c r="A2983" s="34"/>
    </row>
    <row r="2984" spans="1:1" ht="15.75" customHeight="1" x14ac:dyDescent="0.25">
      <c r="A2984" s="34"/>
    </row>
    <row r="2985" spans="1:1" ht="15.75" customHeight="1" x14ac:dyDescent="0.25">
      <c r="A2985" s="34"/>
    </row>
    <row r="2986" spans="1:1" ht="15.75" customHeight="1" x14ac:dyDescent="0.25">
      <c r="A2986" s="34"/>
    </row>
    <row r="2987" spans="1:1" ht="15.75" customHeight="1" x14ac:dyDescent="0.25">
      <c r="A2987" s="34"/>
    </row>
    <row r="2988" spans="1:1" ht="15.75" customHeight="1" x14ac:dyDescent="0.25">
      <c r="A2988" s="34"/>
    </row>
    <row r="2989" spans="1:1" ht="15.75" customHeight="1" x14ac:dyDescent="0.25">
      <c r="A2989" s="34"/>
    </row>
    <row r="2990" spans="1:1" ht="15.75" customHeight="1" x14ac:dyDescent="0.25">
      <c r="A2990" s="34"/>
    </row>
    <row r="2991" spans="1:1" ht="15.75" customHeight="1" x14ac:dyDescent="0.25">
      <c r="A2991" s="34"/>
    </row>
    <row r="2992" spans="1:1" ht="15.75" customHeight="1" x14ac:dyDescent="0.25">
      <c r="A2992" s="34"/>
    </row>
    <row r="2993" spans="1:1" ht="15.75" customHeight="1" x14ac:dyDescent="0.25">
      <c r="A2993" s="34"/>
    </row>
    <row r="2994" spans="1:1" ht="15.75" customHeight="1" x14ac:dyDescent="0.25">
      <c r="A2994" s="34"/>
    </row>
    <row r="2995" spans="1:1" ht="15.75" customHeight="1" x14ac:dyDescent="0.25">
      <c r="A2995" s="34"/>
    </row>
    <row r="2996" spans="1:1" ht="15.75" customHeight="1" x14ac:dyDescent="0.25">
      <c r="A2996" s="34"/>
    </row>
    <row r="2997" spans="1:1" ht="15.75" customHeight="1" x14ac:dyDescent="0.25">
      <c r="A2997" s="34"/>
    </row>
    <row r="2998" spans="1:1" ht="15.75" customHeight="1" x14ac:dyDescent="0.25">
      <c r="A2998" s="34"/>
    </row>
    <row r="2999" spans="1:1" ht="15.75" customHeight="1" x14ac:dyDescent="0.25">
      <c r="A2999" s="34"/>
    </row>
    <row r="3000" spans="1:1" ht="15.75" customHeight="1" x14ac:dyDescent="0.25">
      <c r="A3000" s="34"/>
    </row>
    <row r="3001" spans="1:1" ht="15.75" customHeight="1" x14ac:dyDescent="0.25">
      <c r="A3001" s="34"/>
    </row>
    <row r="3002" spans="1:1" ht="15.75" customHeight="1" x14ac:dyDescent="0.25">
      <c r="A3002" s="34"/>
    </row>
    <row r="3003" spans="1:1" ht="15.75" customHeight="1" x14ac:dyDescent="0.25">
      <c r="A3003" s="34"/>
    </row>
    <row r="3004" spans="1:1" ht="15.75" customHeight="1" x14ac:dyDescent="0.25">
      <c r="A3004" s="34"/>
    </row>
    <row r="3005" spans="1:1" ht="15.75" customHeight="1" x14ac:dyDescent="0.25">
      <c r="A3005" s="34"/>
    </row>
    <row r="3006" spans="1:1" ht="15.75" customHeight="1" x14ac:dyDescent="0.25">
      <c r="A3006" s="34"/>
    </row>
    <row r="3007" spans="1:1" ht="15.75" customHeight="1" x14ac:dyDescent="0.25">
      <c r="A3007" s="34"/>
    </row>
    <row r="3008" spans="1:1" ht="15.75" customHeight="1" x14ac:dyDescent="0.25">
      <c r="A3008" s="34"/>
    </row>
    <row r="3009" spans="1:1" ht="15.75" customHeight="1" x14ac:dyDescent="0.25">
      <c r="A3009" s="34"/>
    </row>
    <row r="3010" spans="1:1" ht="15.75" customHeight="1" x14ac:dyDescent="0.25">
      <c r="A3010" s="34"/>
    </row>
    <row r="3011" spans="1:1" ht="15.75" customHeight="1" x14ac:dyDescent="0.25">
      <c r="A3011" s="34"/>
    </row>
    <row r="3012" spans="1:1" ht="15.75" customHeight="1" x14ac:dyDescent="0.25">
      <c r="A3012" s="34"/>
    </row>
    <row r="3013" spans="1:1" ht="15.75" customHeight="1" x14ac:dyDescent="0.25">
      <c r="A3013" s="34"/>
    </row>
    <row r="3014" spans="1:1" ht="15.75" customHeight="1" x14ac:dyDescent="0.25">
      <c r="A3014" s="34"/>
    </row>
    <row r="3015" spans="1:1" ht="15.75" customHeight="1" x14ac:dyDescent="0.25">
      <c r="A3015" s="34"/>
    </row>
    <row r="3016" spans="1:1" ht="15.75" customHeight="1" x14ac:dyDescent="0.25">
      <c r="A3016" s="34"/>
    </row>
    <row r="3017" spans="1:1" ht="15.75" customHeight="1" x14ac:dyDescent="0.25">
      <c r="A3017" s="34"/>
    </row>
    <row r="3018" spans="1:1" ht="15.75" customHeight="1" x14ac:dyDescent="0.25">
      <c r="A3018" s="34"/>
    </row>
    <row r="3019" spans="1:1" ht="15.75" customHeight="1" x14ac:dyDescent="0.25">
      <c r="A3019" s="34"/>
    </row>
    <row r="3020" spans="1:1" ht="15.75" customHeight="1" x14ac:dyDescent="0.25">
      <c r="A3020" s="34"/>
    </row>
    <row r="3021" spans="1:1" ht="15.75" customHeight="1" x14ac:dyDescent="0.25">
      <c r="A3021" s="34"/>
    </row>
    <row r="3022" spans="1:1" ht="15.75" customHeight="1" x14ac:dyDescent="0.25">
      <c r="A3022" s="34"/>
    </row>
    <row r="3023" spans="1:1" ht="15.75" customHeight="1" x14ac:dyDescent="0.25">
      <c r="A3023" s="34"/>
    </row>
    <row r="3024" spans="1:1" ht="15.75" customHeight="1" x14ac:dyDescent="0.25">
      <c r="A3024" s="34"/>
    </row>
    <row r="3025" spans="1:1" ht="15.75" customHeight="1" x14ac:dyDescent="0.25">
      <c r="A3025" s="34"/>
    </row>
    <row r="3026" spans="1:1" ht="15.75" customHeight="1" x14ac:dyDescent="0.25">
      <c r="A3026" s="34"/>
    </row>
    <row r="3027" spans="1:1" ht="15.75" customHeight="1" x14ac:dyDescent="0.25">
      <c r="A3027" s="34"/>
    </row>
    <row r="3028" spans="1:1" ht="15.75" customHeight="1" x14ac:dyDescent="0.25">
      <c r="A3028" s="34"/>
    </row>
    <row r="3029" spans="1:1" ht="15.75" customHeight="1" x14ac:dyDescent="0.25">
      <c r="A3029" s="34"/>
    </row>
    <row r="3030" spans="1:1" ht="15.75" customHeight="1" x14ac:dyDescent="0.25">
      <c r="A3030" s="34"/>
    </row>
    <row r="3031" spans="1:1" ht="15.75" customHeight="1" x14ac:dyDescent="0.25">
      <c r="A3031" s="34"/>
    </row>
    <row r="3032" spans="1:1" ht="15.75" customHeight="1" x14ac:dyDescent="0.25">
      <c r="A3032" s="34"/>
    </row>
    <row r="3033" spans="1:1" ht="15.75" customHeight="1" x14ac:dyDescent="0.25">
      <c r="A3033" s="34"/>
    </row>
    <row r="3034" spans="1:1" ht="15.75" customHeight="1" x14ac:dyDescent="0.25">
      <c r="A3034" s="34"/>
    </row>
    <row r="3035" spans="1:1" ht="15.75" customHeight="1" x14ac:dyDescent="0.25">
      <c r="A3035" s="34"/>
    </row>
    <row r="3036" spans="1:1" ht="15.75" customHeight="1" x14ac:dyDescent="0.25">
      <c r="A3036" s="34"/>
    </row>
    <row r="3037" spans="1:1" ht="15.75" customHeight="1" x14ac:dyDescent="0.25">
      <c r="A3037" s="34"/>
    </row>
    <row r="3038" spans="1:1" ht="15.75" customHeight="1" x14ac:dyDescent="0.25">
      <c r="A3038" s="34"/>
    </row>
    <row r="3039" spans="1:1" ht="15.75" customHeight="1" x14ac:dyDescent="0.25">
      <c r="A3039" s="34"/>
    </row>
    <row r="3040" spans="1:1" ht="15.75" customHeight="1" x14ac:dyDescent="0.25">
      <c r="A3040" s="34"/>
    </row>
    <row r="3041" spans="1:1" ht="15.75" customHeight="1" x14ac:dyDescent="0.25">
      <c r="A3041" s="34"/>
    </row>
    <row r="3042" spans="1:1" ht="15.75" customHeight="1" x14ac:dyDescent="0.25">
      <c r="A3042" s="34"/>
    </row>
    <row r="3043" spans="1:1" ht="15.75" customHeight="1" x14ac:dyDescent="0.25">
      <c r="A3043" s="34"/>
    </row>
    <row r="3044" spans="1:1" ht="15.75" customHeight="1" x14ac:dyDescent="0.25">
      <c r="A3044" s="34"/>
    </row>
    <row r="3045" spans="1:1" ht="15.75" customHeight="1" x14ac:dyDescent="0.25">
      <c r="A3045" s="34"/>
    </row>
    <row r="3046" spans="1:1" ht="15.75" customHeight="1" x14ac:dyDescent="0.25">
      <c r="A3046" s="34"/>
    </row>
    <row r="3047" spans="1:1" ht="15.75" customHeight="1" x14ac:dyDescent="0.25">
      <c r="A3047" s="34"/>
    </row>
    <row r="3048" spans="1:1" ht="15.75" customHeight="1" x14ac:dyDescent="0.25">
      <c r="A3048" s="34"/>
    </row>
    <row r="3049" spans="1:1" ht="15.75" customHeight="1" x14ac:dyDescent="0.25">
      <c r="A3049" s="34"/>
    </row>
    <row r="3050" spans="1:1" ht="15.75" customHeight="1" x14ac:dyDescent="0.25">
      <c r="A3050" s="34"/>
    </row>
    <row r="3051" spans="1:1" ht="15.75" customHeight="1" x14ac:dyDescent="0.25">
      <c r="A3051" s="34"/>
    </row>
    <row r="3052" spans="1:1" ht="15.75" customHeight="1" x14ac:dyDescent="0.25">
      <c r="A3052" s="34"/>
    </row>
    <row r="3053" spans="1:1" ht="15.75" customHeight="1" x14ac:dyDescent="0.25">
      <c r="A3053" s="34"/>
    </row>
    <row r="3054" spans="1:1" ht="15.75" customHeight="1" x14ac:dyDescent="0.25">
      <c r="A3054" s="34"/>
    </row>
    <row r="3055" spans="1:1" ht="15.75" customHeight="1" x14ac:dyDescent="0.25">
      <c r="A3055" s="34"/>
    </row>
    <row r="3056" spans="1:1" ht="15.75" customHeight="1" x14ac:dyDescent="0.25">
      <c r="A3056" s="34"/>
    </row>
    <row r="3057" spans="1:1" ht="15.75" customHeight="1" x14ac:dyDescent="0.25">
      <c r="A3057" s="34"/>
    </row>
    <row r="3058" spans="1:1" ht="15.75" customHeight="1" x14ac:dyDescent="0.25">
      <c r="A3058" s="34"/>
    </row>
    <row r="3059" spans="1:1" ht="15.75" customHeight="1" x14ac:dyDescent="0.25">
      <c r="A3059" s="34"/>
    </row>
    <row r="3060" spans="1:1" ht="15.75" customHeight="1" x14ac:dyDescent="0.25">
      <c r="A3060" s="34"/>
    </row>
    <row r="3061" spans="1:1" ht="15.75" customHeight="1" x14ac:dyDescent="0.25">
      <c r="A3061" s="34"/>
    </row>
    <row r="3062" spans="1:1" ht="15.75" customHeight="1" x14ac:dyDescent="0.25">
      <c r="A3062" s="34"/>
    </row>
    <row r="3063" spans="1:1" ht="15.75" customHeight="1" x14ac:dyDescent="0.25">
      <c r="A3063" s="34"/>
    </row>
    <row r="3064" spans="1:1" ht="15.75" customHeight="1" x14ac:dyDescent="0.25">
      <c r="A3064" s="34"/>
    </row>
    <row r="3065" spans="1:1" ht="15.75" customHeight="1" x14ac:dyDescent="0.25">
      <c r="A3065" s="34"/>
    </row>
    <row r="3066" spans="1:1" ht="15.75" customHeight="1" x14ac:dyDescent="0.25">
      <c r="A3066" s="34"/>
    </row>
    <row r="3067" spans="1:1" ht="15.75" customHeight="1" x14ac:dyDescent="0.25">
      <c r="A3067" s="34"/>
    </row>
    <row r="3068" spans="1:1" ht="15.75" customHeight="1" x14ac:dyDescent="0.25">
      <c r="A3068" s="34"/>
    </row>
    <row r="3069" spans="1:1" ht="15.75" customHeight="1" x14ac:dyDescent="0.25">
      <c r="A3069" s="34"/>
    </row>
    <row r="3070" spans="1:1" ht="15.75" customHeight="1" x14ac:dyDescent="0.25">
      <c r="A3070" s="34"/>
    </row>
    <row r="3071" spans="1:1" ht="15.75" customHeight="1" x14ac:dyDescent="0.25">
      <c r="A3071" s="34"/>
    </row>
    <row r="3072" spans="1:1" ht="15.75" customHeight="1" x14ac:dyDescent="0.25">
      <c r="A3072" s="34"/>
    </row>
    <row r="3073" spans="1:1" ht="15.75" customHeight="1" x14ac:dyDescent="0.25">
      <c r="A3073" s="34"/>
    </row>
    <row r="3074" spans="1:1" ht="15.75" customHeight="1" x14ac:dyDescent="0.25">
      <c r="A3074" s="34"/>
    </row>
    <row r="3075" spans="1:1" ht="15.75" customHeight="1" x14ac:dyDescent="0.25">
      <c r="A3075" s="34"/>
    </row>
    <row r="3076" spans="1:1" ht="15.75" customHeight="1" x14ac:dyDescent="0.25">
      <c r="A3076" s="34"/>
    </row>
    <row r="3077" spans="1:1" ht="15.75" customHeight="1" x14ac:dyDescent="0.25">
      <c r="A3077" s="34"/>
    </row>
    <row r="3078" spans="1:1" ht="15.75" customHeight="1" x14ac:dyDescent="0.25">
      <c r="A3078" s="34"/>
    </row>
    <row r="3079" spans="1:1" ht="15.75" customHeight="1" x14ac:dyDescent="0.25">
      <c r="A3079" s="34"/>
    </row>
    <row r="3080" spans="1:1" ht="15.75" customHeight="1" x14ac:dyDescent="0.25">
      <c r="A3080" s="34"/>
    </row>
    <row r="3081" spans="1:1" ht="15.75" customHeight="1" x14ac:dyDescent="0.25">
      <c r="A3081" s="34"/>
    </row>
    <row r="3082" spans="1:1" ht="15.75" customHeight="1" x14ac:dyDescent="0.25">
      <c r="A3082" s="34"/>
    </row>
    <row r="3083" spans="1:1" ht="15.75" customHeight="1" x14ac:dyDescent="0.25">
      <c r="A3083" s="34"/>
    </row>
    <row r="3084" spans="1:1" ht="15.75" customHeight="1" x14ac:dyDescent="0.25">
      <c r="A3084" s="34"/>
    </row>
    <row r="3085" spans="1:1" ht="15.75" customHeight="1" x14ac:dyDescent="0.25">
      <c r="A3085" s="34"/>
    </row>
    <row r="3086" spans="1:1" ht="15.75" customHeight="1" x14ac:dyDescent="0.25">
      <c r="A3086" s="34"/>
    </row>
    <row r="3087" spans="1:1" ht="15.75" customHeight="1" x14ac:dyDescent="0.25">
      <c r="A3087" s="34"/>
    </row>
    <row r="3088" spans="1:1" ht="15.75" customHeight="1" x14ac:dyDescent="0.25">
      <c r="A3088" s="34"/>
    </row>
    <row r="3089" spans="1:1" ht="15.75" customHeight="1" x14ac:dyDescent="0.25">
      <c r="A3089" s="34"/>
    </row>
    <row r="3090" spans="1:1" ht="15.75" customHeight="1" x14ac:dyDescent="0.25">
      <c r="A3090" s="34"/>
    </row>
    <row r="3091" spans="1:1" ht="15.75" customHeight="1" x14ac:dyDescent="0.25">
      <c r="A3091" s="34"/>
    </row>
    <row r="3092" spans="1:1" ht="15.75" customHeight="1" x14ac:dyDescent="0.25">
      <c r="A3092" s="34"/>
    </row>
    <row r="3093" spans="1:1" ht="15.75" customHeight="1" x14ac:dyDescent="0.25">
      <c r="A3093" s="34"/>
    </row>
    <row r="3094" spans="1:1" ht="15.75" customHeight="1" x14ac:dyDescent="0.25">
      <c r="A3094" s="34"/>
    </row>
    <row r="3095" spans="1:1" ht="15.75" customHeight="1" x14ac:dyDescent="0.25">
      <c r="A3095" s="34"/>
    </row>
    <row r="3096" spans="1:1" ht="15.75" customHeight="1" x14ac:dyDescent="0.25">
      <c r="A3096" s="34"/>
    </row>
    <row r="3097" spans="1:1" ht="15.75" customHeight="1" x14ac:dyDescent="0.25">
      <c r="A3097" s="34"/>
    </row>
    <row r="3098" spans="1:1" ht="15.75" customHeight="1" x14ac:dyDescent="0.25">
      <c r="A3098" s="34"/>
    </row>
    <row r="3099" spans="1:1" ht="15.75" customHeight="1" x14ac:dyDescent="0.25">
      <c r="A3099" s="34"/>
    </row>
    <row r="3100" spans="1:1" ht="15.75" customHeight="1" x14ac:dyDescent="0.25">
      <c r="A3100" s="34"/>
    </row>
    <row r="3101" spans="1:1" ht="15.75" customHeight="1" x14ac:dyDescent="0.25">
      <c r="A3101" s="34"/>
    </row>
    <row r="3102" spans="1:1" ht="15.75" customHeight="1" x14ac:dyDescent="0.25">
      <c r="A3102" s="34"/>
    </row>
    <row r="3103" spans="1:1" ht="15.75" customHeight="1" x14ac:dyDescent="0.25">
      <c r="A3103" s="34"/>
    </row>
    <row r="3104" spans="1:1" ht="15.75" customHeight="1" x14ac:dyDescent="0.25">
      <c r="A3104" s="34"/>
    </row>
    <row r="3105" spans="1:1" ht="15.75" customHeight="1" x14ac:dyDescent="0.25">
      <c r="A3105" s="34"/>
    </row>
    <row r="3106" spans="1:1" ht="15.75" customHeight="1" x14ac:dyDescent="0.25">
      <c r="A3106" s="34"/>
    </row>
    <row r="3107" spans="1:1" ht="15.75" customHeight="1" x14ac:dyDescent="0.25">
      <c r="A3107" s="34"/>
    </row>
    <row r="3108" spans="1:1" ht="15.75" customHeight="1" x14ac:dyDescent="0.25">
      <c r="A3108" s="34"/>
    </row>
    <row r="3109" spans="1:1" ht="15.75" customHeight="1" x14ac:dyDescent="0.25">
      <c r="A3109" s="34"/>
    </row>
    <row r="3110" spans="1:1" ht="15.75" customHeight="1" x14ac:dyDescent="0.25">
      <c r="A3110" s="34"/>
    </row>
    <row r="3111" spans="1:1" ht="15.75" customHeight="1" x14ac:dyDescent="0.25">
      <c r="A3111" s="34"/>
    </row>
    <row r="3112" spans="1:1" ht="15.75" customHeight="1" x14ac:dyDescent="0.25">
      <c r="A3112" s="34"/>
    </row>
    <row r="3113" spans="1:1" ht="15.75" customHeight="1" x14ac:dyDescent="0.25">
      <c r="A3113" s="34"/>
    </row>
    <row r="3114" spans="1:1" ht="15.75" customHeight="1" x14ac:dyDescent="0.25">
      <c r="A3114" s="34"/>
    </row>
    <row r="3115" spans="1:1" ht="15.75" customHeight="1" x14ac:dyDescent="0.25">
      <c r="A3115" s="34"/>
    </row>
    <row r="3116" spans="1:1" ht="15.75" customHeight="1" x14ac:dyDescent="0.25">
      <c r="A3116" s="34"/>
    </row>
    <row r="3117" spans="1:1" ht="15.75" customHeight="1" x14ac:dyDescent="0.25">
      <c r="A3117" s="34"/>
    </row>
    <row r="3118" spans="1:1" ht="15.75" customHeight="1" x14ac:dyDescent="0.25">
      <c r="A3118" s="34"/>
    </row>
    <row r="3119" spans="1:1" ht="15.75" customHeight="1" x14ac:dyDescent="0.25">
      <c r="A3119" s="34"/>
    </row>
    <row r="3120" spans="1:1" ht="15.75" customHeight="1" x14ac:dyDescent="0.25">
      <c r="A3120" s="34"/>
    </row>
    <row r="3121" spans="1:1" ht="15.75" customHeight="1" x14ac:dyDescent="0.25">
      <c r="A3121" s="34"/>
    </row>
    <row r="3122" spans="1:1" ht="15.75" customHeight="1" x14ac:dyDescent="0.25">
      <c r="A3122" s="34"/>
    </row>
    <row r="3123" spans="1:1" ht="15.75" customHeight="1" x14ac:dyDescent="0.25">
      <c r="A3123" s="34"/>
    </row>
    <row r="3124" spans="1:1" ht="15.75" customHeight="1" x14ac:dyDescent="0.25">
      <c r="A3124" s="34"/>
    </row>
    <row r="3125" spans="1:1" ht="15.75" customHeight="1" x14ac:dyDescent="0.25">
      <c r="A3125" s="34"/>
    </row>
    <row r="3126" spans="1:1" ht="15.75" customHeight="1" x14ac:dyDescent="0.25">
      <c r="A3126" s="34"/>
    </row>
    <row r="3127" spans="1:1" ht="15.75" customHeight="1" x14ac:dyDescent="0.25">
      <c r="A3127" s="34"/>
    </row>
    <row r="3128" spans="1:1" ht="15.75" customHeight="1" x14ac:dyDescent="0.25">
      <c r="A3128" s="34"/>
    </row>
    <row r="3129" spans="1:1" ht="15.75" customHeight="1" x14ac:dyDescent="0.25">
      <c r="A3129" s="34"/>
    </row>
    <row r="3130" spans="1:1" ht="15.75" customHeight="1" x14ac:dyDescent="0.25">
      <c r="A3130" s="34"/>
    </row>
    <row r="3131" spans="1:1" ht="15.75" customHeight="1" x14ac:dyDescent="0.25">
      <c r="A3131" s="34"/>
    </row>
    <row r="3132" spans="1:1" ht="15.75" customHeight="1" x14ac:dyDescent="0.25">
      <c r="A3132" s="34"/>
    </row>
    <row r="3133" spans="1:1" ht="15.75" customHeight="1" x14ac:dyDescent="0.25">
      <c r="A3133" s="34"/>
    </row>
    <row r="3134" spans="1:1" ht="15.75" customHeight="1" x14ac:dyDescent="0.25">
      <c r="A3134" s="34"/>
    </row>
    <row r="3135" spans="1:1" ht="15.75" customHeight="1" x14ac:dyDescent="0.25">
      <c r="A3135" s="34"/>
    </row>
    <row r="3136" spans="1:1" ht="15.75" customHeight="1" x14ac:dyDescent="0.25">
      <c r="A3136" s="34"/>
    </row>
    <row r="3137" spans="1:1" ht="15.75" customHeight="1" x14ac:dyDescent="0.25">
      <c r="A3137" s="34"/>
    </row>
    <row r="3138" spans="1:1" ht="15.75" customHeight="1" x14ac:dyDescent="0.25">
      <c r="A3138" s="34"/>
    </row>
    <row r="3139" spans="1:1" ht="15.75" customHeight="1" x14ac:dyDescent="0.25">
      <c r="A3139" s="34"/>
    </row>
    <row r="3140" spans="1:1" ht="15.75" customHeight="1" x14ac:dyDescent="0.25">
      <c r="A3140" s="34"/>
    </row>
    <row r="3141" spans="1:1" ht="15.75" customHeight="1" x14ac:dyDescent="0.25">
      <c r="A3141" s="34"/>
    </row>
    <row r="3142" spans="1:1" ht="15.75" customHeight="1" x14ac:dyDescent="0.25">
      <c r="A3142" s="34"/>
    </row>
    <row r="3143" spans="1:1" ht="15.75" customHeight="1" x14ac:dyDescent="0.25">
      <c r="A3143" s="34"/>
    </row>
    <row r="3144" spans="1:1" ht="15.75" customHeight="1" x14ac:dyDescent="0.25">
      <c r="A3144" s="34"/>
    </row>
    <row r="3145" spans="1:1" ht="15.75" customHeight="1" x14ac:dyDescent="0.25">
      <c r="A3145" s="34"/>
    </row>
    <row r="3146" spans="1:1" ht="15.75" customHeight="1" x14ac:dyDescent="0.25">
      <c r="A3146" s="34"/>
    </row>
    <row r="3147" spans="1:1" ht="15.75" customHeight="1" x14ac:dyDescent="0.25">
      <c r="A3147" s="34"/>
    </row>
    <row r="3148" spans="1:1" ht="15.75" customHeight="1" x14ac:dyDescent="0.25">
      <c r="A3148" s="34"/>
    </row>
    <row r="3149" spans="1:1" ht="15.75" customHeight="1" x14ac:dyDescent="0.25">
      <c r="A3149" s="34"/>
    </row>
    <row r="3150" spans="1:1" ht="15.75" customHeight="1" x14ac:dyDescent="0.25">
      <c r="A3150" s="34"/>
    </row>
    <row r="3151" spans="1:1" ht="15.75" customHeight="1" x14ac:dyDescent="0.25">
      <c r="A3151" s="34"/>
    </row>
    <row r="3152" spans="1:1" ht="15.75" customHeight="1" x14ac:dyDescent="0.25">
      <c r="A3152" s="34"/>
    </row>
    <row r="3153" spans="1:1" ht="15.75" customHeight="1" x14ac:dyDescent="0.25">
      <c r="A3153" s="34"/>
    </row>
    <row r="3154" spans="1:1" ht="15.75" customHeight="1" x14ac:dyDescent="0.25">
      <c r="A3154" s="34"/>
    </row>
    <row r="3155" spans="1:1" ht="15.75" customHeight="1" x14ac:dyDescent="0.25">
      <c r="A3155" s="34"/>
    </row>
    <row r="3156" spans="1:1" ht="15.75" customHeight="1" x14ac:dyDescent="0.25">
      <c r="A3156" s="34"/>
    </row>
    <row r="3157" spans="1:1" ht="15.75" customHeight="1" x14ac:dyDescent="0.25">
      <c r="A3157" s="34"/>
    </row>
    <row r="3158" spans="1:1" ht="15.75" customHeight="1" x14ac:dyDescent="0.25">
      <c r="A3158" s="34"/>
    </row>
    <row r="3159" spans="1:1" ht="15.75" customHeight="1" x14ac:dyDescent="0.25">
      <c r="A3159" s="34"/>
    </row>
    <row r="3160" spans="1:1" ht="15.75" customHeight="1" x14ac:dyDescent="0.25">
      <c r="A3160" s="34"/>
    </row>
    <row r="3161" spans="1:1" ht="15.75" customHeight="1" x14ac:dyDescent="0.25">
      <c r="A3161" s="34"/>
    </row>
    <row r="3162" spans="1:1" ht="15.75" customHeight="1" x14ac:dyDescent="0.25">
      <c r="A3162" s="34"/>
    </row>
    <row r="3163" spans="1:1" ht="15.75" customHeight="1" x14ac:dyDescent="0.25">
      <c r="A3163" s="34"/>
    </row>
    <row r="3164" spans="1:1" ht="15.75" customHeight="1" x14ac:dyDescent="0.25">
      <c r="A3164" s="34"/>
    </row>
    <row r="3165" spans="1:1" ht="15.75" customHeight="1" x14ac:dyDescent="0.25">
      <c r="A3165" s="34"/>
    </row>
    <row r="3166" spans="1:1" ht="15.75" customHeight="1" x14ac:dyDescent="0.25">
      <c r="A3166" s="34"/>
    </row>
    <row r="3167" spans="1:1" ht="15.75" customHeight="1" x14ac:dyDescent="0.25">
      <c r="A3167" s="34"/>
    </row>
    <row r="3168" spans="1:1" ht="15.75" customHeight="1" x14ac:dyDescent="0.25">
      <c r="A3168" s="34"/>
    </row>
    <row r="3169" spans="1:1" ht="15.75" customHeight="1" x14ac:dyDescent="0.25">
      <c r="A3169" s="34"/>
    </row>
    <row r="3170" spans="1:1" ht="15.75" customHeight="1" x14ac:dyDescent="0.25">
      <c r="A3170" s="34"/>
    </row>
    <row r="3171" spans="1:1" ht="15.75" customHeight="1" x14ac:dyDescent="0.25">
      <c r="A3171" s="34"/>
    </row>
    <row r="3172" spans="1:1" ht="15.75" customHeight="1" x14ac:dyDescent="0.25">
      <c r="A3172" s="34"/>
    </row>
    <row r="3173" spans="1:1" ht="15.75" customHeight="1" x14ac:dyDescent="0.25">
      <c r="A3173" s="34"/>
    </row>
    <row r="3174" spans="1:1" ht="15.75" customHeight="1" x14ac:dyDescent="0.25">
      <c r="A3174" s="34"/>
    </row>
    <row r="3175" spans="1:1" ht="15.75" customHeight="1" x14ac:dyDescent="0.25">
      <c r="A3175" s="34"/>
    </row>
    <row r="3176" spans="1:1" ht="15.75" customHeight="1" x14ac:dyDescent="0.25">
      <c r="A3176" s="34"/>
    </row>
    <row r="3177" spans="1:1" ht="15.75" customHeight="1" x14ac:dyDescent="0.25">
      <c r="A3177" s="34"/>
    </row>
    <row r="3178" spans="1:1" ht="15.75" customHeight="1" x14ac:dyDescent="0.25">
      <c r="A3178" s="34"/>
    </row>
    <row r="3179" spans="1:1" ht="15.75" customHeight="1" x14ac:dyDescent="0.25">
      <c r="A3179" s="34"/>
    </row>
    <row r="3180" spans="1:1" ht="15.75" customHeight="1" x14ac:dyDescent="0.25">
      <c r="A3180" s="34"/>
    </row>
    <row r="3181" spans="1:1" ht="15.75" customHeight="1" x14ac:dyDescent="0.25">
      <c r="A3181" s="34"/>
    </row>
    <row r="3182" spans="1:1" ht="15.75" customHeight="1" x14ac:dyDescent="0.25">
      <c r="A3182" s="34"/>
    </row>
    <row r="3183" spans="1:1" ht="15.75" customHeight="1" x14ac:dyDescent="0.25">
      <c r="A3183" s="34"/>
    </row>
    <row r="3184" spans="1:1" ht="15.75" customHeight="1" x14ac:dyDescent="0.25">
      <c r="A3184" s="34"/>
    </row>
    <row r="3185" spans="1:1" ht="15.75" customHeight="1" x14ac:dyDescent="0.25">
      <c r="A3185" s="34"/>
    </row>
    <row r="3186" spans="1:1" ht="15.75" customHeight="1" x14ac:dyDescent="0.25">
      <c r="A3186" s="34"/>
    </row>
    <row r="3187" spans="1:1" ht="15.75" customHeight="1" x14ac:dyDescent="0.25">
      <c r="A3187" s="34"/>
    </row>
    <row r="3188" spans="1:1" ht="15.75" customHeight="1" x14ac:dyDescent="0.25">
      <c r="A3188" s="34"/>
    </row>
    <row r="3189" spans="1:1" ht="15.75" customHeight="1" x14ac:dyDescent="0.25">
      <c r="A3189" s="34"/>
    </row>
    <row r="3190" spans="1:1" ht="15.75" customHeight="1" x14ac:dyDescent="0.25">
      <c r="A3190" s="34"/>
    </row>
    <row r="3191" spans="1:1" ht="15.75" customHeight="1" x14ac:dyDescent="0.25">
      <c r="A3191" s="34"/>
    </row>
    <row r="3192" spans="1:1" ht="15.75" customHeight="1" x14ac:dyDescent="0.25">
      <c r="A3192" s="34"/>
    </row>
    <row r="3193" spans="1:1" ht="15.75" customHeight="1" x14ac:dyDescent="0.25">
      <c r="A3193" s="34"/>
    </row>
    <row r="3194" spans="1:1" ht="15.75" customHeight="1" x14ac:dyDescent="0.25">
      <c r="A3194" s="34"/>
    </row>
    <row r="3195" spans="1:1" ht="15.75" customHeight="1" x14ac:dyDescent="0.25">
      <c r="A3195" s="34"/>
    </row>
    <row r="3196" spans="1:1" ht="15.75" customHeight="1" x14ac:dyDescent="0.25">
      <c r="A3196" s="34"/>
    </row>
    <row r="3197" spans="1:1" ht="15.75" customHeight="1" x14ac:dyDescent="0.25">
      <c r="A3197" s="34"/>
    </row>
    <row r="3198" spans="1:1" ht="15.75" customHeight="1" x14ac:dyDescent="0.25">
      <c r="A3198" s="34"/>
    </row>
    <row r="3199" spans="1:1" ht="15.75" customHeight="1" x14ac:dyDescent="0.25">
      <c r="A3199" s="34"/>
    </row>
    <row r="3200" spans="1:1" ht="15.75" customHeight="1" x14ac:dyDescent="0.25">
      <c r="A3200" s="34"/>
    </row>
    <row r="3201" spans="1:1" ht="15.75" customHeight="1" x14ac:dyDescent="0.25">
      <c r="A3201" s="34"/>
    </row>
    <row r="3202" spans="1:1" ht="15.75" customHeight="1" x14ac:dyDescent="0.25">
      <c r="A3202" s="34"/>
    </row>
    <row r="3203" spans="1:1" ht="15.75" customHeight="1" x14ac:dyDescent="0.25">
      <c r="A3203" s="34"/>
    </row>
    <row r="3204" spans="1:1" ht="15.75" customHeight="1" x14ac:dyDescent="0.25">
      <c r="A3204" s="34"/>
    </row>
    <row r="3205" spans="1:1" ht="15.75" customHeight="1" x14ac:dyDescent="0.25">
      <c r="A3205" s="34"/>
    </row>
    <row r="3206" spans="1:1" ht="15.75" customHeight="1" x14ac:dyDescent="0.25">
      <c r="A3206" s="34"/>
    </row>
    <row r="3207" spans="1:1" ht="15.75" customHeight="1" x14ac:dyDescent="0.25">
      <c r="A3207" s="34"/>
    </row>
    <row r="3208" spans="1:1" ht="15.75" customHeight="1" x14ac:dyDescent="0.25">
      <c r="A3208" s="34"/>
    </row>
    <row r="3209" spans="1:1" ht="15.75" customHeight="1" x14ac:dyDescent="0.25">
      <c r="A3209" s="34"/>
    </row>
    <row r="3210" spans="1:1" ht="15.75" customHeight="1" x14ac:dyDescent="0.25">
      <c r="A3210" s="34"/>
    </row>
    <row r="3211" spans="1:1" ht="15.75" customHeight="1" x14ac:dyDescent="0.25">
      <c r="A3211" s="34"/>
    </row>
    <row r="3212" spans="1:1" ht="15.75" customHeight="1" x14ac:dyDescent="0.25">
      <c r="A3212" s="34"/>
    </row>
    <row r="3213" spans="1:1" ht="15.75" customHeight="1" x14ac:dyDescent="0.25">
      <c r="A3213" s="34"/>
    </row>
    <row r="3214" spans="1:1" ht="15.75" customHeight="1" x14ac:dyDescent="0.25">
      <c r="A3214" s="34"/>
    </row>
    <row r="3215" spans="1:1" ht="15.75" customHeight="1" x14ac:dyDescent="0.25">
      <c r="A3215" s="34"/>
    </row>
    <row r="3216" spans="1:1" ht="15.75" customHeight="1" x14ac:dyDescent="0.25">
      <c r="A3216" s="34"/>
    </row>
    <row r="3217" spans="1:1" ht="15.75" customHeight="1" x14ac:dyDescent="0.25">
      <c r="A3217" s="34"/>
    </row>
    <row r="3218" spans="1:1" ht="15.75" customHeight="1" x14ac:dyDescent="0.25">
      <c r="A3218" s="34"/>
    </row>
    <row r="3219" spans="1:1" ht="15.75" customHeight="1" x14ac:dyDescent="0.25">
      <c r="A3219" s="34"/>
    </row>
    <row r="3220" spans="1:1" ht="15.75" customHeight="1" x14ac:dyDescent="0.25">
      <c r="A3220" s="34"/>
    </row>
    <row r="3221" spans="1:1" ht="15.75" customHeight="1" x14ac:dyDescent="0.25">
      <c r="A3221" s="34"/>
    </row>
    <row r="3222" spans="1:1" ht="15.75" customHeight="1" x14ac:dyDescent="0.25">
      <c r="A3222" s="34"/>
    </row>
    <row r="3223" spans="1:1" ht="15.75" customHeight="1" x14ac:dyDescent="0.25">
      <c r="A3223" s="34"/>
    </row>
    <row r="3224" spans="1:1" ht="15.75" customHeight="1" x14ac:dyDescent="0.25">
      <c r="A3224" s="34"/>
    </row>
    <row r="3225" spans="1:1" ht="15.75" customHeight="1" x14ac:dyDescent="0.25">
      <c r="A3225" s="34"/>
    </row>
    <row r="3226" spans="1:1" ht="15.75" customHeight="1" x14ac:dyDescent="0.25">
      <c r="A3226" s="34"/>
    </row>
    <row r="3227" spans="1:1" ht="15.75" customHeight="1" x14ac:dyDescent="0.25">
      <c r="A3227" s="34"/>
    </row>
    <row r="3228" spans="1:1" ht="15.75" customHeight="1" x14ac:dyDescent="0.25">
      <c r="A3228" s="34"/>
    </row>
    <row r="3229" spans="1:1" ht="15.75" customHeight="1" x14ac:dyDescent="0.25">
      <c r="A3229" s="34"/>
    </row>
    <row r="3230" spans="1:1" ht="15.75" customHeight="1" x14ac:dyDescent="0.25">
      <c r="A3230" s="34"/>
    </row>
    <row r="3231" spans="1:1" ht="15.75" customHeight="1" x14ac:dyDescent="0.25">
      <c r="A3231" s="34"/>
    </row>
    <row r="3232" spans="1:1" ht="15.75" customHeight="1" x14ac:dyDescent="0.25">
      <c r="A3232" s="34"/>
    </row>
    <row r="3233" spans="1:1" ht="15.75" customHeight="1" x14ac:dyDescent="0.25">
      <c r="A3233" s="34"/>
    </row>
    <row r="3234" spans="1:1" ht="15.75" customHeight="1" x14ac:dyDescent="0.25">
      <c r="A3234" s="34"/>
    </row>
    <row r="3235" spans="1:1" ht="15.75" customHeight="1" x14ac:dyDescent="0.25">
      <c r="A3235" s="34"/>
    </row>
    <row r="3236" spans="1:1" ht="15.75" customHeight="1" x14ac:dyDescent="0.25">
      <c r="A3236" s="34"/>
    </row>
    <row r="3237" spans="1:1" ht="15.75" customHeight="1" x14ac:dyDescent="0.25">
      <c r="A3237" s="34"/>
    </row>
    <row r="3238" spans="1:1" ht="15.75" customHeight="1" x14ac:dyDescent="0.25">
      <c r="A3238" s="34"/>
    </row>
    <row r="3239" spans="1:1" ht="15.75" customHeight="1" x14ac:dyDescent="0.25">
      <c r="A3239" s="34"/>
    </row>
    <row r="3240" spans="1:1" ht="15.75" customHeight="1" x14ac:dyDescent="0.25">
      <c r="A3240" s="34"/>
    </row>
    <row r="3241" spans="1:1" ht="15.75" customHeight="1" x14ac:dyDescent="0.25">
      <c r="A3241" s="34"/>
    </row>
    <row r="3242" spans="1:1" ht="15.75" customHeight="1" x14ac:dyDescent="0.25">
      <c r="A3242" s="34"/>
    </row>
    <row r="3243" spans="1:1" ht="15.75" customHeight="1" x14ac:dyDescent="0.25">
      <c r="A3243" s="34"/>
    </row>
    <row r="3244" spans="1:1" ht="15.75" customHeight="1" x14ac:dyDescent="0.25">
      <c r="A3244" s="34"/>
    </row>
    <row r="3245" spans="1:1" ht="15.75" customHeight="1" x14ac:dyDescent="0.25">
      <c r="A3245" s="34"/>
    </row>
    <row r="3246" spans="1:1" ht="15.75" customHeight="1" x14ac:dyDescent="0.25">
      <c r="A3246" s="34"/>
    </row>
    <row r="3247" spans="1:1" ht="15.75" customHeight="1" x14ac:dyDescent="0.25">
      <c r="A3247" s="34"/>
    </row>
    <row r="3248" spans="1:1" ht="15.75" customHeight="1" x14ac:dyDescent="0.25">
      <c r="A3248" s="34"/>
    </row>
    <row r="3249" spans="1:1" ht="15.75" customHeight="1" x14ac:dyDescent="0.25">
      <c r="A3249" s="34"/>
    </row>
    <row r="3250" spans="1:1" ht="15.75" customHeight="1" x14ac:dyDescent="0.25">
      <c r="A3250" s="34"/>
    </row>
    <row r="3251" spans="1:1" ht="15.75" customHeight="1" x14ac:dyDescent="0.25">
      <c r="A3251" s="34"/>
    </row>
    <row r="3252" spans="1:1" ht="15.75" customHeight="1" x14ac:dyDescent="0.25">
      <c r="A3252" s="34"/>
    </row>
    <row r="3253" spans="1:1" ht="15.75" customHeight="1" x14ac:dyDescent="0.25">
      <c r="A3253" s="34"/>
    </row>
    <row r="3254" spans="1:1" ht="15.75" customHeight="1" x14ac:dyDescent="0.25">
      <c r="A3254" s="34"/>
    </row>
    <row r="3255" spans="1:1" ht="15.75" customHeight="1" x14ac:dyDescent="0.25">
      <c r="A3255" s="34"/>
    </row>
    <row r="3256" spans="1:1" ht="15.75" customHeight="1" x14ac:dyDescent="0.25">
      <c r="A3256" s="34"/>
    </row>
    <row r="3257" spans="1:1" ht="15.75" customHeight="1" x14ac:dyDescent="0.25">
      <c r="A3257" s="34"/>
    </row>
    <row r="3258" spans="1:1" ht="15.75" customHeight="1" x14ac:dyDescent="0.25">
      <c r="A3258" s="34"/>
    </row>
    <row r="3259" spans="1:1" ht="15.75" customHeight="1" x14ac:dyDescent="0.25">
      <c r="A3259" s="34"/>
    </row>
    <row r="3260" spans="1:1" ht="15.75" customHeight="1" x14ac:dyDescent="0.25">
      <c r="A3260" s="34"/>
    </row>
    <row r="3261" spans="1:1" ht="15.75" customHeight="1" x14ac:dyDescent="0.25">
      <c r="A3261" s="34"/>
    </row>
    <row r="3262" spans="1:1" ht="15.75" customHeight="1" x14ac:dyDescent="0.25">
      <c r="A3262" s="34"/>
    </row>
    <row r="3263" spans="1:1" ht="15.75" customHeight="1" x14ac:dyDescent="0.25">
      <c r="A3263" s="34"/>
    </row>
    <row r="3264" spans="1:1" ht="15.75" customHeight="1" x14ac:dyDescent="0.25">
      <c r="A3264" s="34"/>
    </row>
    <row r="3265" spans="1:1" ht="15.75" customHeight="1" x14ac:dyDescent="0.25">
      <c r="A3265" s="34"/>
    </row>
    <row r="3266" spans="1:1" ht="15.75" customHeight="1" x14ac:dyDescent="0.25">
      <c r="A3266" s="34"/>
    </row>
    <row r="3267" spans="1:1" ht="15.75" customHeight="1" x14ac:dyDescent="0.25">
      <c r="A3267" s="34"/>
    </row>
    <row r="3268" spans="1:1" ht="15.75" customHeight="1" x14ac:dyDescent="0.25">
      <c r="A3268" s="34"/>
    </row>
    <row r="3269" spans="1:1" ht="15.75" customHeight="1" x14ac:dyDescent="0.25">
      <c r="A3269" s="34"/>
    </row>
    <row r="3270" spans="1:1" ht="15.75" customHeight="1" x14ac:dyDescent="0.25">
      <c r="A3270" s="34"/>
    </row>
    <row r="3271" spans="1:1" ht="15.75" customHeight="1" x14ac:dyDescent="0.25">
      <c r="A3271" s="34"/>
    </row>
    <row r="3272" spans="1:1" ht="15.75" customHeight="1" x14ac:dyDescent="0.25">
      <c r="A3272" s="34"/>
    </row>
    <row r="3273" spans="1:1" ht="15.75" customHeight="1" x14ac:dyDescent="0.25">
      <c r="A3273" s="34"/>
    </row>
    <row r="3274" spans="1:1" ht="15.75" customHeight="1" x14ac:dyDescent="0.25">
      <c r="A3274" s="34"/>
    </row>
    <row r="3275" spans="1:1" ht="15.75" customHeight="1" x14ac:dyDescent="0.25">
      <c r="A3275" s="34"/>
    </row>
    <row r="3276" spans="1:1" ht="15.75" customHeight="1" x14ac:dyDescent="0.25">
      <c r="A3276" s="34"/>
    </row>
    <row r="3277" spans="1:1" ht="15.75" customHeight="1" x14ac:dyDescent="0.25">
      <c r="A3277" s="34"/>
    </row>
    <row r="3278" spans="1:1" ht="15.75" customHeight="1" x14ac:dyDescent="0.25">
      <c r="A3278" s="34"/>
    </row>
    <row r="3279" spans="1:1" ht="15.75" customHeight="1" x14ac:dyDescent="0.25">
      <c r="A3279" s="34"/>
    </row>
    <row r="3280" spans="1:1" ht="15.75" customHeight="1" x14ac:dyDescent="0.25">
      <c r="A3280" s="34"/>
    </row>
    <row r="3281" spans="1:1" ht="15.75" customHeight="1" x14ac:dyDescent="0.25">
      <c r="A3281" s="34"/>
    </row>
    <row r="3282" spans="1:1" ht="15.75" customHeight="1" x14ac:dyDescent="0.25">
      <c r="A3282" s="34"/>
    </row>
    <row r="3283" spans="1:1" ht="15.75" customHeight="1" x14ac:dyDescent="0.25">
      <c r="A3283" s="34"/>
    </row>
    <row r="3284" spans="1:1" ht="15.75" customHeight="1" x14ac:dyDescent="0.25">
      <c r="A3284" s="34"/>
    </row>
    <row r="3285" spans="1:1" ht="15.75" customHeight="1" x14ac:dyDescent="0.25">
      <c r="A3285" s="34"/>
    </row>
    <row r="3286" spans="1:1" ht="15.75" customHeight="1" x14ac:dyDescent="0.25">
      <c r="A3286" s="34"/>
    </row>
    <row r="3287" spans="1:1" ht="15.75" customHeight="1" x14ac:dyDescent="0.25">
      <c r="A3287" s="34"/>
    </row>
    <row r="3288" spans="1:1" ht="15.75" customHeight="1" x14ac:dyDescent="0.25">
      <c r="A3288" s="34"/>
    </row>
    <row r="3289" spans="1:1" ht="15.75" customHeight="1" x14ac:dyDescent="0.25">
      <c r="A3289" s="34"/>
    </row>
    <row r="3290" spans="1:1" ht="15.75" customHeight="1" x14ac:dyDescent="0.25">
      <c r="A3290" s="34"/>
    </row>
    <row r="3291" spans="1:1" ht="15.75" customHeight="1" x14ac:dyDescent="0.25">
      <c r="A3291" s="34"/>
    </row>
    <row r="3292" spans="1:1" ht="15.75" customHeight="1" x14ac:dyDescent="0.25">
      <c r="A3292" s="34"/>
    </row>
    <row r="3293" spans="1:1" ht="15.75" customHeight="1" x14ac:dyDescent="0.25">
      <c r="A3293" s="34"/>
    </row>
    <row r="3294" spans="1:1" ht="15.75" customHeight="1" x14ac:dyDescent="0.25">
      <c r="A3294" s="34"/>
    </row>
    <row r="3295" spans="1:1" ht="15.75" customHeight="1" x14ac:dyDescent="0.25">
      <c r="A3295" s="34"/>
    </row>
    <row r="3296" spans="1:1" ht="15.75" customHeight="1" x14ac:dyDescent="0.25">
      <c r="A3296" s="34"/>
    </row>
    <row r="3297" spans="1:1" ht="15.75" customHeight="1" x14ac:dyDescent="0.25">
      <c r="A3297" s="34"/>
    </row>
    <row r="3298" spans="1:1" ht="15.75" customHeight="1" x14ac:dyDescent="0.25">
      <c r="A3298" s="34"/>
    </row>
    <row r="3299" spans="1:1" ht="15.75" customHeight="1" x14ac:dyDescent="0.25">
      <c r="A3299" s="34"/>
    </row>
    <row r="3300" spans="1:1" ht="15.75" customHeight="1" x14ac:dyDescent="0.25">
      <c r="A3300" s="34"/>
    </row>
    <row r="3301" spans="1:1" ht="15.75" customHeight="1" x14ac:dyDescent="0.25">
      <c r="A3301" s="34"/>
    </row>
    <row r="3302" spans="1:1" ht="15.75" customHeight="1" x14ac:dyDescent="0.25">
      <c r="A3302" s="34"/>
    </row>
    <row r="3303" spans="1:1" ht="15.75" customHeight="1" x14ac:dyDescent="0.25">
      <c r="A3303" s="34"/>
    </row>
    <row r="3304" spans="1:1" ht="15.75" customHeight="1" x14ac:dyDescent="0.25">
      <c r="A3304" s="34"/>
    </row>
    <row r="3305" spans="1:1" ht="15.75" customHeight="1" x14ac:dyDescent="0.25">
      <c r="A3305" s="34"/>
    </row>
    <row r="3306" spans="1:1" ht="15.75" customHeight="1" x14ac:dyDescent="0.25">
      <c r="A3306" s="34"/>
    </row>
    <row r="3307" spans="1:1" ht="15.75" customHeight="1" x14ac:dyDescent="0.25">
      <c r="A3307" s="34"/>
    </row>
    <row r="3308" spans="1:1" ht="15.75" customHeight="1" x14ac:dyDescent="0.25">
      <c r="A3308" s="34"/>
    </row>
    <row r="3309" spans="1:1" ht="15.75" customHeight="1" x14ac:dyDescent="0.25">
      <c r="A3309" s="34"/>
    </row>
    <row r="3310" spans="1:1" ht="15.75" customHeight="1" x14ac:dyDescent="0.25">
      <c r="A3310" s="34"/>
    </row>
    <row r="3311" spans="1:1" ht="15.75" customHeight="1" x14ac:dyDescent="0.25">
      <c r="A3311" s="34"/>
    </row>
    <row r="3312" spans="1:1" ht="15.75" customHeight="1" x14ac:dyDescent="0.25">
      <c r="A3312" s="34"/>
    </row>
    <row r="3313" spans="1:1" ht="15.75" customHeight="1" x14ac:dyDescent="0.25">
      <c r="A3313" s="34"/>
    </row>
    <row r="3314" spans="1:1" ht="15.75" customHeight="1" x14ac:dyDescent="0.25">
      <c r="A3314" s="34"/>
    </row>
    <row r="3315" spans="1:1" ht="15.75" customHeight="1" x14ac:dyDescent="0.25">
      <c r="A3315" s="34"/>
    </row>
    <row r="3316" spans="1:1" ht="15.75" customHeight="1" x14ac:dyDescent="0.25">
      <c r="A3316" s="34"/>
    </row>
    <row r="3317" spans="1:1" ht="15.75" customHeight="1" x14ac:dyDescent="0.25">
      <c r="A3317" s="34"/>
    </row>
    <row r="3318" spans="1:1" ht="15.75" customHeight="1" x14ac:dyDescent="0.25">
      <c r="A3318" s="34"/>
    </row>
    <row r="3319" spans="1:1" ht="15.75" customHeight="1" x14ac:dyDescent="0.25">
      <c r="A3319" s="34"/>
    </row>
    <row r="3320" spans="1:1" ht="15.75" customHeight="1" x14ac:dyDescent="0.25">
      <c r="A3320" s="34"/>
    </row>
    <row r="3321" spans="1:1" ht="15.75" customHeight="1" x14ac:dyDescent="0.25">
      <c r="A3321" s="34"/>
    </row>
    <row r="3322" spans="1:1" ht="15.75" customHeight="1" x14ac:dyDescent="0.25">
      <c r="A3322" s="34"/>
    </row>
    <row r="3323" spans="1:1" ht="15.75" customHeight="1" x14ac:dyDescent="0.25">
      <c r="A3323" s="34"/>
    </row>
    <row r="3324" spans="1:1" ht="15.75" customHeight="1" x14ac:dyDescent="0.25">
      <c r="A3324" s="34"/>
    </row>
    <row r="3325" spans="1:1" ht="15.75" customHeight="1" x14ac:dyDescent="0.25">
      <c r="A3325" s="34"/>
    </row>
    <row r="3326" spans="1:1" ht="15.75" customHeight="1" x14ac:dyDescent="0.25">
      <c r="A3326" s="34"/>
    </row>
    <row r="3327" spans="1:1" ht="15.75" customHeight="1" x14ac:dyDescent="0.25">
      <c r="A3327" s="34"/>
    </row>
    <row r="3328" spans="1:1" ht="15.75" customHeight="1" x14ac:dyDescent="0.25">
      <c r="A3328" s="34"/>
    </row>
    <row r="3329" spans="1:1" ht="15.75" customHeight="1" x14ac:dyDescent="0.25">
      <c r="A3329" s="34"/>
    </row>
    <row r="3330" spans="1:1" ht="15.75" customHeight="1" x14ac:dyDescent="0.25">
      <c r="A3330" s="34"/>
    </row>
    <row r="3331" spans="1:1" ht="15.75" customHeight="1" x14ac:dyDescent="0.25">
      <c r="A3331" s="34"/>
    </row>
    <row r="3332" spans="1:1" ht="15.75" customHeight="1" x14ac:dyDescent="0.25">
      <c r="A3332" s="34"/>
    </row>
    <row r="3333" spans="1:1" ht="15.75" customHeight="1" x14ac:dyDescent="0.25">
      <c r="A3333" s="34"/>
    </row>
    <row r="3334" spans="1:1" ht="15.75" customHeight="1" x14ac:dyDescent="0.25">
      <c r="A3334" s="34"/>
    </row>
    <row r="3335" spans="1:1" ht="15.75" customHeight="1" x14ac:dyDescent="0.25">
      <c r="A3335" s="34"/>
    </row>
    <row r="3336" spans="1:1" ht="15.75" customHeight="1" x14ac:dyDescent="0.25">
      <c r="A3336" s="34"/>
    </row>
    <row r="3337" spans="1:1" ht="15.75" customHeight="1" x14ac:dyDescent="0.25">
      <c r="A3337" s="34"/>
    </row>
    <row r="3338" spans="1:1" ht="15.75" customHeight="1" x14ac:dyDescent="0.25">
      <c r="A3338" s="34"/>
    </row>
    <row r="3339" spans="1:1" ht="15.75" customHeight="1" x14ac:dyDescent="0.25">
      <c r="A3339" s="34"/>
    </row>
    <row r="3340" spans="1:1" ht="15.75" customHeight="1" x14ac:dyDescent="0.25">
      <c r="A3340" s="34"/>
    </row>
    <row r="3341" spans="1:1" ht="15.75" customHeight="1" x14ac:dyDescent="0.25">
      <c r="A3341" s="34"/>
    </row>
    <row r="3342" spans="1:1" ht="15.75" customHeight="1" x14ac:dyDescent="0.25">
      <c r="A3342" s="34"/>
    </row>
    <row r="3343" spans="1:1" ht="15.75" customHeight="1" x14ac:dyDescent="0.25">
      <c r="A3343" s="34"/>
    </row>
    <row r="3344" spans="1:1" ht="15.75" customHeight="1" x14ac:dyDescent="0.25">
      <c r="A3344" s="34"/>
    </row>
    <row r="3345" spans="1:1" ht="15.75" customHeight="1" x14ac:dyDescent="0.25">
      <c r="A3345" s="34"/>
    </row>
    <row r="3346" spans="1:1" ht="15.75" customHeight="1" x14ac:dyDescent="0.25">
      <c r="A3346" s="34"/>
    </row>
    <row r="3347" spans="1:1" ht="15.75" customHeight="1" x14ac:dyDescent="0.25">
      <c r="A3347" s="34"/>
    </row>
    <row r="3348" spans="1:1" ht="15.75" customHeight="1" x14ac:dyDescent="0.25">
      <c r="A3348" s="34"/>
    </row>
    <row r="3349" spans="1:1" ht="15.75" customHeight="1" x14ac:dyDescent="0.25">
      <c r="A3349" s="34"/>
    </row>
    <row r="3350" spans="1:1" ht="15.75" customHeight="1" x14ac:dyDescent="0.25">
      <c r="A3350" s="34"/>
    </row>
    <row r="3351" spans="1:1" ht="15.75" customHeight="1" x14ac:dyDescent="0.25">
      <c r="A3351" s="34"/>
    </row>
    <row r="3352" spans="1:1" ht="15.75" customHeight="1" x14ac:dyDescent="0.25">
      <c r="A3352" s="34"/>
    </row>
    <row r="3353" spans="1:1" ht="15.75" customHeight="1" x14ac:dyDescent="0.25">
      <c r="A3353" s="34"/>
    </row>
    <row r="3354" spans="1:1" ht="15.75" customHeight="1" x14ac:dyDescent="0.25">
      <c r="A3354" s="34"/>
    </row>
    <row r="3355" spans="1:1" ht="15.75" customHeight="1" x14ac:dyDescent="0.25">
      <c r="A3355" s="34"/>
    </row>
    <row r="3356" spans="1:1" ht="15.75" customHeight="1" x14ac:dyDescent="0.25">
      <c r="A3356" s="34"/>
    </row>
    <row r="3357" spans="1:1" ht="15.75" customHeight="1" x14ac:dyDescent="0.25">
      <c r="A3357" s="34"/>
    </row>
    <row r="3358" spans="1:1" ht="15.75" customHeight="1" x14ac:dyDescent="0.25">
      <c r="A3358" s="34"/>
    </row>
    <row r="3359" spans="1:1" ht="15.75" customHeight="1" x14ac:dyDescent="0.25">
      <c r="A3359" s="34"/>
    </row>
    <row r="3360" spans="1:1" ht="15.75" customHeight="1" x14ac:dyDescent="0.25">
      <c r="A3360" s="34"/>
    </row>
    <row r="3361" spans="1:1" ht="15.75" customHeight="1" x14ac:dyDescent="0.25">
      <c r="A3361" s="34"/>
    </row>
    <row r="3362" spans="1:1" ht="15.75" customHeight="1" x14ac:dyDescent="0.25">
      <c r="A3362" s="34"/>
    </row>
    <row r="3363" spans="1:1" ht="15.75" customHeight="1" x14ac:dyDescent="0.25">
      <c r="A3363" s="34"/>
    </row>
    <row r="3364" spans="1:1" ht="15.75" customHeight="1" x14ac:dyDescent="0.25">
      <c r="A3364" s="34"/>
    </row>
    <row r="3365" spans="1:1" ht="15.75" customHeight="1" x14ac:dyDescent="0.25">
      <c r="A3365" s="34"/>
    </row>
    <row r="3366" spans="1:1" ht="15.75" customHeight="1" x14ac:dyDescent="0.25">
      <c r="A3366" s="34"/>
    </row>
    <row r="3367" spans="1:1" ht="15.75" customHeight="1" x14ac:dyDescent="0.25">
      <c r="A3367" s="34"/>
    </row>
    <row r="3368" spans="1:1" ht="15.75" customHeight="1" x14ac:dyDescent="0.25">
      <c r="A3368" s="34"/>
    </row>
    <row r="3369" spans="1:1" ht="15.75" customHeight="1" x14ac:dyDescent="0.25">
      <c r="A3369" s="34"/>
    </row>
    <row r="3370" spans="1:1" ht="15.75" customHeight="1" x14ac:dyDescent="0.25">
      <c r="A3370" s="34"/>
    </row>
    <row r="3371" spans="1:1" ht="15.75" customHeight="1" x14ac:dyDescent="0.25">
      <c r="A3371" s="34"/>
    </row>
    <row r="3372" spans="1:1" ht="15.75" customHeight="1" x14ac:dyDescent="0.25">
      <c r="A3372" s="34"/>
    </row>
    <row r="3373" spans="1:1" ht="15.75" customHeight="1" x14ac:dyDescent="0.25">
      <c r="A3373" s="34"/>
    </row>
    <row r="3374" spans="1:1" ht="15.75" customHeight="1" x14ac:dyDescent="0.25">
      <c r="A3374" s="34"/>
    </row>
    <row r="3375" spans="1:1" ht="15.75" customHeight="1" x14ac:dyDescent="0.25">
      <c r="A3375" s="34"/>
    </row>
    <row r="3376" spans="1:1" ht="15.75" customHeight="1" x14ac:dyDescent="0.25">
      <c r="A3376" s="34"/>
    </row>
    <row r="3377" spans="1:1" ht="15.75" customHeight="1" x14ac:dyDescent="0.25">
      <c r="A3377" s="34"/>
    </row>
    <row r="3378" spans="1:1" ht="15.75" customHeight="1" x14ac:dyDescent="0.25">
      <c r="A3378" s="34"/>
    </row>
    <row r="3379" spans="1:1" ht="15.75" customHeight="1" x14ac:dyDescent="0.25">
      <c r="A3379" s="34"/>
    </row>
    <row r="3380" spans="1:1" ht="15.75" customHeight="1" x14ac:dyDescent="0.25">
      <c r="A3380" s="34"/>
    </row>
    <row r="3381" spans="1:1" ht="15.75" customHeight="1" x14ac:dyDescent="0.25">
      <c r="A3381" s="34"/>
    </row>
    <row r="3382" spans="1:1" ht="15.75" customHeight="1" x14ac:dyDescent="0.25">
      <c r="A3382" s="34"/>
    </row>
    <row r="3383" spans="1:1" ht="15.75" customHeight="1" x14ac:dyDescent="0.25">
      <c r="A3383" s="34"/>
    </row>
    <row r="3384" spans="1:1" ht="15.75" customHeight="1" x14ac:dyDescent="0.25">
      <c r="A3384" s="34"/>
    </row>
    <row r="3385" spans="1:1" ht="15.75" customHeight="1" x14ac:dyDescent="0.25">
      <c r="A3385" s="34"/>
    </row>
    <row r="3386" spans="1:1" ht="15.75" customHeight="1" x14ac:dyDescent="0.25">
      <c r="A3386" s="34"/>
    </row>
    <row r="3387" spans="1:1" ht="15.75" customHeight="1" x14ac:dyDescent="0.25">
      <c r="A3387" s="34"/>
    </row>
    <row r="3388" spans="1:1" ht="15.75" customHeight="1" x14ac:dyDescent="0.25">
      <c r="A3388" s="34"/>
    </row>
    <row r="3389" spans="1:1" ht="15.75" customHeight="1" x14ac:dyDescent="0.25">
      <c r="A3389" s="34"/>
    </row>
    <row r="3390" spans="1:1" ht="15.75" customHeight="1" x14ac:dyDescent="0.25">
      <c r="A3390" s="34"/>
    </row>
    <row r="3391" spans="1:1" ht="15.75" customHeight="1" x14ac:dyDescent="0.25">
      <c r="A3391" s="34"/>
    </row>
    <row r="3392" spans="1:1" ht="15.75" customHeight="1" x14ac:dyDescent="0.25">
      <c r="A3392" s="34"/>
    </row>
    <row r="3393" spans="1:1" ht="15.75" customHeight="1" x14ac:dyDescent="0.25">
      <c r="A3393" s="34"/>
    </row>
    <row r="3394" spans="1:1" ht="15.75" customHeight="1" x14ac:dyDescent="0.25">
      <c r="A3394" s="34"/>
    </row>
    <row r="3395" spans="1:1" ht="15.75" customHeight="1" x14ac:dyDescent="0.25">
      <c r="A3395" s="34"/>
    </row>
    <row r="3396" spans="1:1" ht="15.75" customHeight="1" x14ac:dyDescent="0.25">
      <c r="A3396" s="34"/>
    </row>
    <row r="3397" spans="1:1" ht="15.75" customHeight="1" x14ac:dyDescent="0.25">
      <c r="A3397" s="34"/>
    </row>
    <row r="3398" spans="1:1" ht="15.75" customHeight="1" x14ac:dyDescent="0.25">
      <c r="A3398" s="34"/>
    </row>
    <row r="3399" spans="1:1" ht="15.75" customHeight="1" x14ac:dyDescent="0.25">
      <c r="A3399" s="34"/>
    </row>
    <row r="3400" spans="1:1" ht="15.75" customHeight="1" x14ac:dyDescent="0.25">
      <c r="A3400" s="34"/>
    </row>
    <row r="3401" spans="1:1" ht="15.75" customHeight="1" x14ac:dyDescent="0.25">
      <c r="A3401" s="34"/>
    </row>
    <row r="3402" spans="1:1" ht="15.75" customHeight="1" x14ac:dyDescent="0.25">
      <c r="A3402" s="34"/>
    </row>
    <row r="3403" spans="1:1" ht="15.75" customHeight="1" x14ac:dyDescent="0.25">
      <c r="A3403" s="34"/>
    </row>
    <row r="3404" spans="1:1" ht="15.75" customHeight="1" x14ac:dyDescent="0.25">
      <c r="A3404" s="34"/>
    </row>
    <row r="3405" spans="1:1" ht="15.75" customHeight="1" x14ac:dyDescent="0.25">
      <c r="A3405" s="34"/>
    </row>
    <row r="3406" spans="1:1" ht="15.75" customHeight="1" x14ac:dyDescent="0.25">
      <c r="A3406" s="34"/>
    </row>
    <row r="3407" spans="1:1" ht="15.75" customHeight="1" x14ac:dyDescent="0.25">
      <c r="A3407" s="34"/>
    </row>
    <row r="3408" spans="1:1" ht="15.75" customHeight="1" x14ac:dyDescent="0.25">
      <c r="A3408" s="34"/>
    </row>
    <row r="3409" spans="1:1" ht="15.75" customHeight="1" x14ac:dyDescent="0.25">
      <c r="A3409" s="34"/>
    </row>
    <row r="3410" spans="1:1" ht="15.75" customHeight="1" x14ac:dyDescent="0.25">
      <c r="A3410" s="34"/>
    </row>
    <row r="3411" spans="1:1" ht="15.75" customHeight="1" x14ac:dyDescent="0.25">
      <c r="A3411" s="34"/>
    </row>
    <row r="3412" spans="1:1" ht="15.75" customHeight="1" x14ac:dyDescent="0.25">
      <c r="A3412" s="34"/>
    </row>
    <row r="3413" spans="1:1" ht="15.75" customHeight="1" x14ac:dyDescent="0.25">
      <c r="A3413" s="34"/>
    </row>
    <row r="3414" spans="1:1" ht="15.75" customHeight="1" x14ac:dyDescent="0.25">
      <c r="A3414" s="34"/>
    </row>
    <row r="3415" spans="1:1" ht="15.75" customHeight="1" x14ac:dyDescent="0.25">
      <c r="A3415" s="34"/>
    </row>
    <row r="3416" spans="1:1" ht="15.75" customHeight="1" x14ac:dyDescent="0.25">
      <c r="A3416" s="34"/>
    </row>
    <row r="3417" spans="1:1" ht="15.75" customHeight="1" x14ac:dyDescent="0.25">
      <c r="A3417" s="34"/>
    </row>
    <row r="3418" spans="1:1" ht="15.75" customHeight="1" x14ac:dyDescent="0.25">
      <c r="A3418" s="34"/>
    </row>
    <row r="3419" spans="1:1" ht="15.75" customHeight="1" x14ac:dyDescent="0.25">
      <c r="A3419" s="34"/>
    </row>
    <row r="3420" spans="1:1" ht="15.75" customHeight="1" x14ac:dyDescent="0.25">
      <c r="A3420" s="34"/>
    </row>
    <row r="3421" spans="1:1" ht="15.75" customHeight="1" x14ac:dyDescent="0.25">
      <c r="A3421" s="34"/>
    </row>
    <row r="3422" spans="1:1" ht="15.75" customHeight="1" x14ac:dyDescent="0.25">
      <c r="A3422" s="34"/>
    </row>
    <row r="3423" spans="1:1" ht="15.75" customHeight="1" x14ac:dyDescent="0.25">
      <c r="A3423" s="34"/>
    </row>
    <row r="3424" spans="1:1" ht="15.75" customHeight="1" x14ac:dyDescent="0.25">
      <c r="A3424" s="34"/>
    </row>
    <row r="3425" spans="1:1" ht="15.75" customHeight="1" x14ac:dyDescent="0.25">
      <c r="A3425" s="34"/>
    </row>
    <row r="3426" spans="1:1" ht="15.75" customHeight="1" x14ac:dyDescent="0.25">
      <c r="A3426" s="34"/>
    </row>
    <row r="3427" spans="1:1" ht="15.75" customHeight="1" x14ac:dyDescent="0.25">
      <c r="A3427" s="34"/>
    </row>
    <row r="3428" spans="1:1" ht="15.75" customHeight="1" x14ac:dyDescent="0.25">
      <c r="A3428" s="34"/>
    </row>
    <row r="3429" spans="1:1" ht="15.75" customHeight="1" x14ac:dyDescent="0.25">
      <c r="A3429" s="34"/>
    </row>
    <row r="3430" spans="1:1" ht="15.75" customHeight="1" x14ac:dyDescent="0.25">
      <c r="A3430" s="34"/>
    </row>
    <row r="3431" spans="1:1" ht="15.75" customHeight="1" x14ac:dyDescent="0.25">
      <c r="A3431" s="34"/>
    </row>
    <row r="3432" spans="1:1" ht="15.75" customHeight="1" x14ac:dyDescent="0.25">
      <c r="A3432" s="34"/>
    </row>
    <row r="3433" spans="1:1" ht="15.75" customHeight="1" x14ac:dyDescent="0.25">
      <c r="A3433" s="34"/>
    </row>
    <row r="3434" spans="1:1" ht="15.75" customHeight="1" x14ac:dyDescent="0.25">
      <c r="A3434" s="34"/>
    </row>
    <row r="3435" spans="1:1" ht="15.75" customHeight="1" x14ac:dyDescent="0.25">
      <c r="A3435" s="34"/>
    </row>
    <row r="3436" spans="1:1" ht="15.75" customHeight="1" x14ac:dyDescent="0.25">
      <c r="A3436" s="34"/>
    </row>
    <row r="3437" spans="1:1" ht="15.75" customHeight="1" x14ac:dyDescent="0.25">
      <c r="A3437" s="34"/>
    </row>
    <row r="3438" spans="1:1" ht="15.75" customHeight="1" x14ac:dyDescent="0.25">
      <c r="A3438" s="34"/>
    </row>
    <row r="3439" spans="1:1" ht="15.75" customHeight="1" x14ac:dyDescent="0.25">
      <c r="A3439" s="34"/>
    </row>
    <row r="3440" spans="1:1" ht="15.75" customHeight="1" x14ac:dyDescent="0.25">
      <c r="A3440" s="34"/>
    </row>
    <row r="3441" spans="1:1" ht="15.75" customHeight="1" x14ac:dyDescent="0.25">
      <c r="A3441" s="34"/>
    </row>
    <row r="3442" spans="1:1" ht="15.75" customHeight="1" x14ac:dyDescent="0.25">
      <c r="A3442" s="34"/>
    </row>
    <row r="3443" spans="1:1" ht="15.75" customHeight="1" x14ac:dyDescent="0.25">
      <c r="A3443" s="34"/>
    </row>
    <row r="3444" spans="1:1" ht="15.75" customHeight="1" x14ac:dyDescent="0.25">
      <c r="A3444" s="34"/>
    </row>
    <row r="3445" spans="1:1" ht="15.75" customHeight="1" x14ac:dyDescent="0.25">
      <c r="A3445" s="34"/>
    </row>
    <row r="3446" spans="1:1" ht="15.75" customHeight="1" x14ac:dyDescent="0.25">
      <c r="A3446" s="34"/>
    </row>
    <row r="3447" spans="1:1" ht="15.75" customHeight="1" x14ac:dyDescent="0.25">
      <c r="A3447" s="34"/>
    </row>
    <row r="3448" spans="1:1" ht="15.75" customHeight="1" x14ac:dyDescent="0.25">
      <c r="A3448" s="34"/>
    </row>
    <row r="3449" spans="1:1" ht="15.75" customHeight="1" x14ac:dyDescent="0.25">
      <c r="A3449" s="34"/>
    </row>
    <row r="3450" spans="1:1" ht="15.75" customHeight="1" x14ac:dyDescent="0.25">
      <c r="A3450" s="34"/>
    </row>
    <row r="3451" spans="1:1" ht="15.75" customHeight="1" x14ac:dyDescent="0.25">
      <c r="A3451" s="34"/>
    </row>
    <row r="3452" spans="1:1" ht="15.75" customHeight="1" x14ac:dyDescent="0.25">
      <c r="A3452" s="34"/>
    </row>
    <row r="3453" spans="1:1" ht="15.75" customHeight="1" x14ac:dyDescent="0.25">
      <c r="A3453" s="34"/>
    </row>
    <row r="3454" spans="1:1" ht="15.75" customHeight="1" x14ac:dyDescent="0.25">
      <c r="A3454" s="34"/>
    </row>
    <row r="3455" spans="1:1" ht="15.75" customHeight="1" x14ac:dyDescent="0.25">
      <c r="A3455" s="34"/>
    </row>
    <row r="3456" spans="1:1" ht="15.75" customHeight="1" x14ac:dyDescent="0.25">
      <c r="A3456" s="34"/>
    </row>
    <row r="3457" spans="1:1" ht="15.75" customHeight="1" x14ac:dyDescent="0.25">
      <c r="A3457" s="34"/>
    </row>
    <row r="3458" spans="1:1" ht="15.75" customHeight="1" x14ac:dyDescent="0.25">
      <c r="A3458" s="34"/>
    </row>
    <row r="3459" spans="1:1" ht="15.75" customHeight="1" x14ac:dyDescent="0.25">
      <c r="A3459" s="34"/>
    </row>
    <row r="3460" spans="1:1" ht="15.75" customHeight="1" x14ac:dyDescent="0.25">
      <c r="A3460" s="34"/>
    </row>
    <row r="3461" spans="1:1" ht="15.75" customHeight="1" x14ac:dyDescent="0.25">
      <c r="A3461" s="34"/>
    </row>
    <row r="3462" spans="1:1" ht="15.75" customHeight="1" x14ac:dyDescent="0.25">
      <c r="A3462" s="34"/>
    </row>
    <row r="3463" spans="1:1" ht="15.75" customHeight="1" x14ac:dyDescent="0.25">
      <c r="A3463" s="34"/>
    </row>
    <row r="3464" spans="1:1" ht="15.75" customHeight="1" x14ac:dyDescent="0.25">
      <c r="A3464" s="34"/>
    </row>
    <row r="3465" spans="1:1" ht="15.75" customHeight="1" x14ac:dyDescent="0.25">
      <c r="A3465" s="34"/>
    </row>
    <row r="3466" spans="1:1" ht="15.75" customHeight="1" x14ac:dyDescent="0.25">
      <c r="A3466" s="34"/>
    </row>
    <row r="3467" spans="1:1" ht="15.75" customHeight="1" x14ac:dyDescent="0.25">
      <c r="A3467" s="34"/>
    </row>
    <row r="3468" spans="1:1" ht="15.75" customHeight="1" x14ac:dyDescent="0.25">
      <c r="A3468" s="34"/>
    </row>
    <row r="3469" spans="1:1" ht="15.75" customHeight="1" x14ac:dyDescent="0.25">
      <c r="A3469" s="34"/>
    </row>
    <row r="3470" spans="1:1" ht="15.75" customHeight="1" x14ac:dyDescent="0.25">
      <c r="A3470" s="34"/>
    </row>
    <row r="3471" spans="1:1" ht="15.75" customHeight="1" x14ac:dyDescent="0.25">
      <c r="A3471" s="34"/>
    </row>
    <row r="3472" spans="1:1" ht="15.75" customHeight="1" x14ac:dyDescent="0.25">
      <c r="A3472" s="34"/>
    </row>
    <row r="3473" spans="1:1" ht="15.75" customHeight="1" x14ac:dyDescent="0.25">
      <c r="A3473" s="34"/>
    </row>
    <row r="3474" spans="1:1" ht="15.75" customHeight="1" x14ac:dyDescent="0.25">
      <c r="A3474" s="34"/>
    </row>
    <row r="3475" spans="1:1" ht="15.75" customHeight="1" x14ac:dyDescent="0.25">
      <c r="A3475" s="34"/>
    </row>
    <row r="3476" spans="1:1" ht="15.75" customHeight="1" x14ac:dyDescent="0.25">
      <c r="A3476" s="34"/>
    </row>
    <row r="3477" spans="1:1" ht="15.75" customHeight="1" x14ac:dyDescent="0.25">
      <c r="A3477" s="34"/>
    </row>
    <row r="3478" spans="1:1" ht="15.75" customHeight="1" x14ac:dyDescent="0.25">
      <c r="A3478" s="34"/>
    </row>
    <row r="3479" spans="1:1" ht="15.75" customHeight="1" x14ac:dyDescent="0.25">
      <c r="A3479" s="34"/>
    </row>
    <row r="3480" spans="1:1" ht="15.75" customHeight="1" x14ac:dyDescent="0.25">
      <c r="A3480" s="34"/>
    </row>
    <row r="3481" spans="1:1" ht="15.75" customHeight="1" x14ac:dyDescent="0.25">
      <c r="A3481" s="34"/>
    </row>
    <row r="3482" spans="1:1" ht="15.75" customHeight="1" x14ac:dyDescent="0.25">
      <c r="A3482" s="34"/>
    </row>
    <row r="3483" spans="1:1" ht="15.75" customHeight="1" x14ac:dyDescent="0.25">
      <c r="A3483" s="34"/>
    </row>
    <row r="3484" spans="1:1" ht="15.75" customHeight="1" x14ac:dyDescent="0.25">
      <c r="A3484" s="34"/>
    </row>
    <row r="3485" spans="1:1" ht="15.75" customHeight="1" x14ac:dyDescent="0.25">
      <c r="A3485" s="34"/>
    </row>
    <row r="3486" spans="1:1" ht="15.75" customHeight="1" x14ac:dyDescent="0.25">
      <c r="A3486" s="34"/>
    </row>
    <row r="3487" spans="1:1" ht="15.75" customHeight="1" x14ac:dyDescent="0.25">
      <c r="A3487" s="34"/>
    </row>
    <row r="3488" spans="1:1" ht="15.75" customHeight="1" x14ac:dyDescent="0.25">
      <c r="A3488" s="34"/>
    </row>
    <row r="3489" spans="1:1" ht="15.75" customHeight="1" x14ac:dyDescent="0.25">
      <c r="A3489" s="34"/>
    </row>
    <row r="3490" spans="1:1" ht="15.75" customHeight="1" x14ac:dyDescent="0.25">
      <c r="A3490" s="34"/>
    </row>
    <row r="3491" spans="1:1" ht="15.75" customHeight="1" x14ac:dyDescent="0.25">
      <c r="A3491" s="34"/>
    </row>
    <row r="3492" spans="1:1" ht="15.75" customHeight="1" x14ac:dyDescent="0.25">
      <c r="A3492" s="34"/>
    </row>
    <row r="3493" spans="1:1" ht="15.75" customHeight="1" x14ac:dyDescent="0.25">
      <c r="A3493" s="34"/>
    </row>
    <row r="3494" spans="1:1" ht="15.75" customHeight="1" x14ac:dyDescent="0.25">
      <c r="A3494" s="34"/>
    </row>
    <row r="3495" spans="1:1" ht="15.75" customHeight="1" x14ac:dyDescent="0.25">
      <c r="A3495" s="34"/>
    </row>
    <row r="3496" spans="1:1" ht="15.75" customHeight="1" x14ac:dyDescent="0.25">
      <c r="A3496" s="34"/>
    </row>
    <row r="3497" spans="1:1" ht="15.75" customHeight="1" x14ac:dyDescent="0.25">
      <c r="A3497" s="34"/>
    </row>
    <row r="3498" spans="1:1" ht="15.75" customHeight="1" x14ac:dyDescent="0.25">
      <c r="A3498" s="34"/>
    </row>
    <row r="3499" spans="1:1" ht="15.75" customHeight="1" x14ac:dyDescent="0.25">
      <c r="A3499" s="34"/>
    </row>
    <row r="3500" spans="1:1" ht="15.75" customHeight="1" x14ac:dyDescent="0.25">
      <c r="A3500" s="34"/>
    </row>
    <row r="3501" spans="1:1" ht="15.75" customHeight="1" x14ac:dyDescent="0.25">
      <c r="A3501" s="34"/>
    </row>
    <row r="3502" spans="1:1" ht="15.75" customHeight="1" x14ac:dyDescent="0.25">
      <c r="A3502" s="34"/>
    </row>
    <row r="3503" spans="1:1" ht="15.75" customHeight="1" x14ac:dyDescent="0.25">
      <c r="A3503" s="34"/>
    </row>
    <row r="3504" spans="1:1" ht="15.75" customHeight="1" x14ac:dyDescent="0.25">
      <c r="A3504" s="34"/>
    </row>
    <row r="3505" spans="1:1" ht="15.75" customHeight="1" x14ac:dyDescent="0.25">
      <c r="A3505" s="34"/>
    </row>
    <row r="3506" spans="1:1" ht="15.75" customHeight="1" x14ac:dyDescent="0.25">
      <c r="A3506" s="34"/>
    </row>
    <row r="3507" spans="1:1" ht="15.75" customHeight="1" x14ac:dyDescent="0.25">
      <c r="A3507" s="34"/>
    </row>
    <row r="3508" spans="1:1" ht="15.75" customHeight="1" x14ac:dyDescent="0.25">
      <c r="A3508" s="34"/>
    </row>
    <row r="3509" spans="1:1" ht="15.75" customHeight="1" x14ac:dyDescent="0.25">
      <c r="A3509" s="34"/>
    </row>
    <row r="3510" spans="1:1" ht="15.75" customHeight="1" x14ac:dyDescent="0.25">
      <c r="A3510" s="34"/>
    </row>
    <row r="3511" spans="1:1" ht="15.75" customHeight="1" x14ac:dyDescent="0.25">
      <c r="A3511" s="34"/>
    </row>
    <row r="3512" spans="1:1" ht="15.75" customHeight="1" x14ac:dyDescent="0.25">
      <c r="A3512" s="34"/>
    </row>
    <row r="3513" spans="1:1" ht="15.75" customHeight="1" x14ac:dyDescent="0.25">
      <c r="A3513" s="34"/>
    </row>
    <row r="3514" spans="1:1" ht="15.75" customHeight="1" x14ac:dyDescent="0.25">
      <c r="A3514" s="34"/>
    </row>
    <row r="3515" spans="1:1" ht="15.75" customHeight="1" x14ac:dyDescent="0.25">
      <c r="A3515" s="34"/>
    </row>
    <row r="3516" spans="1:1" ht="15.75" customHeight="1" x14ac:dyDescent="0.25">
      <c r="A3516" s="34"/>
    </row>
    <row r="3517" spans="1:1" ht="15.75" customHeight="1" x14ac:dyDescent="0.25">
      <c r="A3517" s="34"/>
    </row>
    <row r="3518" spans="1:1" ht="15.75" customHeight="1" x14ac:dyDescent="0.25">
      <c r="A3518" s="34"/>
    </row>
    <row r="3519" spans="1:1" ht="15.75" customHeight="1" x14ac:dyDescent="0.25">
      <c r="A3519" s="34"/>
    </row>
    <row r="3520" spans="1:1" ht="15.75" customHeight="1" x14ac:dyDescent="0.25">
      <c r="A3520" s="34"/>
    </row>
    <row r="3521" spans="1:1" ht="15.75" customHeight="1" x14ac:dyDescent="0.25">
      <c r="A3521" s="34"/>
    </row>
    <row r="3522" spans="1:1" ht="15.75" customHeight="1" x14ac:dyDescent="0.25">
      <c r="A3522" s="34"/>
    </row>
    <row r="3523" spans="1:1" ht="15.75" customHeight="1" x14ac:dyDescent="0.25">
      <c r="A3523" s="34"/>
    </row>
    <row r="3524" spans="1:1" ht="15.75" customHeight="1" x14ac:dyDescent="0.25">
      <c r="A3524" s="34"/>
    </row>
    <row r="3525" spans="1:1" ht="15.75" customHeight="1" x14ac:dyDescent="0.25">
      <c r="A3525" s="34"/>
    </row>
    <row r="3526" spans="1:1" ht="15.75" customHeight="1" x14ac:dyDescent="0.25">
      <c r="A3526" s="34"/>
    </row>
    <row r="3527" spans="1:1" ht="15.75" customHeight="1" x14ac:dyDescent="0.25">
      <c r="A3527" s="34"/>
    </row>
    <row r="3528" spans="1:1" ht="15.75" customHeight="1" x14ac:dyDescent="0.25">
      <c r="A3528" s="34"/>
    </row>
    <row r="3529" spans="1:1" ht="15.75" customHeight="1" x14ac:dyDescent="0.25">
      <c r="A3529" s="34"/>
    </row>
    <row r="3530" spans="1:1" ht="15.75" customHeight="1" x14ac:dyDescent="0.25">
      <c r="A3530" s="34"/>
    </row>
    <row r="3531" spans="1:1" ht="15.75" customHeight="1" x14ac:dyDescent="0.25">
      <c r="A3531" s="34"/>
    </row>
    <row r="3532" spans="1:1" ht="15.75" customHeight="1" x14ac:dyDescent="0.25">
      <c r="A3532" s="34"/>
    </row>
    <row r="3533" spans="1:1" ht="15.75" customHeight="1" x14ac:dyDescent="0.25">
      <c r="A3533" s="34"/>
    </row>
    <row r="3534" spans="1:1" ht="15.75" customHeight="1" x14ac:dyDescent="0.25">
      <c r="A3534" s="34"/>
    </row>
    <row r="3535" spans="1:1" ht="15.75" customHeight="1" x14ac:dyDescent="0.25">
      <c r="A3535" s="34"/>
    </row>
    <row r="3536" spans="1:1" ht="15.75" customHeight="1" x14ac:dyDescent="0.25">
      <c r="A3536" s="34"/>
    </row>
    <row r="3537" spans="1:1" ht="15.75" customHeight="1" x14ac:dyDescent="0.25">
      <c r="A3537" s="34"/>
    </row>
    <row r="3538" spans="1:1" ht="15.75" customHeight="1" x14ac:dyDescent="0.25">
      <c r="A3538" s="34"/>
    </row>
    <row r="3539" spans="1:1" ht="15.75" customHeight="1" x14ac:dyDescent="0.25">
      <c r="A3539" s="34"/>
    </row>
    <row r="3540" spans="1:1" ht="15.75" customHeight="1" x14ac:dyDescent="0.25">
      <c r="A3540" s="34"/>
    </row>
    <row r="3541" spans="1:1" ht="15.75" customHeight="1" x14ac:dyDescent="0.25">
      <c r="A3541" s="34"/>
    </row>
    <row r="3542" spans="1:1" ht="15.75" customHeight="1" x14ac:dyDescent="0.25">
      <c r="A3542" s="34"/>
    </row>
    <row r="3543" spans="1:1" ht="15.75" customHeight="1" x14ac:dyDescent="0.25">
      <c r="A3543" s="34"/>
    </row>
    <row r="3544" spans="1:1" ht="15.75" customHeight="1" x14ac:dyDescent="0.25">
      <c r="A3544" s="34"/>
    </row>
    <row r="3545" spans="1:1" ht="15.75" customHeight="1" x14ac:dyDescent="0.25">
      <c r="A3545" s="34"/>
    </row>
    <row r="3546" spans="1:1" ht="15.75" customHeight="1" x14ac:dyDescent="0.25">
      <c r="A3546" s="34"/>
    </row>
    <row r="3547" spans="1:1" ht="15.75" customHeight="1" x14ac:dyDescent="0.25">
      <c r="A3547" s="34"/>
    </row>
    <row r="3548" spans="1:1" ht="15.75" customHeight="1" x14ac:dyDescent="0.25">
      <c r="A3548" s="34"/>
    </row>
    <row r="3549" spans="1:1" ht="15.75" customHeight="1" x14ac:dyDescent="0.25">
      <c r="A3549" s="34"/>
    </row>
    <row r="3550" spans="1:1" ht="15.75" customHeight="1" x14ac:dyDescent="0.25">
      <c r="A3550" s="34"/>
    </row>
    <row r="3551" spans="1:1" ht="15.75" customHeight="1" x14ac:dyDescent="0.25">
      <c r="A3551" s="34"/>
    </row>
    <row r="3552" spans="1:1" ht="15.75" customHeight="1" x14ac:dyDescent="0.25">
      <c r="A3552" s="34"/>
    </row>
    <row r="3553" spans="1:1" ht="15.75" customHeight="1" x14ac:dyDescent="0.25">
      <c r="A3553" s="34"/>
    </row>
    <row r="3554" spans="1:1" ht="15.75" customHeight="1" x14ac:dyDescent="0.25">
      <c r="A3554" s="34"/>
    </row>
    <row r="3555" spans="1:1" ht="15.75" customHeight="1" x14ac:dyDescent="0.25">
      <c r="A3555" s="34"/>
    </row>
    <row r="3556" spans="1:1" ht="15.75" customHeight="1" x14ac:dyDescent="0.25">
      <c r="A3556" s="34"/>
    </row>
    <row r="3557" spans="1:1" ht="15.75" customHeight="1" x14ac:dyDescent="0.25">
      <c r="A3557" s="34"/>
    </row>
    <row r="3558" spans="1:1" ht="15.75" customHeight="1" x14ac:dyDescent="0.25">
      <c r="A3558" s="34"/>
    </row>
    <row r="3559" spans="1:1" ht="15.75" customHeight="1" x14ac:dyDescent="0.25">
      <c r="A3559" s="34"/>
    </row>
    <row r="3560" spans="1:1" ht="15.75" customHeight="1" x14ac:dyDescent="0.25">
      <c r="A3560" s="34"/>
    </row>
    <row r="3561" spans="1:1" ht="15.75" customHeight="1" x14ac:dyDescent="0.25">
      <c r="A3561" s="34"/>
    </row>
    <row r="3562" spans="1:1" ht="15.75" customHeight="1" x14ac:dyDescent="0.25">
      <c r="A3562" s="34"/>
    </row>
    <row r="3563" spans="1:1" ht="15.75" customHeight="1" x14ac:dyDescent="0.25">
      <c r="A3563" s="34"/>
    </row>
    <row r="3564" spans="1:1" ht="15.75" customHeight="1" x14ac:dyDescent="0.25">
      <c r="A3564" s="34"/>
    </row>
    <row r="3565" spans="1:1" ht="15.75" customHeight="1" x14ac:dyDescent="0.25">
      <c r="A3565" s="34"/>
    </row>
    <row r="3566" spans="1:1" ht="15.75" customHeight="1" x14ac:dyDescent="0.25">
      <c r="A3566" s="34"/>
    </row>
    <row r="3567" spans="1:1" ht="15.75" customHeight="1" x14ac:dyDescent="0.25">
      <c r="A3567" s="34"/>
    </row>
    <row r="3568" spans="1:1" ht="15.75" customHeight="1" x14ac:dyDescent="0.25">
      <c r="A3568" s="34"/>
    </row>
    <row r="3569" spans="1:1" ht="15.75" customHeight="1" x14ac:dyDescent="0.25">
      <c r="A3569" s="34"/>
    </row>
    <row r="3570" spans="1:1" ht="15.75" customHeight="1" x14ac:dyDescent="0.25">
      <c r="A3570" s="34"/>
    </row>
    <row r="3571" spans="1:1" ht="15.75" customHeight="1" x14ac:dyDescent="0.25">
      <c r="A3571" s="34"/>
    </row>
    <row r="3572" spans="1:1" ht="15.75" customHeight="1" x14ac:dyDescent="0.25">
      <c r="A3572" s="34"/>
    </row>
    <row r="3573" spans="1:1" ht="15.75" customHeight="1" x14ac:dyDescent="0.25">
      <c r="A3573" s="34"/>
    </row>
    <row r="3574" spans="1:1" ht="15.75" customHeight="1" x14ac:dyDescent="0.25">
      <c r="A3574" s="34"/>
    </row>
    <row r="3575" spans="1:1" ht="15.75" customHeight="1" x14ac:dyDescent="0.25">
      <c r="A3575" s="34"/>
    </row>
    <row r="3576" spans="1:1" ht="15.75" customHeight="1" x14ac:dyDescent="0.25">
      <c r="A3576" s="34"/>
    </row>
    <row r="3577" spans="1:1" ht="15.75" customHeight="1" x14ac:dyDescent="0.25">
      <c r="A3577" s="34"/>
    </row>
    <row r="3578" spans="1:1" ht="15.75" customHeight="1" x14ac:dyDescent="0.25">
      <c r="A3578" s="34"/>
    </row>
    <row r="3579" spans="1:1" ht="15.75" customHeight="1" x14ac:dyDescent="0.25">
      <c r="A3579" s="34"/>
    </row>
    <row r="3580" spans="1:1" ht="15.75" customHeight="1" x14ac:dyDescent="0.25">
      <c r="A3580" s="34"/>
    </row>
    <row r="3581" spans="1:1" ht="15.75" customHeight="1" x14ac:dyDescent="0.25">
      <c r="A3581" s="34"/>
    </row>
    <row r="3582" spans="1:1" ht="15.75" customHeight="1" x14ac:dyDescent="0.25">
      <c r="A3582" s="34"/>
    </row>
    <row r="3583" spans="1:1" ht="15.75" customHeight="1" x14ac:dyDescent="0.25">
      <c r="A3583" s="34"/>
    </row>
    <row r="3584" spans="1:1" ht="15.75" customHeight="1" x14ac:dyDescent="0.25">
      <c r="A3584" s="34"/>
    </row>
    <row r="3585" spans="1:1" ht="15.75" customHeight="1" x14ac:dyDescent="0.25">
      <c r="A3585" s="34"/>
    </row>
    <row r="3586" spans="1:1" ht="15.75" customHeight="1" x14ac:dyDescent="0.25">
      <c r="A3586" s="34"/>
    </row>
    <row r="3587" spans="1:1" ht="15.75" customHeight="1" x14ac:dyDescent="0.25">
      <c r="A3587" s="34"/>
    </row>
    <row r="3588" spans="1:1" ht="15.75" customHeight="1" x14ac:dyDescent="0.25">
      <c r="A3588" s="34"/>
    </row>
    <row r="3589" spans="1:1" ht="15.75" customHeight="1" x14ac:dyDescent="0.25">
      <c r="A3589" s="34"/>
    </row>
    <row r="3590" spans="1:1" ht="15.75" customHeight="1" x14ac:dyDescent="0.25">
      <c r="A3590" s="34"/>
    </row>
    <row r="3591" spans="1:1" ht="15.75" customHeight="1" x14ac:dyDescent="0.25">
      <c r="A3591" s="34"/>
    </row>
    <row r="3592" spans="1:1" ht="15.75" customHeight="1" x14ac:dyDescent="0.25">
      <c r="A3592" s="34"/>
    </row>
    <row r="3593" spans="1:1" ht="15.75" customHeight="1" x14ac:dyDescent="0.25">
      <c r="A3593" s="34"/>
    </row>
    <row r="3594" spans="1:1" ht="15.75" customHeight="1" x14ac:dyDescent="0.25">
      <c r="A3594" s="34"/>
    </row>
    <row r="3595" spans="1:1" ht="15.75" customHeight="1" x14ac:dyDescent="0.25">
      <c r="A3595" s="34"/>
    </row>
    <row r="3596" spans="1:1" ht="15.75" customHeight="1" x14ac:dyDescent="0.25">
      <c r="A3596" s="34"/>
    </row>
    <row r="3597" spans="1:1" ht="15.75" customHeight="1" x14ac:dyDescent="0.25">
      <c r="A3597" s="34"/>
    </row>
    <row r="3598" spans="1:1" ht="15.75" customHeight="1" x14ac:dyDescent="0.25">
      <c r="A3598" s="34"/>
    </row>
    <row r="3599" spans="1:1" ht="15.75" customHeight="1" x14ac:dyDescent="0.25">
      <c r="A3599" s="34"/>
    </row>
    <row r="3600" spans="1:1" ht="15.75" customHeight="1" x14ac:dyDescent="0.25">
      <c r="A3600" s="34"/>
    </row>
    <row r="3601" spans="1:1" ht="15.75" customHeight="1" x14ac:dyDescent="0.25">
      <c r="A3601" s="34"/>
    </row>
    <row r="3602" spans="1:1" ht="15.75" customHeight="1" x14ac:dyDescent="0.25">
      <c r="A3602" s="34"/>
    </row>
    <row r="3603" spans="1:1" ht="15.75" customHeight="1" x14ac:dyDescent="0.25">
      <c r="A3603" s="34"/>
    </row>
    <row r="3604" spans="1:1" ht="15.75" customHeight="1" x14ac:dyDescent="0.25">
      <c r="A3604" s="34"/>
    </row>
    <row r="3605" spans="1:1" ht="15.75" customHeight="1" x14ac:dyDescent="0.25">
      <c r="A3605" s="34"/>
    </row>
    <row r="3606" spans="1:1" ht="15.75" customHeight="1" x14ac:dyDescent="0.25">
      <c r="A3606" s="34"/>
    </row>
    <row r="3607" spans="1:1" ht="15.75" customHeight="1" x14ac:dyDescent="0.25">
      <c r="A3607" s="34"/>
    </row>
    <row r="3608" spans="1:1" ht="15.75" customHeight="1" x14ac:dyDescent="0.25">
      <c r="A3608" s="34"/>
    </row>
    <row r="3609" spans="1:1" ht="15.75" customHeight="1" x14ac:dyDescent="0.25">
      <c r="A3609" s="34"/>
    </row>
    <row r="3610" spans="1:1" ht="15.75" customHeight="1" x14ac:dyDescent="0.25">
      <c r="A3610" s="34"/>
    </row>
    <row r="3611" spans="1:1" ht="15.75" customHeight="1" x14ac:dyDescent="0.25">
      <c r="A3611" s="34"/>
    </row>
    <row r="3612" spans="1:1" ht="15.75" customHeight="1" x14ac:dyDescent="0.25">
      <c r="A3612" s="34"/>
    </row>
    <row r="3613" spans="1:1" ht="15.75" customHeight="1" x14ac:dyDescent="0.25">
      <c r="A3613" s="34"/>
    </row>
    <row r="3614" spans="1:1" ht="15.75" customHeight="1" x14ac:dyDescent="0.25">
      <c r="A3614" s="34"/>
    </row>
    <row r="3615" spans="1:1" ht="15.75" customHeight="1" x14ac:dyDescent="0.25">
      <c r="A3615" s="34"/>
    </row>
    <row r="3616" spans="1:1" ht="15.75" customHeight="1" x14ac:dyDescent="0.25">
      <c r="A3616" s="34"/>
    </row>
    <row r="3617" spans="1:1" ht="15.75" customHeight="1" x14ac:dyDescent="0.25">
      <c r="A3617" s="34"/>
    </row>
    <row r="3618" spans="1:1" ht="15.75" customHeight="1" x14ac:dyDescent="0.25">
      <c r="A3618" s="34"/>
    </row>
    <row r="3619" spans="1:1" ht="15.75" customHeight="1" x14ac:dyDescent="0.25">
      <c r="A3619" s="34"/>
    </row>
    <row r="3620" spans="1:1" ht="15.75" customHeight="1" x14ac:dyDescent="0.25">
      <c r="A3620" s="34"/>
    </row>
    <row r="3621" spans="1:1" ht="15.75" customHeight="1" x14ac:dyDescent="0.25">
      <c r="A3621" s="34"/>
    </row>
    <row r="3622" spans="1:1" ht="15.75" customHeight="1" x14ac:dyDescent="0.25">
      <c r="A3622" s="34"/>
    </row>
    <row r="3623" spans="1:1" ht="15.75" customHeight="1" x14ac:dyDescent="0.25">
      <c r="A3623" s="34"/>
    </row>
    <row r="3624" spans="1:1" ht="15.75" customHeight="1" x14ac:dyDescent="0.25">
      <c r="A3624" s="34"/>
    </row>
    <row r="3625" spans="1:1" ht="15.75" customHeight="1" x14ac:dyDescent="0.25">
      <c r="A3625" s="34"/>
    </row>
    <row r="3626" spans="1:1" ht="15.75" customHeight="1" x14ac:dyDescent="0.25">
      <c r="A3626" s="34"/>
    </row>
    <row r="3627" spans="1:1" ht="15.75" customHeight="1" x14ac:dyDescent="0.25">
      <c r="A3627" s="34"/>
    </row>
    <row r="3628" spans="1:1" ht="15.75" customHeight="1" x14ac:dyDescent="0.25">
      <c r="A3628" s="34"/>
    </row>
    <row r="3629" spans="1:1" ht="15.75" customHeight="1" x14ac:dyDescent="0.25">
      <c r="A3629" s="34"/>
    </row>
    <row r="3630" spans="1:1" ht="15.75" customHeight="1" x14ac:dyDescent="0.25">
      <c r="A3630" s="34"/>
    </row>
    <row r="3631" spans="1:1" ht="15.75" customHeight="1" x14ac:dyDescent="0.25">
      <c r="A3631" s="34"/>
    </row>
    <row r="3632" spans="1:1" ht="15.75" customHeight="1" x14ac:dyDescent="0.25">
      <c r="A3632" s="34"/>
    </row>
    <row r="3633" spans="1:1" ht="15.75" customHeight="1" x14ac:dyDescent="0.25">
      <c r="A3633" s="34"/>
    </row>
    <row r="3634" spans="1:1" ht="15.75" customHeight="1" x14ac:dyDescent="0.25">
      <c r="A3634" s="34"/>
    </row>
    <row r="3635" spans="1:1" ht="15.75" customHeight="1" x14ac:dyDescent="0.25">
      <c r="A3635" s="34"/>
    </row>
    <row r="3636" spans="1:1" ht="15.75" customHeight="1" x14ac:dyDescent="0.25">
      <c r="A3636" s="34"/>
    </row>
    <row r="3637" spans="1:1" ht="15.75" customHeight="1" x14ac:dyDescent="0.25">
      <c r="A3637" s="34"/>
    </row>
    <row r="3638" spans="1:1" ht="15.75" customHeight="1" x14ac:dyDescent="0.25">
      <c r="A3638" s="34"/>
    </row>
    <row r="3639" spans="1:1" ht="15.75" customHeight="1" x14ac:dyDescent="0.25">
      <c r="A3639" s="34"/>
    </row>
    <row r="3640" spans="1:1" ht="15.75" customHeight="1" x14ac:dyDescent="0.25">
      <c r="A3640" s="34"/>
    </row>
    <row r="3641" spans="1:1" ht="15.75" customHeight="1" x14ac:dyDescent="0.25">
      <c r="A3641" s="34"/>
    </row>
    <row r="3642" spans="1:1" ht="15.75" customHeight="1" x14ac:dyDescent="0.25">
      <c r="A3642" s="34"/>
    </row>
    <row r="3643" spans="1:1" ht="15.75" customHeight="1" x14ac:dyDescent="0.25">
      <c r="A3643" s="34"/>
    </row>
    <row r="3644" spans="1:1" ht="15.75" customHeight="1" x14ac:dyDescent="0.25">
      <c r="A3644" s="34"/>
    </row>
    <row r="3645" spans="1:1" ht="15.75" customHeight="1" x14ac:dyDescent="0.25">
      <c r="A3645" s="34"/>
    </row>
    <row r="3646" spans="1:1" ht="15.75" customHeight="1" x14ac:dyDescent="0.25">
      <c r="A3646" s="34"/>
    </row>
    <row r="3647" spans="1:1" ht="15.75" customHeight="1" x14ac:dyDescent="0.25">
      <c r="A3647" s="34"/>
    </row>
    <row r="3648" spans="1:1" ht="15.75" customHeight="1" x14ac:dyDescent="0.25">
      <c r="A3648" s="34"/>
    </row>
    <row r="3649" spans="1:1" ht="15.75" customHeight="1" x14ac:dyDescent="0.25">
      <c r="A3649" s="34"/>
    </row>
    <row r="3650" spans="1:1" ht="15.75" customHeight="1" x14ac:dyDescent="0.25">
      <c r="A3650" s="34"/>
    </row>
    <row r="3651" spans="1:1" ht="15.75" customHeight="1" x14ac:dyDescent="0.25">
      <c r="A3651" s="34"/>
    </row>
    <row r="3652" spans="1:1" ht="15.75" customHeight="1" x14ac:dyDescent="0.25">
      <c r="A3652" s="34"/>
    </row>
    <row r="3653" spans="1:1" ht="15.75" customHeight="1" x14ac:dyDescent="0.25">
      <c r="A3653" s="34"/>
    </row>
    <row r="3654" spans="1:1" ht="15.75" customHeight="1" x14ac:dyDescent="0.25">
      <c r="A3654" s="34"/>
    </row>
    <row r="3655" spans="1:1" ht="15.75" customHeight="1" x14ac:dyDescent="0.25">
      <c r="A3655" s="34"/>
    </row>
    <row r="3656" spans="1:1" ht="15.75" customHeight="1" x14ac:dyDescent="0.25">
      <c r="A3656" s="34"/>
    </row>
    <row r="3657" spans="1:1" ht="15.75" customHeight="1" x14ac:dyDescent="0.25">
      <c r="A3657" s="34"/>
    </row>
    <row r="3658" spans="1:1" ht="15.75" customHeight="1" x14ac:dyDescent="0.25">
      <c r="A3658" s="34"/>
    </row>
    <row r="3659" spans="1:1" ht="15.75" customHeight="1" x14ac:dyDescent="0.25">
      <c r="A3659" s="34"/>
    </row>
    <row r="3660" spans="1:1" ht="15.75" customHeight="1" x14ac:dyDescent="0.25">
      <c r="A3660" s="34"/>
    </row>
    <row r="3661" spans="1:1" ht="15.75" customHeight="1" x14ac:dyDescent="0.25">
      <c r="A3661" s="34"/>
    </row>
    <row r="3662" spans="1:1" ht="15.75" customHeight="1" x14ac:dyDescent="0.25">
      <c r="A3662" s="34"/>
    </row>
    <row r="3663" spans="1:1" ht="15.75" customHeight="1" x14ac:dyDescent="0.25">
      <c r="A3663" s="34"/>
    </row>
    <row r="3664" spans="1:1" ht="15.75" customHeight="1" x14ac:dyDescent="0.25">
      <c r="A3664" s="34"/>
    </row>
    <row r="3665" spans="1:1" ht="15.75" customHeight="1" x14ac:dyDescent="0.25">
      <c r="A3665" s="34"/>
    </row>
    <row r="3666" spans="1:1" ht="15.75" customHeight="1" x14ac:dyDescent="0.25">
      <c r="A3666" s="34"/>
    </row>
    <row r="3667" spans="1:1" ht="15.75" customHeight="1" x14ac:dyDescent="0.25">
      <c r="A3667" s="34"/>
    </row>
    <row r="3668" spans="1:1" ht="15.75" customHeight="1" x14ac:dyDescent="0.25">
      <c r="A3668" s="34"/>
    </row>
    <row r="3669" spans="1:1" ht="15.75" customHeight="1" x14ac:dyDescent="0.25">
      <c r="A3669" s="34"/>
    </row>
    <row r="3670" spans="1:1" ht="15.75" customHeight="1" x14ac:dyDescent="0.25">
      <c r="A3670" s="34"/>
    </row>
    <row r="3671" spans="1:1" ht="15.75" customHeight="1" x14ac:dyDescent="0.25">
      <c r="A3671" s="34"/>
    </row>
    <row r="3672" spans="1:1" ht="15.75" customHeight="1" x14ac:dyDescent="0.25">
      <c r="A3672" s="34"/>
    </row>
    <row r="3673" spans="1:1" ht="15.75" customHeight="1" x14ac:dyDescent="0.25">
      <c r="A3673" s="34"/>
    </row>
    <row r="3674" spans="1:1" ht="15.75" customHeight="1" x14ac:dyDescent="0.25">
      <c r="A3674" s="34"/>
    </row>
    <row r="3675" spans="1:1" ht="15.75" customHeight="1" x14ac:dyDescent="0.25">
      <c r="A3675" s="34"/>
    </row>
    <row r="3676" spans="1:1" ht="15.75" customHeight="1" x14ac:dyDescent="0.25">
      <c r="A3676" s="34"/>
    </row>
    <row r="3677" spans="1:1" ht="15.75" customHeight="1" x14ac:dyDescent="0.25">
      <c r="A3677" s="34"/>
    </row>
    <row r="3678" spans="1:1" ht="15.75" customHeight="1" x14ac:dyDescent="0.25">
      <c r="A3678" s="34"/>
    </row>
    <row r="3679" spans="1:1" ht="15.75" customHeight="1" x14ac:dyDescent="0.25">
      <c r="A3679" s="34"/>
    </row>
    <row r="3680" spans="1:1" ht="15.75" customHeight="1" x14ac:dyDescent="0.25">
      <c r="A3680" s="34"/>
    </row>
    <row r="3681" spans="1:1" ht="15.75" customHeight="1" x14ac:dyDescent="0.25">
      <c r="A3681" s="34"/>
    </row>
    <row r="3682" spans="1:1" ht="15.75" customHeight="1" x14ac:dyDescent="0.25">
      <c r="A3682" s="34"/>
    </row>
    <row r="3683" spans="1:1" ht="15.75" customHeight="1" x14ac:dyDescent="0.25">
      <c r="A3683" s="34"/>
    </row>
    <row r="3684" spans="1:1" ht="15.75" customHeight="1" x14ac:dyDescent="0.25">
      <c r="A3684" s="34"/>
    </row>
    <row r="3685" spans="1:1" ht="15.75" customHeight="1" x14ac:dyDescent="0.25">
      <c r="A3685" s="34"/>
    </row>
    <row r="3686" spans="1:1" ht="15.75" customHeight="1" x14ac:dyDescent="0.25">
      <c r="A3686" s="34"/>
    </row>
    <row r="3687" spans="1:1" ht="15.75" customHeight="1" x14ac:dyDescent="0.25">
      <c r="A3687" s="34"/>
    </row>
    <row r="3688" spans="1:1" ht="15.75" customHeight="1" x14ac:dyDescent="0.25">
      <c r="A3688" s="34"/>
    </row>
    <row r="3689" spans="1:1" ht="15.75" customHeight="1" x14ac:dyDescent="0.25">
      <c r="A3689" s="34"/>
    </row>
    <row r="3690" spans="1:1" ht="15.75" customHeight="1" x14ac:dyDescent="0.25">
      <c r="A3690" s="34"/>
    </row>
    <row r="3691" spans="1:1" ht="15.75" customHeight="1" x14ac:dyDescent="0.25">
      <c r="A3691" s="34"/>
    </row>
    <row r="3692" spans="1:1" ht="15.75" customHeight="1" x14ac:dyDescent="0.25">
      <c r="A3692" s="34"/>
    </row>
    <row r="3693" spans="1:1" ht="15.75" customHeight="1" x14ac:dyDescent="0.25">
      <c r="A3693" s="34"/>
    </row>
    <row r="3694" spans="1:1" ht="15.75" customHeight="1" x14ac:dyDescent="0.25">
      <c r="A3694" s="34"/>
    </row>
    <row r="3695" spans="1:1" ht="15.75" customHeight="1" x14ac:dyDescent="0.25">
      <c r="A3695" s="34"/>
    </row>
    <row r="3696" spans="1:1" ht="15.75" customHeight="1" x14ac:dyDescent="0.25">
      <c r="A3696" s="34"/>
    </row>
    <row r="3697" spans="1:1" ht="15.75" customHeight="1" x14ac:dyDescent="0.25">
      <c r="A3697" s="34"/>
    </row>
    <row r="3698" spans="1:1" ht="15.75" customHeight="1" x14ac:dyDescent="0.25">
      <c r="A3698" s="34"/>
    </row>
    <row r="3699" spans="1:1" ht="15.75" customHeight="1" x14ac:dyDescent="0.25">
      <c r="A3699" s="34"/>
    </row>
    <row r="3700" spans="1:1" ht="15.75" customHeight="1" x14ac:dyDescent="0.25">
      <c r="A3700" s="34"/>
    </row>
    <row r="3701" spans="1:1" ht="15.75" customHeight="1" x14ac:dyDescent="0.25">
      <c r="A3701" s="34"/>
    </row>
    <row r="3702" spans="1:1" ht="15.75" customHeight="1" x14ac:dyDescent="0.25">
      <c r="A3702" s="34"/>
    </row>
    <row r="3703" spans="1:1" ht="15.75" customHeight="1" x14ac:dyDescent="0.25">
      <c r="A3703" s="34"/>
    </row>
    <row r="3704" spans="1:1" ht="15.75" customHeight="1" x14ac:dyDescent="0.25">
      <c r="A3704" s="34"/>
    </row>
    <row r="3705" spans="1:1" ht="15.75" customHeight="1" x14ac:dyDescent="0.25">
      <c r="A3705" s="34"/>
    </row>
    <row r="3706" spans="1:1" ht="15.75" customHeight="1" x14ac:dyDescent="0.25">
      <c r="A3706" s="34"/>
    </row>
    <row r="3707" spans="1:1" ht="15.75" customHeight="1" x14ac:dyDescent="0.25">
      <c r="A3707" s="34"/>
    </row>
    <row r="3708" spans="1:1" ht="15.75" customHeight="1" x14ac:dyDescent="0.25">
      <c r="A3708" s="34"/>
    </row>
    <row r="3709" spans="1:1" ht="15.75" customHeight="1" x14ac:dyDescent="0.25">
      <c r="A3709" s="34"/>
    </row>
    <row r="3710" spans="1:1" ht="15.75" customHeight="1" x14ac:dyDescent="0.25">
      <c r="A3710" s="34"/>
    </row>
    <row r="3711" spans="1:1" ht="15.75" customHeight="1" x14ac:dyDescent="0.25">
      <c r="A3711" s="34"/>
    </row>
    <row r="3712" spans="1:1" ht="15.75" customHeight="1" x14ac:dyDescent="0.25">
      <c r="A3712" s="34"/>
    </row>
    <row r="3713" spans="1:1" ht="15.75" customHeight="1" x14ac:dyDescent="0.25">
      <c r="A3713" s="34"/>
    </row>
    <row r="3714" spans="1:1" ht="15.75" customHeight="1" x14ac:dyDescent="0.25">
      <c r="A3714" s="34"/>
    </row>
    <row r="3715" spans="1:1" ht="15.75" customHeight="1" x14ac:dyDescent="0.25">
      <c r="A3715" s="34"/>
    </row>
    <row r="3716" spans="1:1" ht="15.75" customHeight="1" x14ac:dyDescent="0.25">
      <c r="A3716" s="34"/>
    </row>
    <row r="3717" spans="1:1" ht="15.75" customHeight="1" x14ac:dyDescent="0.25">
      <c r="A3717" s="34"/>
    </row>
    <row r="3718" spans="1:1" ht="15.75" customHeight="1" x14ac:dyDescent="0.25">
      <c r="A3718" s="34"/>
    </row>
    <row r="3719" spans="1:1" ht="15.75" customHeight="1" x14ac:dyDescent="0.25">
      <c r="A3719" s="34"/>
    </row>
    <row r="3720" spans="1:1" ht="15.75" customHeight="1" x14ac:dyDescent="0.25">
      <c r="A3720" s="34"/>
    </row>
    <row r="3721" spans="1:1" ht="15.75" customHeight="1" x14ac:dyDescent="0.25">
      <c r="A3721" s="34"/>
    </row>
    <row r="3722" spans="1:1" ht="15.75" customHeight="1" x14ac:dyDescent="0.25">
      <c r="A3722" s="34"/>
    </row>
    <row r="3723" spans="1:1" ht="15.75" customHeight="1" x14ac:dyDescent="0.25">
      <c r="A3723" s="34"/>
    </row>
    <row r="3724" spans="1:1" ht="15.75" customHeight="1" x14ac:dyDescent="0.25">
      <c r="A3724" s="34"/>
    </row>
    <row r="3725" spans="1:1" ht="15.75" customHeight="1" x14ac:dyDescent="0.25">
      <c r="A3725" s="34"/>
    </row>
    <row r="3726" spans="1:1" ht="15.75" customHeight="1" x14ac:dyDescent="0.25">
      <c r="A3726" s="34"/>
    </row>
    <row r="3727" spans="1:1" ht="15.75" customHeight="1" x14ac:dyDescent="0.25">
      <c r="A3727" s="34"/>
    </row>
    <row r="3728" spans="1:1" ht="15.75" customHeight="1" x14ac:dyDescent="0.25">
      <c r="A3728" s="34"/>
    </row>
    <row r="3729" spans="1:1" ht="15.75" customHeight="1" x14ac:dyDescent="0.25">
      <c r="A3729" s="34"/>
    </row>
    <row r="3730" spans="1:1" ht="15.75" customHeight="1" x14ac:dyDescent="0.25">
      <c r="A3730" s="34"/>
    </row>
    <row r="3731" spans="1:1" ht="15.75" customHeight="1" x14ac:dyDescent="0.25">
      <c r="A3731" s="34"/>
    </row>
    <row r="3732" spans="1:1" ht="15.75" customHeight="1" x14ac:dyDescent="0.25">
      <c r="A3732" s="34"/>
    </row>
    <row r="3733" spans="1:1" ht="15.75" customHeight="1" x14ac:dyDescent="0.25">
      <c r="A3733" s="34"/>
    </row>
    <row r="3734" spans="1:1" ht="15.75" customHeight="1" x14ac:dyDescent="0.25">
      <c r="A3734" s="34"/>
    </row>
    <row r="3735" spans="1:1" ht="15.75" customHeight="1" x14ac:dyDescent="0.25">
      <c r="A3735" s="34"/>
    </row>
    <row r="3736" spans="1:1" ht="15.75" customHeight="1" x14ac:dyDescent="0.25">
      <c r="A3736" s="34"/>
    </row>
    <row r="3737" spans="1:1" ht="15.75" customHeight="1" x14ac:dyDescent="0.25">
      <c r="A3737" s="34"/>
    </row>
    <row r="3738" spans="1:1" ht="15.75" customHeight="1" x14ac:dyDescent="0.25">
      <c r="A3738" s="34"/>
    </row>
    <row r="3739" spans="1:1" ht="15.75" customHeight="1" x14ac:dyDescent="0.25">
      <c r="A3739" s="34"/>
    </row>
    <row r="3740" spans="1:1" ht="15.75" customHeight="1" x14ac:dyDescent="0.25">
      <c r="A3740" s="34"/>
    </row>
    <row r="3741" spans="1:1" ht="15.75" customHeight="1" x14ac:dyDescent="0.25">
      <c r="A3741" s="34"/>
    </row>
    <row r="3742" spans="1:1" ht="15.75" customHeight="1" x14ac:dyDescent="0.25">
      <c r="A3742" s="34"/>
    </row>
    <row r="3743" spans="1:1" ht="15.75" customHeight="1" x14ac:dyDescent="0.25">
      <c r="A3743" s="34"/>
    </row>
    <row r="3744" spans="1:1" ht="15.75" customHeight="1" x14ac:dyDescent="0.25">
      <c r="A3744" s="34"/>
    </row>
    <row r="3745" spans="1:1" ht="15.75" customHeight="1" x14ac:dyDescent="0.25">
      <c r="A3745" s="34"/>
    </row>
    <row r="3746" spans="1:1" ht="15.75" customHeight="1" x14ac:dyDescent="0.25">
      <c r="A3746" s="34"/>
    </row>
    <row r="3747" spans="1:1" ht="15.75" customHeight="1" x14ac:dyDescent="0.25">
      <c r="A3747" s="34"/>
    </row>
    <row r="3748" spans="1:1" ht="15.75" customHeight="1" x14ac:dyDescent="0.25">
      <c r="A3748" s="34"/>
    </row>
    <row r="3749" spans="1:1" ht="15.75" customHeight="1" x14ac:dyDescent="0.25">
      <c r="A3749" s="34"/>
    </row>
    <row r="3750" spans="1:1" ht="15.75" customHeight="1" x14ac:dyDescent="0.25">
      <c r="A3750" s="34"/>
    </row>
    <row r="3751" spans="1:1" ht="15.75" customHeight="1" x14ac:dyDescent="0.25">
      <c r="A3751" s="34"/>
    </row>
    <row r="3752" spans="1:1" ht="15.75" customHeight="1" x14ac:dyDescent="0.25">
      <c r="A3752" s="34"/>
    </row>
    <row r="3753" spans="1:1" ht="15.75" customHeight="1" x14ac:dyDescent="0.25">
      <c r="A3753" s="34"/>
    </row>
    <row r="3754" spans="1:1" ht="15.75" customHeight="1" x14ac:dyDescent="0.25">
      <c r="A3754" s="34"/>
    </row>
    <row r="3755" spans="1:1" ht="15.75" customHeight="1" x14ac:dyDescent="0.25">
      <c r="A3755" s="34"/>
    </row>
    <row r="3756" spans="1:1" ht="15.75" customHeight="1" x14ac:dyDescent="0.25">
      <c r="A3756" s="34"/>
    </row>
    <row r="3757" spans="1:1" ht="15.75" customHeight="1" x14ac:dyDescent="0.25">
      <c r="A3757" s="34"/>
    </row>
    <row r="3758" spans="1:1" ht="15.75" customHeight="1" x14ac:dyDescent="0.25">
      <c r="A3758" s="34"/>
    </row>
    <row r="3759" spans="1:1" ht="15.75" customHeight="1" x14ac:dyDescent="0.25">
      <c r="A3759" s="34"/>
    </row>
    <row r="3760" spans="1:1" ht="15.75" customHeight="1" x14ac:dyDescent="0.25">
      <c r="A3760" s="34"/>
    </row>
    <row r="3761" spans="1:1" ht="15.75" customHeight="1" x14ac:dyDescent="0.25">
      <c r="A3761" s="34"/>
    </row>
    <row r="3762" spans="1:1" ht="15.75" customHeight="1" x14ac:dyDescent="0.25">
      <c r="A3762" s="34"/>
    </row>
    <row r="3763" spans="1:1" ht="15.75" customHeight="1" x14ac:dyDescent="0.25">
      <c r="A3763" s="34"/>
    </row>
    <row r="3764" spans="1:1" ht="15.75" customHeight="1" x14ac:dyDescent="0.25">
      <c r="A3764" s="34"/>
    </row>
    <row r="3765" spans="1:1" ht="15.75" customHeight="1" x14ac:dyDescent="0.25">
      <c r="A3765" s="34"/>
    </row>
    <row r="3766" spans="1:1" ht="15.75" customHeight="1" x14ac:dyDescent="0.25">
      <c r="A3766" s="34"/>
    </row>
    <row r="3767" spans="1:1" ht="15.75" customHeight="1" x14ac:dyDescent="0.25">
      <c r="A3767" s="34"/>
    </row>
    <row r="3768" spans="1:1" ht="15.75" customHeight="1" x14ac:dyDescent="0.25">
      <c r="A3768" s="34"/>
    </row>
    <row r="3769" spans="1:1" ht="15.75" customHeight="1" x14ac:dyDescent="0.25">
      <c r="A3769" s="34"/>
    </row>
    <row r="3770" spans="1:1" ht="15.75" customHeight="1" x14ac:dyDescent="0.25">
      <c r="A3770" s="34"/>
    </row>
    <row r="3771" spans="1:1" ht="15.75" customHeight="1" x14ac:dyDescent="0.25">
      <c r="A3771" s="34"/>
    </row>
    <row r="3772" spans="1:1" ht="15.75" customHeight="1" x14ac:dyDescent="0.25">
      <c r="A3772" s="34"/>
    </row>
    <row r="3773" spans="1:1" ht="15.75" customHeight="1" x14ac:dyDescent="0.25">
      <c r="A3773" s="34"/>
    </row>
    <row r="3774" spans="1:1" ht="15.75" customHeight="1" x14ac:dyDescent="0.25">
      <c r="A3774" s="34"/>
    </row>
    <row r="3775" spans="1:1" ht="15.75" customHeight="1" x14ac:dyDescent="0.25">
      <c r="A3775" s="34"/>
    </row>
    <row r="3776" spans="1:1" ht="15.75" customHeight="1" x14ac:dyDescent="0.25">
      <c r="A3776" s="34"/>
    </row>
    <row r="3777" spans="1:1" ht="15.75" customHeight="1" x14ac:dyDescent="0.25">
      <c r="A3777" s="34"/>
    </row>
    <row r="3778" spans="1:1" ht="15.75" customHeight="1" x14ac:dyDescent="0.25">
      <c r="A3778" s="34"/>
    </row>
    <row r="3779" spans="1:1" ht="15.75" customHeight="1" x14ac:dyDescent="0.25">
      <c r="A3779" s="34"/>
    </row>
    <row r="3780" spans="1:1" ht="15.75" customHeight="1" x14ac:dyDescent="0.25">
      <c r="A3780" s="34"/>
    </row>
    <row r="3781" spans="1:1" ht="15.75" customHeight="1" x14ac:dyDescent="0.25">
      <c r="A3781" s="34"/>
    </row>
    <row r="3782" spans="1:1" ht="15.75" customHeight="1" x14ac:dyDescent="0.25">
      <c r="A3782" s="34"/>
    </row>
    <row r="3783" spans="1:1" ht="15.75" customHeight="1" x14ac:dyDescent="0.25">
      <c r="A3783" s="34"/>
    </row>
    <row r="3784" spans="1:1" ht="15.75" customHeight="1" x14ac:dyDescent="0.25">
      <c r="A3784" s="34"/>
    </row>
    <row r="3785" spans="1:1" ht="15.75" customHeight="1" x14ac:dyDescent="0.25">
      <c r="A3785" s="34"/>
    </row>
    <row r="3786" spans="1:1" ht="15.75" customHeight="1" x14ac:dyDescent="0.25">
      <c r="A3786" s="34"/>
    </row>
    <row r="3787" spans="1:1" ht="15.75" customHeight="1" x14ac:dyDescent="0.25">
      <c r="A3787" s="34"/>
    </row>
    <row r="3788" spans="1:1" ht="15.75" customHeight="1" x14ac:dyDescent="0.25">
      <c r="A3788" s="34"/>
    </row>
    <row r="3789" spans="1:1" ht="15.75" customHeight="1" x14ac:dyDescent="0.25">
      <c r="A3789" s="34"/>
    </row>
    <row r="3790" spans="1:1" ht="15.75" customHeight="1" x14ac:dyDescent="0.25">
      <c r="A3790" s="34"/>
    </row>
    <row r="3791" spans="1:1" ht="15.75" customHeight="1" x14ac:dyDescent="0.25">
      <c r="A3791" s="34"/>
    </row>
    <row r="3792" spans="1:1" ht="15.75" customHeight="1" x14ac:dyDescent="0.25">
      <c r="A3792" s="34"/>
    </row>
    <row r="3793" spans="1:1" ht="15.75" customHeight="1" x14ac:dyDescent="0.25">
      <c r="A3793" s="34"/>
    </row>
    <row r="3794" spans="1:1" ht="15.75" customHeight="1" x14ac:dyDescent="0.25">
      <c r="A3794" s="34"/>
    </row>
    <row r="3795" spans="1:1" ht="15.75" customHeight="1" x14ac:dyDescent="0.25">
      <c r="A3795" s="34"/>
    </row>
    <row r="3796" spans="1:1" ht="15.75" customHeight="1" x14ac:dyDescent="0.25">
      <c r="A3796" s="34"/>
    </row>
    <row r="3797" spans="1:1" ht="15.75" customHeight="1" x14ac:dyDescent="0.25">
      <c r="A3797" s="34"/>
    </row>
    <row r="3798" spans="1:1" ht="15.75" customHeight="1" x14ac:dyDescent="0.25">
      <c r="A3798" s="34"/>
    </row>
    <row r="3799" spans="1:1" ht="15.75" customHeight="1" x14ac:dyDescent="0.25">
      <c r="A3799" s="34"/>
    </row>
    <row r="3800" spans="1:1" ht="15.75" customHeight="1" x14ac:dyDescent="0.25">
      <c r="A3800" s="34"/>
    </row>
    <row r="3801" spans="1:1" ht="15.75" customHeight="1" x14ac:dyDescent="0.25">
      <c r="A3801" s="34"/>
    </row>
    <row r="3802" spans="1:1" ht="15.75" customHeight="1" x14ac:dyDescent="0.25">
      <c r="A3802" s="34"/>
    </row>
    <row r="3803" spans="1:1" ht="15.75" customHeight="1" x14ac:dyDescent="0.25">
      <c r="A3803" s="34"/>
    </row>
    <row r="3804" spans="1:1" ht="15.75" customHeight="1" x14ac:dyDescent="0.25">
      <c r="A3804" s="34"/>
    </row>
    <row r="3805" spans="1:1" ht="15.75" customHeight="1" x14ac:dyDescent="0.25">
      <c r="A3805" s="34"/>
    </row>
    <row r="3806" spans="1:1" ht="15.75" customHeight="1" x14ac:dyDescent="0.25">
      <c r="A3806" s="34"/>
    </row>
    <row r="3807" spans="1:1" ht="15.75" customHeight="1" x14ac:dyDescent="0.25">
      <c r="A3807" s="34"/>
    </row>
    <row r="3808" spans="1:1" ht="15.75" customHeight="1" x14ac:dyDescent="0.25">
      <c r="A3808" s="34"/>
    </row>
    <row r="3809" spans="1:1" ht="15.75" customHeight="1" x14ac:dyDescent="0.25">
      <c r="A3809" s="34"/>
    </row>
    <row r="3810" spans="1:1" ht="15.75" customHeight="1" x14ac:dyDescent="0.25">
      <c r="A3810" s="34"/>
    </row>
    <row r="3811" spans="1:1" ht="15.75" customHeight="1" x14ac:dyDescent="0.25">
      <c r="A3811" s="34"/>
    </row>
    <row r="3812" spans="1:1" ht="15.75" customHeight="1" x14ac:dyDescent="0.25">
      <c r="A3812" s="34"/>
    </row>
    <row r="3813" spans="1:1" ht="15.75" customHeight="1" x14ac:dyDescent="0.25">
      <c r="A3813" s="34"/>
    </row>
    <row r="3814" spans="1:1" ht="15.75" customHeight="1" x14ac:dyDescent="0.25">
      <c r="A3814" s="34"/>
    </row>
    <row r="3815" spans="1:1" ht="15.75" customHeight="1" x14ac:dyDescent="0.25">
      <c r="A3815" s="34"/>
    </row>
    <row r="3816" spans="1:1" ht="15.75" customHeight="1" x14ac:dyDescent="0.25">
      <c r="A3816" s="34"/>
    </row>
    <row r="3817" spans="1:1" ht="15.75" customHeight="1" x14ac:dyDescent="0.25">
      <c r="A3817" s="34"/>
    </row>
    <row r="3818" spans="1:1" ht="15.75" customHeight="1" x14ac:dyDescent="0.25">
      <c r="A3818" s="34"/>
    </row>
    <row r="3819" spans="1:1" ht="15.75" customHeight="1" x14ac:dyDescent="0.25">
      <c r="A3819" s="34"/>
    </row>
    <row r="3820" spans="1:1" ht="15.75" customHeight="1" x14ac:dyDescent="0.25">
      <c r="A3820" s="34"/>
    </row>
    <row r="3821" spans="1:1" ht="15.75" customHeight="1" x14ac:dyDescent="0.25">
      <c r="A3821" s="34"/>
    </row>
    <row r="3822" spans="1:1" ht="15.75" customHeight="1" x14ac:dyDescent="0.25">
      <c r="A3822" s="34"/>
    </row>
    <row r="3823" spans="1:1" ht="15.75" customHeight="1" x14ac:dyDescent="0.25">
      <c r="A3823" s="34"/>
    </row>
    <row r="3824" spans="1:1" ht="15.75" customHeight="1" x14ac:dyDescent="0.25">
      <c r="A3824" s="34"/>
    </row>
    <row r="3825" spans="1:1" ht="15.75" customHeight="1" x14ac:dyDescent="0.25">
      <c r="A3825" s="34"/>
    </row>
    <row r="3826" spans="1:1" ht="15.75" customHeight="1" x14ac:dyDescent="0.25">
      <c r="A3826" s="34"/>
    </row>
    <row r="3827" spans="1:1" ht="15.75" customHeight="1" x14ac:dyDescent="0.25">
      <c r="A3827" s="34"/>
    </row>
    <row r="3828" spans="1:1" ht="15.75" customHeight="1" x14ac:dyDescent="0.25">
      <c r="A3828" s="34"/>
    </row>
    <row r="3829" spans="1:1" ht="15.75" customHeight="1" x14ac:dyDescent="0.25">
      <c r="A3829" s="34"/>
    </row>
    <row r="3830" spans="1:1" ht="15.75" customHeight="1" x14ac:dyDescent="0.25">
      <c r="A3830" s="34"/>
    </row>
    <row r="3831" spans="1:1" ht="15.75" customHeight="1" x14ac:dyDescent="0.25">
      <c r="A3831" s="34"/>
    </row>
    <row r="3832" spans="1:1" ht="15.75" customHeight="1" x14ac:dyDescent="0.25">
      <c r="A3832" s="34"/>
    </row>
    <row r="3833" spans="1:1" ht="15.75" customHeight="1" x14ac:dyDescent="0.25">
      <c r="A3833" s="34"/>
    </row>
    <row r="3834" spans="1:1" ht="15.75" customHeight="1" x14ac:dyDescent="0.25">
      <c r="A3834" s="34"/>
    </row>
    <row r="3835" spans="1:1" ht="15.75" customHeight="1" x14ac:dyDescent="0.25">
      <c r="A3835" s="34"/>
    </row>
    <row r="3836" spans="1:1" ht="15.75" customHeight="1" x14ac:dyDescent="0.25">
      <c r="A3836" s="34"/>
    </row>
    <row r="3837" spans="1:1" ht="15.75" customHeight="1" x14ac:dyDescent="0.25">
      <c r="A3837" s="34"/>
    </row>
    <row r="3838" spans="1:1" ht="15.75" customHeight="1" x14ac:dyDescent="0.25">
      <c r="A3838" s="34"/>
    </row>
    <row r="3839" spans="1:1" ht="15.75" customHeight="1" x14ac:dyDescent="0.25">
      <c r="A3839" s="34"/>
    </row>
    <row r="3840" spans="1:1" ht="15.75" customHeight="1" x14ac:dyDescent="0.25">
      <c r="A3840" s="34"/>
    </row>
    <row r="3841" spans="1:1" ht="15.75" customHeight="1" x14ac:dyDescent="0.25">
      <c r="A3841" s="34"/>
    </row>
    <row r="3842" spans="1:1" ht="15.75" customHeight="1" x14ac:dyDescent="0.25">
      <c r="A3842" s="34"/>
    </row>
    <row r="3843" spans="1:1" ht="15.75" customHeight="1" x14ac:dyDescent="0.25">
      <c r="A3843" s="34"/>
    </row>
    <row r="3844" spans="1:1" ht="15.75" customHeight="1" x14ac:dyDescent="0.25">
      <c r="A3844" s="34"/>
    </row>
    <row r="3845" spans="1:1" ht="15.75" customHeight="1" x14ac:dyDescent="0.25">
      <c r="A3845" s="34"/>
    </row>
    <row r="3846" spans="1:1" ht="15.75" customHeight="1" x14ac:dyDescent="0.25">
      <c r="A3846" s="34"/>
    </row>
    <row r="3847" spans="1:1" ht="15.75" customHeight="1" x14ac:dyDescent="0.25">
      <c r="A3847" s="34"/>
    </row>
    <row r="3848" spans="1:1" ht="15.75" customHeight="1" x14ac:dyDescent="0.25">
      <c r="A3848" s="34"/>
    </row>
    <row r="3849" spans="1:1" ht="15.75" customHeight="1" x14ac:dyDescent="0.25">
      <c r="A3849" s="34"/>
    </row>
    <row r="3850" spans="1:1" ht="15.75" customHeight="1" x14ac:dyDescent="0.25">
      <c r="A3850" s="34"/>
    </row>
    <row r="3851" spans="1:1" ht="15.75" customHeight="1" x14ac:dyDescent="0.25">
      <c r="A3851" s="34"/>
    </row>
    <row r="3852" spans="1:1" ht="15.75" customHeight="1" x14ac:dyDescent="0.25">
      <c r="A3852" s="34"/>
    </row>
    <row r="3853" spans="1:1" ht="15.75" customHeight="1" x14ac:dyDescent="0.25">
      <c r="A3853" s="34"/>
    </row>
    <row r="3854" spans="1:1" ht="15.75" customHeight="1" x14ac:dyDescent="0.25">
      <c r="A3854" s="34"/>
    </row>
    <row r="3855" spans="1:1" ht="15.75" customHeight="1" x14ac:dyDescent="0.25">
      <c r="A3855" s="34"/>
    </row>
    <row r="3856" spans="1:1" ht="15.75" customHeight="1" x14ac:dyDescent="0.25">
      <c r="A3856" s="34"/>
    </row>
    <row r="3857" spans="1:1" ht="15.75" customHeight="1" x14ac:dyDescent="0.25">
      <c r="A3857" s="34"/>
    </row>
    <row r="3858" spans="1:1" ht="15.75" customHeight="1" x14ac:dyDescent="0.25">
      <c r="A3858" s="34"/>
    </row>
    <row r="3859" spans="1:1" ht="15.75" customHeight="1" x14ac:dyDescent="0.25">
      <c r="A3859" s="34"/>
    </row>
    <row r="3860" spans="1:1" ht="15.75" customHeight="1" x14ac:dyDescent="0.25">
      <c r="A3860" s="34"/>
    </row>
    <row r="3861" spans="1:1" ht="15.75" customHeight="1" x14ac:dyDescent="0.25">
      <c r="A3861" s="34"/>
    </row>
    <row r="3862" spans="1:1" ht="15.75" customHeight="1" x14ac:dyDescent="0.25">
      <c r="A3862" s="34"/>
    </row>
    <row r="3863" spans="1:1" ht="15.75" customHeight="1" x14ac:dyDescent="0.25">
      <c r="A3863" s="34"/>
    </row>
    <row r="3864" spans="1:1" ht="15.75" customHeight="1" x14ac:dyDescent="0.25">
      <c r="A3864" s="34"/>
    </row>
    <row r="3865" spans="1:1" ht="15.75" customHeight="1" x14ac:dyDescent="0.25">
      <c r="A3865" s="34"/>
    </row>
    <row r="3866" spans="1:1" ht="15.75" customHeight="1" x14ac:dyDescent="0.25">
      <c r="A3866" s="34"/>
    </row>
    <row r="3867" spans="1:1" ht="15.75" customHeight="1" x14ac:dyDescent="0.25">
      <c r="A3867" s="34"/>
    </row>
    <row r="3868" spans="1:1" ht="15.75" customHeight="1" x14ac:dyDescent="0.25">
      <c r="A3868" s="34"/>
    </row>
    <row r="3869" spans="1:1" ht="15.75" customHeight="1" x14ac:dyDescent="0.25">
      <c r="A3869" s="34"/>
    </row>
    <row r="3870" spans="1:1" ht="15.75" customHeight="1" x14ac:dyDescent="0.25">
      <c r="A3870" s="34"/>
    </row>
    <row r="3871" spans="1:1" ht="15.75" customHeight="1" x14ac:dyDescent="0.25">
      <c r="A3871" s="34"/>
    </row>
    <row r="3872" spans="1:1" ht="15.75" customHeight="1" x14ac:dyDescent="0.25">
      <c r="A3872" s="34"/>
    </row>
    <row r="3873" spans="1:1" ht="15.75" customHeight="1" x14ac:dyDescent="0.25">
      <c r="A3873" s="34"/>
    </row>
    <row r="3874" spans="1:1" ht="15.75" customHeight="1" x14ac:dyDescent="0.25">
      <c r="A3874" s="34"/>
    </row>
    <row r="3875" spans="1:1" ht="15.75" customHeight="1" x14ac:dyDescent="0.25">
      <c r="A3875" s="34"/>
    </row>
    <row r="3876" spans="1:1" ht="15.75" customHeight="1" x14ac:dyDescent="0.25">
      <c r="A3876" s="34"/>
    </row>
    <row r="3877" spans="1:1" ht="15.75" customHeight="1" x14ac:dyDescent="0.25">
      <c r="A3877" s="34"/>
    </row>
    <row r="3878" spans="1:1" ht="15.75" customHeight="1" x14ac:dyDescent="0.25">
      <c r="A3878" s="34"/>
    </row>
    <row r="3879" spans="1:1" ht="15.75" customHeight="1" x14ac:dyDescent="0.25">
      <c r="A3879" s="34"/>
    </row>
    <row r="3880" spans="1:1" ht="15.75" customHeight="1" x14ac:dyDescent="0.25">
      <c r="A3880" s="34"/>
    </row>
    <row r="3881" spans="1:1" ht="15.75" customHeight="1" x14ac:dyDescent="0.25">
      <c r="A3881" s="34"/>
    </row>
    <row r="3882" spans="1:1" ht="15.75" customHeight="1" x14ac:dyDescent="0.25">
      <c r="A3882" s="34"/>
    </row>
    <row r="3883" spans="1:1" ht="15.75" customHeight="1" x14ac:dyDescent="0.25">
      <c r="A3883" s="34"/>
    </row>
    <row r="3884" spans="1:1" ht="15.75" customHeight="1" x14ac:dyDescent="0.25">
      <c r="A3884" s="34"/>
    </row>
    <row r="3885" spans="1:1" ht="15.75" customHeight="1" x14ac:dyDescent="0.25">
      <c r="A3885" s="34"/>
    </row>
    <row r="3886" spans="1:1" ht="15.75" customHeight="1" x14ac:dyDescent="0.25">
      <c r="A3886" s="34"/>
    </row>
    <row r="3887" spans="1:1" ht="15.75" customHeight="1" x14ac:dyDescent="0.25">
      <c r="A3887" s="34"/>
    </row>
    <row r="3888" spans="1:1" ht="15.75" customHeight="1" x14ac:dyDescent="0.25">
      <c r="A3888" s="34"/>
    </row>
    <row r="3889" spans="1:1" ht="15.75" customHeight="1" x14ac:dyDescent="0.25">
      <c r="A3889" s="34"/>
    </row>
    <row r="3890" spans="1:1" ht="15.75" customHeight="1" x14ac:dyDescent="0.25">
      <c r="A3890" s="34"/>
    </row>
    <row r="3891" spans="1:1" ht="15.75" customHeight="1" x14ac:dyDescent="0.25">
      <c r="A3891" s="34"/>
    </row>
    <row r="3892" spans="1:1" ht="15.75" customHeight="1" x14ac:dyDescent="0.25">
      <c r="A3892" s="34"/>
    </row>
    <row r="3893" spans="1:1" ht="15.75" customHeight="1" x14ac:dyDescent="0.25">
      <c r="A3893" s="34"/>
    </row>
    <row r="3894" spans="1:1" ht="15.75" customHeight="1" x14ac:dyDescent="0.25">
      <c r="A3894" s="34"/>
    </row>
    <row r="3895" spans="1:1" ht="15.75" customHeight="1" x14ac:dyDescent="0.25">
      <c r="A3895" s="34"/>
    </row>
    <row r="3896" spans="1:1" ht="15.75" customHeight="1" x14ac:dyDescent="0.25">
      <c r="A3896" s="34"/>
    </row>
    <row r="3897" spans="1:1" ht="15.75" customHeight="1" x14ac:dyDescent="0.25">
      <c r="A3897" s="34"/>
    </row>
    <row r="3898" spans="1:1" ht="15.75" customHeight="1" x14ac:dyDescent="0.25">
      <c r="A3898" s="34"/>
    </row>
    <row r="3899" spans="1:1" ht="15.75" customHeight="1" x14ac:dyDescent="0.25">
      <c r="A3899" s="34"/>
    </row>
    <row r="3900" spans="1:1" ht="15.75" customHeight="1" x14ac:dyDescent="0.25">
      <c r="A3900" s="34"/>
    </row>
    <row r="3901" spans="1:1" ht="15.75" customHeight="1" x14ac:dyDescent="0.25">
      <c r="A3901" s="34"/>
    </row>
    <row r="3902" spans="1:1" ht="15.75" customHeight="1" x14ac:dyDescent="0.25">
      <c r="A3902" s="34"/>
    </row>
    <row r="3903" spans="1:1" ht="15.75" customHeight="1" x14ac:dyDescent="0.25">
      <c r="A3903" s="34"/>
    </row>
    <row r="3904" spans="1:1" ht="15.75" customHeight="1" x14ac:dyDescent="0.25">
      <c r="A3904" s="34"/>
    </row>
    <row r="3905" spans="1:1" ht="15.75" customHeight="1" x14ac:dyDescent="0.25">
      <c r="A3905" s="34"/>
    </row>
    <row r="3906" spans="1:1" ht="15.75" customHeight="1" x14ac:dyDescent="0.25">
      <c r="A3906" s="34"/>
    </row>
    <row r="3907" spans="1:1" ht="15.75" customHeight="1" x14ac:dyDescent="0.25">
      <c r="A3907" s="34"/>
    </row>
    <row r="3908" spans="1:1" ht="15.75" customHeight="1" x14ac:dyDescent="0.25">
      <c r="A3908" s="34"/>
    </row>
    <row r="3909" spans="1:1" ht="15.75" customHeight="1" x14ac:dyDescent="0.25">
      <c r="A3909" s="34"/>
    </row>
    <row r="3910" spans="1:1" ht="15.75" customHeight="1" x14ac:dyDescent="0.25">
      <c r="A3910" s="34"/>
    </row>
    <row r="3911" spans="1:1" ht="15.75" customHeight="1" x14ac:dyDescent="0.25">
      <c r="A3911" s="34"/>
    </row>
    <row r="3912" spans="1:1" ht="15.75" customHeight="1" x14ac:dyDescent="0.25">
      <c r="A3912" s="34"/>
    </row>
    <row r="3913" spans="1:1" ht="15.75" customHeight="1" x14ac:dyDescent="0.25">
      <c r="A3913" s="34"/>
    </row>
    <row r="3914" spans="1:1" ht="15.75" customHeight="1" x14ac:dyDescent="0.25">
      <c r="A3914" s="34"/>
    </row>
    <row r="3915" spans="1:1" ht="15.75" customHeight="1" x14ac:dyDescent="0.25">
      <c r="A3915" s="34"/>
    </row>
    <row r="3916" spans="1:1" ht="15.75" customHeight="1" x14ac:dyDescent="0.25">
      <c r="A3916" s="34"/>
    </row>
    <row r="3917" spans="1:1" ht="15.75" customHeight="1" x14ac:dyDescent="0.25">
      <c r="A3917" s="34"/>
    </row>
    <row r="3918" spans="1:1" ht="15.75" customHeight="1" x14ac:dyDescent="0.25">
      <c r="A3918" s="34"/>
    </row>
    <row r="3919" spans="1:1" ht="15.75" customHeight="1" x14ac:dyDescent="0.25">
      <c r="A3919" s="34"/>
    </row>
    <row r="3920" spans="1:1" ht="15.75" customHeight="1" x14ac:dyDescent="0.25">
      <c r="A3920" s="34"/>
    </row>
    <row r="3921" spans="1:1" ht="15.75" customHeight="1" x14ac:dyDescent="0.25">
      <c r="A3921" s="34"/>
    </row>
    <row r="3922" spans="1:1" ht="15.75" customHeight="1" x14ac:dyDescent="0.25">
      <c r="A3922" s="34"/>
    </row>
    <row r="3923" spans="1:1" ht="15.75" customHeight="1" x14ac:dyDescent="0.25">
      <c r="A3923" s="34"/>
    </row>
    <row r="3924" spans="1:1" ht="15.75" customHeight="1" x14ac:dyDescent="0.25">
      <c r="A3924" s="34"/>
    </row>
    <row r="3925" spans="1:1" ht="15.75" customHeight="1" x14ac:dyDescent="0.25">
      <c r="A3925" s="34"/>
    </row>
    <row r="3926" spans="1:1" ht="15.75" customHeight="1" x14ac:dyDescent="0.25">
      <c r="A3926" s="34"/>
    </row>
    <row r="3927" spans="1:1" ht="15.75" customHeight="1" x14ac:dyDescent="0.25">
      <c r="A3927" s="34"/>
    </row>
    <row r="3928" spans="1:1" ht="15.75" customHeight="1" x14ac:dyDescent="0.25">
      <c r="A3928" s="34"/>
    </row>
    <row r="3929" spans="1:1" ht="15.75" customHeight="1" x14ac:dyDescent="0.25">
      <c r="A3929" s="34"/>
    </row>
    <row r="3930" spans="1:1" ht="15.75" customHeight="1" x14ac:dyDescent="0.25">
      <c r="A3930" s="34"/>
    </row>
    <row r="3931" spans="1:1" ht="15.75" customHeight="1" x14ac:dyDescent="0.25">
      <c r="A3931" s="34"/>
    </row>
    <row r="3932" spans="1:1" ht="15.75" customHeight="1" x14ac:dyDescent="0.25">
      <c r="A3932" s="34"/>
    </row>
    <row r="3933" spans="1:1" ht="15.75" customHeight="1" x14ac:dyDescent="0.25">
      <c r="A3933" s="34"/>
    </row>
    <row r="3934" spans="1:1" ht="15.75" customHeight="1" x14ac:dyDescent="0.25">
      <c r="A3934" s="34"/>
    </row>
    <row r="3935" spans="1:1" ht="15.75" customHeight="1" x14ac:dyDescent="0.25">
      <c r="A3935" s="34"/>
    </row>
    <row r="3936" spans="1:1" ht="15.75" customHeight="1" x14ac:dyDescent="0.25">
      <c r="A3936" s="34"/>
    </row>
    <row r="3937" spans="1:1" ht="15.75" customHeight="1" x14ac:dyDescent="0.25">
      <c r="A3937" s="34"/>
    </row>
    <row r="3938" spans="1:1" ht="15.75" customHeight="1" x14ac:dyDescent="0.25">
      <c r="A3938" s="34"/>
    </row>
    <row r="3939" spans="1:1" ht="15.75" customHeight="1" x14ac:dyDescent="0.25">
      <c r="A3939" s="34"/>
    </row>
    <row r="3940" spans="1:1" ht="15.75" customHeight="1" x14ac:dyDescent="0.25">
      <c r="A3940" s="34"/>
    </row>
    <row r="3941" spans="1:1" ht="15.75" customHeight="1" x14ac:dyDescent="0.25">
      <c r="A3941" s="34"/>
    </row>
    <row r="3942" spans="1:1" ht="15.75" customHeight="1" x14ac:dyDescent="0.25">
      <c r="A3942" s="34"/>
    </row>
    <row r="3943" spans="1:1" ht="15.75" customHeight="1" x14ac:dyDescent="0.25">
      <c r="A3943" s="34"/>
    </row>
    <row r="3944" spans="1:1" ht="15.75" customHeight="1" x14ac:dyDescent="0.25">
      <c r="A3944" s="34"/>
    </row>
    <row r="3945" spans="1:1" ht="15.75" customHeight="1" x14ac:dyDescent="0.25">
      <c r="A3945" s="34"/>
    </row>
    <row r="3946" spans="1:1" ht="15.75" customHeight="1" x14ac:dyDescent="0.25">
      <c r="A3946" s="34"/>
    </row>
    <row r="3947" spans="1:1" ht="15.75" customHeight="1" x14ac:dyDescent="0.25">
      <c r="A3947" s="34"/>
    </row>
    <row r="3948" spans="1:1" ht="15.75" customHeight="1" x14ac:dyDescent="0.25">
      <c r="A3948" s="34"/>
    </row>
    <row r="3949" spans="1:1" ht="15.75" customHeight="1" x14ac:dyDescent="0.25">
      <c r="A3949" s="34"/>
    </row>
    <row r="3950" spans="1:1" ht="15.75" customHeight="1" x14ac:dyDescent="0.25">
      <c r="A3950" s="34"/>
    </row>
    <row r="3951" spans="1:1" ht="15.75" customHeight="1" x14ac:dyDescent="0.25">
      <c r="A3951" s="34"/>
    </row>
    <row r="3952" spans="1:1" ht="15.75" customHeight="1" x14ac:dyDescent="0.25">
      <c r="A3952" s="34"/>
    </row>
    <row r="3953" spans="1:1" ht="15.75" customHeight="1" x14ac:dyDescent="0.25">
      <c r="A3953" s="34"/>
    </row>
    <row r="3954" spans="1:1" ht="15.75" customHeight="1" x14ac:dyDescent="0.25">
      <c r="A3954" s="34"/>
    </row>
    <row r="3955" spans="1:1" ht="15.75" customHeight="1" x14ac:dyDescent="0.25">
      <c r="A3955" s="34"/>
    </row>
    <row r="3956" spans="1:1" ht="15.75" customHeight="1" x14ac:dyDescent="0.25">
      <c r="A3956" s="34"/>
    </row>
    <row r="3957" spans="1:1" ht="15.75" customHeight="1" x14ac:dyDescent="0.25">
      <c r="A3957" s="34"/>
    </row>
    <row r="3958" spans="1:1" ht="15.75" customHeight="1" x14ac:dyDescent="0.25">
      <c r="A3958" s="34"/>
    </row>
    <row r="3959" spans="1:1" ht="15.75" customHeight="1" x14ac:dyDescent="0.25">
      <c r="A3959" s="34"/>
    </row>
    <row r="3960" spans="1:1" ht="15.75" customHeight="1" x14ac:dyDescent="0.25">
      <c r="A3960" s="34"/>
    </row>
    <row r="3961" spans="1:1" ht="15.75" customHeight="1" x14ac:dyDescent="0.25">
      <c r="A3961" s="34"/>
    </row>
    <row r="3962" spans="1:1" ht="15.75" customHeight="1" x14ac:dyDescent="0.25">
      <c r="A3962" s="34"/>
    </row>
    <row r="3963" spans="1:1" ht="15.75" customHeight="1" x14ac:dyDescent="0.25">
      <c r="A3963" s="34"/>
    </row>
    <row r="3964" spans="1:1" ht="15.75" customHeight="1" x14ac:dyDescent="0.25">
      <c r="A3964" s="34"/>
    </row>
    <row r="3965" spans="1:1" ht="15.75" customHeight="1" x14ac:dyDescent="0.25">
      <c r="A3965" s="34"/>
    </row>
    <row r="3966" spans="1:1" ht="15.75" customHeight="1" x14ac:dyDescent="0.25">
      <c r="A3966" s="34"/>
    </row>
    <row r="3967" spans="1:1" ht="15.75" customHeight="1" x14ac:dyDescent="0.25">
      <c r="A3967" s="34"/>
    </row>
    <row r="3968" spans="1:1" ht="15.75" customHeight="1" x14ac:dyDescent="0.25">
      <c r="A3968" s="34"/>
    </row>
    <row r="3969" spans="1:1" ht="15.75" customHeight="1" x14ac:dyDescent="0.25">
      <c r="A3969" s="34"/>
    </row>
    <row r="3970" spans="1:1" ht="15.75" customHeight="1" x14ac:dyDescent="0.25">
      <c r="A3970" s="34"/>
    </row>
    <row r="3971" spans="1:1" ht="15.75" customHeight="1" x14ac:dyDescent="0.25">
      <c r="A3971" s="34"/>
    </row>
    <row r="3972" spans="1:1" ht="15.75" customHeight="1" x14ac:dyDescent="0.25">
      <c r="A3972" s="34"/>
    </row>
    <row r="3973" spans="1:1" ht="15.75" customHeight="1" x14ac:dyDescent="0.25">
      <c r="A3973" s="34"/>
    </row>
    <row r="3974" spans="1:1" ht="15.75" customHeight="1" x14ac:dyDescent="0.25">
      <c r="A3974" s="34"/>
    </row>
    <row r="3975" spans="1:1" ht="15.75" customHeight="1" x14ac:dyDescent="0.25">
      <c r="A3975" s="34"/>
    </row>
    <row r="3976" spans="1:1" ht="15.75" customHeight="1" x14ac:dyDescent="0.25">
      <c r="A3976" s="34"/>
    </row>
    <row r="3977" spans="1:1" ht="15.75" customHeight="1" x14ac:dyDescent="0.25">
      <c r="A3977" s="34"/>
    </row>
    <row r="3978" spans="1:1" ht="15.75" customHeight="1" x14ac:dyDescent="0.25">
      <c r="A3978" s="34"/>
    </row>
    <row r="3979" spans="1:1" ht="15.75" customHeight="1" x14ac:dyDescent="0.25">
      <c r="A3979" s="34"/>
    </row>
    <row r="3980" spans="1:1" ht="15.75" customHeight="1" x14ac:dyDescent="0.25">
      <c r="A3980" s="34"/>
    </row>
    <row r="3981" spans="1:1" ht="15.75" customHeight="1" x14ac:dyDescent="0.25">
      <c r="A3981" s="34"/>
    </row>
    <row r="3982" spans="1:1" ht="15.75" customHeight="1" x14ac:dyDescent="0.25">
      <c r="A3982" s="34"/>
    </row>
    <row r="3983" spans="1:1" ht="15.75" customHeight="1" x14ac:dyDescent="0.25">
      <c r="A3983" s="34"/>
    </row>
    <row r="3984" spans="1:1" ht="15.75" customHeight="1" x14ac:dyDescent="0.25">
      <c r="A3984" s="34"/>
    </row>
    <row r="3985" spans="1:1" ht="15.75" customHeight="1" x14ac:dyDescent="0.25">
      <c r="A3985" s="34"/>
    </row>
    <row r="3986" spans="1:1" ht="15.75" customHeight="1" x14ac:dyDescent="0.25">
      <c r="A3986" s="34"/>
    </row>
    <row r="3987" spans="1:1" ht="15.75" customHeight="1" x14ac:dyDescent="0.25">
      <c r="A3987" s="34"/>
    </row>
    <row r="3988" spans="1:1" ht="15.75" customHeight="1" x14ac:dyDescent="0.25">
      <c r="A3988" s="34"/>
    </row>
    <row r="3989" spans="1:1" ht="15.75" customHeight="1" x14ac:dyDescent="0.25">
      <c r="A3989" s="34"/>
    </row>
    <row r="3990" spans="1:1" ht="15.75" customHeight="1" x14ac:dyDescent="0.25">
      <c r="A3990" s="34"/>
    </row>
    <row r="3991" spans="1:1" ht="15.75" customHeight="1" x14ac:dyDescent="0.25">
      <c r="A3991" s="34"/>
    </row>
    <row r="3992" spans="1:1" ht="15.75" customHeight="1" x14ac:dyDescent="0.25">
      <c r="A3992" s="34"/>
    </row>
    <row r="3993" spans="1:1" ht="15.75" customHeight="1" x14ac:dyDescent="0.25">
      <c r="A3993" s="34"/>
    </row>
    <row r="3994" spans="1:1" ht="15.75" customHeight="1" x14ac:dyDescent="0.25">
      <c r="A3994" s="34"/>
    </row>
    <row r="3995" spans="1:1" ht="15.75" customHeight="1" x14ac:dyDescent="0.25">
      <c r="A3995" s="34"/>
    </row>
    <row r="3996" spans="1:1" ht="15.75" customHeight="1" x14ac:dyDescent="0.25">
      <c r="A3996" s="34"/>
    </row>
    <row r="3997" spans="1:1" ht="15.75" customHeight="1" x14ac:dyDescent="0.25">
      <c r="A3997" s="34"/>
    </row>
    <row r="3998" spans="1:1" ht="15.75" customHeight="1" x14ac:dyDescent="0.25">
      <c r="A3998" s="34"/>
    </row>
    <row r="3999" spans="1:1" ht="15.75" customHeight="1" x14ac:dyDescent="0.25">
      <c r="A3999" s="34"/>
    </row>
    <row r="4000" spans="1:1" ht="15.75" customHeight="1" x14ac:dyDescent="0.25">
      <c r="A4000" s="34"/>
    </row>
    <row r="4001" spans="1:1" ht="15.75" customHeight="1" x14ac:dyDescent="0.25">
      <c r="A4001" s="34"/>
    </row>
    <row r="4002" spans="1:1" ht="15.75" customHeight="1" x14ac:dyDescent="0.25">
      <c r="A4002" s="34"/>
    </row>
    <row r="4003" spans="1:1" ht="15.75" customHeight="1" x14ac:dyDescent="0.25">
      <c r="A4003" s="34"/>
    </row>
    <row r="4004" spans="1:1" ht="15.75" customHeight="1" x14ac:dyDescent="0.25">
      <c r="A4004" s="34"/>
    </row>
    <row r="4005" spans="1:1" ht="15.75" customHeight="1" x14ac:dyDescent="0.25">
      <c r="A4005" s="34"/>
    </row>
    <row r="4006" spans="1:1" ht="15.75" customHeight="1" x14ac:dyDescent="0.25">
      <c r="A4006" s="34"/>
    </row>
    <row r="4007" spans="1:1" ht="15.75" customHeight="1" x14ac:dyDescent="0.25">
      <c r="A4007" s="34"/>
    </row>
    <row r="4008" spans="1:1" ht="15.75" customHeight="1" x14ac:dyDescent="0.25">
      <c r="A4008" s="34"/>
    </row>
    <row r="4009" spans="1:1" ht="15.75" customHeight="1" x14ac:dyDescent="0.25">
      <c r="A4009" s="34"/>
    </row>
    <row r="4010" spans="1:1" ht="15.75" customHeight="1" x14ac:dyDescent="0.25">
      <c r="A4010" s="34"/>
    </row>
    <row r="4011" spans="1:1" ht="15.75" customHeight="1" x14ac:dyDescent="0.25">
      <c r="A4011" s="34"/>
    </row>
    <row r="4012" spans="1:1" ht="15.75" customHeight="1" x14ac:dyDescent="0.25">
      <c r="A4012" s="34"/>
    </row>
    <row r="4013" spans="1:1" ht="15.75" customHeight="1" x14ac:dyDescent="0.25">
      <c r="A4013" s="34"/>
    </row>
    <row r="4014" spans="1:1" ht="15.75" customHeight="1" x14ac:dyDescent="0.25">
      <c r="A4014" s="34"/>
    </row>
    <row r="4015" spans="1:1" ht="15.75" customHeight="1" x14ac:dyDescent="0.25">
      <c r="A4015" s="34"/>
    </row>
    <row r="4016" spans="1:1" ht="15.75" customHeight="1" x14ac:dyDescent="0.25">
      <c r="A4016" s="34"/>
    </row>
    <row r="4017" spans="1:1" ht="15.75" customHeight="1" x14ac:dyDescent="0.25">
      <c r="A4017" s="34"/>
    </row>
    <row r="4018" spans="1:1" ht="15.75" customHeight="1" x14ac:dyDescent="0.25">
      <c r="A4018" s="34"/>
    </row>
    <row r="4019" spans="1:1" ht="15.75" customHeight="1" x14ac:dyDescent="0.25">
      <c r="A4019" s="34"/>
    </row>
    <row r="4020" spans="1:1" ht="15.75" customHeight="1" x14ac:dyDescent="0.25">
      <c r="A4020" s="34"/>
    </row>
    <row r="4021" spans="1:1" ht="15.75" customHeight="1" x14ac:dyDescent="0.25">
      <c r="A4021" s="34"/>
    </row>
    <row r="4022" spans="1:1" ht="15.75" customHeight="1" x14ac:dyDescent="0.25">
      <c r="A4022" s="34"/>
    </row>
    <row r="4023" spans="1:1" ht="15.75" customHeight="1" x14ac:dyDescent="0.25">
      <c r="A4023" s="34"/>
    </row>
    <row r="4024" spans="1:1" ht="15.75" customHeight="1" x14ac:dyDescent="0.25">
      <c r="A4024" s="34"/>
    </row>
    <row r="4025" spans="1:1" ht="15.75" customHeight="1" x14ac:dyDescent="0.25">
      <c r="A4025" s="34"/>
    </row>
    <row r="4026" spans="1:1" ht="15.75" customHeight="1" x14ac:dyDescent="0.25">
      <c r="A4026" s="34"/>
    </row>
    <row r="4027" spans="1:1" ht="15.75" customHeight="1" x14ac:dyDescent="0.25">
      <c r="A4027" s="34"/>
    </row>
    <row r="4028" spans="1:1" ht="15.75" customHeight="1" x14ac:dyDescent="0.25">
      <c r="A4028" s="34"/>
    </row>
    <row r="4029" spans="1:1" ht="15.75" customHeight="1" x14ac:dyDescent="0.25">
      <c r="A4029" s="34"/>
    </row>
    <row r="4030" spans="1:1" ht="15.75" customHeight="1" x14ac:dyDescent="0.25">
      <c r="A4030" s="34"/>
    </row>
    <row r="4031" spans="1:1" ht="15.75" customHeight="1" x14ac:dyDescent="0.25">
      <c r="A4031" s="34"/>
    </row>
    <row r="4032" spans="1:1" ht="15.75" customHeight="1" x14ac:dyDescent="0.25">
      <c r="A4032" s="34"/>
    </row>
    <row r="4033" spans="1:1" ht="15.75" customHeight="1" x14ac:dyDescent="0.25">
      <c r="A4033" s="34"/>
    </row>
    <row r="4034" spans="1:1" ht="15.75" customHeight="1" x14ac:dyDescent="0.25">
      <c r="A4034" s="34"/>
    </row>
    <row r="4035" spans="1:1" ht="15.75" customHeight="1" x14ac:dyDescent="0.25">
      <c r="A4035" s="34"/>
    </row>
    <row r="4036" spans="1:1" ht="15.75" customHeight="1" x14ac:dyDescent="0.25">
      <c r="A4036" s="34"/>
    </row>
    <row r="4037" spans="1:1" ht="15.75" customHeight="1" x14ac:dyDescent="0.25">
      <c r="A4037" s="34"/>
    </row>
    <row r="4038" spans="1:1" ht="15.75" customHeight="1" x14ac:dyDescent="0.25">
      <c r="A4038" s="34"/>
    </row>
    <row r="4039" spans="1:1" ht="15.75" customHeight="1" x14ac:dyDescent="0.25">
      <c r="A4039" s="34"/>
    </row>
    <row r="4040" spans="1:1" ht="15.75" customHeight="1" x14ac:dyDescent="0.25">
      <c r="A4040" s="34"/>
    </row>
    <row r="4041" spans="1:1" ht="15.75" customHeight="1" x14ac:dyDescent="0.25">
      <c r="A4041" s="34"/>
    </row>
    <row r="4042" spans="1:1" ht="15.75" customHeight="1" x14ac:dyDescent="0.25">
      <c r="A4042" s="34"/>
    </row>
    <row r="4043" spans="1:1" ht="15.75" customHeight="1" x14ac:dyDescent="0.25">
      <c r="A4043" s="34"/>
    </row>
    <row r="4044" spans="1:1" ht="15.75" customHeight="1" x14ac:dyDescent="0.25">
      <c r="A4044" s="34"/>
    </row>
    <row r="4045" spans="1:1" ht="15.75" customHeight="1" x14ac:dyDescent="0.25">
      <c r="A4045" s="34"/>
    </row>
    <row r="4046" spans="1:1" ht="15.75" customHeight="1" x14ac:dyDescent="0.25">
      <c r="A4046" s="34"/>
    </row>
    <row r="4047" spans="1:1" ht="15.75" customHeight="1" x14ac:dyDescent="0.25">
      <c r="A4047" s="34"/>
    </row>
    <row r="4048" spans="1:1" ht="15.75" customHeight="1" x14ac:dyDescent="0.25">
      <c r="A4048" s="34"/>
    </row>
    <row r="4049" spans="1:1" ht="15.75" customHeight="1" x14ac:dyDescent="0.25">
      <c r="A4049" s="34"/>
    </row>
    <row r="4050" spans="1:1" ht="15.75" customHeight="1" x14ac:dyDescent="0.25">
      <c r="A4050" s="34"/>
    </row>
    <row r="4051" spans="1:1" ht="15.75" customHeight="1" x14ac:dyDescent="0.25">
      <c r="A4051" s="34"/>
    </row>
    <row r="4052" spans="1:1" ht="15.75" customHeight="1" x14ac:dyDescent="0.25">
      <c r="A4052" s="34"/>
    </row>
    <row r="4053" spans="1:1" ht="15.75" customHeight="1" x14ac:dyDescent="0.25">
      <c r="A4053" s="34"/>
    </row>
    <row r="4054" spans="1:1" ht="15.75" customHeight="1" x14ac:dyDescent="0.25">
      <c r="A4054" s="34"/>
    </row>
    <row r="4055" spans="1:1" ht="15.75" customHeight="1" x14ac:dyDescent="0.25">
      <c r="A4055" s="34"/>
    </row>
    <row r="4056" spans="1:1" ht="15.75" customHeight="1" x14ac:dyDescent="0.25">
      <c r="A4056" s="34"/>
    </row>
    <row r="4057" spans="1:1" ht="15.75" customHeight="1" x14ac:dyDescent="0.25">
      <c r="A4057" s="34"/>
    </row>
    <row r="4058" spans="1:1" ht="15.75" customHeight="1" x14ac:dyDescent="0.25">
      <c r="A4058" s="34"/>
    </row>
    <row r="4059" spans="1:1" ht="15.75" customHeight="1" x14ac:dyDescent="0.25">
      <c r="A4059" s="34"/>
    </row>
    <row r="4060" spans="1:1" ht="15.75" customHeight="1" x14ac:dyDescent="0.25">
      <c r="A4060" s="34"/>
    </row>
    <row r="4061" spans="1:1" ht="15.75" customHeight="1" x14ac:dyDescent="0.25">
      <c r="A4061" s="34"/>
    </row>
    <row r="4062" spans="1:1" ht="15.75" customHeight="1" x14ac:dyDescent="0.25">
      <c r="A4062" s="34"/>
    </row>
    <row r="4063" spans="1:1" ht="15.75" customHeight="1" x14ac:dyDescent="0.25">
      <c r="A4063" s="34"/>
    </row>
    <row r="4064" spans="1:1" ht="15.75" customHeight="1" x14ac:dyDescent="0.25">
      <c r="A4064" s="34"/>
    </row>
    <row r="4065" spans="1:1" ht="15.75" customHeight="1" x14ac:dyDescent="0.25">
      <c r="A4065" s="34"/>
    </row>
    <row r="4066" spans="1:1" ht="15.75" customHeight="1" x14ac:dyDescent="0.25">
      <c r="A4066" s="34"/>
    </row>
    <row r="4067" spans="1:1" ht="15.75" customHeight="1" x14ac:dyDescent="0.25">
      <c r="A4067" s="34"/>
    </row>
    <row r="4068" spans="1:1" ht="15.75" customHeight="1" x14ac:dyDescent="0.25">
      <c r="A4068" s="34"/>
    </row>
    <row r="4069" spans="1:1" ht="15.75" customHeight="1" x14ac:dyDescent="0.25">
      <c r="A4069" s="34"/>
    </row>
    <row r="4070" spans="1:1" ht="15.75" customHeight="1" x14ac:dyDescent="0.25">
      <c r="A4070" s="34"/>
    </row>
    <row r="4071" spans="1:1" ht="15.75" customHeight="1" x14ac:dyDescent="0.25">
      <c r="A4071" s="34"/>
    </row>
    <row r="4072" spans="1:1" ht="15.75" customHeight="1" x14ac:dyDescent="0.25">
      <c r="A4072" s="34"/>
    </row>
    <row r="4073" spans="1:1" ht="15.75" customHeight="1" x14ac:dyDescent="0.25">
      <c r="A4073" s="34"/>
    </row>
    <row r="4074" spans="1:1" ht="15.75" customHeight="1" x14ac:dyDescent="0.25">
      <c r="A4074" s="34"/>
    </row>
    <row r="4075" spans="1:1" ht="15.75" customHeight="1" x14ac:dyDescent="0.25">
      <c r="A4075" s="34"/>
    </row>
    <row r="4076" spans="1:1" ht="15.75" customHeight="1" x14ac:dyDescent="0.25">
      <c r="A4076" s="34"/>
    </row>
    <row r="4077" spans="1:1" ht="15.75" customHeight="1" x14ac:dyDescent="0.25">
      <c r="A4077" s="34"/>
    </row>
    <row r="4078" spans="1:1" ht="15.75" customHeight="1" x14ac:dyDescent="0.25">
      <c r="A4078" s="34"/>
    </row>
    <row r="4079" spans="1:1" ht="15.75" customHeight="1" x14ac:dyDescent="0.25">
      <c r="A4079" s="34"/>
    </row>
    <row r="4080" spans="1:1" ht="15.75" customHeight="1" x14ac:dyDescent="0.25">
      <c r="A4080" s="34"/>
    </row>
    <row r="4081" spans="1:1" ht="15.75" customHeight="1" x14ac:dyDescent="0.25">
      <c r="A4081" s="34"/>
    </row>
    <row r="4082" spans="1:1" ht="15.75" customHeight="1" x14ac:dyDescent="0.25">
      <c r="A4082" s="34"/>
    </row>
    <row r="4083" spans="1:1" ht="15.75" customHeight="1" x14ac:dyDescent="0.25">
      <c r="A4083" s="34"/>
    </row>
    <row r="4084" spans="1:1" ht="15.75" customHeight="1" x14ac:dyDescent="0.25">
      <c r="A4084" s="34"/>
    </row>
    <row r="4085" spans="1:1" ht="15.75" customHeight="1" x14ac:dyDescent="0.25">
      <c r="A4085" s="34"/>
    </row>
    <row r="4086" spans="1:1" ht="15.75" customHeight="1" x14ac:dyDescent="0.25">
      <c r="A4086" s="34"/>
    </row>
    <row r="4087" spans="1:1" ht="15.75" customHeight="1" x14ac:dyDescent="0.25">
      <c r="A4087" s="34"/>
    </row>
    <row r="4088" spans="1:1" ht="15.75" customHeight="1" x14ac:dyDescent="0.25">
      <c r="A4088" s="34"/>
    </row>
    <row r="4089" spans="1:1" ht="15.75" customHeight="1" x14ac:dyDescent="0.25">
      <c r="A4089" s="34"/>
    </row>
    <row r="4090" spans="1:1" ht="15.75" customHeight="1" x14ac:dyDescent="0.25">
      <c r="A4090" s="34"/>
    </row>
    <row r="4091" spans="1:1" ht="15.75" customHeight="1" x14ac:dyDescent="0.25">
      <c r="A4091" s="34"/>
    </row>
    <row r="4092" spans="1:1" ht="15.75" customHeight="1" x14ac:dyDescent="0.25">
      <c r="A4092" s="34"/>
    </row>
    <row r="4093" spans="1:1" ht="15.75" customHeight="1" x14ac:dyDescent="0.25">
      <c r="A4093" s="34"/>
    </row>
    <row r="4094" spans="1:1" ht="15.75" customHeight="1" x14ac:dyDescent="0.25">
      <c r="A4094" s="34"/>
    </row>
    <row r="4095" spans="1:1" ht="15.75" customHeight="1" x14ac:dyDescent="0.25">
      <c r="A4095" s="34"/>
    </row>
    <row r="4096" spans="1:1" ht="15.75" customHeight="1" x14ac:dyDescent="0.25">
      <c r="A4096" s="34"/>
    </row>
    <row r="4097" spans="1:1" ht="15.75" customHeight="1" x14ac:dyDescent="0.25">
      <c r="A4097" s="34"/>
    </row>
    <row r="4098" spans="1:1" ht="15.75" customHeight="1" x14ac:dyDescent="0.25">
      <c r="A4098" s="34"/>
    </row>
    <row r="4099" spans="1:1" ht="15.75" customHeight="1" x14ac:dyDescent="0.25">
      <c r="A4099" s="34"/>
    </row>
    <row r="4100" spans="1:1" ht="15.75" customHeight="1" x14ac:dyDescent="0.25">
      <c r="A4100" s="34"/>
    </row>
    <row r="4101" spans="1:1" ht="15.75" customHeight="1" x14ac:dyDescent="0.25">
      <c r="A4101" s="34"/>
    </row>
    <row r="4102" spans="1:1" ht="15.75" customHeight="1" x14ac:dyDescent="0.25">
      <c r="A4102" s="34"/>
    </row>
    <row r="4103" spans="1:1" ht="15.75" customHeight="1" x14ac:dyDescent="0.25">
      <c r="A4103" s="34"/>
    </row>
    <row r="4104" spans="1:1" ht="15.75" customHeight="1" x14ac:dyDescent="0.25">
      <c r="A4104" s="34"/>
    </row>
    <row r="4105" spans="1:1" ht="15.75" customHeight="1" x14ac:dyDescent="0.25">
      <c r="A4105" s="34"/>
    </row>
    <row r="4106" spans="1:1" ht="15.75" customHeight="1" x14ac:dyDescent="0.25">
      <c r="A4106" s="34"/>
    </row>
    <row r="4107" spans="1:1" ht="15.75" customHeight="1" x14ac:dyDescent="0.25">
      <c r="A4107" s="34"/>
    </row>
    <row r="4108" spans="1:1" ht="15.75" customHeight="1" x14ac:dyDescent="0.25">
      <c r="A4108" s="34"/>
    </row>
    <row r="4109" spans="1:1" ht="15.75" customHeight="1" x14ac:dyDescent="0.25">
      <c r="A4109" s="34"/>
    </row>
    <row r="4110" spans="1:1" ht="15.75" customHeight="1" x14ac:dyDescent="0.25">
      <c r="A4110" s="34"/>
    </row>
    <row r="4111" spans="1:1" ht="15.75" customHeight="1" x14ac:dyDescent="0.25">
      <c r="A4111" s="34"/>
    </row>
    <row r="4112" spans="1:1" ht="15.75" customHeight="1" x14ac:dyDescent="0.25">
      <c r="A4112" s="34"/>
    </row>
    <row r="4113" spans="1:1" ht="15.75" customHeight="1" x14ac:dyDescent="0.25">
      <c r="A4113" s="34"/>
    </row>
    <row r="4114" spans="1:1" ht="15.75" customHeight="1" x14ac:dyDescent="0.25">
      <c r="A4114" s="34"/>
    </row>
    <row r="4115" spans="1:1" ht="15.75" customHeight="1" x14ac:dyDescent="0.25">
      <c r="A4115" s="34"/>
    </row>
    <row r="4116" spans="1:1" ht="15.75" customHeight="1" x14ac:dyDescent="0.25">
      <c r="A4116" s="34"/>
    </row>
    <row r="4117" spans="1:1" ht="15.75" customHeight="1" x14ac:dyDescent="0.25">
      <c r="A4117" s="34"/>
    </row>
    <row r="4118" spans="1:1" ht="15.75" customHeight="1" x14ac:dyDescent="0.25">
      <c r="A4118" s="34"/>
    </row>
    <row r="4119" spans="1:1" ht="15.75" customHeight="1" x14ac:dyDescent="0.25">
      <c r="A4119" s="34"/>
    </row>
    <row r="4120" spans="1:1" ht="15.75" customHeight="1" x14ac:dyDescent="0.25">
      <c r="A4120" s="34"/>
    </row>
    <row r="4121" spans="1:1" ht="15.75" customHeight="1" x14ac:dyDescent="0.25">
      <c r="A4121" s="34"/>
    </row>
    <row r="4122" spans="1:1" ht="15.75" customHeight="1" x14ac:dyDescent="0.25">
      <c r="A4122" s="34"/>
    </row>
    <row r="4123" spans="1:1" ht="15.75" customHeight="1" x14ac:dyDescent="0.25">
      <c r="A4123" s="34"/>
    </row>
    <row r="4124" spans="1:1" ht="15.75" customHeight="1" x14ac:dyDescent="0.25">
      <c r="A4124" s="34"/>
    </row>
    <row r="4125" spans="1:1" ht="15.75" customHeight="1" x14ac:dyDescent="0.25">
      <c r="A4125" s="34"/>
    </row>
    <row r="4126" spans="1:1" ht="15.75" customHeight="1" x14ac:dyDescent="0.25">
      <c r="A4126" s="34"/>
    </row>
    <row r="4127" spans="1:1" ht="15.75" customHeight="1" x14ac:dyDescent="0.25">
      <c r="A4127" s="34"/>
    </row>
    <row r="4128" spans="1:1" ht="15.75" customHeight="1" x14ac:dyDescent="0.25">
      <c r="A4128" s="34"/>
    </row>
    <row r="4129" spans="1:1" ht="15.75" customHeight="1" x14ac:dyDescent="0.25">
      <c r="A4129" s="34"/>
    </row>
    <row r="4130" spans="1:1" ht="15.75" customHeight="1" x14ac:dyDescent="0.25">
      <c r="A4130" s="34"/>
    </row>
    <row r="4131" spans="1:1" ht="15.75" customHeight="1" x14ac:dyDescent="0.25">
      <c r="A4131" s="34"/>
    </row>
    <row r="4132" spans="1:1" ht="15.75" customHeight="1" x14ac:dyDescent="0.25">
      <c r="A4132" s="34"/>
    </row>
    <row r="4133" spans="1:1" ht="15.75" customHeight="1" x14ac:dyDescent="0.25">
      <c r="A4133" s="34"/>
    </row>
    <row r="4134" spans="1:1" ht="15.75" customHeight="1" x14ac:dyDescent="0.25">
      <c r="A4134" s="34"/>
    </row>
    <row r="4135" spans="1:1" ht="15.75" customHeight="1" x14ac:dyDescent="0.25">
      <c r="A4135" s="34"/>
    </row>
    <row r="4136" spans="1:1" ht="15.75" customHeight="1" x14ac:dyDescent="0.25">
      <c r="A4136" s="34"/>
    </row>
    <row r="4137" spans="1:1" ht="15.75" customHeight="1" x14ac:dyDescent="0.25">
      <c r="A4137" s="34"/>
    </row>
    <row r="4138" spans="1:1" ht="15.75" customHeight="1" x14ac:dyDescent="0.25">
      <c r="A4138" s="34"/>
    </row>
    <row r="4139" spans="1:1" ht="15.75" customHeight="1" x14ac:dyDescent="0.25">
      <c r="A4139" s="34"/>
    </row>
    <row r="4140" spans="1:1" ht="15.75" customHeight="1" x14ac:dyDescent="0.25">
      <c r="A4140" s="34"/>
    </row>
    <row r="4141" spans="1:1" ht="15.75" customHeight="1" x14ac:dyDescent="0.25">
      <c r="A4141" s="34"/>
    </row>
    <row r="4142" spans="1:1" ht="15.75" customHeight="1" x14ac:dyDescent="0.25">
      <c r="A4142" s="34"/>
    </row>
    <row r="4143" spans="1:1" ht="15.75" customHeight="1" x14ac:dyDescent="0.25">
      <c r="A4143" s="34"/>
    </row>
    <row r="4144" spans="1:1" ht="15.75" customHeight="1" x14ac:dyDescent="0.25">
      <c r="A4144" s="34"/>
    </row>
    <row r="4145" spans="1:1" ht="15.75" customHeight="1" x14ac:dyDescent="0.25">
      <c r="A4145" s="34"/>
    </row>
    <row r="4146" spans="1:1" ht="15.75" customHeight="1" x14ac:dyDescent="0.25">
      <c r="A4146" s="34"/>
    </row>
    <row r="4147" spans="1:1" ht="15.75" customHeight="1" x14ac:dyDescent="0.25">
      <c r="A4147" s="34"/>
    </row>
    <row r="4148" spans="1:1" ht="15.75" customHeight="1" x14ac:dyDescent="0.25">
      <c r="A4148" s="34"/>
    </row>
    <row r="4149" spans="1:1" ht="15.75" customHeight="1" x14ac:dyDescent="0.25">
      <c r="A4149" s="34"/>
    </row>
    <row r="4150" spans="1:1" ht="15.75" customHeight="1" x14ac:dyDescent="0.25">
      <c r="A4150" s="34"/>
    </row>
    <row r="4151" spans="1:1" ht="15.75" customHeight="1" x14ac:dyDescent="0.25">
      <c r="A4151" s="34"/>
    </row>
    <row r="4152" spans="1:1" ht="15.75" customHeight="1" x14ac:dyDescent="0.25">
      <c r="A4152" s="34"/>
    </row>
    <row r="4153" spans="1:1" ht="15.75" customHeight="1" x14ac:dyDescent="0.25">
      <c r="A4153" s="34"/>
    </row>
    <row r="4154" spans="1:1" ht="15.75" customHeight="1" x14ac:dyDescent="0.25">
      <c r="A4154" s="34"/>
    </row>
    <row r="4155" spans="1:1" ht="15.75" customHeight="1" x14ac:dyDescent="0.25">
      <c r="A4155" s="34"/>
    </row>
    <row r="4156" spans="1:1" ht="15.75" customHeight="1" x14ac:dyDescent="0.25">
      <c r="A4156" s="34"/>
    </row>
    <row r="4157" spans="1:1" ht="15.75" customHeight="1" x14ac:dyDescent="0.25">
      <c r="A4157" s="34"/>
    </row>
    <row r="4158" spans="1:1" ht="15.75" customHeight="1" x14ac:dyDescent="0.25">
      <c r="A4158" s="34"/>
    </row>
    <row r="4159" spans="1:1" ht="15.75" customHeight="1" x14ac:dyDescent="0.25">
      <c r="A4159" s="34"/>
    </row>
    <row r="4160" spans="1:1" ht="15.75" customHeight="1" x14ac:dyDescent="0.25">
      <c r="A4160" s="34"/>
    </row>
    <row r="4161" spans="1:1" ht="15.75" customHeight="1" x14ac:dyDescent="0.25">
      <c r="A4161" s="34"/>
    </row>
    <row r="4162" spans="1:1" ht="15.75" customHeight="1" x14ac:dyDescent="0.25">
      <c r="A4162" s="34"/>
    </row>
    <row r="4163" spans="1:1" ht="15.75" customHeight="1" x14ac:dyDescent="0.25">
      <c r="A4163" s="34"/>
    </row>
    <row r="4164" spans="1:1" ht="15.75" customHeight="1" x14ac:dyDescent="0.25">
      <c r="A4164" s="34"/>
    </row>
    <row r="4165" spans="1:1" ht="15.75" customHeight="1" x14ac:dyDescent="0.25">
      <c r="A4165" s="34"/>
    </row>
    <row r="4166" spans="1:1" ht="15.75" customHeight="1" x14ac:dyDescent="0.25">
      <c r="A4166" s="34"/>
    </row>
    <row r="4167" spans="1:1" ht="15.75" customHeight="1" x14ac:dyDescent="0.25">
      <c r="A4167" s="34"/>
    </row>
    <row r="4168" spans="1:1" ht="15.75" customHeight="1" x14ac:dyDescent="0.25">
      <c r="A4168" s="34"/>
    </row>
    <row r="4169" spans="1:1" ht="15.75" customHeight="1" x14ac:dyDescent="0.25">
      <c r="A4169" s="34"/>
    </row>
    <row r="4170" spans="1:1" ht="15.75" customHeight="1" x14ac:dyDescent="0.25">
      <c r="A4170" s="34"/>
    </row>
    <row r="4171" spans="1:1" ht="15.75" customHeight="1" x14ac:dyDescent="0.25">
      <c r="A4171" s="34"/>
    </row>
    <row r="4172" spans="1:1" ht="15.75" customHeight="1" x14ac:dyDescent="0.25">
      <c r="A4172" s="34"/>
    </row>
    <row r="4173" spans="1:1" ht="15.75" customHeight="1" x14ac:dyDescent="0.25">
      <c r="A4173" s="34"/>
    </row>
    <row r="4174" spans="1:1" ht="15.75" customHeight="1" x14ac:dyDescent="0.25">
      <c r="A4174" s="34"/>
    </row>
    <row r="4175" spans="1:1" ht="15.75" customHeight="1" x14ac:dyDescent="0.25">
      <c r="A4175" s="34"/>
    </row>
    <row r="4176" spans="1:1" ht="15.75" customHeight="1" x14ac:dyDescent="0.25">
      <c r="A4176" s="34"/>
    </row>
    <row r="4177" spans="1:1" ht="15.75" customHeight="1" x14ac:dyDescent="0.25">
      <c r="A4177" s="34"/>
    </row>
    <row r="4178" spans="1:1" ht="15.75" customHeight="1" x14ac:dyDescent="0.25">
      <c r="A4178" s="34"/>
    </row>
    <row r="4179" spans="1:1" ht="15.75" customHeight="1" x14ac:dyDescent="0.25">
      <c r="A4179" s="34"/>
    </row>
    <row r="4180" spans="1:1" ht="15.75" customHeight="1" x14ac:dyDescent="0.25">
      <c r="A4180" s="34"/>
    </row>
    <row r="4181" spans="1:1" ht="15.75" customHeight="1" x14ac:dyDescent="0.25">
      <c r="A4181" s="34"/>
    </row>
    <row r="4182" spans="1:1" ht="15.75" customHeight="1" x14ac:dyDescent="0.25">
      <c r="A4182" s="34"/>
    </row>
    <row r="4183" spans="1:1" ht="15.75" customHeight="1" x14ac:dyDescent="0.25">
      <c r="A4183" s="34"/>
    </row>
    <row r="4184" spans="1:1" ht="15.75" customHeight="1" x14ac:dyDescent="0.25">
      <c r="A4184" s="34"/>
    </row>
    <row r="4185" spans="1:1" ht="15.75" customHeight="1" x14ac:dyDescent="0.25">
      <c r="A4185" s="34"/>
    </row>
    <row r="4186" spans="1:1" ht="15.75" customHeight="1" x14ac:dyDescent="0.25">
      <c r="A4186" s="34"/>
    </row>
    <row r="4187" spans="1:1" ht="15.75" customHeight="1" x14ac:dyDescent="0.25">
      <c r="A4187" s="34"/>
    </row>
    <row r="4188" spans="1:1" ht="15.75" customHeight="1" x14ac:dyDescent="0.25">
      <c r="A4188" s="34"/>
    </row>
    <row r="4189" spans="1:1" ht="15.75" customHeight="1" x14ac:dyDescent="0.25">
      <c r="A4189" s="34"/>
    </row>
    <row r="4190" spans="1:1" ht="15.75" customHeight="1" x14ac:dyDescent="0.25">
      <c r="A4190" s="34"/>
    </row>
    <row r="4191" spans="1:1" ht="15.75" customHeight="1" x14ac:dyDescent="0.25">
      <c r="A4191" s="34"/>
    </row>
    <row r="4192" spans="1:1" ht="15.75" customHeight="1" x14ac:dyDescent="0.25">
      <c r="A4192" s="34"/>
    </row>
    <row r="4193" spans="1:1" ht="15.75" customHeight="1" x14ac:dyDescent="0.25">
      <c r="A4193" s="34"/>
    </row>
    <row r="4194" spans="1:1" ht="15.75" customHeight="1" x14ac:dyDescent="0.25">
      <c r="A4194" s="34"/>
    </row>
    <row r="4195" spans="1:1" ht="15.75" customHeight="1" x14ac:dyDescent="0.25">
      <c r="A4195" s="34"/>
    </row>
    <row r="4196" spans="1:1" ht="15.75" customHeight="1" x14ac:dyDescent="0.25">
      <c r="A4196" s="34"/>
    </row>
    <row r="4197" spans="1:1" ht="15.75" customHeight="1" x14ac:dyDescent="0.25">
      <c r="A4197" s="34"/>
    </row>
    <row r="4198" spans="1:1" ht="15.75" customHeight="1" x14ac:dyDescent="0.25">
      <c r="A4198" s="34"/>
    </row>
    <row r="4199" spans="1:1" ht="15.75" customHeight="1" x14ac:dyDescent="0.25">
      <c r="A4199" s="34"/>
    </row>
    <row r="4200" spans="1:1" ht="15.75" customHeight="1" x14ac:dyDescent="0.25">
      <c r="A4200" s="34"/>
    </row>
    <row r="4201" spans="1:1" ht="15.75" customHeight="1" x14ac:dyDescent="0.25">
      <c r="A4201" s="34"/>
    </row>
    <row r="4202" spans="1:1" ht="15.75" customHeight="1" x14ac:dyDescent="0.25">
      <c r="A4202" s="34"/>
    </row>
    <row r="4203" spans="1:1" ht="15.75" customHeight="1" x14ac:dyDescent="0.25">
      <c r="A4203" s="34"/>
    </row>
    <row r="4204" spans="1:1" ht="15.75" customHeight="1" x14ac:dyDescent="0.25">
      <c r="A4204" s="34"/>
    </row>
    <row r="4205" spans="1:1" ht="15.75" customHeight="1" x14ac:dyDescent="0.25">
      <c r="A4205" s="34"/>
    </row>
    <row r="4206" spans="1:1" ht="15.75" customHeight="1" x14ac:dyDescent="0.25">
      <c r="A4206" s="34"/>
    </row>
    <row r="4207" spans="1:1" ht="15.75" customHeight="1" x14ac:dyDescent="0.25">
      <c r="A4207" s="34"/>
    </row>
    <row r="4208" spans="1:1" ht="15.75" customHeight="1" x14ac:dyDescent="0.25">
      <c r="A4208" s="34"/>
    </row>
    <row r="4209" spans="1:1" ht="15.75" customHeight="1" x14ac:dyDescent="0.25">
      <c r="A4209" s="34"/>
    </row>
    <row r="4210" spans="1:1" ht="15.75" customHeight="1" x14ac:dyDescent="0.25">
      <c r="A4210" s="34"/>
    </row>
    <row r="4211" spans="1:1" ht="15.75" customHeight="1" x14ac:dyDescent="0.25">
      <c r="A4211" s="34"/>
    </row>
    <row r="4212" spans="1:1" ht="15.75" customHeight="1" x14ac:dyDescent="0.25">
      <c r="A4212" s="34"/>
    </row>
    <row r="4213" spans="1:1" ht="15.75" customHeight="1" x14ac:dyDescent="0.25">
      <c r="A4213" s="34"/>
    </row>
    <row r="4214" spans="1:1" ht="15.75" customHeight="1" x14ac:dyDescent="0.25">
      <c r="A4214" s="34"/>
    </row>
    <row r="4215" spans="1:1" ht="15.75" customHeight="1" x14ac:dyDescent="0.25">
      <c r="A4215" s="34"/>
    </row>
    <row r="4216" spans="1:1" ht="15.75" customHeight="1" x14ac:dyDescent="0.25">
      <c r="A4216" s="34"/>
    </row>
    <row r="4217" spans="1:1" ht="15.75" customHeight="1" x14ac:dyDescent="0.25">
      <c r="A4217" s="34"/>
    </row>
    <row r="4218" spans="1:1" ht="15.75" customHeight="1" x14ac:dyDescent="0.25">
      <c r="A4218" s="34"/>
    </row>
    <row r="4219" spans="1:1" ht="15.75" customHeight="1" x14ac:dyDescent="0.25">
      <c r="A4219" s="34"/>
    </row>
    <row r="4220" spans="1:1" ht="15.75" customHeight="1" x14ac:dyDescent="0.25">
      <c r="A4220" s="34"/>
    </row>
    <row r="4221" spans="1:1" ht="15.75" customHeight="1" x14ac:dyDescent="0.25">
      <c r="A4221" s="34"/>
    </row>
    <row r="4222" spans="1:1" ht="15.75" customHeight="1" x14ac:dyDescent="0.25">
      <c r="A4222" s="34"/>
    </row>
    <row r="4223" spans="1:1" ht="15.75" customHeight="1" x14ac:dyDescent="0.25">
      <c r="A4223" s="34"/>
    </row>
    <row r="4224" spans="1:1" ht="15.75" customHeight="1" x14ac:dyDescent="0.25">
      <c r="A4224" s="34"/>
    </row>
    <row r="4225" spans="1:1" ht="15.75" customHeight="1" x14ac:dyDescent="0.25">
      <c r="A4225" s="34"/>
    </row>
    <row r="4226" spans="1:1" ht="15.75" customHeight="1" x14ac:dyDescent="0.25">
      <c r="A4226" s="34"/>
    </row>
    <row r="4227" spans="1:1" ht="15.75" customHeight="1" x14ac:dyDescent="0.25">
      <c r="A4227" s="34"/>
    </row>
    <row r="4228" spans="1:1" ht="15.75" customHeight="1" x14ac:dyDescent="0.25">
      <c r="A4228" s="34"/>
    </row>
    <row r="4229" spans="1:1" ht="15.75" customHeight="1" x14ac:dyDescent="0.25">
      <c r="A4229" s="34"/>
    </row>
    <row r="4230" spans="1:1" ht="15.75" customHeight="1" x14ac:dyDescent="0.25">
      <c r="A4230" s="34"/>
    </row>
    <row r="4231" spans="1:1" ht="15.75" customHeight="1" x14ac:dyDescent="0.25">
      <c r="A4231" s="34"/>
    </row>
    <row r="4232" spans="1:1" ht="15.75" customHeight="1" x14ac:dyDescent="0.25">
      <c r="A4232" s="34"/>
    </row>
    <row r="4233" spans="1:1" ht="15.75" customHeight="1" x14ac:dyDescent="0.25">
      <c r="A4233" s="34"/>
    </row>
    <row r="4234" spans="1:1" ht="15.75" customHeight="1" x14ac:dyDescent="0.25">
      <c r="A4234" s="34"/>
    </row>
    <row r="4235" spans="1:1" ht="15.75" customHeight="1" x14ac:dyDescent="0.25">
      <c r="A4235" s="34"/>
    </row>
    <row r="4236" spans="1:1" ht="15.75" customHeight="1" x14ac:dyDescent="0.25">
      <c r="A4236" s="34"/>
    </row>
    <row r="4237" spans="1:1" ht="15.75" customHeight="1" x14ac:dyDescent="0.25">
      <c r="A4237" s="34"/>
    </row>
    <row r="4238" spans="1:1" ht="15.75" customHeight="1" x14ac:dyDescent="0.25">
      <c r="A4238" s="34"/>
    </row>
    <row r="4239" spans="1:1" ht="15.75" customHeight="1" x14ac:dyDescent="0.25">
      <c r="A4239" s="34"/>
    </row>
    <row r="4240" spans="1:1" ht="15.75" customHeight="1" x14ac:dyDescent="0.25">
      <c r="A4240" s="34"/>
    </row>
    <row r="4241" spans="1:1" ht="15.75" customHeight="1" x14ac:dyDescent="0.25">
      <c r="A4241" s="34"/>
    </row>
    <row r="4242" spans="1:1" ht="15.75" customHeight="1" x14ac:dyDescent="0.25">
      <c r="A4242" s="34"/>
    </row>
    <row r="4243" spans="1:1" ht="15.75" customHeight="1" x14ac:dyDescent="0.25">
      <c r="A4243" s="34"/>
    </row>
    <row r="4244" spans="1:1" ht="15.75" customHeight="1" x14ac:dyDescent="0.25">
      <c r="A4244" s="34"/>
    </row>
    <row r="4245" spans="1:1" ht="15.75" customHeight="1" x14ac:dyDescent="0.25">
      <c r="A4245" s="34"/>
    </row>
    <row r="4246" spans="1:1" ht="15.75" customHeight="1" x14ac:dyDescent="0.25">
      <c r="A4246" s="34"/>
    </row>
    <row r="4247" spans="1:1" ht="15.75" customHeight="1" x14ac:dyDescent="0.25">
      <c r="A4247" s="34"/>
    </row>
    <row r="4248" spans="1:1" ht="15.75" customHeight="1" x14ac:dyDescent="0.25">
      <c r="A4248" s="34"/>
    </row>
    <row r="4249" spans="1:1" ht="15.75" customHeight="1" x14ac:dyDescent="0.25">
      <c r="A4249" s="34"/>
    </row>
    <row r="4250" spans="1:1" ht="15.75" customHeight="1" x14ac:dyDescent="0.25">
      <c r="A4250" s="34"/>
    </row>
    <row r="4251" spans="1:1" ht="15.75" customHeight="1" x14ac:dyDescent="0.25">
      <c r="A4251" s="34"/>
    </row>
    <row r="4252" spans="1:1" ht="15.75" customHeight="1" x14ac:dyDescent="0.25">
      <c r="A4252" s="34"/>
    </row>
    <row r="4253" spans="1:1" ht="15.75" customHeight="1" x14ac:dyDescent="0.25">
      <c r="A4253" s="34"/>
    </row>
    <row r="4254" spans="1:1" ht="15.75" customHeight="1" x14ac:dyDescent="0.25">
      <c r="A4254" s="34"/>
    </row>
    <row r="4255" spans="1:1" ht="15.75" customHeight="1" x14ac:dyDescent="0.25">
      <c r="A4255" s="34"/>
    </row>
    <row r="4256" spans="1:1" ht="15.75" customHeight="1" x14ac:dyDescent="0.25">
      <c r="A4256" s="34"/>
    </row>
    <row r="4257" spans="1:1" ht="15.75" customHeight="1" x14ac:dyDescent="0.25">
      <c r="A4257" s="34"/>
    </row>
    <row r="4258" spans="1:1" ht="15.75" customHeight="1" x14ac:dyDescent="0.25">
      <c r="A4258" s="34"/>
    </row>
    <row r="4259" spans="1:1" ht="15.75" customHeight="1" x14ac:dyDescent="0.25">
      <c r="A4259" s="34"/>
    </row>
    <row r="4260" spans="1:1" ht="15.75" customHeight="1" x14ac:dyDescent="0.25">
      <c r="A4260" s="34"/>
    </row>
    <row r="4261" spans="1:1" ht="15.75" customHeight="1" x14ac:dyDescent="0.25">
      <c r="A4261" s="34"/>
    </row>
    <row r="4262" spans="1:1" ht="15.75" customHeight="1" x14ac:dyDescent="0.25">
      <c r="A4262" s="34"/>
    </row>
    <row r="4263" spans="1:1" ht="15.75" customHeight="1" x14ac:dyDescent="0.25">
      <c r="A4263" s="34"/>
    </row>
    <row r="4264" spans="1:1" ht="15.75" customHeight="1" x14ac:dyDescent="0.25">
      <c r="A4264" s="34"/>
    </row>
    <row r="4265" spans="1:1" ht="15.75" customHeight="1" x14ac:dyDescent="0.25">
      <c r="A4265" s="34"/>
    </row>
    <row r="4266" spans="1:1" ht="15.75" customHeight="1" x14ac:dyDescent="0.25">
      <c r="A4266" s="34"/>
    </row>
    <row r="4267" spans="1:1" ht="15.75" customHeight="1" x14ac:dyDescent="0.25">
      <c r="A4267" s="34"/>
    </row>
    <row r="4268" spans="1:1" ht="15.75" customHeight="1" x14ac:dyDescent="0.25">
      <c r="A4268" s="34"/>
    </row>
    <row r="4269" spans="1:1" ht="15.75" customHeight="1" x14ac:dyDescent="0.25">
      <c r="A4269" s="34"/>
    </row>
    <row r="4270" spans="1:1" ht="15.75" customHeight="1" x14ac:dyDescent="0.25">
      <c r="A4270" s="34"/>
    </row>
    <row r="4271" spans="1:1" ht="15.75" customHeight="1" x14ac:dyDescent="0.25">
      <c r="A4271" s="34"/>
    </row>
    <row r="4272" spans="1:1" ht="15.75" customHeight="1" x14ac:dyDescent="0.25">
      <c r="A4272" s="34"/>
    </row>
    <row r="4273" spans="1:1" ht="15.75" customHeight="1" x14ac:dyDescent="0.25">
      <c r="A4273" s="34"/>
    </row>
    <row r="4274" spans="1:1" ht="15.75" customHeight="1" x14ac:dyDescent="0.25">
      <c r="A4274" s="34"/>
    </row>
    <row r="4275" spans="1:1" ht="15.75" customHeight="1" x14ac:dyDescent="0.25">
      <c r="A4275" s="34"/>
    </row>
    <row r="4276" spans="1:1" ht="15.75" customHeight="1" x14ac:dyDescent="0.25">
      <c r="A4276" s="34"/>
    </row>
    <row r="4277" spans="1:1" ht="15.75" customHeight="1" x14ac:dyDescent="0.25">
      <c r="A4277" s="34"/>
    </row>
    <row r="4278" spans="1:1" ht="15.75" customHeight="1" x14ac:dyDescent="0.25">
      <c r="A4278" s="34"/>
    </row>
    <row r="4279" spans="1:1" ht="15.75" customHeight="1" x14ac:dyDescent="0.25">
      <c r="A4279" s="34"/>
    </row>
    <row r="4280" spans="1:1" ht="15.75" customHeight="1" x14ac:dyDescent="0.25">
      <c r="A4280" s="34"/>
    </row>
    <row r="4281" spans="1:1" ht="15.75" customHeight="1" x14ac:dyDescent="0.25">
      <c r="A4281" s="34"/>
    </row>
    <row r="4282" spans="1:1" ht="15.75" customHeight="1" x14ac:dyDescent="0.25">
      <c r="A4282" s="34"/>
    </row>
    <row r="4283" spans="1:1" ht="15.75" customHeight="1" x14ac:dyDescent="0.25">
      <c r="A4283" s="34"/>
    </row>
    <row r="4284" spans="1:1" ht="15.75" customHeight="1" x14ac:dyDescent="0.25">
      <c r="A4284" s="34"/>
    </row>
    <row r="4285" spans="1:1" ht="15.75" customHeight="1" x14ac:dyDescent="0.25">
      <c r="A4285" s="34"/>
    </row>
    <row r="4286" spans="1:1" ht="15.75" customHeight="1" x14ac:dyDescent="0.25">
      <c r="A4286" s="34"/>
    </row>
    <row r="4287" spans="1:1" ht="15.75" customHeight="1" x14ac:dyDescent="0.25">
      <c r="A4287" s="34"/>
    </row>
    <row r="4288" spans="1:1" ht="15.75" customHeight="1" x14ac:dyDescent="0.25">
      <c r="A4288" s="34"/>
    </row>
    <row r="4289" spans="1:1" ht="15.75" customHeight="1" x14ac:dyDescent="0.25">
      <c r="A4289" s="34"/>
    </row>
    <row r="4290" spans="1:1" ht="15.75" customHeight="1" x14ac:dyDescent="0.25">
      <c r="A4290" s="34"/>
    </row>
    <row r="4291" spans="1:1" ht="15.75" customHeight="1" x14ac:dyDescent="0.25">
      <c r="A4291" s="34"/>
    </row>
    <row r="4292" spans="1:1" ht="15.75" customHeight="1" x14ac:dyDescent="0.25">
      <c r="A4292" s="34"/>
    </row>
    <row r="4293" spans="1:1" ht="15.75" customHeight="1" x14ac:dyDescent="0.25">
      <c r="A4293" s="34"/>
    </row>
    <row r="4294" spans="1:1" ht="15.75" customHeight="1" x14ac:dyDescent="0.25">
      <c r="A4294" s="34"/>
    </row>
    <row r="4295" spans="1:1" ht="15.75" customHeight="1" x14ac:dyDescent="0.25">
      <c r="A4295" s="34"/>
    </row>
    <row r="4296" spans="1:1" ht="15.75" customHeight="1" x14ac:dyDescent="0.25">
      <c r="A4296" s="34"/>
    </row>
    <row r="4297" spans="1:1" ht="15.75" customHeight="1" x14ac:dyDescent="0.25">
      <c r="A4297" s="34"/>
    </row>
    <row r="4298" spans="1:1" ht="15.75" customHeight="1" x14ac:dyDescent="0.25">
      <c r="A4298" s="34"/>
    </row>
    <row r="4299" spans="1:1" ht="15.75" customHeight="1" x14ac:dyDescent="0.25">
      <c r="A4299" s="34"/>
    </row>
    <row r="4300" spans="1:1" ht="15.75" customHeight="1" x14ac:dyDescent="0.25">
      <c r="A4300" s="34"/>
    </row>
    <row r="4301" spans="1:1" ht="15.75" customHeight="1" x14ac:dyDescent="0.25">
      <c r="A4301" s="34"/>
    </row>
    <row r="4302" spans="1:1" ht="15.75" customHeight="1" x14ac:dyDescent="0.25">
      <c r="A4302" s="34"/>
    </row>
    <row r="4303" spans="1:1" ht="15.75" customHeight="1" x14ac:dyDescent="0.25">
      <c r="A4303" s="34"/>
    </row>
    <row r="4304" spans="1:1" ht="15.75" customHeight="1" x14ac:dyDescent="0.25">
      <c r="A4304" s="34"/>
    </row>
    <row r="4305" spans="1:1" ht="15.75" customHeight="1" x14ac:dyDescent="0.25">
      <c r="A4305" s="34"/>
    </row>
    <row r="4306" spans="1:1" ht="15.75" customHeight="1" x14ac:dyDescent="0.25">
      <c r="A4306" s="34"/>
    </row>
    <row r="4307" spans="1:1" ht="15.75" customHeight="1" x14ac:dyDescent="0.25">
      <c r="A4307" s="34"/>
    </row>
    <row r="4308" spans="1:1" ht="15.75" customHeight="1" x14ac:dyDescent="0.25">
      <c r="A4308" s="34"/>
    </row>
    <row r="4309" spans="1:1" ht="15.75" customHeight="1" x14ac:dyDescent="0.25">
      <c r="A4309" s="34"/>
    </row>
    <row r="4310" spans="1:1" ht="15.75" customHeight="1" x14ac:dyDescent="0.25">
      <c r="A4310" s="34"/>
    </row>
    <row r="4311" spans="1:1" ht="15.75" customHeight="1" x14ac:dyDescent="0.25">
      <c r="A4311" s="34"/>
    </row>
    <row r="4312" spans="1:1" ht="15.75" customHeight="1" x14ac:dyDescent="0.25">
      <c r="A4312" s="34"/>
    </row>
    <row r="4313" spans="1:1" ht="15.75" customHeight="1" x14ac:dyDescent="0.25">
      <c r="A4313" s="34"/>
    </row>
    <row r="4314" spans="1:1" ht="15.75" customHeight="1" x14ac:dyDescent="0.25">
      <c r="A4314" s="34"/>
    </row>
    <row r="4315" spans="1:1" ht="15.75" customHeight="1" x14ac:dyDescent="0.25">
      <c r="A4315" s="34"/>
    </row>
    <row r="4316" spans="1:1" ht="15.75" customHeight="1" x14ac:dyDescent="0.25">
      <c r="A4316" s="34"/>
    </row>
    <row r="4317" spans="1:1" ht="15.75" customHeight="1" x14ac:dyDescent="0.25">
      <c r="A4317" s="34"/>
    </row>
    <row r="4318" spans="1:1" ht="15.75" customHeight="1" x14ac:dyDescent="0.25">
      <c r="A4318" s="34"/>
    </row>
    <row r="4319" spans="1:1" ht="15.75" customHeight="1" x14ac:dyDescent="0.25">
      <c r="A4319" s="34"/>
    </row>
    <row r="4320" spans="1:1" ht="15.75" customHeight="1" x14ac:dyDescent="0.25">
      <c r="A4320" s="34"/>
    </row>
    <row r="4321" spans="1:1" ht="15.75" customHeight="1" x14ac:dyDescent="0.25">
      <c r="A4321" s="34"/>
    </row>
    <row r="4322" spans="1:1" ht="15.75" customHeight="1" x14ac:dyDescent="0.25">
      <c r="A4322" s="34"/>
    </row>
    <row r="4323" spans="1:1" ht="15.75" customHeight="1" x14ac:dyDescent="0.25">
      <c r="A4323" s="34"/>
    </row>
    <row r="4324" spans="1:1" ht="15.75" customHeight="1" x14ac:dyDescent="0.25">
      <c r="A4324" s="34"/>
    </row>
    <row r="4325" spans="1:1" ht="15.75" customHeight="1" x14ac:dyDescent="0.25">
      <c r="A4325" s="34"/>
    </row>
    <row r="4326" spans="1:1" ht="15.75" customHeight="1" x14ac:dyDescent="0.25">
      <c r="A4326" s="34"/>
    </row>
    <row r="4327" spans="1:1" ht="15.75" customHeight="1" x14ac:dyDescent="0.25">
      <c r="A4327" s="34"/>
    </row>
    <row r="4328" spans="1:1" ht="15.75" customHeight="1" x14ac:dyDescent="0.25">
      <c r="A4328" s="34"/>
    </row>
    <row r="4329" spans="1:1" ht="15.75" customHeight="1" x14ac:dyDescent="0.25">
      <c r="A4329" s="34"/>
    </row>
    <row r="4330" spans="1:1" ht="15.75" customHeight="1" x14ac:dyDescent="0.25">
      <c r="A4330" s="34"/>
    </row>
    <row r="4331" spans="1:1" ht="15.75" customHeight="1" x14ac:dyDescent="0.25">
      <c r="A4331" s="34"/>
    </row>
    <row r="4332" spans="1:1" ht="15.75" customHeight="1" x14ac:dyDescent="0.25">
      <c r="A4332" s="34"/>
    </row>
    <row r="4333" spans="1:1" ht="15.75" customHeight="1" x14ac:dyDescent="0.25">
      <c r="A4333" s="34"/>
    </row>
    <row r="4334" spans="1:1" ht="15.75" customHeight="1" x14ac:dyDescent="0.25">
      <c r="A4334" s="34"/>
    </row>
    <row r="4335" spans="1:1" ht="15.75" customHeight="1" x14ac:dyDescent="0.25">
      <c r="A4335" s="34"/>
    </row>
    <row r="4336" spans="1:1" ht="15.75" customHeight="1" x14ac:dyDescent="0.25">
      <c r="A4336" s="34"/>
    </row>
    <row r="4337" spans="1:1" ht="15.75" customHeight="1" x14ac:dyDescent="0.25">
      <c r="A4337" s="34"/>
    </row>
    <row r="4338" spans="1:1" ht="15.75" customHeight="1" x14ac:dyDescent="0.25">
      <c r="A4338" s="34"/>
    </row>
    <row r="4339" spans="1:1" ht="15.75" customHeight="1" x14ac:dyDescent="0.25">
      <c r="A4339" s="34"/>
    </row>
    <row r="4340" spans="1:1" ht="15.75" customHeight="1" x14ac:dyDescent="0.25">
      <c r="A4340" s="34"/>
    </row>
    <row r="4341" spans="1:1" ht="15.75" customHeight="1" x14ac:dyDescent="0.25">
      <c r="A4341" s="34"/>
    </row>
    <row r="4342" spans="1:1" ht="15.75" customHeight="1" x14ac:dyDescent="0.25">
      <c r="A4342" s="34"/>
    </row>
    <row r="4343" spans="1:1" ht="15.75" customHeight="1" x14ac:dyDescent="0.25">
      <c r="A4343" s="34"/>
    </row>
    <row r="4344" spans="1:1" ht="15.75" customHeight="1" x14ac:dyDescent="0.25">
      <c r="A4344" s="34"/>
    </row>
    <row r="4345" spans="1:1" ht="15.75" customHeight="1" x14ac:dyDescent="0.25">
      <c r="A4345" s="34"/>
    </row>
    <row r="4346" spans="1:1" ht="15.75" customHeight="1" x14ac:dyDescent="0.25">
      <c r="A4346" s="34"/>
    </row>
    <row r="4347" spans="1:1" ht="15.75" customHeight="1" x14ac:dyDescent="0.25">
      <c r="A4347" s="34"/>
    </row>
    <row r="4348" spans="1:1" ht="15.75" customHeight="1" x14ac:dyDescent="0.25">
      <c r="A4348" s="34"/>
    </row>
    <row r="4349" spans="1:1" ht="15.75" customHeight="1" x14ac:dyDescent="0.25">
      <c r="A4349" s="34"/>
    </row>
    <row r="4350" spans="1:1" ht="15.75" customHeight="1" x14ac:dyDescent="0.25">
      <c r="A4350" s="34"/>
    </row>
    <row r="4351" spans="1:1" ht="15.75" customHeight="1" x14ac:dyDescent="0.25">
      <c r="A4351" s="34"/>
    </row>
    <row r="4352" spans="1:1" ht="15.75" customHeight="1" x14ac:dyDescent="0.25">
      <c r="A4352" s="34"/>
    </row>
    <row r="4353" spans="1:1" ht="15.75" customHeight="1" x14ac:dyDescent="0.25">
      <c r="A4353" s="34"/>
    </row>
    <row r="4354" spans="1:1" ht="15.75" customHeight="1" x14ac:dyDescent="0.25">
      <c r="A4354" s="34"/>
    </row>
    <row r="4355" spans="1:1" ht="15.75" customHeight="1" x14ac:dyDescent="0.25">
      <c r="A4355" s="34"/>
    </row>
    <row r="4356" spans="1:1" ht="15.75" customHeight="1" x14ac:dyDescent="0.25">
      <c r="A4356" s="34"/>
    </row>
    <row r="4357" spans="1:1" ht="15.75" customHeight="1" x14ac:dyDescent="0.25">
      <c r="A4357" s="34"/>
    </row>
    <row r="4358" spans="1:1" ht="15.75" customHeight="1" x14ac:dyDescent="0.25">
      <c r="A4358" s="34"/>
    </row>
    <row r="4359" spans="1:1" ht="15.75" customHeight="1" x14ac:dyDescent="0.25">
      <c r="A4359" s="34"/>
    </row>
    <row r="4360" spans="1:1" ht="15.75" customHeight="1" x14ac:dyDescent="0.25">
      <c r="A4360" s="34"/>
    </row>
    <row r="4361" spans="1:1" ht="15.75" customHeight="1" x14ac:dyDescent="0.25">
      <c r="A4361" s="34"/>
    </row>
    <row r="4362" spans="1:1" ht="15.75" customHeight="1" x14ac:dyDescent="0.25">
      <c r="A4362" s="34"/>
    </row>
    <row r="4363" spans="1:1" ht="15.75" customHeight="1" x14ac:dyDescent="0.25">
      <c r="A4363" s="34"/>
    </row>
    <row r="4364" spans="1:1" ht="15.75" customHeight="1" x14ac:dyDescent="0.25">
      <c r="A4364" s="34"/>
    </row>
    <row r="4365" spans="1:1" ht="15.75" customHeight="1" x14ac:dyDescent="0.25">
      <c r="A4365" s="34"/>
    </row>
    <row r="4366" spans="1:1" ht="15.75" customHeight="1" x14ac:dyDescent="0.25">
      <c r="A4366" s="34"/>
    </row>
    <row r="4367" spans="1:1" ht="15.75" customHeight="1" x14ac:dyDescent="0.25">
      <c r="A4367" s="34"/>
    </row>
    <row r="4368" spans="1:1" ht="15.75" customHeight="1" x14ac:dyDescent="0.25">
      <c r="A4368" s="34"/>
    </row>
    <row r="4369" spans="1:1" ht="15.75" customHeight="1" x14ac:dyDescent="0.25">
      <c r="A4369" s="34"/>
    </row>
    <row r="4370" spans="1:1" ht="15.75" customHeight="1" x14ac:dyDescent="0.25">
      <c r="A4370" s="34"/>
    </row>
    <row r="4371" spans="1:1" ht="15.75" customHeight="1" x14ac:dyDescent="0.25">
      <c r="A4371" s="34"/>
    </row>
    <row r="4372" spans="1:1" ht="15.75" customHeight="1" x14ac:dyDescent="0.25">
      <c r="A4372" s="34"/>
    </row>
    <row r="4373" spans="1:1" ht="15.75" customHeight="1" x14ac:dyDescent="0.25">
      <c r="A4373" s="34"/>
    </row>
    <row r="4374" spans="1:1" ht="15.75" customHeight="1" x14ac:dyDescent="0.25">
      <c r="A4374" s="34"/>
    </row>
    <row r="4375" spans="1:1" ht="15.75" customHeight="1" x14ac:dyDescent="0.25">
      <c r="A4375" s="34"/>
    </row>
    <row r="4376" spans="1:1" ht="15.75" customHeight="1" x14ac:dyDescent="0.25">
      <c r="A4376" s="34"/>
    </row>
    <row r="4377" spans="1:1" ht="15.75" customHeight="1" x14ac:dyDescent="0.25">
      <c r="A4377" s="34"/>
    </row>
    <row r="4378" spans="1:1" ht="15.75" customHeight="1" x14ac:dyDescent="0.25">
      <c r="A4378" s="34"/>
    </row>
    <row r="4379" spans="1:1" ht="15.75" customHeight="1" x14ac:dyDescent="0.25">
      <c r="A4379" s="34"/>
    </row>
    <row r="4380" spans="1:1" ht="15.75" customHeight="1" x14ac:dyDescent="0.25">
      <c r="A4380" s="34"/>
    </row>
    <row r="4381" spans="1:1" ht="15.75" customHeight="1" x14ac:dyDescent="0.25">
      <c r="A4381" s="34"/>
    </row>
    <row r="4382" spans="1:1" ht="15.75" customHeight="1" x14ac:dyDescent="0.25">
      <c r="A4382" s="34"/>
    </row>
    <row r="4383" spans="1:1" ht="15.75" customHeight="1" x14ac:dyDescent="0.25">
      <c r="A4383" s="34"/>
    </row>
    <row r="4384" spans="1:1" ht="15.75" customHeight="1" x14ac:dyDescent="0.25">
      <c r="A4384" s="34"/>
    </row>
    <row r="4385" spans="1:1" ht="15.75" customHeight="1" x14ac:dyDescent="0.25">
      <c r="A4385" s="34"/>
    </row>
    <row r="4386" spans="1:1" ht="15.75" customHeight="1" x14ac:dyDescent="0.25">
      <c r="A4386" s="34"/>
    </row>
    <row r="4387" spans="1:1" ht="15.75" customHeight="1" x14ac:dyDescent="0.25">
      <c r="A4387" s="34"/>
    </row>
    <row r="4388" spans="1:1" ht="15.75" customHeight="1" x14ac:dyDescent="0.25">
      <c r="A4388" s="34"/>
    </row>
    <row r="4389" spans="1:1" ht="15.75" customHeight="1" x14ac:dyDescent="0.25">
      <c r="A4389" s="34"/>
    </row>
    <row r="4390" spans="1:1" ht="15.75" customHeight="1" x14ac:dyDescent="0.25">
      <c r="A4390" s="34"/>
    </row>
    <row r="4391" spans="1:1" ht="15.75" customHeight="1" x14ac:dyDescent="0.25">
      <c r="A4391" s="34"/>
    </row>
    <row r="4392" spans="1:1" ht="15.75" customHeight="1" x14ac:dyDescent="0.25">
      <c r="A4392" s="34"/>
    </row>
    <row r="4393" spans="1:1" ht="15.75" customHeight="1" x14ac:dyDescent="0.25">
      <c r="A4393" s="34"/>
    </row>
    <row r="4394" spans="1:1" ht="15.75" customHeight="1" x14ac:dyDescent="0.25">
      <c r="A4394" s="34"/>
    </row>
    <row r="4395" spans="1:1" ht="15.75" customHeight="1" x14ac:dyDescent="0.25">
      <c r="A4395" s="34"/>
    </row>
    <row r="4396" spans="1:1" ht="15.75" customHeight="1" x14ac:dyDescent="0.25">
      <c r="A4396" s="34"/>
    </row>
    <row r="4397" spans="1:1" ht="15.75" customHeight="1" x14ac:dyDescent="0.25">
      <c r="A4397" s="34"/>
    </row>
    <row r="4398" spans="1:1" ht="15.75" customHeight="1" x14ac:dyDescent="0.25">
      <c r="A4398" s="34"/>
    </row>
    <row r="4399" spans="1:1" ht="15.75" customHeight="1" x14ac:dyDescent="0.25">
      <c r="A4399" s="34"/>
    </row>
    <row r="4400" spans="1:1" ht="15.75" customHeight="1" x14ac:dyDescent="0.25">
      <c r="A4400" s="34"/>
    </row>
    <row r="4401" spans="1:1" ht="15.75" customHeight="1" x14ac:dyDescent="0.25">
      <c r="A4401" s="34"/>
    </row>
    <row r="4402" spans="1:1" ht="15.75" customHeight="1" x14ac:dyDescent="0.25">
      <c r="A4402" s="34"/>
    </row>
    <row r="4403" spans="1:1" ht="15.75" customHeight="1" x14ac:dyDescent="0.25">
      <c r="A4403" s="34"/>
    </row>
    <row r="4404" spans="1:1" ht="15.75" customHeight="1" x14ac:dyDescent="0.25">
      <c r="A4404" s="34"/>
    </row>
    <row r="4405" spans="1:1" ht="15.75" customHeight="1" x14ac:dyDescent="0.25">
      <c r="A4405" s="34"/>
    </row>
    <row r="4406" spans="1:1" ht="15.75" customHeight="1" x14ac:dyDescent="0.25">
      <c r="A4406" s="34"/>
    </row>
    <row r="4407" spans="1:1" ht="15.75" customHeight="1" x14ac:dyDescent="0.25">
      <c r="A4407" s="34"/>
    </row>
    <row r="4408" spans="1:1" ht="15.75" customHeight="1" x14ac:dyDescent="0.25">
      <c r="A4408" s="34"/>
    </row>
    <row r="4409" spans="1:1" ht="15.75" customHeight="1" x14ac:dyDescent="0.25">
      <c r="A4409" s="34"/>
    </row>
    <row r="4410" spans="1:1" ht="15.75" customHeight="1" x14ac:dyDescent="0.25">
      <c r="A4410" s="34"/>
    </row>
    <row r="4411" spans="1:1" ht="15.75" customHeight="1" x14ac:dyDescent="0.25">
      <c r="A4411" s="34"/>
    </row>
    <row r="4412" spans="1:1" ht="15.75" customHeight="1" x14ac:dyDescent="0.25">
      <c r="A4412" s="34"/>
    </row>
    <row r="4413" spans="1:1" ht="15.75" customHeight="1" x14ac:dyDescent="0.25">
      <c r="A4413" s="34"/>
    </row>
    <row r="4414" spans="1:1" ht="15.75" customHeight="1" x14ac:dyDescent="0.25">
      <c r="A4414" s="34"/>
    </row>
    <row r="4415" spans="1:1" ht="15.75" customHeight="1" x14ac:dyDescent="0.25">
      <c r="A4415" s="34"/>
    </row>
    <row r="4416" spans="1:1" ht="15.75" customHeight="1" x14ac:dyDescent="0.25">
      <c r="A4416" s="34"/>
    </row>
    <row r="4417" spans="1:1" ht="15.75" customHeight="1" x14ac:dyDescent="0.25">
      <c r="A4417" s="34"/>
    </row>
    <row r="4418" spans="1:1" ht="15.75" customHeight="1" x14ac:dyDescent="0.25">
      <c r="A4418" s="34"/>
    </row>
    <row r="4419" spans="1:1" ht="15.75" customHeight="1" x14ac:dyDescent="0.25">
      <c r="A4419" s="34"/>
    </row>
    <row r="4420" spans="1:1" ht="15.75" customHeight="1" x14ac:dyDescent="0.25">
      <c r="A4420" s="34"/>
    </row>
    <row r="4421" spans="1:1" ht="15.75" customHeight="1" x14ac:dyDescent="0.25">
      <c r="A4421" s="34"/>
    </row>
    <row r="4422" spans="1:1" ht="15.75" customHeight="1" x14ac:dyDescent="0.25">
      <c r="A4422" s="34"/>
    </row>
    <row r="4423" spans="1:1" ht="15.75" customHeight="1" x14ac:dyDescent="0.25">
      <c r="A4423" s="34"/>
    </row>
    <row r="4424" spans="1:1" ht="15.75" customHeight="1" x14ac:dyDescent="0.25">
      <c r="A4424" s="34"/>
    </row>
    <row r="4425" spans="1:1" ht="15.75" customHeight="1" x14ac:dyDescent="0.25">
      <c r="A4425" s="34"/>
    </row>
    <row r="4426" spans="1:1" ht="15.75" customHeight="1" x14ac:dyDescent="0.25">
      <c r="A4426" s="34"/>
    </row>
    <row r="4427" spans="1:1" ht="15.75" customHeight="1" x14ac:dyDescent="0.25">
      <c r="A4427" s="34"/>
    </row>
    <row r="4428" spans="1:1" ht="15.75" customHeight="1" x14ac:dyDescent="0.25">
      <c r="A4428" s="34"/>
    </row>
    <row r="4429" spans="1:1" ht="15.75" customHeight="1" x14ac:dyDescent="0.25">
      <c r="A4429" s="34"/>
    </row>
    <row r="4430" spans="1:1" ht="15.75" customHeight="1" x14ac:dyDescent="0.25">
      <c r="A4430" s="34"/>
    </row>
    <row r="4431" spans="1:1" ht="15.75" customHeight="1" x14ac:dyDescent="0.25">
      <c r="A4431" s="34"/>
    </row>
    <row r="4432" spans="1:1" ht="15.75" customHeight="1" x14ac:dyDescent="0.25">
      <c r="A4432" s="34"/>
    </row>
    <row r="4433" spans="1:1" ht="15.75" customHeight="1" x14ac:dyDescent="0.25">
      <c r="A4433" s="34"/>
    </row>
    <row r="4434" spans="1:1" ht="15.75" customHeight="1" x14ac:dyDescent="0.25">
      <c r="A4434" s="34"/>
    </row>
    <row r="4435" spans="1:1" ht="15.75" customHeight="1" x14ac:dyDescent="0.25">
      <c r="A4435" s="34"/>
    </row>
    <row r="4436" spans="1:1" ht="15.75" customHeight="1" x14ac:dyDescent="0.25">
      <c r="A4436" s="34"/>
    </row>
    <row r="4437" spans="1:1" ht="15.75" customHeight="1" x14ac:dyDescent="0.25">
      <c r="A4437" s="34"/>
    </row>
    <row r="4438" spans="1:1" ht="15.75" customHeight="1" x14ac:dyDescent="0.25">
      <c r="A4438" s="34"/>
    </row>
    <row r="4439" spans="1:1" ht="15.75" customHeight="1" x14ac:dyDescent="0.25">
      <c r="A4439" s="34"/>
    </row>
    <row r="4440" spans="1:1" ht="15.75" customHeight="1" x14ac:dyDescent="0.25">
      <c r="A4440" s="34"/>
    </row>
    <row r="4441" spans="1:1" ht="15.75" customHeight="1" x14ac:dyDescent="0.25">
      <c r="A4441" s="34"/>
    </row>
    <row r="4442" spans="1:1" ht="15.75" customHeight="1" x14ac:dyDescent="0.25">
      <c r="A4442" s="34"/>
    </row>
    <row r="4443" spans="1:1" ht="15.75" customHeight="1" x14ac:dyDescent="0.25">
      <c r="A4443" s="34"/>
    </row>
    <row r="4444" spans="1:1" ht="15.75" customHeight="1" x14ac:dyDescent="0.25">
      <c r="A4444" s="34"/>
    </row>
    <row r="4445" spans="1:1" ht="15.75" customHeight="1" x14ac:dyDescent="0.25">
      <c r="A4445" s="34"/>
    </row>
    <row r="4446" spans="1:1" ht="15.75" customHeight="1" x14ac:dyDescent="0.25">
      <c r="A4446" s="34"/>
    </row>
    <row r="4447" spans="1:1" ht="15.75" customHeight="1" x14ac:dyDescent="0.25">
      <c r="A4447" s="34"/>
    </row>
    <row r="4448" spans="1:1" ht="15.75" customHeight="1" x14ac:dyDescent="0.25">
      <c r="A4448" s="34"/>
    </row>
    <row r="4449" spans="1:1" ht="15.75" customHeight="1" x14ac:dyDescent="0.25">
      <c r="A4449" s="34"/>
    </row>
    <row r="4450" spans="1:1" ht="15.75" customHeight="1" x14ac:dyDescent="0.25">
      <c r="A4450" s="34"/>
    </row>
    <row r="4451" spans="1:1" ht="15.75" customHeight="1" x14ac:dyDescent="0.25">
      <c r="A4451" s="34"/>
    </row>
    <row r="4452" spans="1:1" ht="15.75" customHeight="1" x14ac:dyDescent="0.25">
      <c r="A4452" s="34"/>
    </row>
    <row r="4453" spans="1:1" ht="15.75" customHeight="1" x14ac:dyDescent="0.25">
      <c r="A4453" s="34"/>
    </row>
    <row r="4454" spans="1:1" ht="15.75" customHeight="1" x14ac:dyDescent="0.25">
      <c r="A4454" s="34"/>
    </row>
    <row r="4455" spans="1:1" ht="15.75" customHeight="1" x14ac:dyDescent="0.25">
      <c r="A4455" s="34"/>
    </row>
    <row r="4456" spans="1:1" ht="15.75" customHeight="1" x14ac:dyDescent="0.25">
      <c r="A4456" s="34"/>
    </row>
    <row r="4457" spans="1:1" ht="15.75" customHeight="1" x14ac:dyDescent="0.25">
      <c r="A4457" s="34"/>
    </row>
    <row r="4458" spans="1:1" ht="15.75" customHeight="1" x14ac:dyDescent="0.25">
      <c r="A4458" s="34"/>
    </row>
    <row r="4459" spans="1:1" ht="15.75" customHeight="1" x14ac:dyDescent="0.25">
      <c r="A4459" s="34"/>
    </row>
    <row r="4460" spans="1:1" ht="15.75" customHeight="1" x14ac:dyDescent="0.25">
      <c r="A4460" s="34"/>
    </row>
    <row r="4461" spans="1:1" ht="15.75" customHeight="1" x14ac:dyDescent="0.25">
      <c r="A4461" s="34"/>
    </row>
    <row r="4462" spans="1:1" ht="15.75" customHeight="1" x14ac:dyDescent="0.25">
      <c r="A4462" s="34"/>
    </row>
    <row r="4463" spans="1:1" ht="15.75" customHeight="1" x14ac:dyDescent="0.25">
      <c r="A4463" s="34"/>
    </row>
    <row r="4464" spans="1:1" ht="15.75" customHeight="1" x14ac:dyDescent="0.25">
      <c r="A4464" s="34"/>
    </row>
    <row r="4465" spans="1:1" ht="15.75" customHeight="1" x14ac:dyDescent="0.25">
      <c r="A4465" s="34"/>
    </row>
    <row r="4466" spans="1:1" ht="15.75" customHeight="1" x14ac:dyDescent="0.25">
      <c r="A4466" s="34"/>
    </row>
    <row r="4467" spans="1:1" ht="15.75" customHeight="1" x14ac:dyDescent="0.25">
      <c r="A4467" s="34"/>
    </row>
    <row r="4468" spans="1:1" ht="15.75" customHeight="1" x14ac:dyDescent="0.25">
      <c r="A4468" s="34"/>
    </row>
    <row r="4469" spans="1:1" ht="15.75" customHeight="1" x14ac:dyDescent="0.25">
      <c r="A4469" s="34"/>
    </row>
    <row r="4470" spans="1:1" ht="15.75" customHeight="1" x14ac:dyDescent="0.25">
      <c r="A4470" s="34"/>
    </row>
    <row r="4471" spans="1:1" ht="15.75" customHeight="1" x14ac:dyDescent="0.25">
      <c r="A4471" s="34"/>
    </row>
    <row r="4472" spans="1:1" ht="15.75" customHeight="1" x14ac:dyDescent="0.25">
      <c r="A4472" s="34"/>
    </row>
    <row r="4473" spans="1:1" ht="15.75" customHeight="1" x14ac:dyDescent="0.25">
      <c r="A4473" s="34"/>
    </row>
    <row r="4474" spans="1:1" ht="15.75" customHeight="1" x14ac:dyDescent="0.25">
      <c r="A4474" s="34"/>
    </row>
    <row r="4475" spans="1:1" ht="15.75" customHeight="1" x14ac:dyDescent="0.25">
      <c r="A4475" s="34"/>
    </row>
    <row r="4476" spans="1:1" ht="15.75" customHeight="1" x14ac:dyDescent="0.25">
      <c r="A4476" s="34"/>
    </row>
    <row r="4477" spans="1:1" ht="15.75" customHeight="1" x14ac:dyDescent="0.25">
      <c r="A4477" s="34"/>
    </row>
    <row r="4478" spans="1:1" ht="15.75" customHeight="1" x14ac:dyDescent="0.25">
      <c r="A4478" s="34"/>
    </row>
    <row r="4479" spans="1:1" ht="15.75" customHeight="1" x14ac:dyDescent="0.25">
      <c r="A4479" s="34"/>
    </row>
    <row r="4480" spans="1:1" ht="15.75" customHeight="1" x14ac:dyDescent="0.25">
      <c r="A4480" s="34"/>
    </row>
    <row r="4481" spans="1:1" ht="15.75" customHeight="1" x14ac:dyDescent="0.25">
      <c r="A4481" s="34"/>
    </row>
    <row r="4482" spans="1:1" ht="15.75" customHeight="1" x14ac:dyDescent="0.25">
      <c r="A4482" s="34"/>
    </row>
    <row r="4483" spans="1:1" ht="15.75" customHeight="1" x14ac:dyDescent="0.25">
      <c r="A4483" s="34"/>
    </row>
    <row r="4484" spans="1:1" ht="15.75" customHeight="1" x14ac:dyDescent="0.25">
      <c r="A4484" s="34"/>
    </row>
    <row r="4485" spans="1:1" ht="15.75" customHeight="1" x14ac:dyDescent="0.25">
      <c r="A4485" s="34"/>
    </row>
    <row r="4486" spans="1:1" ht="15.75" customHeight="1" x14ac:dyDescent="0.25">
      <c r="A4486" s="34"/>
    </row>
    <row r="4487" spans="1:1" ht="15.75" customHeight="1" x14ac:dyDescent="0.25">
      <c r="A4487" s="34"/>
    </row>
    <row r="4488" spans="1:1" ht="15.75" customHeight="1" x14ac:dyDescent="0.25">
      <c r="A4488" s="34"/>
    </row>
    <row r="4489" spans="1:1" ht="15.75" customHeight="1" x14ac:dyDescent="0.25">
      <c r="A4489" s="34"/>
    </row>
    <row r="4490" spans="1:1" ht="15.75" customHeight="1" x14ac:dyDescent="0.25">
      <c r="A4490" s="34"/>
    </row>
    <row r="4491" spans="1:1" ht="15.75" customHeight="1" x14ac:dyDescent="0.25">
      <c r="A4491" s="34"/>
    </row>
    <row r="4492" spans="1:1" ht="15.75" customHeight="1" x14ac:dyDescent="0.25">
      <c r="A4492" s="34"/>
    </row>
    <row r="4493" spans="1:1" ht="15.75" customHeight="1" x14ac:dyDescent="0.25">
      <c r="A4493" s="34"/>
    </row>
    <row r="4494" spans="1:1" ht="15.75" customHeight="1" x14ac:dyDescent="0.25">
      <c r="A4494" s="34"/>
    </row>
    <row r="4495" spans="1:1" ht="15.75" customHeight="1" x14ac:dyDescent="0.25">
      <c r="A4495" s="34"/>
    </row>
    <row r="4496" spans="1:1" ht="15.75" customHeight="1" x14ac:dyDescent="0.25">
      <c r="A4496" s="34"/>
    </row>
    <row r="4497" spans="1:1" ht="15.75" customHeight="1" x14ac:dyDescent="0.25">
      <c r="A4497" s="34"/>
    </row>
    <row r="4498" spans="1:1" ht="15.75" customHeight="1" x14ac:dyDescent="0.25">
      <c r="A4498" s="34"/>
    </row>
    <row r="4499" spans="1:1" ht="15.75" customHeight="1" x14ac:dyDescent="0.25">
      <c r="A4499" s="34"/>
    </row>
    <row r="4500" spans="1:1" ht="15.75" customHeight="1" x14ac:dyDescent="0.25">
      <c r="A4500" s="34"/>
    </row>
    <row r="4501" spans="1:1" ht="15.75" customHeight="1" x14ac:dyDescent="0.25">
      <c r="A4501" s="34"/>
    </row>
    <row r="4502" spans="1:1" ht="15.75" customHeight="1" x14ac:dyDescent="0.25">
      <c r="A4502" s="34"/>
    </row>
    <row r="4503" spans="1:1" ht="15.75" customHeight="1" x14ac:dyDescent="0.25">
      <c r="A4503" s="34"/>
    </row>
    <row r="4504" spans="1:1" ht="15.75" customHeight="1" x14ac:dyDescent="0.25">
      <c r="A4504" s="34"/>
    </row>
    <row r="4505" spans="1:1" ht="15.75" customHeight="1" x14ac:dyDescent="0.25">
      <c r="A4505" s="34"/>
    </row>
    <row r="4506" spans="1:1" ht="15.75" customHeight="1" x14ac:dyDescent="0.25">
      <c r="A4506" s="34"/>
    </row>
    <row r="4507" spans="1:1" ht="15.75" customHeight="1" x14ac:dyDescent="0.25">
      <c r="A4507" s="34"/>
    </row>
    <row r="4508" spans="1:1" ht="15.75" customHeight="1" x14ac:dyDescent="0.25">
      <c r="A4508" s="34"/>
    </row>
    <row r="4509" spans="1:1" ht="15.75" customHeight="1" x14ac:dyDescent="0.25">
      <c r="A4509" s="34"/>
    </row>
    <row r="4510" spans="1:1" ht="15.75" customHeight="1" x14ac:dyDescent="0.25">
      <c r="A4510" s="34"/>
    </row>
    <row r="4511" spans="1:1" ht="15.75" customHeight="1" x14ac:dyDescent="0.25">
      <c r="A4511" s="34"/>
    </row>
    <row r="4512" spans="1:1" ht="15.75" customHeight="1" x14ac:dyDescent="0.25">
      <c r="A4512" s="34"/>
    </row>
    <row r="4513" spans="1:1" ht="15.75" customHeight="1" x14ac:dyDescent="0.25">
      <c r="A4513" s="34"/>
    </row>
    <row r="4514" spans="1:1" ht="15.75" customHeight="1" x14ac:dyDescent="0.25">
      <c r="A4514" s="34"/>
    </row>
    <row r="4515" spans="1:1" ht="15.75" customHeight="1" x14ac:dyDescent="0.25">
      <c r="A4515" s="34"/>
    </row>
    <row r="4516" spans="1:1" ht="15.75" customHeight="1" x14ac:dyDescent="0.25">
      <c r="A4516" s="34"/>
    </row>
    <row r="4517" spans="1:1" ht="15.75" customHeight="1" x14ac:dyDescent="0.25">
      <c r="A4517" s="34"/>
    </row>
    <row r="4518" spans="1:1" ht="15.75" customHeight="1" x14ac:dyDescent="0.25">
      <c r="A4518" s="34"/>
    </row>
    <row r="4519" spans="1:1" ht="15.75" customHeight="1" x14ac:dyDescent="0.25">
      <c r="A4519" s="34"/>
    </row>
    <row r="4520" spans="1:1" ht="15.75" customHeight="1" x14ac:dyDescent="0.25">
      <c r="A4520" s="34"/>
    </row>
    <row r="4521" spans="1:1" ht="15.75" customHeight="1" x14ac:dyDescent="0.25">
      <c r="A4521" s="34"/>
    </row>
    <row r="4522" spans="1:1" ht="15.75" customHeight="1" x14ac:dyDescent="0.25">
      <c r="A4522" s="34"/>
    </row>
    <row r="4523" spans="1:1" ht="15.75" customHeight="1" x14ac:dyDescent="0.25">
      <c r="A4523" s="34"/>
    </row>
    <row r="4524" spans="1:1" ht="15.75" customHeight="1" x14ac:dyDescent="0.25">
      <c r="A4524" s="34"/>
    </row>
    <row r="4525" spans="1:1" ht="15.75" customHeight="1" x14ac:dyDescent="0.25">
      <c r="A4525" s="34"/>
    </row>
    <row r="4526" spans="1:1" ht="15.75" customHeight="1" x14ac:dyDescent="0.25">
      <c r="A4526" s="34"/>
    </row>
    <row r="4527" spans="1:1" ht="15.75" customHeight="1" x14ac:dyDescent="0.25">
      <c r="A4527" s="34"/>
    </row>
    <row r="4528" spans="1:1" ht="15.75" customHeight="1" x14ac:dyDescent="0.25">
      <c r="A4528" s="34"/>
    </row>
    <row r="4529" spans="1:1" ht="15.75" customHeight="1" x14ac:dyDescent="0.25">
      <c r="A4529" s="34"/>
    </row>
    <row r="4530" spans="1:1" ht="15.75" customHeight="1" x14ac:dyDescent="0.25">
      <c r="A4530" s="34"/>
    </row>
    <row r="4531" spans="1:1" ht="15.75" customHeight="1" x14ac:dyDescent="0.25">
      <c r="A4531" s="34"/>
    </row>
    <row r="4532" spans="1:1" ht="15.75" customHeight="1" x14ac:dyDescent="0.25">
      <c r="A4532" s="34"/>
    </row>
    <row r="4533" spans="1:1" ht="15.75" customHeight="1" x14ac:dyDescent="0.25">
      <c r="A4533" s="34"/>
    </row>
    <row r="4534" spans="1:1" ht="15.75" customHeight="1" x14ac:dyDescent="0.25">
      <c r="A4534" s="34"/>
    </row>
    <row r="4535" spans="1:1" ht="15.75" customHeight="1" x14ac:dyDescent="0.25">
      <c r="A4535" s="34"/>
    </row>
    <row r="4536" spans="1:1" ht="15.75" customHeight="1" x14ac:dyDescent="0.25">
      <c r="A4536" s="34"/>
    </row>
    <row r="4537" spans="1:1" ht="15.75" customHeight="1" x14ac:dyDescent="0.25">
      <c r="A4537" s="34"/>
    </row>
    <row r="4538" spans="1:1" ht="15.75" customHeight="1" x14ac:dyDescent="0.25">
      <c r="A4538" s="34"/>
    </row>
    <row r="4539" spans="1:1" ht="15.75" customHeight="1" x14ac:dyDescent="0.25">
      <c r="A4539" s="34"/>
    </row>
    <row r="4540" spans="1:1" ht="15.75" customHeight="1" x14ac:dyDescent="0.25">
      <c r="A4540" s="34"/>
    </row>
    <row r="4541" spans="1:1" ht="15.75" customHeight="1" x14ac:dyDescent="0.25">
      <c r="A4541" s="34"/>
    </row>
    <row r="4542" spans="1:1" ht="15.75" customHeight="1" x14ac:dyDescent="0.25">
      <c r="A4542" s="34"/>
    </row>
    <row r="4543" spans="1:1" ht="15.75" customHeight="1" x14ac:dyDescent="0.25">
      <c r="A4543" s="34"/>
    </row>
    <row r="4544" spans="1:1" ht="15.75" customHeight="1" x14ac:dyDescent="0.25">
      <c r="A4544" s="34"/>
    </row>
    <row r="4545" spans="1:1" ht="15.75" customHeight="1" x14ac:dyDescent="0.25">
      <c r="A4545" s="34"/>
    </row>
    <row r="4546" spans="1:1" ht="15.75" customHeight="1" x14ac:dyDescent="0.25">
      <c r="A4546" s="34"/>
    </row>
    <row r="4547" spans="1:1" ht="15.75" customHeight="1" x14ac:dyDescent="0.25">
      <c r="A4547" s="34"/>
    </row>
    <row r="4548" spans="1:1" ht="15.75" customHeight="1" x14ac:dyDescent="0.25">
      <c r="A4548" s="34"/>
    </row>
    <row r="4549" spans="1:1" ht="15.75" customHeight="1" x14ac:dyDescent="0.25">
      <c r="A4549" s="34"/>
    </row>
    <row r="4550" spans="1:1" ht="15.75" customHeight="1" x14ac:dyDescent="0.25">
      <c r="A4550" s="34"/>
    </row>
    <row r="4551" spans="1:1" ht="15.75" customHeight="1" x14ac:dyDescent="0.25">
      <c r="A4551" s="34"/>
    </row>
    <row r="4552" spans="1:1" ht="15.75" customHeight="1" x14ac:dyDescent="0.25">
      <c r="A4552" s="34"/>
    </row>
    <row r="4553" spans="1:1" ht="15.75" customHeight="1" x14ac:dyDescent="0.25">
      <c r="A4553" s="34"/>
    </row>
    <row r="4554" spans="1:1" ht="15.75" customHeight="1" x14ac:dyDescent="0.25">
      <c r="A4554" s="34"/>
    </row>
    <row r="4555" spans="1:1" ht="15.75" customHeight="1" x14ac:dyDescent="0.25">
      <c r="A4555" s="34"/>
    </row>
    <row r="4556" spans="1:1" ht="15.75" customHeight="1" x14ac:dyDescent="0.25">
      <c r="A4556" s="34"/>
    </row>
    <row r="4557" spans="1:1" ht="15.75" customHeight="1" x14ac:dyDescent="0.25">
      <c r="A4557" s="34"/>
    </row>
    <row r="4558" spans="1:1" ht="15.75" customHeight="1" x14ac:dyDescent="0.25">
      <c r="A4558" s="34"/>
    </row>
    <row r="4559" spans="1:1" ht="15.75" customHeight="1" x14ac:dyDescent="0.25">
      <c r="A4559" s="34"/>
    </row>
    <row r="4560" spans="1:1" ht="15.75" customHeight="1" x14ac:dyDescent="0.25">
      <c r="A4560" s="34"/>
    </row>
    <row r="4561" spans="1:1" ht="15.75" customHeight="1" x14ac:dyDescent="0.25">
      <c r="A4561" s="34"/>
    </row>
    <row r="4562" spans="1:1" ht="15.75" customHeight="1" x14ac:dyDescent="0.25">
      <c r="A4562" s="34"/>
    </row>
    <row r="4563" spans="1:1" ht="15.75" customHeight="1" x14ac:dyDescent="0.25">
      <c r="A4563" s="34"/>
    </row>
    <row r="4564" spans="1:1" ht="15.75" customHeight="1" x14ac:dyDescent="0.25">
      <c r="A4564" s="34"/>
    </row>
    <row r="4565" spans="1:1" ht="15.75" customHeight="1" x14ac:dyDescent="0.25">
      <c r="A4565" s="34"/>
    </row>
    <row r="4566" spans="1:1" ht="15.75" customHeight="1" x14ac:dyDescent="0.25">
      <c r="A4566" s="34"/>
    </row>
    <row r="4567" spans="1:1" ht="15.75" customHeight="1" x14ac:dyDescent="0.25">
      <c r="A4567" s="34"/>
    </row>
    <row r="4568" spans="1:1" ht="15.75" customHeight="1" x14ac:dyDescent="0.25">
      <c r="A4568" s="34"/>
    </row>
    <row r="4569" spans="1:1" ht="15.75" customHeight="1" x14ac:dyDescent="0.25">
      <c r="A4569" s="34"/>
    </row>
    <row r="4570" spans="1:1" ht="15.75" customHeight="1" x14ac:dyDescent="0.25">
      <c r="A4570" s="34"/>
    </row>
    <row r="4571" spans="1:1" ht="15.75" customHeight="1" x14ac:dyDescent="0.25">
      <c r="A4571" s="34"/>
    </row>
    <row r="4572" spans="1:1" ht="15.75" customHeight="1" x14ac:dyDescent="0.25">
      <c r="A4572" s="34"/>
    </row>
    <row r="4573" spans="1:1" ht="15.75" customHeight="1" x14ac:dyDescent="0.25">
      <c r="A4573" s="34"/>
    </row>
    <row r="4574" spans="1:1" ht="15.75" customHeight="1" x14ac:dyDescent="0.25">
      <c r="A4574" s="34"/>
    </row>
    <row r="4575" spans="1:1" ht="15.75" customHeight="1" x14ac:dyDescent="0.25">
      <c r="A4575" s="34"/>
    </row>
    <row r="4576" spans="1:1" ht="15.75" customHeight="1" x14ac:dyDescent="0.25">
      <c r="A4576" s="34"/>
    </row>
    <row r="4577" spans="1:1" ht="15.75" customHeight="1" x14ac:dyDescent="0.25">
      <c r="A4577" s="34"/>
    </row>
    <row r="4578" spans="1:1" ht="15.75" customHeight="1" x14ac:dyDescent="0.25">
      <c r="A4578" s="34"/>
    </row>
    <row r="4579" spans="1:1" ht="15.75" customHeight="1" x14ac:dyDescent="0.25">
      <c r="A4579" s="34"/>
    </row>
    <row r="4580" spans="1:1" ht="15.75" customHeight="1" x14ac:dyDescent="0.25">
      <c r="A4580" s="34"/>
    </row>
    <row r="4581" spans="1:1" ht="15.75" customHeight="1" x14ac:dyDescent="0.25">
      <c r="A4581" s="34"/>
    </row>
    <row r="4582" spans="1:1" ht="15.75" customHeight="1" x14ac:dyDescent="0.25">
      <c r="A4582" s="34"/>
    </row>
    <row r="4583" spans="1:1" ht="15.75" customHeight="1" x14ac:dyDescent="0.25">
      <c r="A4583" s="34"/>
    </row>
    <row r="4584" spans="1:1" ht="15.75" customHeight="1" x14ac:dyDescent="0.25">
      <c r="A4584" s="34"/>
    </row>
    <row r="4585" spans="1:1" ht="15.75" customHeight="1" x14ac:dyDescent="0.25">
      <c r="A4585" s="34"/>
    </row>
    <row r="4586" spans="1:1" ht="15.75" customHeight="1" x14ac:dyDescent="0.25">
      <c r="A4586" s="34"/>
    </row>
    <row r="4587" spans="1:1" ht="15.75" customHeight="1" x14ac:dyDescent="0.25">
      <c r="A4587" s="34"/>
    </row>
    <row r="4588" spans="1:1" ht="15.75" customHeight="1" x14ac:dyDescent="0.25">
      <c r="A4588" s="34"/>
    </row>
    <row r="4589" spans="1:1" ht="15.75" customHeight="1" x14ac:dyDescent="0.25">
      <c r="A4589" s="34"/>
    </row>
    <row r="4590" spans="1:1" ht="15.75" customHeight="1" x14ac:dyDescent="0.25">
      <c r="A4590" s="34"/>
    </row>
    <row r="4591" spans="1:1" ht="15.75" customHeight="1" x14ac:dyDescent="0.25">
      <c r="A4591" s="34"/>
    </row>
    <row r="4592" spans="1:1" ht="15.75" customHeight="1" x14ac:dyDescent="0.25">
      <c r="A4592" s="34"/>
    </row>
    <row r="4593" spans="1:1" ht="15.75" customHeight="1" x14ac:dyDescent="0.25">
      <c r="A4593" s="34"/>
    </row>
    <row r="4594" spans="1:1" ht="15.75" customHeight="1" x14ac:dyDescent="0.25">
      <c r="A4594" s="34"/>
    </row>
    <row r="4595" spans="1:1" ht="15.75" customHeight="1" x14ac:dyDescent="0.25">
      <c r="A4595" s="34"/>
    </row>
    <row r="4596" spans="1:1" ht="15.75" customHeight="1" x14ac:dyDescent="0.25">
      <c r="A4596" s="34"/>
    </row>
    <row r="4597" spans="1:1" ht="15.75" customHeight="1" x14ac:dyDescent="0.25">
      <c r="A4597" s="34"/>
    </row>
    <row r="4598" spans="1:1" ht="15.75" customHeight="1" x14ac:dyDescent="0.25">
      <c r="A4598" s="34"/>
    </row>
    <row r="4599" spans="1:1" ht="15.75" customHeight="1" x14ac:dyDescent="0.25">
      <c r="A4599" s="34"/>
    </row>
    <row r="4600" spans="1:1" ht="15.75" customHeight="1" x14ac:dyDescent="0.25">
      <c r="A4600" s="34"/>
    </row>
    <row r="4601" spans="1:1" ht="15.75" customHeight="1" x14ac:dyDescent="0.25">
      <c r="A4601" s="34"/>
    </row>
    <row r="4602" spans="1:1" ht="15.75" customHeight="1" x14ac:dyDescent="0.25">
      <c r="A4602" s="34"/>
    </row>
    <row r="4603" spans="1:1" ht="15.75" customHeight="1" x14ac:dyDescent="0.25">
      <c r="A4603" s="34"/>
    </row>
    <row r="4604" spans="1:1" ht="15.75" customHeight="1" x14ac:dyDescent="0.25">
      <c r="A4604" s="34"/>
    </row>
    <row r="4605" spans="1:1" ht="15.75" customHeight="1" x14ac:dyDescent="0.25">
      <c r="A4605" s="34"/>
    </row>
    <row r="4606" spans="1:1" ht="15.75" customHeight="1" x14ac:dyDescent="0.25">
      <c r="A4606" s="34"/>
    </row>
    <row r="4607" spans="1:1" ht="15.75" customHeight="1" x14ac:dyDescent="0.25">
      <c r="A4607" s="34"/>
    </row>
    <row r="4608" spans="1:1" ht="15.75" customHeight="1" x14ac:dyDescent="0.25">
      <c r="A4608" s="34"/>
    </row>
    <row r="4609" spans="1:1" ht="15.75" customHeight="1" x14ac:dyDescent="0.25">
      <c r="A4609" s="34"/>
    </row>
    <row r="4610" spans="1:1" ht="15.75" customHeight="1" x14ac:dyDescent="0.25">
      <c r="A4610" s="34"/>
    </row>
    <row r="4611" spans="1:1" ht="15.75" customHeight="1" x14ac:dyDescent="0.25">
      <c r="A4611" s="34"/>
    </row>
    <row r="4612" spans="1:1" ht="15.75" customHeight="1" x14ac:dyDescent="0.25">
      <c r="A4612" s="34"/>
    </row>
    <row r="4613" spans="1:1" ht="15.75" customHeight="1" x14ac:dyDescent="0.25">
      <c r="A4613" s="34"/>
    </row>
    <row r="4614" spans="1:1" ht="15.75" customHeight="1" x14ac:dyDescent="0.25">
      <c r="A4614" s="34"/>
    </row>
    <row r="4615" spans="1:1" ht="15.75" customHeight="1" x14ac:dyDescent="0.25">
      <c r="A4615" s="34"/>
    </row>
    <row r="4616" spans="1:1" ht="15.75" customHeight="1" x14ac:dyDescent="0.25">
      <c r="A4616" s="34"/>
    </row>
    <row r="4617" spans="1:1" ht="15.75" customHeight="1" x14ac:dyDescent="0.25">
      <c r="A4617" s="34"/>
    </row>
    <row r="4618" spans="1:1" ht="15.75" customHeight="1" x14ac:dyDescent="0.25">
      <c r="A4618" s="34"/>
    </row>
    <row r="4619" spans="1:1" ht="15.75" customHeight="1" x14ac:dyDescent="0.25">
      <c r="A4619" s="34"/>
    </row>
    <row r="4620" spans="1:1" ht="15.75" customHeight="1" x14ac:dyDescent="0.25">
      <c r="A4620" s="34"/>
    </row>
    <row r="4621" spans="1:1" ht="15.75" customHeight="1" x14ac:dyDescent="0.25">
      <c r="A4621" s="34"/>
    </row>
    <row r="4622" spans="1:1" ht="15.75" customHeight="1" x14ac:dyDescent="0.25">
      <c r="A4622" s="34"/>
    </row>
    <row r="4623" spans="1:1" ht="15.75" customHeight="1" x14ac:dyDescent="0.25">
      <c r="A4623" s="34"/>
    </row>
    <row r="4624" spans="1:1" ht="15.75" customHeight="1" x14ac:dyDescent="0.25">
      <c r="A4624" s="34"/>
    </row>
    <row r="4625" spans="1:1" ht="15.75" customHeight="1" x14ac:dyDescent="0.25">
      <c r="A4625" s="34"/>
    </row>
    <row r="4626" spans="1:1" ht="15.75" customHeight="1" x14ac:dyDescent="0.25">
      <c r="A4626" s="34"/>
    </row>
    <row r="4627" spans="1:1" ht="15.75" customHeight="1" x14ac:dyDescent="0.25">
      <c r="A4627" s="34"/>
    </row>
    <row r="4628" spans="1:1" ht="15.75" customHeight="1" x14ac:dyDescent="0.25">
      <c r="A4628" s="34"/>
    </row>
    <row r="4629" spans="1:1" ht="15.75" customHeight="1" x14ac:dyDescent="0.25">
      <c r="A4629" s="34"/>
    </row>
    <row r="4630" spans="1:1" ht="15.75" customHeight="1" x14ac:dyDescent="0.25">
      <c r="A4630" s="34"/>
    </row>
    <row r="4631" spans="1:1" ht="15.75" customHeight="1" x14ac:dyDescent="0.25">
      <c r="A4631" s="34"/>
    </row>
    <row r="4632" spans="1:1" ht="15.75" customHeight="1" x14ac:dyDescent="0.25">
      <c r="A4632" s="34"/>
    </row>
    <row r="4633" spans="1:1" ht="15.75" customHeight="1" x14ac:dyDescent="0.25">
      <c r="A4633" s="34"/>
    </row>
    <row r="4634" spans="1:1" ht="15.75" customHeight="1" x14ac:dyDescent="0.25">
      <c r="A4634" s="34"/>
    </row>
    <row r="4635" spans="1:1" ht="15.75" customHeight="1" x14ac:dyDescent="0.25">
      <c r="A4635" s="34"/>
    </row>
    <row r="4636" spans="1:1" ht="15.75" customHeight="1" x14ac:dyDescent="0.25">
      <c r="A4636" s="34"/>
    </row>
    <row r="4637" spans="1:1" ht="15.75" customHeight="1" x14ac:dyDescent="0.25">
      <c r="A4637" s="34"/>
    </row>
    <row r="4638" spans="1:1" ht="15.75" customHeight="1" x14ac:dyDescent="0.25">
      <c r="A4638" s="34"/>
    </row>
    <row r="4639" spans="1:1" ht="15.75" customHeight="1" x14ac:dyDescent="0.25">
      <c r="A4639" s="34"/>
    </row>
    <row r="4640" spans="1:1" ht="15.75" customHeight="1" x14ac:dyDescent="0.25">
      <c r="A4640" s="34"/>
    </row>
    <row r="4641" spans="1:1" ht="15.75" customHeight="1" x14ac:dyDescent="0.25">
      <c r="A4641" s="34"/>
    </row>
    <row r="4642" spans="1:1" ht="15.75" customHeight="1" x14ac:dyDescent="0.25">
      <c r="A4642" s="34"/>
    </row>
    <row r="4643" spans="1:1" ht="15.75" customHeight="1" x14ac:dyDescent="0.25">
      <c r="A4643" s="34"/>
    </row>
    <row r="4644" spans="1:1" ht="15.75" customHeight="1" x14ac:dyDescent="0.25">
      <c r="A4644" s="34"/>
    </row>
    <row r="4645" spans="1:1" ht="15.75" customHeight="1" x14ac:dyDescent="0.25">
      <c r="A4645" s="34"/>
    </row>
    <row r="4646" spans="1:1" ht="15.75" customHeight="1" x14ac:dyDescent="0.25">
      <c r="A4646" s="34"/>
    </row>
    <row r="4647" spans="1:1" ht="15.75" customHeight="1" x14ac:dyDescent="0.25">
      <c r="A4647" s="34"/>
    </row>
    <row r="4648" spans="1:1" ht="15.75" customHeight="1" x14ac:dyDescent="0.25">
      <c r="A4648" s="34"/>
    </row>
    <row r="4649" spans="1:1" ht="15.75" customHeight="1" x14ac:dyDescent="0.25">
      <c r="A4649" s="34"/>
    </row>
    <row r="4650" spans="1:1" ht="15.75" customHeight="1" x14ac:dyDescent="0.25">
      <c r="A4650" s="34"/>
    </row>
    <row r="4651" spans="1:1" ht="15.75" customHeight="1" x14ac:dyDescent="0.25">
      <c r="A4651" s="34"/>
    </row>
    <row r="4652" spans="1:1" ht="15.75" customHeight="1" x14ac:dyDescent="0.25">
      <c r="A4652" s="34"/>
    </row>
    <row r="4653" spans="1:1" ht="15.75" customHeight="1" x14ac:dyDescent="0.25">
      <c r="A4653" s="34"/>
    </row>
    <row r="4654" spans="1:1" ht="15.75" customHeight="1" x14ac:dyDescent="0.25">
      <c r="A4654" s="34"/>
    </row>
    <row r="4655" spans="1:1" ht="15.75" customHeight="1" x14ac:dyDescent="0.25">
      <c r="A4655" s="34"/>
    </row>
    <row r="4656" spans="1:1" ht="15.75" customHeight="1" x14ac:dyDescent="0.25">
      <c r="A4656" s="34"/>
    </row>
    <row r="4657" spans="1:1" ht="15.75" customHeight="1" x14ac:dyDescent="0.25">
      <c r="A4657" s="34"/>
    </row>
    <row r="4658" spans="1:1" ht="15.75" customHeight="1" x14ac:dyDescent="0.25">
      <c r="A4658" s="34"/>
    </row>
    <row r="4659" spans="1:1" ht="15.75" customHeight="1" x14ac:dyDescent="0.25">
      <c r="A4659" s="34"/>
    </row>
    <row r="4660" spans="1:1" ht="15.75" customHeight="1" x14ac:dyDescent="0.25">
      <c r="A4660" s="34"/>
    </row>
    <row r="4661" spans="1:1" ht="15.75" customHeight="1" x14ac:dyDescent="0.25">
      <c r="A4661" s="34"/>
    </row>
    <row r="4662" spans="1:1" ht="15.75" customHeight="1" x14ac:dyDescent="0.25">
      <c r="A4662" s="34"/>
    </row>
    <row r="4663" spans="1:1" ht="15.75" customHeight="1" x14ac:dyDescent="0.25">
      <c r="A4663" s="34"/>
    </row>
    <row r="4664" spans="1:1" ht="15.75" customHeight="1" x14ac:dyDescent="0.25">
      <c r="A4664" s="34"/>
    </row>
    <row r="4665" spans="1:1" ht="15.75" customHeight="1" x14ac:dyDescent="0.25">
      <c r="A4665" s="34"/>
    </row>
    <row r="4666" spans="1:1" ht="15.75" customHeight="1" x14ac:dyDescent="0.25">
      <c r="A4666" s="34"/>
    </row>
    <row r="4667" spans="1:1" ht="15.75" customHeight="1" x14ac:dyDescent="0.25">
      <c r="A4667" s="34"/>
    </row>
    <row r="4668" spans="1:1" ht="15.75" customHeight="1" x14ac:dyDescent="0.25">
      <c r="A4668" s="34"/>
    </row>
    <row r="4669" spans="1:1" ht="15.75" customHeight="1" x14ac:dyDescent="0.25">
      <c r="A4669" s="34"/>
    </row>
    <row r="4670" spans="1:1" ht="15.75" customHeight="1" x14ac:dyDescent="0.25">
      <c r="A4670" s="34"/>
    </row>
    <row r="4671" spans="1:1" ht="15.75" customHeight="1" x14ac:dyDescent="0.25">
      <c r="A4671" s="34"/>
    </row>
    <row r="4672" spans="1:1" ht="15.75" customHeight="1" x14ac:dyDescent="0.25">
      <c r="A4672" s="34"/>
    </row>
    <row r="4673" spans="1:1" ht="15.75" customHeight="1" x14ac:dyDescent="0.25">
      <c r="A4673" s="34"/>
    </row>
    <row r="4674" spans="1:1" ht="15.75" customHeight="1" x14ac:dyDescent="0.25">
      <c r="A4674" s="34"/>
    </row>
    <row r="4675" spans="1:1" ht="15.75" customHeight="1" x14ac:dyDescent="0.25">
      <c r="A4675" s="34"/>
    </row>
    <row r="4676" spans="1:1" ht="15.75" customHeight="1" x14ac:dyDescent="0.25">
      <c r="A4676" s="34"/>
    </row>
    <row r="4677" spans="1:1" ht="15.75" customHeight="1" x14ac:dyDescent="0.25">
      <c r="A4677" s="34"/>
    </row>
    <row r="4678" spans="1:1" ht="15.75" customHeight="1" x14ac:dyDescent="0.25">
      <c r="A4678" s="34"/>
    </row>
    <row r="4679" spans="1:1" ht="15.75" customHeight="1" x14ac:dyDescent="0.25">
      <c r="A4679" s="34"/>
    </row>
    <row r="4680" spans="1:1" ht="15.75" customHeight="1" x14ac:dyDescent="0.25">
      <c r="A4680" s="34"/>
    </row>
    <row r="4681" spans="1:1" ht="15.75" customHeight="1" x14ac:dyDescent="0.25">
      <c r="A4681" s="34"/>
    </row>
    <row r="4682" spans="1:1" ht="15.75" customHeight="1" x14ac:dyDescent="0.25">
      <c r="A4682" s="34"/>
    </row>
    <row r="4683" spans="1:1" ht="15.75" customHeight="1" x14ac:dyDescent="0.25">
      <c r="A4683" s="34"/>
    </row>
    <row r="4684" spans="1:1" ht="15.75" customHeight="1" x14ac:dyDescent="0.25">
      <c r="A4684" s="34"/>
    </row>
    <row r="4685" spans="1:1" ht="15.75" customHeight="1" x14ac:dyDescent="0.25">
      <c r="A4685" s="34"/>
    </row>
    <row r="4686" spans="1:1" ht="15.75" customHeight="1" x14ac:dyDescent="0.25">
      <c r="A4686" s="34"/>
    </row>
    <row r="4687" spans="1:1" ht="15.75" customHeight="1" x14ac:dyDescent="0.25">
      <c r="A4687" s="34"/>
    </row>
    <row r="4688" spans="1:1" ht="15.75" customHeight="1" x14ac:dyDescent="0.25">
      <c r="A4688" s="34"/>
    </row>
    <row r="4689" spans="1:1" ht="15.75" customHeight="1" x14ac:dyDescent="0.25">
      <c r="A4689" s="34"/>
    </row>
    <row r="4690" spans="1:1" ht="15.75" customHeight="1" x14ac:dyDescent="0.25">
      <c r="A4690" s="34"/>
    </row>
    <row r="4691" spans="1:1" ht="15.75" customHeight="1" x14ac:dyDescent="0.25">
      <c r="A4691" s="34"/>
    </row>
    <row r="4692" spans="1:1" ht="15.75" customHeight="1" x14ac:dyDescent="0.25">
      <c r="A4692" s="34"/>
    </row>
    <row r="4693" spans="1:1" ht="15.75" customHeight="1" x14ac:dyDescent="0.25">
      <c r="A4693" s="34"/>
    </row>
    <row r="4694" spans="1:1" ht="15.75" customHeight="1" x14ac:dyDescent="0.25">
      <c r="A4694" s="34"/>
    </row>
    <row r="4695" spans="1:1" ht="15.75" customHeight="1" x14ac:dyDescent="0.25">
      <c r="A4695" s="34"/>
    </row>
    <row r="4696" spans="1:1" ht="15.75" customHeight="1" x14ac:dyDescent="0.25">
      <c r="A4696" s="34"/>
    </row>
    <row r="4697" spans="1:1" ht="15.75" customHeight="1" x14ac:dyDescent="0.25">
      <c r="A4697" s="34"/>
    </row>
    <row r="4698" spans="1:1" ht="15.75" customHeight="1" x14ac:dyDescent="0.25">
      <c r="A4698" s="34"/>
    </row>
    <row r="4699" spans="1:1" ht="15.75" customHeight="1" x14ac:dyDescent="0.25">
      <c r="A4699" s="34"/>
    </row>
    <row r="4700" spans="1:1" ht="15.75" customHeight="1" x14ac:dyDescent="0.25">
      <c r="A4700" s="34"/>
    </row>
    <row r="4701" spans="1:1" ht="15.75" customHeight="1" x14ac:dyDescent="0.25">
      <c r="A4701" s="34"/>
    </row>
    <row r="4702" spans="1:1" ht="15.75" customHeight="1" x14ac:dyDescent="0.25">
      <c r="A4702" s="34"/>
    </row>
    <row r="4703" spans="1:1" ht="15.75" customHeight="1" x14ac:dyDescent="0.25">
      <c r="A4703" s="34"/>
    </row>
    <row r="4704" spans="1:1" ht="15.75" customHeight="1" x14ac:dyDescent="0.25">
      <c r="A4704" s="34"/>
    </row>
    <row r="4705" spans="1:1" ht="15.75" customHeight="1" x14ac:dyDescent="0.25">
      <c r="A4705" s="34"/>
    </row>
    <row r="4706" spans="1:1" ht="15.75" customHeight="1" x14ac:dyDescent="0.25">
      <c r="A4706" s="34"/>
    </row>
    <row r="4707" spans="1:1" ht="15.75" customHeight="1" x14ac:dyDescent="0.25">
      <c r="A4707" s="34"/>
    </row>
    <row r="4708" spans="1:1" ht="15.75" customHeight="1" x14ac:dyDescent="0.25">
      <c r="A4708" s="34"/>
    </row>
    <row r="4709" spans="1:1" ht="15.75" customHeight="1" x14ac:dyDescent="0.25">
      <c r="A4709" s="34"/>
    </row>
    <row r="4710" spans="1:1" ht="15.75" customHeight="1" x14ac:dyDescent="0.25">
      <c r="A4710" s="34"/>
    </row>
    <row r="4711" spans="1:1" ht="15.75" customHeight="1" x14ac:dyDescent="0.25">
      <c r="A4711" s="34"/>
    </row>
    <row r="4712" spans="1:1" ht="15.75" customHeight="1" x14ac:dyDescent="0.25">
      <c r="A4712" s="34"/>
    </row>
    <row r="4713" spans="1:1" ht="15.75" customHeight="1" x14ac:dyDescent="0.25">
      <c r="A4713" s="34"/>
    </row>
    <row r="4714" spans="1:1" ht="15.75" customHeight="1" x14ac:dyDescent="0.25">
      <c r="A4714" s="34"/>
    </row>
    <row r="4715" spans="1:1" ht="15.75" customHeight="1" x14ac:dyDescent="0.25">
      <c r="A4715" s="34"/>
    </row>
    <row r="4716" spans="1:1" ht="15.75" customHeight="1" x14ac:dyDescent="0.25">
      <c r="A4716" s="34"/>
    </row>
    <row r="4717" spans="1:1" ht="15.75" customHeight="1" x14ac:dyDescent="0.25">
      <c r="A4717" s="34"/>
    </row>
    <row r="4718" spans="1:1" ht="15.75" customHeight="1" x14ac:dyDescent="0.25">
      <c r="A4718" s="34"/>
    </row>
    <row r="4719" spans="1:1" ht="15.75" customHeight="1" x14ac:dyDescent="0.25">
      <c r="A4719" s="34"/>
    </row>
    <row r="4720" spans="1:1" ht="15.75" customHeight="1" x14ac:dyDescent="0.25">
      <c r="A4720" s="34"/>
    </row>
    <row r="4721" spans="1:1" ht="15.75" customHeight="1" x14ac:dyDescent="0.25">
      <c r="A4721" s="34"/>
    </row>
    <row r="4722" spans="1:1" ht="15.75" customHeight="1" x14ac:dyDescent="0.25">
      <c r="A4722" s="34"/>
    </row>
    <row r="4723" spans="1:1" ht="15.75" customHeight="1" x14ac:dyDescent="0.25">
      <c r="A4723" s="34"/>
    </row>
    <row r="4724" spans="1:1" ht="15.75" customHeight="1" x14ac:dyDescent="0.25">
      <c r="A4724" s="34"/>
    </row>
    <row r="4725" spans="1:1" ht="15.75" customHeight="1" x14ac:dyDescent="0.25">
      <c r="A4725" s="34"/>
    </row>
    <row r="4726" spans="1:1" ht="15.75" customHeight="1" x14ac:dyDescent="0.25">
      <c r="A4726" s="34"/>
    </row>
    <row r="4727" spans="1:1" ht="15.75" customHeight="1" x14ac:dyDescent="0.25">
      <c r="A4727" s="34"/>
    </row>
    <row r="4728" spans="1:1" ht="15.75" customHeight="1" x14ac:dyDescent="0.25">
      <c r="A4728" s="34"/>
    </row>
    <row r="4729" spans="1:1" ht="15.75" customHeight="1" x14ac:dyDescent="0.25">
      <c r="A4729" s="34"/>
    </row>
    <row r="4730" spans="1:1" ht="15.75" customHeight="1" x14ac:dyDescent="0.25">
      <c r="A4730" s="34"/>
    </row>
    <row r="4731" spans="1:1" ht="15.75" customHeight="1" x14ac:dyDescent="0.25">
      <c r="A4731" s="34"/>
    </row>
    <row r="4732" spans="1:1" ht="15.75" customHeight="1" x14ac:dyDescent="0.25">
      <c r="A4732" s="34"/>
    </row>
    <row r="4733" spans="1:1" ht="15.75" customHeight="1" x14ac:dyDescent="0.25">
      <c r="A4733" s="34"/>
    </row>
    <row r="4734" spans="1:1" ht="15.75" customHeight="1" x14ac:dyDescent="0.25">
      <c r="A4734" s="34"/>
    </row>
    <row r="4735" spans="1:1" ht="15.75" customHeight="1" x14ac:dyDescent="0.25">
      <c r="A4735" s="34"/>
    </row>
    <row r="4736" spans="1:1" ht="15.75" customHeight="1" x14ac:dyDescent="0.25">
      <c r="A4736" s="34"/>
    </row>
    <row r="4737" spans="1:1" ht="15.75" customHeight="1" x14ac:dyDescent="0.25">
      <c r="A4737" s="34"/>
    </row>
    <row r="4738" spans="1:1" ht="15.75" customHeight="1" x14ac:dyDescent="0.25">
      <c r="A4738" s="34"/>
    </row>
    <row r="4739" spans="1:1" ht="15.75" customHeight="1" x14ac:dyDescent="0.25">
      <c r="A4739" s="34"/>
    </row>
    <row r="4740" spans="1:1" ht="15.75" customHeight="1" x14ac:dyDescent="0.25">
      <c r="A4740" s="34"/>
    </row>
    <row r="4741" spans="1:1" ht="15.75" customHeight="1" x14ac:dyDescent="0.25">
      <c r="A4741" s="34"/>
    </row>
    <row r="4742" spans="1:1" ht="15.75" customHeight="1" x14ac:dyDescent="0.25">
      <c r="A4742" s="34"/>
    </row>
    <row r="4743" spans="1:1" ht="15.75" customHeight="1" x14ac:dyDescent="0.25">
      <c r="A4743" s="34"/>
    </row>
    <row r="4744" spans="1:1" ht="15.75" customHeight="1" x14ac:dyDescent="0.25">
      <c r="A4744" s="34"/>
    </row>
    <row r="4745" spans="1:1" ht="15.75" customHeight="1" x14ac:dyDescent="0.25">
      <c r="A4745" s="34"/>
    </row>
    <row r="4746" spans="1:1" ht="15.75" customHeight="1" x14ac:dyDescent="0.25">
      <c r="A4746" s="34"/>
    </row>
    <row r="4747" spans="1:1" ht="15.75" customHeight="1" x14ac:dyDescent="0.25">
      <c r="A4747" s="34"/>
    </row>
    <row r="4748" spans="1:1" ht="15.75" customHeight="1" x14ac:dyDescent="0.25">
      <c r="A4748" s="34"/>
    </row>
    <row r="4749" spans="1:1" ht="15.75" customHeight="1" x14ac:dyDescent="0.25">
      <c r="A4749" s="34"/>
    </row>
    <row r="4750" spans="1:1" ht="15.75" customHeight="1" x14ac:dyDescent="0.25">
      <c r="A4750" s="34"/>
    </row>
    <row r="4751" spans="1:1" ht="15.75" customHeight="1" x14ac:dyDescent="0.25">
      <c r="A4751" s="34"/>
    </row>
    <row r="4752" spans="1:1" ht="15.75" customHeight="1" x14ac:dyDescent="0.25">
      <c r="A4752" s="34"/>
    </row>
    <row r="4753" spans="1:1" ht="15.75" customHeight="1" x14ac:dyDescent="0.25">
      <c r="A4753" s="34"/>
    </row>
    <row r="4754" spans="1:1" ht="15.75" customHeight="1" x14ac:dyDescent="0.25">
      <c r="A4754" s="34"/>
    </row>
    <row r="4755" spans="1:1" ht="15.75" customHeight="1" x14ac:dyDescent="0.25">
      <c r="A4755" s="34"/>
    </row>
    <row r="4756" spans="1:1" ht="15.75" customHeight="1" x14ac:dyDescent="0.25">
      <c r="A4756" s="34"/>
    </row>
    <row r="4757" spans="1:1" ht="15.75" customHeight="1" x14ac:dyDescent="0.25">
      <c r="A4757" s="34"/>
    </row>
    <row r="4758" spans="1:1" ht="15.75" customHeight="1" x14ac:dyDescent="0.25">
      <c r="A4758" s="34"/>
    </row>
    <row r="4759" spans="1:1" ht="15.75" customHeight="1" x14ac:dyDescent="0.25">
      <c r="A4759" s="34"/>
    </row>
    <row r="4760" spans="1:1" ht="15.75" customHeight="1" x14ac:dyDescent="0.25">
      <c r="A4760" s="34"/>
    </row>
    <row r="4761" spans="1:1" ht="15.75" customHeight="1" x14ac:dyDescent="0.25">
      <c r="A4761" s="34"/>
    </row>
    <row r="4762" spans="1:1" ht="15.75" customHeight="1" x14ac:dyDescent="0.25">
      <c r="A4762" s="34"/>
    </row>
    <row r="4763" spans="1:1" ht="15.75" customHeight="1" x14ac:dyDescent="0.25">
      <c r="A4763" s="34"/>
    </row>
    <row r="4764" spans="1:1" ht="15.75" customHeight="1" x14ac:dyDescent="0.25">
      <c r="A4764" s="34"/>
    </row>
    <row r="4765" spans="1:1" ht="15.75" customHeight="1" x14ac:dyDescent="0.25">
      <c r="A4765" s="34"/>
    </row>
    <row r="4766" spans="1:1" ht="15.75" customHeight="1" x14ac:dyDescent="0.25">
      <c r="A4766" s="34"/>
    </row>
    <row r="4767" spans="1:1" ht="15.75" customHeight="1" x14ac:dyDescent="0.25">
      <c r="A4767" s="34"/>
    </row>
    <row r="4768" spans="1:1" ht="15.75" customHeight="1" x14ac:dyDescent="0.25">
      <c r="A4768" s="34"/>
    </row>
    <row r="4769" spans="1:1" ht="15.75" customHeight="1" x14ac:dyDescent="0.25">
      <c r="A4769" s="34"/>
    </row>
    <row r="4770" spans="1:1" ht="15.75" customHeight="1" x14ac:dyDescent="0.25">
      <c r="A4770" s="34"/>
    </row>
    <row r="4771" spans="1:1" ht="15.75" customHeight="1" x14ac:dyDescent="0.25">
      <c r="A4771" s="34"/>
    </row>
    <row r="4772" spans="1:1" ht="15.75" customHeight="1" x14ac:dyDescent="0.25">
      <c r="A4772" s="34"/>
    </row>
    <row r="4773" spans="1:1" ht="15.75" customHeight="1" x14ac:dyDescent="0.25">
      <c r="A4773" s="34"/>
    </row>
    <row r="4774" spans="1:1" ht="15.75" customHeight="1" x14ac:dyDescent="0.25">
      <c r="A4774" s="34"/>
    </row>
    <row r="4775" spans="1:1" ht="15.75" customHeight="1" x14ac:dyDescent="0.25">
      <c r="A4775" s="34"/>
    </row>
    <row r="4776" spans="1:1" ht="15.75" customHeight="1" x14ac:dyDescent="0.25">
      <c r="A4776" s="34"/>
    </row>
    <row r="4777" spans="1:1" ht="15.75" customHeight="1" x14ac:dyDescent="0.25">
      <c r="A4777" s="34"/>
    </row>
    <row r="4778" spans="1:1" ht="15.75" customHeight="1" x14ac:dyDescent="0.25">
      <c r="A4778" s="34"/>
    </row>
    <row r="4779" spans="1:1" ht="15.75" customHeight="1" x14ac:dyDescent="0.25">
      <c r="A4779" s="34"/>
    </row>
    <row r="4780" spans="1:1" ht="15.75" customHeight="1" x14ac:dyDescent="0.25">
      <c r="A4780" s="34"/>
    </row>
    <row r="4781" spans="1:1" ht="15.75" customHeight="1" x14ac:dyDescent="0.25">
      <c r="A4781" s="34"/>
    </row>
    <row r="4782" spans="1:1" ht="15.75" customHeight="1" x14ac:dyDescent="0.25">
      <c r="A4782" s="34"/>
    </row>
    <row r="4783" spans="1:1" ht="15.75" customHeight="1" x14ac:dyDescent="0.25">
      <c r="A4783" s="34"/>
    </row>
    <row r="4784" spans="1:1" ht="15.75" customHeight="1" x14ac:dyDescent="0.25">
      <c r="A4784" s="34"/>
    </row>
    <row r="4785" spans="1:1" ht="15.75" customHeight="1" x14ac:dyDescent="0.25">
      <c r="A4785" s="34"/>
    </row>
    <row r="4786" spans="1:1" ht="15.75" customHeight="1" x14ac:dyDescent="0.25">
      <c r="A4786" s="34"/>
    </row>
    <row r="4787" spans="1:1" ht="15.75" customHeight="1" x14ac:dyDescent="0.25">
      <c r="A4787" s="34"/>
    </row>
    <row r="4788" spans="1:1" ht="15.75" customHeight="1" x14ac:dyDescent="0.25">
      <c r="A4788" s="34"/>
    </row>
    <row r="4789" spans="1:1" ht="15.75" customHeight="1" x14ac:dyDescent="0.25">
      <c r="A4789" s="34"/>
    </row>
    <row r="4790" spans="1:1" ht="15.75" customHeight="1" x14ac:dyDescent="0.25">
      <c r="A4790" s="34"/>
    </row>
    <row r="4791" spans="1:1" ht="15.75" customHeight="1" x14ac:dyDescent="0.25">
      <c r="A4791" s="34"/>
    </row>
    <row r="4792" spans="1:1" ht="15.75" customHeight="1" x14ac:dyDescent="0.25">
      <c r="A4792" s="34"/>
    </row>
    <row r="4793" spans="1:1" ht="15.75" customHeight="1" x14ac:dyDescent="0.25">
      <c r="A4793" s="34"/>
    </row>
    <row r="4794" spans="1:1" ht="15.75" customHeight="1" x14ac:dyDescent="0.25">
      <c r="A4794" s="34"/>
    </row>
    <row r="4795" spans="1:1" ht="15.75" customHeight="1" x14ac:dyDescent="0.25">
      <c r="A4795" s="34"/>
    </row>
    <row r="4796" spans="1:1" ht="15.75" customHeight="1" x14ac:dyDescent="0.25">
      <c r="A4796" s="34"/>
    </row>
    <row r="4797" spans="1:1" ht="15.75" customHeight="1" x14ac:dyDescent="0.25">
      <c r="A4797" s="34"/>
    </row>
    <row r="4798" spans="1:1" ht="15.75" customHeight="1" x14ac:dyDescent="0.25">
      <c r="A4798" s="34"/>
    </row>
    <row r="4799" spans="1:1" ht="15.75" customHeight="1" x14ac:dyDescent="0.25">
      <c r="A4799" s="34"/>
    </row>
    <row r="4800" spans="1:1" ht="15.75" customHeight="1" x14ac:dyDescent="0.25">
      <c r="A4800" s="34"/>
    </row>
    <row r="4801" spans="1:1" ht="15.75" customHeight="1" x14ac:dyDescent="0.25">
      <c r="A4801" s="34"/>
    </row>
    <row r="4802" spans="1:1" ht="15.75" customHeight="1" x14ac:dyDescent="0.25">
      <c r="A4802" s="34"/>
    </row>
    <row r="4803" spans="1:1" ht="15.75" customHeight="1" x14ac:dyDescent="0.25">
      <c r="A4803" s="34"/>
    </row>
    <row r="4804" spans="1:1" ht="15.75" customHeight="1" x14ac:dyDescent="0.25">
      <c r="A4804" s="34"/>
    </row>
    <row r="4805" spans="1:1" ht="15.75" customHeight="1" x14ac:dyDescent="0.25">
      <c r="A4805" s="34"/>
    </row>
    <row r="4806" spans="1:1" ht="15.75" customHeight="1" x14ac:dyDescent="0.25">
      <c r="A4806" s="34"/>
    </row>
    <row r="4807" spans="1:1" ht="15.75" customHeight="1" x14ac:dyDescent="0.25">
      <c r="A4807" s="34"/>
    </row>
    <row r="4808" spans="1:1" ht="15.75" customHeight="1" x14ac:dyDescent="0.25">
      <c r="A4808" s="34"/>
    </row>
    <row r="4809" spans="1:1" ht="15.75" customHeight="1" x14ac:dyDescent="0.25">
      <c r="A4809" s="34"/>
    </row>
    <row r="4810" spans="1:1" ht="15.75" customHeight="1" x14ac:dyDescent="0.25">
      <c r="A4810" s="34"/>
    </row>
    <row r="4811" spans="1:1" ht="15.75" customHeight="1" x14ac:dyDescent="0.25">
      <c r="A4811" s="34"/>
    </row>
    <row r="4812" spans="1:1" ht="15.75" customHeight="1" x14ac:dyDescent="0.25">
      <c r="A4812" s="34"/>
    </row>
    <row r="4813" spans="1:1" ht="15.75" customHeight="1" x14ac:dyDescent="0.25">
      <c r="A4813" s="34"/>
    </row>
    <row r="4814" spans="1:1" ht="15.75" customHeight="1" x14ac:dyDescent="0.25">
      <c r="A4814" s="34"/>
    </row>
    <row r="4815" spans="1:1" ht="15.75" customHeight="1" x14ac:dyDescent="0.25">
      <c r="A4815" s="34"/>
    </row>
    <row r="4816" spans="1:1" ht="15.75" customHeight="1" x14ac:dyDescent="0.25">
      <c r="A4816" s="34"/>
    </row>
    <row r="4817" spans="1:1" ht="15.75" customHeight="1" x14ac:dyDescent="0.25">
      <c r="A4817" s="34"/>
    </row>
    <row r="4818" spans="1:1" ht="15.75" customHeight="1" x14ac:dyDescent="0.25">
      <c r="A4818" s="34"/>
    </row>
    <row r="4819" spans="1:1" ht="15.75" customHeight="1" x14ac:dyDescent="0.25">
      <c r="A4819" s="34"/>
    </row>
    <row r="4820" spans="1:1" ht="15.75" customHeight="1" x14ac:dyDescent="0.25">
      <c r="A4820" s="34"/>
    </row>
    <row r="4821" spans="1:1" ht="15.75" customHeight="1" x14ac:dyDescent="0.25">
      <c r="A4821" s="34"/>
    </row>
    <row r="4822" spans="1:1" ht="15.75" customHeight="1" x14ac:dyDescent="0.25">
      <c r="A4822" s="34"/>
    </row>
    <row r="4823" spans="1:1" ht="15.75" customHeight="1" x14ac:dyDescent="0.25">
      <c r="A4823" s="34"/>
    </row>
    <row r="4824" spans="1:1" ht="15.75" customHeight="1" x14ac:dyDescent="0.25">
      <c r="A4824" s="34"/>
    </row>
    <row r="4825" spans="1:1" ht="15.75" customHeight="1" x14ac:dyDescent="0.25">
      <c r="A4825" s="34"/>
    </row>
    <row r="4826" spans="1:1" ht="15.75" customHeight="1" x14ac:dyDescent="0.25">
      <c r="A4826" s="34"/>
    </row>
    <row r="4827" spans="1:1" ht="15.75" customHeight="1" x14ac:dyDescent="0.25">
      <c r="A4827" s="34"/>
    </row>
    <row r="4828" spans="1:1" ht="15.75" customHeight="1" x14ac:dyDescent="0.25">
      <c r="A4828" s="34"/>
    </row>
    <row r="4829" spans="1:1" ht="15.75" customHeight="1" x14ac:dyDescent="0.25">
      <c r="A4829" s="34"/>
    </row>
    <row r="4830" spans="1:1" ht="15.75" customHeight="1" x14ac:dyDescent="0.25">
      <c r="A4830" s="34"/>
    </row>
    <row r="4831" spans="1:1" ht="15.75" customHeight="1" x14ac:dyDescent="0.25">
      <c r="A4831" s="34"/>
    </row>
    <row r="4832" spans="1:1" ht="15.75" customHeight="1" x14ac:dyDescent="0.25">
      <c r="A4832" s="34"/>
    </row>
    <row r="4833" spans="1:1" ht="15.75" customHeight="1" x14ac:dyDescent="0.25">
      <c r="A4833" s="34"/>
    </row>
    <row r="4834" spans="1:1" ht="15.75" customHeight="1" x14ac:dyDescent="0.25">
      <c r="A4834" s="34"/>
    </row>
    <row r="4835" spans="1:1" ht="15.75" customHeight="1" x14ac:dyDescent="0.25">
      <c r="A4835" s="34"/>
    </row>
    <row r="4836" spans="1:1" ht="15.75" customHeight="1" x14ac:dyDescent="0.25">
      <c r="A4836" s="34"/>
    </row>
    <row r="4837" spans="1:1" ht="15.75" customHeight="1" x14ac:dyDescent="0.25">
      <c r="A4837" s="34"/>
    </row>
    <row r="4838" spans="1:1" ht="15.75" customHeight="1" x14ac:dyDescent="0.25">
      <c r="A4838" s="34"/>
    </row>
    <row r="4839" spans="1:1" ht="15.75" customHeight="1" x14ac:dyDescent="0.25">
      <c r="A4839" s="34"/>
    </row>
    <row r="4840" spans="1:1" ht="15.75" customHeight="1" x14ac:dyDescent="0.25">
      <c r="A4840" s="34"/>
    </row>
    <row r="4841" spans="1:1" ht="15.75" customHeight="1" x14ac:dyDescent="0.25">
      <c r="A4841" s="34"/>
    </row>
    <row r="4842" spans="1:1" ht="15.75" customHeight="1" x14ac:dyDescent="0.25">
      <c r="A4842" s="34"/>
    </row>
    <row r="4843" spans="1:1" ht="15.75" customHeight="1" x14ac:dyDescent="0.25">
      <c r="A4843" s="34"/>
    </row>
    <row r="4844" spans="1:1" ht="15.75" customHeight="1" x14ac:dyDescent="0.25">
      <c r="A4844" s="34"/>
    </row>
    <row r="4845" spans="1:1" ht="15.75" customHeight="1" x14ac:dyDescent="0.25">
      <c r="A4845" s="34"/>
    </row>
    <row r="4846" spans="1:1" ht="15.75" customHeight="1" x14ac:dyDescent="0.25">
      <c r="A4846" s="34"/>
    </row>
    <row r="4847" spans="1:1" ht="15.75" customHeight="1" x14ac:dyDescent="0.25">
      <c r="A4847" s="34"/>
    </row>
    <row r="4848" spans="1:1" ht="15.75" customHeight="1" x14ac:dyDescent="0.25">
      <c r="A4848" s="34"/>
    </row>
    <row r="4849" spans="1:1" ht="15.75" customHeight="1" x14ac:dyDescent="0.25">
      <c r="A4849" s="34"/>
    </row>
    <row r="4850" spans="1:1" ht="15.75" customHeight="1" x14ac:dyDescent="0.25">
      <c r="A4850" s="34"/>
    </row>
    <row r="4851" spans="1:1" ht="15.75" customHeight="1" x14ac:dyDescent="0.25">
      <c r="A4851" s="34"/>
    </row>
    <row r="4852" spans="1:1" ht="15.75" customHeight="1" x14ac:dyDescent="0.25">
      <c r="A4852" s="34"/>
    </row>
    <row r="4853" spans="1:1" ht="15.75" customHeight="1" x14ac:dyDescent="0.25">
      <c r="A4853" s="34"/>
    </row>
    <row r="4854" spans="1:1" ht="15.75" customHeight="1" x14ac:dyDescent="0.25">
      <c r="A4854" s="34"/>
    </row>
    <row r="4855" spans="1:1" ht="15.75" customHeight="1" x14ac:dyDescent="0.25">
      <c r="A4855" s="34"/>
    </row>
    <row r="4856" spans="1:1" ht="15.75" customHeight="1" x14ac:dyDescent="0.25">
      <c r="A4856" s="34"/>
    </row>
    <row r="4857" spans="1:1" ht="15.75" customHeight="1" x14ac:dyDescent="0.25">
      <c r="A4857" s="34"/>
    </row>
    <row r="4858" spans="1:1" ht="15.75" customHeight="1" x14ac:dyDescent="0.25">
      <c r="A4858" s="34"/>
    </row>
    <row r="4859" spans="1:1" ht="15.75" customHeight="1" x14ac:dyDescent="0.25">
      <c r="A4859" s="34"/>
    </row>
    <row r="4860" spans="1:1" ht="15.75" customHeight="1" x14ac:dyDescent="0.25">
      <c r="A4860" s="34"/>
    </row>
    <row r="4861" spans="1:1" ht="15.75" customHeight="1" x14ac:dyDescent="0.25">
      <c r="A4861" s="34"/>
    </row>
    <row r="4862" spans="1:1" ht="15.75" customHeight="1" x14ac:dyDescent="0.25">
      <c r="A4862" s="34"/>
    </row>
    <row r="4863" spans="1:1" ht="15.75" customHeight="1" x14ac:dyDescent="0.25">
      <c r="A4863" s="34"/>
    </row>
    <row r="4864" spans="1:1" ht="15.75" customHeight="1" x14ac:dyDescent="0.25">
      <c r="A4864" s="34"/>
    </row>
    <row r="4865" spans="1:1" ht="15.75" customHeight="1" x14ac:dyDescent="0.25">
      <c r="A4865" s="34"/>
    </row>
    <row r="4866" spans="1:1" ht="15.75" customHeight="1" x14ac:dyDescent="0.25">
      <c r="A4866" s="34"/>
    </row>
    <row r="4867" spans="1:1" ht="15.75" customHeight="1" x14ac:dyDescent="0.25">
      <c r="A4867" s="34"/>
    </row>
    <row r="4868" spans="1:1" ht="15.75" customHeight="1" x14ac:dyDescent="0.25">
      <c r="A4868" s="34"/>
    </row>
    <row r="4869" spans="1:1" ht="15.75" customHeight="1" x14ac:dyDescent="0.25">
      <c r="A4869" s="34"/>
    </row>
    <row r="4870" spans="1:1" ht="15.75" customHeight="1" x14ac:dyDescent="0.25">
      <c r="A4870" s="34"/>
    </row>
    <row r="4871" spans="1:1" ht="15.75" customHeight="1" x14ac:dyDescent="0.25">
      <c r="A4871" s="34"/>
    </row>
    <row r="4872" spans="1:1" ht="15.75" customHeight="1" x14ac:dyDescent="0.25">
      <c r="A4872" s="34"/>
    </row>
    <row r="4873" spans="1:1" ht="15.75" customHeight="1" x14ac:dyDescent="0.25">
      <c r="A4873" s="34"/>
    </row>
    <row r="4874" spans="1:1" ht="15.75" customHeight="1" x14ac:dyDescent="0.25">
      <c r="A4874" s="34"/>
    </row>
    <row r="4875" spans="1:1" ht="15.75" customHeight="1" x14ac:dyDescent="0.25">
      <c r="A4875" s="34"/>
    </row>
    <row r="4876" spans="1:1" ht="15.75" customHeight="1" x14ac:dyDescent="0.25">
      <c r="A4876" s="34"/>
    </row>
    <row r="4877" spans="1:1" ht="15.75" customHeight="1" x14ac:dyDescent="0.25">
      <c r="A4877" s="34"/>
    </row>
    <row r="4878" spans="1:1" ht="15.75" customHeight="1" x14ac:dyDescent="0.25">
      <c r="A4878" s="34"/>
    </row>
    <row r="4879" spans="1:1" ht="15.75" customHeight="1" x14ac:dyDescent="0.25">
      <c r="A4879" s="34"/>
    </row>
    <row r="4880" spans="1:1" ht="15.75" customHeight="1" x14ac:dyDescent="0.25">
      <c r="A4880" s="34"/>
    </row>
    <row r="4881" spans="1:1" ht="15.75" customHeight="1" x14ac:dyDescent="0.25">
      <c r="A4881" s="34"/>
    </row>
    <row r="4882" spans="1:1" ht="15.75" customHeight="1" x14ac:dyDescent="0.25">
      <c r="A4882" s="34"/>
    </row>
    <row r="4883" spans="1:1" ht="15.75" customHeight="1" x14ac:dyDescent="0.25">
      <c r="A4883" s="34"/>
    </row>
    <row r="4884" spans="1:1" ht="15.75" customHeight="1" x14ac:dyDescent="0.25">
      <c r="A4884" s="34"/>
    </row>
    <row r="4885" spans="1:1" ht="15.75" customHeight="1" x14ac:dyDescent="0.25">
      <c r="A4885" s="34"/>
    </row>
    <row r="4886" spans="1:1" ht="15.75" customHeight="1" x14ac:dyDescent="0.25">
      <c r="A4886" s="34"/>
    </row>
    <row r="4887" spans="1:1" ht="15.75" customHeight="1" x14ac:dyDescent="0.25">
      <c r="A4887" s="34"/>
    </row>
    <row r="4888" spans="1:1" ht="15.75" customHeight="1" x14ac:dyDescent="0.25">
      <c r="A4888" s="34"/>
    </row>
    <row r="4889" spans="1:1" ht="15.75" customHeight="1" x14ac:dyDescent="0.25">
      <c r="A4889" s="34"/>
    </row>
    <row r="4890" spans="1:1" ht="15.75" customHeight="1" x14ac:dyDescent="0.25">
      <c r="A4890" s="34"/>
    </row>
    <row r="4891" spans="1:1" ht="15.75" customHeight="1" x14ac:dyDescent="0.25">
      <c r="A4891" s="34"/>
    </row>
    <row r="4892" spans="1:1" ht="15.75" customHeight="1" x14ac:dyDescent="0.25">
      <c r="A4892" s="34"/>
    </row>
    <row r="4893" spans="1:1" ht="15.75" customHeight="1" x14ac:dyDescent="0.25">
      <c r="A4893" s="34"/>
    </row>
    <row r="4894" spans="1:1" ht="15.75" customHeight="1" x14ac:dyDescent="0.25">
      <c r="A4894" s="34"/>
    </row>
    <row r="4895" spans="1:1" ht="15.75" customHeight="1" x14ac:dyDescent="0.25">
      <c r="A4895" s="34"/>
    </row>
    <row r="4896" spans="1:1" ht="15.75" customHeight="1" x14ac:dyDescent="0.25">
      <c r="A4896" s="34"/>
    </row>
    <row r="4897" spans="1:1" ht="15.75" customHeight="1" x14ac:dyDescent="0.25">
      <c r="A4897" s="34"/>
    </row>
    <row r="4898" spans="1:1" ht="15.75" customHeight="1" x14ac:dyDescent="0.25">
      <c r="A4898" s="34"/>
    </row>
    <row r="4899" spans="1:1" ht="15.75" customHeight="1" x14ac:dyDescent="0.25">
      <c r="A4899" s="34"/>
    </row>
    <row r="4900" spans="1:1" ht="15.75" customHeight="1" x14ac:dyDescent="0.25">
      <c r="A4900" s="34"/>
    </row>
    <row r="4901" spans="1:1" ht="15.75" customHeight="1" x14ac:dyDescent="0.25">
      <c r="A4901" s="34"/>
    </row>
    <row r="4902" spans="1:1" ht="15.75" customHeight="1" x14ac:dyDescent="0.25">
      <c r="A4902" s="34"/>
    </row>
    <row r="4903" spans="1:1" ht="15.75" customHeight="1" x14ac:dyDescent="0.25">
      <c r="A4903" s="34"/>
    </row>
    <row r="4904" spans="1:1" ht="15.75" customHeight="1" x14ac:dyDescent="0.25">
      <c r="A4904" s="34"/>
    </row>
    <row r="4905" spans="1:1" ht="15.75" customHeight="1" x14ac:dyDescent="0.25">
      <c r="A4905" s="34"/>
    </row>
    <row r="4906" spans="1:1" ht="15.75" customHeight="1" x14ac:dyDescent="0.25">
      <c r="A4906" s="34"/>
    </row>
    <row r="4907" spans="1:1" ht="15.75" customHeight="1" x14ac:dyDescent="0.25">
      <c r="A4907" s="34"/>
    </row>
    <row r="4908" spans="1:1" ht="15.75" customHeight="1" x14ac:dyDescent="0.25">
      <c r="A4908" s="34"/>
    </row>
    <row r="4909" spans="1:1" ht="15.75" customHeight="1" x14ac:dyDescent="0.25">
      <c r="A4909" s="34"/>
    </row>
    <row r="4910" spans="1:1" ht="15.75" customHeight="1" x14ac:dyDescent="0.25">
      <c r="A4910" s="34"/>
    </row>
    <row r="4911" spans="1:1" ht="15.75" customHeight="1" x14ac:dyDescent="0.25">
      <c r="A4911" s="34"/>
    </row>
    <row r="4912" spans="1:1" ht="15.75" customHeight="1" x14ac:dyDescent="0.25">
      <c r="A4912" s="34"/>
    </row>
    <row r="4913" spans="1:1" ht="15.75" customHeight="1" x14ac:dyDescent="0.25">
      <c r="A4913" s="34"/>
    </row>
    <row r="4914" spans="1:1" ht="15.75" customHeight="1" x14ac:dyDescent="0.25">
      <c r="A4914" s="34"/>
    </row>
    <row r="4915" spans="1:1" ht="15.75" customHeight="1" x14ac:dyDescent="0.25">
      <c r="A4915" s="34"/>
    </row>
    <row r="4916" spans="1:1" ht="15.75" customHeight="1" x14ac:dyDescent="0.25">
      <c r="A4916" s="34"/>
    </row>
    <row r="4917" spans="1:1" ht="15.75" customHeight="1" x14ac:dyDescent="0.25">
      <c r="A4917" s="34"/>
    </row>
    <row r="4918" spans="1:1" ht="15.75" customHeight="1" x14ac:dyDescent="0.25">
      <c r="A4918" s="34"/>
    </row>
    <row r="4919" spans="1:1" ht="15.75" customHeight="1" x14ac:dyDescent="0.25">
      <c r="A4919" s="34"/>
    </row>
    <row r="4920" spans="1:1" ht="15.75" customHeight="1" x14ac:dyDescent="0.25">
      <c r="A4920" s="34"/>
    </row>
    <row r="4921" spans="1:1" ht="15.75" customHeight="1" x14ac:dyDescent="0.25">
      <c r="A4921" s="34"/>
    </row>
    <row r="4922" spans="1:1" ht="15.75" customHeight="1" x14ac:dyDescent="0.25">
      <c r="A4922" s="34"/>
    </row>
    <row r="4923" spans="1:1" ht="15.75" customHeight="1" x14ac:dyDescent="0.25">
      <c r="A4923" s="34"/>
    </row>
    <row r="4924" spans="1:1" ht="15.75" customHeight="1" x14ac:dyDescent="0.25">
      <c r="A4924" s="34"/>
    </row>
    <row r="4925" spans="1:1" ht="15.75" customHeight="1" x14ac:dyDescent="0.25">
      <c r="A4925" s="34"/>
    </row>
    <row r="4926" spans="1:1" ht="15.75" customHeight="1" x14ac:dyDescent="0.25">
      <c r="A4926" s="34"/>
    </row>
    <row r="4927" spans="1:1" ht="15.75" customHeight="1" x14ac:dyDescent="0.25">
      <c r="A4927" s="34"/>
    </row>
    <row r="4928" spans="1:1" ht="15.75" customHeight="1" x14ac:dyDescent="0.25">
      <c r="A4928" s="34"/>
    </row>
    <row r="4929" spans="1:1" ht="15.75" customHeight="1" x14ac:dyDescent="0.25">
      <c r="A4929" s="34"/>
    </row>
    <row r="4930" spans="1:1" ht="15.75" customHeight="1" x14ac:dyDescent="0.25">
      <c r="A4930" s="34"/>
    </row>
    <row r="4931" spans="1:1" ht="15.75" customHeight="1" x14ac:dyDescent="0.25">
      <c r="A4931" s="34"/>
    </row>
    <row r="4932" spans="1:1" ht="15.75" customHeight="1" x14ac:dyDescent="0.25">
      <c r="A4932" s="34"/>
    </row>
    <row r="4933" spans="1:1" ht="15.75" customHeight="1" x14ac:dyDescent="0.25">
      <c r="A4933" s="34"/>
    </row>
    <row r="4934" spans="1:1" ht="15.75" customHeight="1" x14ac:dyDescent="0.25">
      <c r="A4934" s="34"/>
    </row>
    <row r="4935" spans="1:1" ht="15.75" customHeight="1" x14ac:dyDescent="0.25">
      <c r="A4935" s="34"/>
    </row>
    <row r="4936" spans="1:1" ht="15.75" customHeight="1" x14ac:dyDescent="0.25">
      <c r="A4936" s="34"/>
    </row>
    <row r="4937" spans="1:1" ht="15.75" customHeight="1" x14ac:dyDescent="0.25">
      <c r="A4937" s="34"/>
    </row>
    <row r="4938" spans="1:1" ht="15.75" customHeight="1" x14ac:dyDescent="0.25">
      <c r="A4938" s="34"/>
    </row>
    <row r="4939" spans="1:1" ht="15.75" customHeight="1" x14ac:dyDescent="0.25">
      <c r="A4939" s="34"/>
    </row>
    <row r="4940" spans="1:1" ht="15.75" customHeight="1" x14ac:dyDescent="0.25">
      <c r="A4940" s="34"/>
    </row>
    <row r="4941" spans="1:1" ht="15.75" customHeight="1" x14ac:dyDescent="0.25">
      <c r="A4941" s="34"/>
    </row>
    <row r="4942" spans="1:1" ht="15.75" customHeight="1" x14ac:dyDescent="0.25">
      <c r="A4942" s="34"/>
    </row>
    <row r="4943" spans="1:1" ht="15.75" customHeight="1" x14ac:dyDescent="0.25">
      <c r="A4943" s="34"/>
    </row>
    <row r="4944" spans="1:1" ht="15.75" customHeight="1" x14ac:dyDescent="0.25">
      <c r="A4944" s="34"/>
    </row>
    <row r="4945" spans="1:1" ht="15.75" customHeight="1" x14ac:dyDescent="0.25">
      <c r="A4945" s="34"/>
    </row>
    <row r="4946" spans="1:1" ht="15.75" customHeight="1" x14ac:dyDescent="0.25">
      <c r="A4946" s="34"/>
    </row>
    <row r="4947" spans="1:1" ht="15.75" customHeight="1" x14ac:dyDescent="0.25">
      <c r="A4947" s="34"/>
    </row>
    <row r="4948" spans="1:1" ht="15.75" customHeight="1" x14ac:dyDescent="0.25">
      <c r="A4948" s="34"/>
    </row>
    <row r="4949" spans="1:1" ht="15.75" customHeight="1" x14ac:dyDescent="0.25">
      <c r="A4949" s="34"/>
    </row>
    <row r="4950" spans="1:1" ht="15.75" customHeight="1" x14ac:dyDescent="0.25">
      <c r="A4950" s="34"/>
    </row>
    <row r="4951" spans="1:1" ht="15.75" customHeight="1" x14ac:dyDescent="0.25">
      <c r="A4951" s="34"/>
    </row>
    <row r="4952" spans="1:1" ht="15.75" customHeight="1" x14ac:dyDescent="0.25">
      <c r="A4952" s="34"/>
    </row>
    <row r="4953" spans="1:1" ht="15.75" customHeight="1" x14ac:dyDescent="0.25">
      <c r="A4953" s="34"/>
    </row>
    <row r="4954" spans="1:1" ht="15.75" customHeight="1" x14ac:dyDescent="0.25">
      <c r="A4954" s="34"/>
    </row>
    <row r="4955" spans="1:1" ht="15.75" customHeight="1" x14ac:dyDescent="0.25">
      <c r="A4955" s="34"/>
    </row>
    <row r="4956" spans="1:1" ht="15.75" customHeight="1" x14ac:dyDescent="0.25">
      <c r="A4956" s="34"/>
    </row>
    <row r="4957" spans="1:1" ht="15.75" customHeight="1" x14ac:dyDescent="0.25">
      <c r="A4957" s="34"/>
    </row>
    <row r="4958" spans="1:1" ht="15.75" customHeight="1" x14ac:dyDescent="0.25">
      <c r="A4958" s="34"/>
    </row>
    <row r="4959" spans="1:1" ht="15.75" customHeight="1" x14ac:dyDescent="0.25">
      <c r="A4959" s="34"/>
    </row>
    <row r="4960" spans="1:1" ht="15.75" customHeight="1" x14ac:dyDescent="0.25">
      <c r="A4960" s="34"/>
    </row>
    <row r="4961" spans="1:1" ht="15.75" customHeight="1" x14ac:dyDescent="0.25">
      <c r="A4961" s="34"/>
    </row>
    <row r="4962" spans="1:1" ht="15.75" customHeight="1" x14ac:dyDescent="0.25">
      <c r="A4962" s="34"/>
    </row>
    <row r="4963" spans="1:1" ht="15.75" customHeight="1" x14ac:dyDescent="0.25">
      <c r="A4963" s="34"/>
    </row>
    <row r="4964" spans="1:1" ht="15.75" customHeight="1" x14ac:dyDescent="0.25">
      <c r="A4964" s="34"/>
    </row>
    <row r="4965" spans="1:1" ht="15.75" customHeight="1" x14ac:dyDescent="0.25">
      <c r="A4965" s="34"/>
    </row>
    <row r="4966" spans="1:1" ht="15.75" customHeight="1" x14ac:dyDescent="0.25">
      <c r="A4966" s="34"/>
    </row>
    <row r="4967" spans="1:1" ht="15.75" customHeight="1" x14ac:dyDescent="0.25">
      <c r="A4967" s="34"/>
    </row>
    <row r="4968" spans="1:1" ht="15.75" customHeight="1" x14ac:dyDescent="0.25">
      <c r="A4968" s="34"/>
    </row>
    <row r="4969" spans="1:1" ht="15.75" customHeight="1" x14ac:dyDescent="0.25">
      <c r="A4969" s="34"/>
    </row>
    <row r="4970" spans="1:1" ht="15.75" customHeight="1" x14ac:dyDescent="0.25">
      <c r="A4970" s="34"/>
    </row>
    <row r="4971" spans="1:1" ht="15.75" customHeight="1" x14ac:dyDescent="0.25">
      <c r="A4971" s="34"/>
    </row>
    <row r="4972" spans="1:1" ht="15.75" customHeight="1" x14ac:dyDescent="0.25">
      <c r="A4972" s="34"/>
    </row>
    <row r="4973" spans="1:1" ht="15.75" customHeight="1" x14ac:dyDescent="0.25">
      <c r="A4973" s="34"/>
    </row>
    <row r="4974" spans="1:1" ht="15.75" customHeight="1" x14ac:dyDescent="0.25">
      <c r="A4974" s="34"/>
    </row>
    <row r="4975" spans="1:1" ht="15.75" customHeight="1" x14ac:dyDescent="0.25">
      <c r="A4975" s="34"/>
    </row>
    <row r="4976" spans="1:1" ht="15.75" customHeight="1" x14ac:dyDescent="0.25">
      <c r="A4976" s="34"/>
    </row>
    <row r="4977" spans="1:1" ht="15.75" customHeight="1" x14ac:dyDescent="0.25">
      <c r="A4977" s="34"/>
    </row>
    <row r="4978" spans="1:1" ht="15.75" customHeight="1" x14ac:dyDescent="0.25">
      <c r="A4978" s="34"/>
    </row>
    <row r="4979" spans="1:1" ht="15.75" customHeight="1" x14ac:dyDescent="0.25">
      <c r="A4979" s="34"/>
    </row>
    <row r="4980" spans="1:1" ht="15.75" customHeight="1" x14ac:dyDescent="0.25">
      <c r="A4980" s="34"/>
    </row>
    <row r="4981" spans="1:1" ht="15.75" customHeight="1" x14ac:dyDescent="0.25">
      <c r="A4981" s="34"/>
    </row>
    <row r="4982" spans="1:1" ht="15.75" customHeight="1" x14ac:dyDescent="0.25">
      <c r="A4982" s="34"/>
    </row>
    <row r="4983" spans="1:1" ht="15.75" customHeight="1" x14ac:dyDescent="0.25">
      <c r="A4983" s="34"/>
    </row>
    <row r="4984" spans="1:1" ht="15.75" customHeight="1" x14ac:dyDescent="0.25">
      <c r="A4984" s="34"/>
    </row>
    <row r="4985" spans="1:1" ht="15.75" customHeight="1" x14ac:dyDescent="0.25">
      <c r="A4985" s="34"/>
    </row>
    <row r="4986" spans="1:1" ht="15.75" customHeight="1" x14ac:dyDescent="0.25">
      <c r="A4986" s="34"/>
    </row>
    <row r="4987" spans="1:1" ht="15.75" customHeight="1" x14ac:dyDescent="0.25">
      <c r="A4987" s="34"/>
    </row>
    <row r="4988" spans="1:1" ht="15.75" customHeight="1" x14ac:dyDescent="0.25">
      <c r="A4988" s="34"/>
    </row>
    <row r="4989" spans="1:1" ht="15.75" customHeight="1" x14ac:dyDescent="0.25">
      <c r="A4989" s="34"/>
    </row>
    <row r="4990" spans="1:1" ht="15.75" customHeight="1" x14ac:dyDescent="0.25">
      <c r="A4990" s="34"/>
    </row>
    <row r="4991" spans="1:1" ht="15.75" customHeight="1" x14ac:dyDescent="0.25">
      <c r="A4991" s="34"/>
    </row>
    <row r="4992" spans="1:1" ht="15.75" customHeight="1" x14ac:dyDescent="0.25">
      <c r="A4992" s="34"/>
    </row>
    <row r="4993" spans="1:1" ht="15.75" customHeight="1" x14ac:dyDescent="0.25">
      <c r="A4993" s="34"/>
    </row>
    <row r="4994" spans="1:1" ht="15.75" customHeight="1" x14ac:dyDescent="0.25">
      <c r="A4994" s="34"/>
    </row>
    <row r="4995" spans="1:1" ht="15.75" customHeight="1" x14ac:dyDescent="0.25">
      <c r="A4995" s="34"/>
    </row>
    <row r="4996" spans="1:1" ht="15.75" customHeight="1" x14ac:dyDescent="0.25">
      <c r="A4996" s="34"/>
    </row>
    <row r="4997" spans="1:1" ht="15.75" customHeight="1" x14ac:dyDescent="0.25">
      <c r="A4997" s="34"/>
    </row>
    <row r="4998" spans="1:1" ht="15.75" customHeight="1" x14ac:dyDescent="0.25">
      <c r="A4998" s="34"/>
    </row>
    <row r="4999" spans="1:1" ht="15.75" customHeight="1" x14ac:dyDescent="0.25">
      <c r="A4999" s="34"/>
    </row>
    <row r="5000" spans="1:1" ht="15.75" customHeight="1" x14ac:dyDescent="0.25">
      <c r="A5000" s="34"/>
    </row>
    <row r="5001" spans="1:1" ht="15.75" customHeight="1" x14ac:dyDescent="0.25">
      <c r="A5001" s="34"/>
    </row>
    <row r="5002" spans="1:1" ht="15.75" customHeight="1" x14ac:dyDescent="0.25">
      <c r="A5002" s="34"/>
    </row>
    <row r="5003" spans="1:1" ht="15.75" customHeight="1" x14ac:dyDescent="0.25">
      <c r="A5003" s="34"/>
    </row>
    <row r="5004" spans="1:1" ht="15.75" customHeight="1" x14ac:dyDescent="0.25">
      <c r="A5004" s="34"/>
    </row>
    <row r="5005" spans="1:1" ht="15.75" customHeight="1" x14ac:dyDescent="0.25">
      <c r="A5005" s="34"/>
    </row>
    <row r="5006" spans="1:1" ht="15.75" customHeight="1" x14ac:dyDescent="0.25">
      <c r="A5006" s="34"/>
    </row>
    <row r="5007" spans="1:1" ht="15.75" customHeight="1" x14ac:dyDescent="0.25">
      <c r="A5007" s="34"/>
    </row>
    <row r="5008" spans="1:1" ht="15.75" customHeight="1" x14ac:dyDescent="0.25">
      <c r="A5008" s="34"/>
    </row>
    <row r="5009" spans="1:1" ht="15.75" customHeight="1" x14ac:dyDescent="0.25">
      <c r="A5009" s="34"/>
    </row>
    <row r="5010" spans="1:1" ht="15.75" customHeight="1" x14ac:dyDescent="0.25">
      <c r="A5010" s="34"/>
    </row>
    <row r="5011" spans="1:1" ht="15.75" customHeight="1" x14ac:dyDescent="0.25">
      <c r="A5011" s="34"/>
    </row>
    <row r="5012" spans="1:1" ht="15.75" customHeight="1" x14ac:dyDescent="0.25">
      <c r="A5012" s="34"/>
    </row>
    <row r="5013" spans="1:1" ht="15.75" customHeight="1" x14ac:dyDescent="0.25">
      <c r="A5013" s="34"/>
    </row>
    <row r="5014" spans="1:1" ht="15.75" customHeight="1" x14ac:dyDescent="0.25">
      <c r="A5014" s="34"/>
    </row>
    <row r="5015" spans="1:1" ht="15.75" customHeight="1" x14ac:dyDescent="0.25">
      <c r="A5015" s="34"/>
    </row>
    <row r="5016" spans="1:1" ht="15.75" customHeight="1" x14ac:dyDescent="0.25">
      <c r="A5016" s="34"/>
    </row>
    <row r="5017" spans="1:1" ht="15.75" customHeight="1" x14ac:dyDescent="0.25">
      <c r="A5017" s="34"/>
    </row>
    <row r="5018" spans="1:1" ht="15.75" customHeight="1" x14ac:dyDescent="0.25">
      <c r="A5018" s="34"/>
    </row>
    <row r="5019" spans="1:1" ht="15.75" customHeight="1" x14ac:dyDescent="0.25">
      <c r="A5019" s="34"/>
    </row>
    <row r="5020" spans="1:1" ht="15.75" customHeight="1" x14ac:dyDescent="0.25">
      <c r="A5020" s="34"/>
    </row>
    <row r="5021" spans="1:1" ht="15.75" customHeight="1" x14ac:dyDescent="0.25">
      <c r="A5021" s="34"/>
    </row>
    <row r="5022" spans="1:1" ht="15.75" customHeight="1" x14ac:dyDescent="0.25">
      <c r="A5022" s="34"/>
    </row>
    <row r="5023" spans="1:1" ht="15.75" customHeight="1" x14ac:dyDescent="0.25">
      <c r="A5023" s="34"/>
    </row>
    <row r="5024" spans="1:1" ht="15.75" customHeight="1" x14ac:dyDescent="0.25">
      <c r="A5024" s="34"/>
    </row>
    <row r="5025" spans="1:1" ht="15.75" customHeight="1" x14ac:dyDescent="0.25">
      <c r="A5025" s="34"/>
    </row>
    <row r="5026" spans="1:1" ht="15.75" customHeight="1" x14ac:dyDescent="0.25">
      <c r="A5026" s="34"/>
    </row>
    <row r="5027" spans="1:1" ht="15.75" customHeight="1" x14ac:dyDescent="0.25">
      <c r="A5027" s="34"/>
    </row>
    <row r="5028" spans="1:1" ht="15.75" customHeight="1" x14ac:dyDescent="0.25">
      <c r="A5028" s="34"/>
    </row>
    <row r="5029" spans="1:1" ht="15.75" customHeight="1" x14ac:dyDescent="0.25">
      <c r="A5029" s="34"/>
    </row>
    <row r="5030" spans="1:1" ht="15.75" customHeight="1" x14ac:dyDescent="0.25">
      <c r="A5030" s="34"/>
    </row>
    <row r="5031" spans="1:1" ht="15.75" customHeight="1" x14ac:dyDescent="0.25">
      <c r="A5031" s="34"/>
    </row>
    <row r="5032" spans="1:1" ht="15.75" customHeight="1" x14ac:dyDescent="0.25">
      <c r="A5032" s="34"/>
    </row>
    <row r="5033" spans="1:1" ht="15.75" customHeight="1" x14ac:dyDescent="0.25">
      <c r="A5033" s="34"/>
    </row>
    <row r="5034" spans="1:1" ht="15.75" customHeight="1" x14ac:dyDescent="0.25">
      <c r="A5034" s="34"/>
    </row>
    <row r="5035" spans="1:1" ht="15.75" customHeight="1" x14ac:dyDescent="0.25">
      <c r="A5035" s="34"/>
    </row>
    <row r="5036" spans="1:1" ht="15.75" customHeight="1" x14ac:dyDescent="0.25">
      <c r="A5036" s="34"/>
    </row>
    <row r="5037" spans="1:1" ht="15.75" customHeight="1" x14ac:dyDescent="0.25">
      <c r="A5037" s="34"/>
    </row>
    <row r="5038" spans="1:1" ht="15.75" customHeight="1" x14ac:dyDescent="0.25">
      <c r="A5038" s="34"/>
    </row>
    <row r="5039" spans="1:1" ht="15.75" customHeight="1" x14ac:dyDescent="0.25">
      <c r="A5039" s="34"/>
    </row>
    <row r="5040" spans="1:1" ht="15.75" customHeight="1" x14ac:dyDescent="0.25">
      <c r="A5040" s="34"/>
    </row>
    <row r="5041" spans="1:1" ht="15.75" customHeight="1" x14ac:dyDescent="0.25">
      <c r="A5041" s="34"/>
    </row>
    <row r="5042" spans="1:1" ht="15.75" customHeight="1" x14ac:dyDescent="0.25">
      <c r="A5042" s="34"/>
    </row>
    <row r="5043" spans="1:1" ht="15.75" customHeight="1" x14ac:dyDescent="0.25">
      <c r="A5043" s="34"/>
    </row>
    <row r="5044" spans="1:1" ht="15.75" customHeight="1" x14ac:dyDescent="0.25">
      <c r="A5044" s="34"/>
    </row>
    <row r="5045" spans="1:1" ht="15.75" customHeight="1" x14ac:dyDescent="0.25">
      <c r="A5045" s="34"/>
    </row>
    <row r="5046" spans="1:1" ht="15.75" customHeight="1" x14ac:dyDescent="0.25">
      <c r="A5046" s="34"/>
    </row>
    <row r="5047" spans="1:1" ht="15.75" customHeight="1" x14ac:dyDescent="0.25">
      <c r="A5047" s="34"/>
    </row>
    <row r="5048" spans="1:1" ht="15.75" customHeight="1" x14ac:dyDescent="0.25">
      <c r="A5048" s="34"/>
    </row>
    <row r="5049" spans="1:1" ht="15.75" customHeight="1" x14ac:dyDescent="0.25">
      <c r="A5049" s="34"/>
    </row>
    <row r="5050" spans="1:1" ht="15.75" customHeight="1" x14ac:dyDescent="0.25">
      <c r="A5050" s="34"/>
    </row>
    <row r="5051" spans="1:1" ht="15.75" customHeight="1" x14ac:dyDescent="0.25">
      <c r="A5051" s="34"/>
    </row>
    <row r="5052" spans="1:1" ht="15.75" customHeight="1" x14ac:dyDescent="0.25">
      <c r="A5052" s="34"/>
    </row>
    <row r="5053" spans="1:1" ht="15.75" customHeight="1" x14ac:dyDescent="0.25">
      <c r="A5053" s="34"/>
    </row>
    <row r="5054" spans="1:1" ht="15.75" customHeight="1" x14ac:dyDescent="0.25">
      <c r="A5054" s="34"/>
    </row>
    <row r="5055" spans="1:1" ht="15.75" customHeight="1" x14ac:dyDescent="0.25">
      <c r="A5055" s="34"/>
    </row>
    <row r="5056" spans="1:1" ht="15.75" customHeight="1" x14ac:dyDescent="0.25">
      <c r="A5056" s="34"/>
    </row>
    <row r="5057" spans="1:1" ht="15.75" customHeight="1" x14ac:dyDescent="0.25">
      <c r="A5057" s="34"/>
    </row>
    <row r="5058" spans="1:1" ht="15.75" customHeight="1" x14ac:dyDescent="0.25">
      <c r="A5058" s="34"/>
    </row>
    <row r="5059" spans="1:1" ht="15.75" customHeight="1" x14ac:dyDescent="0.25">
      <c r="A5059" s="34"/>
    </row>
    <row r="5060" spans="1:1" ht="15.75" customHeight="1" x14ac:dyDescent="0.25">
      <c r="A5060" s="34"/>
    </row>
    <row r="5061" spans="1:1" ht="15.75" customHeight="1" x14ac:dyDescent="0.25">
      <c r="A5061" s="34"/>
    </row>
    <row r="5062" spans="1:1" ht="15.75" customHeight="1" x14ac:dyDescent="0.25">
      <c r="A5062" s="34"/>
    </row>
    <row r="5063" spans="1:1" ht="15.75" customHeight="1" x14ac:dyDescent="0.25">
      <c r="A5063" s="34"/>
    </row>
    <row r="5064" spans="1:1" ht="15.75" customHeight="1" x14ac:dyDescent="0.25">
      <c r="A5064" s="34"/>
    </row>
    <row r="5065" spans="1:1" ht="15.75" customHeight="1" x14ac:dyDescent="0.25">
      <c r="A5065" s="34"/>
    </row>
    <row r="5066" spans="1:1" ht="15.75" customHeight="1" x14ac:dyDescent="0.25">
      <c r="A5066" s="34"/>
    </row>
    <row r="5067" spans="1:1" ht="15.75" customHeight="1" x14ac:dyDescent="0.25">
      <c r="A5067" s="34"/>
    </row>
    <row r="5068" spans="1:1" ht="15.75" customHeight="1" x14ac:dyDescent="0.25">
      <c r="A5068" s="34"/>
    </row>
    <row r="5069" spans="1:1" ht="15.75" customHeight="1" x14ac:dyDescent="0.25">
      <c r="A5069" s="34"/>
    </row>
    <row r="5070" spans="1:1" ht="15.75" customHeight="1" x14ac:dyDescent="0.25">
      <c r="A5070" s="34"/>
    </row>
    <row r="5071" spans="1:1" ht="15.75" customHeight="1" x14ac:dyDescent="0.25">
      <c r="A5071" s="34"/>
    </row>
    <row r="5072" spans="1:1" ht="15.75" customHeight="1" x14ac:dyDescent="0.25">
      <c r="A5072" s="34"/>
    </row>
    <row r="5073" spans="1:1" ht="15.75" customHeight="1" x14ac:dyDescent="0.25">
      <c r="A5073" s="34"/>
    </row>
    <row r="5074" spans="1:1" ht="15.75" customHeight="1" x14ac:dyDescent="0.25">
      <c r="A5074" s="34"/>
    </row>
    <row r="5075" spans="1:1" ht="15.75" customHeight="1" x14ac:dyDescent="0.25">
      <c r="A5075" s="34"/>
    </row>
    <row r="5076" spans="1:1" ht="15.75" customHeight="1" x14ac:dyDescent="0.25">
      <c r="A5076" s="34"/>
    </row>
    <row r="5077" spans="1:1" ht="15.75" customHeight="1" x14ac:dyDescent="0.25">
      <c r="A5077" s="34"/>
    </row>
    <row r="5078" spans="1:1" ht="15.75" customHeight="1" x14ac:dyDescent="0.25">
      <c r="A5078" s="34"/>
    </row>
    <row r="5079" spans="1:1" ht="15.75" customHeight="1" x14ac:dyDescent="0.25">
      <c r="A5079" s="34"/>
    </row>
    <row r="5080" spans="1:1" ht="15.75" customHeight="1" x14ac:dyDescent="0.25">
      <c r="A5080" s="34"/>
    </row>
    <row r="5081" spans="1:1" ht="15.75" customHeight="1" x14ac:dyDescent="0.25">
      <c r="A5081" s="34"/>
    </row>
    <row r="5082" spans="1:1" ht="15.75" customHeight="1" x14ac:dyDescent="0.25">
      <c r="A5082" s="34"/>
    </row>
    <row r="5083" spans="1:1" ht="15.75" customHeight="1" x14ac:dyDescent="0.25">
      <c r="A5083" s="34"/>
    </row>
    <row r="5084" spans="1:1" ht="15.75" customHeight="1" x14ac:dyDescent="0.25">
      <c r="A5084" s="34"/>
    </row>
    <row r="5085" spans="1:1" ht="15.75" customHeight="1" x14ac:dyDescent="0.25">
      <c r="A5085" s="34"/>
    </row>
    <row r="5086" spans="1:1" ht="15.75" customHeight="1" x14ac:dyDescent="0.25">
      <c r="A5086" s="34"/>
    </row>
    <row r="5087" spans="1:1" ht="15.75" customHeight="1" x14ac:dyDescent="0.25">
      <c r="A5087" s="34"/>
    </row>
    <row r="5088" spans="1:1" ht="15.75" customHeight="1" x14ac:dyDescent="0.25">
      <c r="A5088" s="34"/>
    </row>
    <row r="5089" spans="1:1" ht="15.75" customHeight="1" x14ac:dyDescent="0.25">
      <c r="A5089" s="34"/>
    </row>
    <row r="5090" spans="1:1" ht="15.75" customHeight="1" x14ac:dyDescent="0.25">
      <c r="A5090" s="34"/>
    </row>
    <row r="5091" spans="1:1" ht="15.75" customHeight="1" x14ac:dyDescent="0.25">
      <c r="A5091" s="34"/>
    </row>
    <row r="5092" spans="1:1" ht="15.75" customHeight="1" x14ac:dyDescent="0.25">
      <c r="A5092" s="34"/>
    </row>
    <row r="5093" spans="1:1" ht="15.75" customHeight="1" x14ac:dyDescent="0.25">
      <c r="A5093" s="34"/>
    </row>
    <row r="5094" spans="1:1" ht="15.75" customHeight="1" x14ac:dyDescent="0.25">
      <c r="A5094" s="34"/>
    </row>
    <row r="5095" spans="1:1" ht="15.75" customHeight="1" x14ac:dyDescent="0.25">
      <c r="A5095" s="34"/>
    </row>
    <row r="5096" spans="1:1" ht="15.75" customHeight="1" x14ac:dyDescent="0.25">
      <c r="A5096" s="34"/>
    </row>
    <row r="5097" spans="1:1" ht="15.75" customHeight="1" x14ac:dyDescent="0.25">
      <c r="A5097" s="34"/>
    </row>
    <row r="5098" spans="1:1" ht="15.75" customHeight="1" x14ac:dyDescent="0.25">
      <c r="A5098" s="34"/>
    </row>
    <row r="5099" spans="1:1" ht="15.75" customHeight="1" x14ac:dyDescent="0.25">
      <c r="A5099" s="34"/>
    </row>
    <row r="5100" spans="1:1" ht="15.75" customHeight="1" x14ac:dyDescent="0.25">
      <c r="A5100" s="34"/>
    </row>
    <row r="5101" spans="1:1" ht="15.75" customHeight="1" x14ac:dyDescent="0.25">
      <c r="A5101" s="34"/>
    </row>
    <row r="5102" spans="1:1" ht="15.75" customHeight="1" x14ac:dyDescent="0.25">
      <c r="A5102" s="34"/>
    </row>
    <row r="5103" spans="1:1" ht="15.75" customHeight="1" x14ac:dyDescent="0.25">
      <c r="A5103" s="34"/>
    </row>
    <row r="5104" spans="1:1" ht="15.75" customHeight="1" x14ac:dyDescent="0.25">
      <c r="A5104" s="34"/>
    </row>
    <row r="5105" spans="1:1" ht="15.75" customHeight="1" x14ac:dyDescent="0.25">
      <c r="A5105" s="34"/>
    </row>
    <row r="5106" spans="1:1" ht="15.75" customHeight="1" x14ac:dyDescent="0.25">
      <c r="A5106" s="34"/>
    </row>
    <row r="5107" spans="1:1" ht="15.75" customHeight="1" x14ac:dyDescent="0.25">
      <c r="A5107" s="34"/>
    </row>
    <row r="5108" spans="1:1" ht="15.75" customHeight="1" x14ac:dyDescent="0.25">
      <c r="A5108" s="34"/>
    </row>
    <row r="5109" spans="1:1" ht="15.75" customHeight="1" x14ac:dyDescent="0.25">
      <c r="A5109" s="34"/>
    </row>
    <row r="5110" spans="1:1" ht="15.75" customHeight="1" x14ac:dyDescent="0.25">
      <c r="A5110" s="34"/>
    </row>
    <row r="5111" spans="1:1" ht="15.75" customHeight="1" x14ac:dyDescent="0.25">
      <c r="A5111" s="34"/>
    </row>
    <row r="5112" spans="1:1" ht="15.75" customHeight="1" x14ac:dyDescent="0.25">
      <c r="A5112" s="34"/>
    </row>
    <row r="5113" spans="1:1" ht="15.75" customHeight="1" x14ac:dyDescent="0.25">
      <c r="A5113" s="34"/>
    </row>
    <row r="5114" spans="1:1" ht="15.75" customHeight="1" x14ac:dyDescent="0.25">
      <c r="A5114" s="34"/>
    </row>
    <row r="5115" spans="1:1" ht="15.75" customHeight="1" x14ac:dyDescent="0.25">
      <c r="A5115" s="34"/>
    </row>
    <row r="5116" spans="1:1" ht="15.75" customHeight="1" x14ac:dyDescent="0.25">
      <c r="A5116" s="34"/>
    </row>
    <row r="5117" spans="1:1" ht="15.75" customHeight="1" x14ac:dyDescent="0.25">
      <c r="A5117" s="34"/>
    </row>
    <row r="5118" spans="1:1" ht="15.75" customHeight="1" x14ac:dyDescent="0.25">
      <c r="A5118" s="34"/>
    </row>
    <row r="5119" spans="1:1" ht="15.75" customHeight="1" x14ac:dyDescent="0.25">
      <c r="A5119" s="34"/>
    </row>
    <row r="5120" spans="1:1" ht="15.75" customHeight="1" x14ac:dyDescent="0.25">
      <c r="A5120" s="34"/>
    </row>
    <row r="5121" spans="1:1" ht="15.75" customHeight="1" x14ac:dyDescent="0.25">
      <c r="A5121" s="34"/>
    </row>
    <row r="5122" spans="1:1" ht="15.75" customHeight="1" x14ac:dyDescent="0.25">
      <c r="A5122" s="34"/>
    </row>
    <row r="5123" spans="1:1" ht="15.75" customHeight="1" x14ac:dyDescent="0.25">
      <c r="A5123" s="34"/>
    </row>
    <row r="5124" spans="1:1" ht="15.75" customHeight="1" x14ac:dyDescent="0.25">
      <c r="A5124" s="34"/>
    </row>
    <row r="5125" spans="1:1" ht="15.75" customHeight="1" x14ac:dyDescent="0.25">
      <c r="A5125" s="34"/>
    </row>
    <row r="5126" spans="1:1" ht="15.75" customHeight="1" x14ac:dyDescent="0.25">
      <c r="A5126" s="34"/>
    </row>
    <row r="5127" spans="1:1" ht="15.75" customHeight="1" x14ac:dyDescent="0.25">
      <c r="A5127" s="34"/>
    </row>
    <row r="5128" spans="1:1" ht="15.75" customHeight="1" x14ac:dyDescent="0.25">
      <c r="A5128" s="34"/>
    </row>
    <row r="5129" spans="1:1" ht="15.75" customHeight="1" x14ac:dyDescent="0.25">
      <c r="A5129" s="34"/>
    </row>
    <row r="5130" spans="1:1" ht="15.75" customHeight="1" x14ac:dyDescent="0.25">
      <c r="A5130" s="34"/>
    </row>
    <row r="5131" spans="1:1" ht="15.75" customHeight="1" x14ac:dyDescent="0.25">
      <c r="A5131" s="34"/>
    </row>
    <row r="5132" spans="1:1" ht="15.75" customHeight="1" x14ac:dyDescent="0.25">
      <c r="A5132" s="34"/>
    </row>
    <row r="5133" spans="1:1" ht="15.75" customHeight="1" x14ac:dyDescent="0.25">
      <c r="A5133" s="34"/>
    </row>
    <row r="5134" spans="1:1" ht="15.75" customHeight="1" x14ac:dyDescent="0.25">
      <c r="A5134" s="34"/>
    </row>
    <row r="5135" spans="1:1" ht="15.75" customHeight="1" x14ac:dyDescent="0.25">
      <c r="A5135" s="34"/>
    </row>
    <row r="5136" spans="1:1" ht="15.75" customHeight="1" x14ac:dyDescent="0.25">
      <c r="A5136" s="34"/>
    </row>
    <row r="5137" spans="1:1" ht="15.75" customHeight="1" x14ac:dyDescent="0.25">
      <c r="A5137" s="34"/>
    </row>
    <row r="5138" spans="1:1" ht="15.75" customHeight="1" x14ac:dyDescent="0.25">
      <c r="A5138" s="34"/>
    </row>
    <row r="5139" spans="1:1" ht="15.75" customHeight="1" x14ac:dyDescent="0.25">
      <c r="A5139" s="34"/>
    </row>
    <row r="5140" spans="1:1" ht="15.75" customHeight="1" x14ac:dyDescent="0.25">
      <c r="A5140" s="34"/>
    </row>
    <row r="5141" spans="1:1" ht="15.75" customHeight="1" x14ac:dyDescent="0.25">
      <c r="A5141" s="34"/>
    </row>
    <row r="5142" spans="1:1" ht="15.75" customHeight="1" x14ac:dyDescent="0.25">
      <c r="A5142" s="34"/>
    </row>
    <row r="5143" spans="1:1" ht="15.75" customHeight="1" x14ac:dyDescent="0.25">
      <c r="A5143" s="34"/>
    </row>
    <row r="5144" spans="1:1" ht="15.75" customHeight="1" x14ac:dyDescent="0.25">
      <c r="A5144" s="34"/>
    </row>
    <row r="5145" spans="1:1" ht="15.75" customHeight="1" x14ac:dyDescent="0.25">
      <c r="A5145" s="34"/>
    </row>
    <row r="5146" spans="1:1" ht="15.75" customHeight="1" x14ac:dyDescent="0.25">
      <c r="A5146" s="34"/>
    </row>
    <row r="5147" spans="1:1" ht="15.75" customHeight="1" x14ac:dyDescent="0.25">
      <c r="A5147" s="34"/>
    </row>
    <row r="5148" spans="1:1" ht="15.75" customHeight="1" x14ac:dyDescent="0.25">
      <c r="A5148" s="34"/>
    </row>
    <row r="5149" spans="1:1" ht="15.75" customHeight="1" x14ac:dyDescent="0.25">
      <c r="A5149" s="34"/>
    </row>
    <row r="5150" spans="1:1" ht="15.75" customHeight="1" x14ac:dyDescent="0.25">
      <c r="A5150" s="34"/>
    </row>
    <row r="5151" spans="1:1" ht="15.75" customHeight="1" x14ac:dyDescent="0.25">
      <c r="A5151" s="34"/>
    </row>
    <row r="5152" spans="1:1" ht="15.75" customHeight="1" x14ac:dyDescent="0.25">
      <c r="A5152" s="34"/>
    </row>
    <row r="5153" spans="1:1" ht="15.75" customHeight="1" x14ac:dyDescent="0.25">
      <c r="A5153" s="34"/>
    </row>
    <row r="5154" spans="1:1" ht="15.75" customHeight="1" x14ac:dyDescent="0.25">
      <c r="A5154" s="34"/>
    </row>
    <row r="5155" spans="1:1" ht="15.75" customHeight="1" x14ac:dyDescent="0.25">
      <c r="A5155" s="34"/>
    </row>
    <row r="5156" spans="1:1" ht="15.75" customHeight="1" x14ac:dyDescent="0.25">
      <c r="A5156" s="34"/>
    </row>
    <row r="5157" spans="1:1" ht="15.75" customHeight="1" x14ac:dyDescent="0.25">
      <c r="A5157" s="34"/>
    </row>
    <row r="5158" spans="1:1" ht="15.75" customHeight="1" x14ac:dyDescent="0.25">
      <c r="A5158" s="34"/>
    </row>
    <row r="5159" spans="1:1" ht="15.75" customHeight="1" x14ac:dyDescent="0.25">
      <c r="A5159" s="34"/>
    </row>
    <row r="5160" spans="1:1" ht="15.75" customHeight="1" x14ac:dyDescent="0.25">
      <c r="A5160" s="34"/>
    </row>
    <row r="5161" spans="1:1" ht="15.75" customHeight="1" x14ac:dyDescent="0.25">
      <c r="A5161" s="34"/>
    </row>
    <row r="5162" spans="1:1" ht="15.75" customHeight="1" x14ac:dyDescent="0.25">
      <c r="A5162" s="34"/>
    </row>
    <row r="5163" spans="1:1" ht="15.75" customHeight="1" x14ac:dyDescent="0.25">
      <c r="A5163" s="34"/>
    </row>
    <row r="5164" spans="1:1" ht="15.75" customHeight="1" x14ac:dyDescent="0.25">
      <c r="A5164" s="34"/>
    </row>
    <row r="5165" spans="1:1" ht="15.75" customHeight="1" x14ac:dyDescent="0.25">
      <c r="A5165" s="34"/>
    </row>
    <row r="5166" spans="1:1" ht="15.75" customHeight="1" x14ac:dyDescent="0.25">
      <c r="A5166" s="34"/>
    </row>
    <row r="5167" spans="1:1" ht="15.75" customHeight="1" x14ac:dyDescent="0.25">
      <c r="A5167" s="34"/>
    </row>
    <row r="5168" spans="1:1" ht="15.75" customHeight="1" x14ac:dyDescent="0.25">
      <c r="A5168" s="34"/>
    </row>
    <row r="5169" spans="1:1" ht="15.75" customHeight="1" x14ac:dyDescent="0.25">
      <c r="A5169" s="34"/>
    </row>
    <row r="5170" spans="1:1" ht="15.75" customHeight="1" x14ac:dyDescent="0.25">
      <c r="A5170" s="34"/>
    </row>
    <row r="5171" spans="1:1" ht="15.75" customHeight="1" x14ac:dyDescent="0.25">
      <c r="A5171" s="34"/>
    </row>
    <row r="5172" spans="1:1" ht="15.75" customHeight="1" x14ac:dyDescent="0.25">
      <c r="A5172" s="34"/>
    </row>
    <row r="5173" spans="1:1" ht="15.75" customHeight="1" x14ac:dyDescent="0.25">
      <c r="A5173" s="34"/>
    </row>
    <row r="5174" spans="1:1" ht="15.75" customHeight="1" x14ac:dyDescent="0.25">
      <c r="A5174" s="34"/>
    </row>
    <row r="5175" spans="1:1" ht="15.75" customHeight="1" x14ac:dyDescent="0.25">
      <c r="A5175" s="34"/>
    </row>
    <row r="5176" spans="1:1" ht="15.75" customHeight="1" x14ac:dyDescent="0.25">
      <c r="A5176" s="34"/>
    </row>
    <row r="5177" spans="1:1" ht="15.75" customHeight="1" x14ac:dyDescent="0.25">
      <c r="A5177" s="34"/>
    </row>
    <row r="5178" spans="1:1" ht="15.75" customHeight="1" x14ac:dyDescent="0.25">
      <c r="A5178" s="34"/>
    </row>
    <row r="5179" spans="1:1" ht="15.75" customHeight="1" x14ac:dyDescent="0.25">
      <c r="A5179" s="34"/>
    </row>
    <row r="5180" spans="1:1" ht="15.75" customHeight="1" x14ac:dyDescent="0.25">
      <c r="A5180" s="34"/>
    </row>
    <row r="5181" spans="1:1" ht="15.75" customHeight="1" x14ac:dyDescent="0.25">
      <c r="A5181" s="34"/>
    </row>
    <row r="5182" spans="1:1" ht="15.75" customHeight="1" x14ac:dyDescent="0.25">
      <c r="A5182" s="34"/>
    </row>
    <row r="5183" spans="1:1" ht="15.75" customHeight="1" x14ac:dyDescent="0.25">
      <c r="A5183" s="34"/>
    </row>
    <row r="5184" spans="1:1" ht="15.75" customHeight="1" x14ac:dyDescent="0.25">
      <c r="A5184" s="34"/>
    </row>
    <row r="5185" spans="1:1" ht="15.75" customHeight="1" x14ac:dyDescent="0.25">
      <c r="A5185" s="34"/>
    </row>
    <row r="5186" spans="1:1" ht="15.75" customHeight="1" x14ac:dyDescent="0.25">
      <c r="A5186" s="34"/>
    </row>
    <row r="5187" spans="1:1" ht="15.75" customHeight="1" x14ac:dyDescent="0.25">
      <c r="A5187" s="34"/>
    </row>
    <row r="5188" spans="1:1" ht="15.75" customHeight="1" x14ac:dyDescent="0.25">
      <c r="A5188" s="34"/>
    </row>
    <row r="5189" spans="1:1" ht="15.75" customHeight="1" x14ac:dyDescent="0.25">
      <c r="A5189" s="34"/>
    </row>
    <row r="5190" spans="1:1" ht="15.75" customHeight="1" x14ac:dyDescent="0.25">
      <c r="A5190" s="34"/>
    </row>
    <row r="5191" spans="1:1" ht="15.75" customHeight="1" x14ac:dyDescent="0.25">
      <c r="A5191" s="34"/>
    </row>
    <row r="5192" spans="1:1" ht="15.75" customHeight="1" x14ac:dyDescent="0.25">
      <c r="A5192" s="34"/>
    </row>
    <row r="5193" spans="1:1" ht="15.75" customHeight="1" x14ac:dyDescent="0.25">
      <c r="A5193" s="34"/>
    </row>
    <row r="5194" spans="1:1" ht="15.75" customHeight="1" x14ac:dyDescent="0.25">
      <c r="A5194" s="34"/>
    </row>
    <row r="5195" spans="1:1" ht="15.75" customHeight="1" x14ac:dyDescent="0.25">
      <c r="A5195" s="34"/>
    </row>
    <row r="5196" spans="1:1" ht="15.75" customHeight="1" x14ac:dyDescent="0.25">
      <c r="A5196" s="34"/>
    </row>
    <row r="5197" spans="1:1" ht="15.75" customHeight="1" x14ac:dyDescent="0.25">
      <c r="A5197" s="34"/>
    </row>
    <row r="5198" spans="1:1" ht="15.75" customHeight="1" x14ac:dyDescent="0.25">
      <c r="A5198" s="34"/>
    </row>
    <row r="5199" spans="1:1" ht="15.75" customHeight="1" x14ac:dyDescent="0.25">
      <c r="A5199" s="34"/>
    </row>
    <row r="5200" spans="1:1" ht="15.75" customHeight="1" x14ac:dyDescent="0.25">
      <c r="A5200" s="34"/>
    </row>
    <row r="5201" spans="1:1" ht="15.75" customHeight="1" x14ac:dyDescent="0.25">
      <c r="A5201" s="34"/>
    </row>
    <row r="5202" spans="1:1" ht="15.75" customHeight="1" x14ac:dyDescent="0.25">
      <c r="A5202" s="34"/>
    </row>
    <row r="5203" spans="1:1" ht="15.75" customHeight="1" x14ac:dyDescent="0.25">
      <c r="A5203" s="34"/>
    </row>
    <row r="5204" spans="1:1" ht="15.75" customHeight="1" x14ac:dyDescent="0.25">
      <c r="A5204" s="34"/>
    </row>
    <row r="5205" spans="1:1" ht="15.75" customHeight="1" x14ac:dyDescent="0.25">
      <c r="A5205" s="34"/>
    </row>
    <row r="5206" spans="1:1" ht="15.75" customHeight="1" x14ac:dyDescent="0.25">
      <c r="A5206" s="34"/>
    </row>
    <row r="5207" spans="1:1" ht="15.75" customHeight="1" x14ac:dyDescent="0.25">
      <c r="A5207" s="34"/>
    </row>
    <row r="5208" spans="1:1" ht="15.75" customHeight="1" x14ac:dyDescent="0.25">
      <c r="A5208" s="34"/>
    </row>
    <row r="5209" spans="1:1" ht="15.75" customHeight="1" x14ac:dyDescent="0.25">
      <c r="A5209" s="34"/>
    </row>
    <row r="5210" spans="1:1" ht="15.75" customHeight="1" x14ac:dyDescent="0.25">
      <c r="A5210" s="34"/>
    </row>
    <row r="5211" spans="1:1" ht="15.75" customHeight="1" x14ac:dyDescent="0.25">
      <c r="A5211" s="34"/>
    </row>
    <row r="5212" spans="1:1" ht="15.75" customHeight="1" x14ac:dyDescent="0.25">
      <c r="A5212" s="34"/>
    </row>
    <row r="5213" spans="1:1" ht="15.75" customHeight="1" x14ac:dyDescent="0.25">
      <c r="A5213" s="34"/>
    </row>
    <row r="5214" spans="1:1" ht="15.75" customHeight="1" x14ac:dyDescent="0.25">
      <c r="A5214" s="34"/>
    </row>
    <row r="5215" spans="1:1" ht="15.75" customHeight="1" x14ac:dyDescent="0.25">
      <c r="A5215" s="34"/>
    </row>
    <row r="5216" spans="1:1" ht="15.75" customHeight="1" x14ac:dyDescent="0.25">
      <c r="A5216" s="34"/>
    </row>
    <row r="5217" spans="1:1" ht="15.75" customHeight="1" x14ac:dyDescent="0.25">
      <c r="A5217" s="34"/>
    </row>
    <row r="5218" spans="1:1" ht="15.75" customHeight="1" x14ac:dyDescent="0.25">
      <c r="A5218" s="34"/>
    </row>
    <row r="5219" spans="1:1" ht="15.75" customHeight="1" x14ac:dyDescent="0.25">
      <c r="A5219" s="34"/>
    </row>
    <row r="5220" spans="1:1" ht="15.75" customHeight="1" x14ac:dyDescent="0.25">
      <c r="A5220" s="34"/>
    </row>
    <row r="5221" spans="1:1" ht="15.75" customHeight="1" x14ac:dyDescent="0.25">
      <c r="A5221" s="34"/>
    </row>
    <row r="5222" spans="1:1" ht="15.75" customHeight="1" x14ac:dyDescent="0.25">
      <c r="A5222" s="34"/>
    </row>
    <row r="5223" spans="1:1" ht="15.75" customHeight="1" x14ac:dyDescent="0.25">
      <c r="A5223" s="34"/>
    </row>
    <row r="5224" spans="1:1" ht="15.75" customHeight="1" x14ac:dyDescent="0.25">
      <c r="A5224" s="34"/>
    </row>
    <row r="5225" spans="1:1" ht="15.75" customHeight="1" x14ac:dyDescent="0.25">
      <c r="A5225" s="34"/>
    </row>
    <row r="5226" spans="1:1" ht="15.75" customHeight="1" x14ac:dyDescent="0.25">
      <c r="A5226" s="34"/>
    </row>
    <row r="5227" spans="1:1" ht="15.75" customHeight="1" x14ac:dyDescent="0.25">
      <c r="A5227" s="34"/>
    </row>
    <row r="5228" spans="1:1" ht="15.75" customHeight="1" x14ac:dyDescent="0.25">
      <c r="A5228" s="34"/>
    </row>
    <row r="5229" spans="1:1" ht="15.75" customHeight="1" x14ac:dyDescent="0.25">
      <c r="A5229" s="34"/>
    </row>
    <row r="5230" spans="1:1" ht="15.75" customHeight="1" x14ac:dyDescent="0.25">
      <c r="A5230" s="34"/>
    </row>
    <row r="5231" spans="1:1" ht="15.75" customHeight="1" x14ac:dyDescent="0.25">
      <c r="A5231" s="34"/>
    </row>
    <row r="5232" spans="1:1" ht="15.75" customHeight="1" x14ac:dyDescent="0.25">
      <c r="A5232" s="34"/>
    </row>
    <row r="5233" spans="1:1" ht="15.75" customHeight="1" x14ac:dyDescent="0.25">
      <c r="A5233" s="34"/>
    </row>
    <row r="5234" spans="1:1" ht="15.75" customHeight="1" x14ac:dyDescent="0.25">
      <c r="A5234" s="34"/>
    </row>
    <row r="5235" spans="1:1" ht="15.75" customHeight="1" x14ac:dyDescent="0.25">
      <c r="A5235" s="34"/>
    </row>
    <row r="5236" spans="1:1" ht="15.75" customHeight="1" x14ac:dyDescent="0.25">
      <c r="A5236" s="34"/>
    </row>
    <row r="5237" spans="1:1" ht="15.75" customHeight="1" x14ac:dyDescent="0.25">
      <c r="A5237" s="34"/>
    </row>
    <row r="5238" spans="1:1" ht="15.75" customHeight="1" x14ac:dyDescent="0.25">
      <c r="A5238" s="34"/>
    </row>
    <row r="5239" spans="1:1" ht="15.75" customHeight="1" x14ac:dyDescent="0.25">
      <c r="A5239" s="34"/>
    </row>
    <row r="5240" spans="1:1" ht="15.75" customHeight="1" x14ac:dyDescent="0.25">
      <c r="A5240" s="34"/>
    </row>
    <row r="5241" spans="1:1" ht="15.75" customHeight="1" x14ac:dyDescent="0.25">
      <c r="A5241" s="34"/>
    </row>
    <row r="5242" spans="1:1" ht="15.75" customHeight="1" x14ac:dyDescent="0.25">
      <c r="A5242" s="34"/>
    </row>
    <row r="5243" spans="1:1" ht="15.75" customHeight="1" x14ac:dyDescent="0.25">
      <c r="A5243" s="34"/>
    </row>
    <row r="5244" spans="1:1" ht="15.75" customHeight="1" x14ac:dyDescent="0.25">
      <c r="A5244" s="34"/>
    </row>
    <row r="5245" spans="1:1" ht="15.75" customHeight="1" x14ac:dyDescent="0.25">
      <c r="A5245" s="34"/>
    </row>
    <row r="5246" spans="1:1" ht="15.75" customHeight="1" x14ac:dyDescent="0.25">
      <c r="A5246" s="34"/>
    </row>
    <row r="5247" spans="1:1" ht="15.75" customHeight="1" x14ac:dyDescent="0.25">
      <c r="A5247" s="34"/>
    </row>
    <row r="5248" spans="1:1" ht="15.75" customHeight="1" x14ac:dyDescent="0.25">
      <c r="A5248" s="34"/>
    </row>
    <row r="5249" spans="1:1" ht="15.75" customHeight="1" x14ac:dyDescent="0.25">
      <c r="A5249" s="34"/>
    </row>
    <row r="5250" spans="1:1" ht="15.75" customHeight="1" x14ac:dyDescent="0.25">
      <c r="A5250" s="34"/>
    </row>
    <row r="5251" spans="1:1" ht="15.75" customHeight="1" x14ac:dyDescent="0.25">
      <c r="A5251" s="34"/>
    </row>
    <row r="5252" spans="1:1" ht="15.75" customHeight="1" x14ac:dyDescent="0.25">
      <c r="A5252" s="34"/>
    </row>
    <row r="5253" spans="1:1" ht="15.75" customHeight="1" x14ac:dyDescent="0.25">
      <c r="A5253" s="34"/>
    </row>
    <row r="5254" spans="1:1" ht="15.75" customHeight="1" x14ac:dyDescent="0.25">
      <c r="A5254" s="34"/>
    </row>
    <row r="5255" spans="1:1" ht="15.75" customHeight="1" x14ac:dyDescent="0.25">
      <c r="A5255" s="34"/>
    </row>
    <row r="5256" spans="1:1" ht="15.75" customHeight="1" x14ac:dyDescent="0.25">
      <c r="A5256" s="34"/>
    </row>
    <row r="5257" spans="1:1" ht="15.75" customHeight="1" x14ac:dyDescent="0.25">
      <c r="A5257" s="34"/>
    </row>
    <row r="5258" spans="1:1" ht="15.75" customHeight="1" x14ac:dyDescent="0.25">
      <c r="A5258" s="34"/>
    </row>
    <row r="5259" spans="1:1" ht="15.75" customHeight="1" x14ac:dyDescent="0.25">
      <c r="A5259" s="34"/>
    </row>
    <row r="5260" spans="1:1" ht="15.75" customHeight="1" x14ac:dyDescent="0.25">
      <c r="A5260" s="34"/>
    </row>
    <row r="5261" spans="1:1" ht="15.75" customHeight="1" x14ac:dyDescent="0.25">
      <c r="A5261" s="34"/>
    </row>
    <row r="5262" spans="1:1" ht="15.75" customHeight="1" x14ac:dyDescent="0.25">
      <c r="A5262" s="34"/>
    </row>
    <row r="5263" spans="1:1" ht="15.75" customHeight="1" x14ac:dyDescent="0.25">
      <c r="A5263" s="34"/>
    </row>
    <row r="5264" spans="1:1" ht="15.75" customHeight="1" x14ac:dyDescent="0.25">
      <c r="A5264" s="34"/>
    </row>
    <row r="5265" spans="1:1" ht="15.75" customHeight="1" x14ac:dyDescent="0.25">
      <c r="A5265" s="34"/>
    </row>
    <row r="5266" spans="1:1" ht="15.75" customHeight="1" x14ac:dyDescent="0.25">
      <c r="A5266" s="34"/>
    </row>
    <row r="5267" spans="1:1" ht="15.75" customHeight="1" x14ac:dyDescent="0.25">
      <c r="A5267" s="34"/>
    </row>
    <row r="5268" spans="1:1" ht="15.75" customHeight="1" x14ac:dyDescent="0.25">
      <c r="A5268" s="34"/>
    </row>
    <row r="5269" spans="1:1" ht="15.75" customHeight="1" x14ac:dyDescent="0.25">
      <c r="A5269" s="34"/>
    </row>
    <row r="5270" spans="1:1" ht="15.75" customHeight="1" x14ac:dyDescent="0.25">
      <c r="A5270" s="34"/>
    </row>
    <row r="5271" spans="1:1" ht="15.75" customHeight="1" x14ac:dyDescent="0.25">
      <c r="A5271" s="34"/>
    </row>
    <row r="5272" spans="1:1" ht="15.75" customHeight="1" x14ac:dyDescent="0.25">
      <c r="A5272" s="34"/>
    </row>
    <row r="5273" spans="1:1" ht="15.75" customHeight="1" x14ac:dyDescent="0.25">
      <c r="A5273" s="34"/>
    </row>
    <row r="5274" spans="1:1" ht="15.75" customHeight="1" x14ac:dyDescent="0.25">
      <c r="A5274" s="34"/>
    </row>
    <row r="5275" spans="1:1" ht="15.75" customHeight="1" x14ac:dyDescent="0.25">
      <c r="A5275" s="34"/>
    </row>
    <row r="5276" spans="1:1" ht="15.75" customHeight="1" x14ac:dyDescent="0.25">
      <c r="A5276" s="34"/>
    </row>
    <row r="5277" spans="1:1" ht="15.75" customHeight="1" x14ac:dyDescent="0.25">
      <c r="A5277" s="34"/>
    </row>
    <row r="5278" spans="1:1" ht="15.75" customHeight="1" x14ac:dyDescent="0.25">
      <c r="A5278" s="34"/>
    </row>
    <row r="5279" spans="1:1" ht="15.75" customHeight="1" x14ac:dyDescent="0.25">
      <c r="A5279" s="34"/>
    </row>
    <row r="5280" spans="1:1" ht="15.75" customHeight="1" x14ac:dyDescent="0.25">
      <c r="A5280" s="34"/>
    </row>
    <row r="5281" spans="1:1" ht="15.75" customHeight="1" x14ac:dyDescent="0.25">
      <c r="A5281" s="34"/>
    </row>
    <row r="5282" spans="1:1" ht="15.75" customHeight="1" x14ac:dyDescent="0.25">
      <c r="A5282" s="34"/>
    </row>
    <row r="5283" spans="1:1" ht="15.75" customHeight="1" x14ac:dyDescent="0.25">
      <c r="A5283" s="34"/>
    </row>
    <row r="5284" spans="1:1" ht="15.75" customHeight="1" x14ac:dyDescent="0.25">
      <c r="A5284" s="34"/>
    </row>
    <row r="5285" spans="1:1" ht="15.75" customHeight="1" x14ac:dyDescent="0.25">
      <c r="A5285" s="34"/>
    </row>
    <row r="5286" spans="1:1" ht="15.75" customHeight="1" x14ac:dyDescent="0.25">
      <c r="A5286" s="34"/>
    </row>
    <row r="5287" spans="1:1" ht="15.75" customHeight="1" x14ac:dyDescent="0.25">
      <c r="A5287" s="34"/>
    </row>
    <row r="5288" spans="1:1" ht="15.75" customHeight="1" x14ac:dyDescent="0.25">
      <c r="A5288" s="34"/>
    </row>
    <row r="5289" spans="1:1" ht="15.75" customHeight="1" x14ac:dyDescent="0.25">
      <c r="A5289" s="34"/>
    </row>
    <row r="5290" spans="1:1" ht="15.75" customHeight="1" x14ac:dyDescent="0.25">
      <c r="A5290" s="34"/>
    </row>
    <row r="5291" spans="1:1" ht="15.75" customHeight="1" x14ac:dyDescent="0.25">
      <c r="A5291" s="34"/>
    </row>
    <row r="5292" spans="1:1" ht="15.75" customHeight="1" x14ac:dyDescent="0.25">
      <c r="A5292" s="34"/>
    </row>
    <row r="5293" spans="1:1" ht="15.75" customHeight="1" x14ac:dyDescent="0.25">
      <c r="A5293" s="34"/>
    </row>
    <row r="5294" spans="1:1" ht="15.75" customHeight="1" x14ac:dyDescent="0.25">
      <c r="A5294" s="34"/>
    </row>
    <row r="5295" spans="1:1" ht="15.75" customHeight="1" x14ac:dyDescent="0.25">
      <c r="A5295" s="34"/>
    </row>
    <row r="5296" spans="1:1" ht="15.75" customHeight="1" x14ac:dyDescent="0.25">
      <c r="A5296" s="34"/>
    </row>
    <row r="5297" spans="1:1" ht="15.75" customHeight="1" x14ac:dyDescent="0.25">
      <c r="A5297" s="34"/>
    </row>
    <row r="5298" spans="1:1" ht="15.75" customHeight="1" x14ac:dyDescent="0.25">
      <c r="A5298" s="34"/>
    </row>
    <row r="5299" spans="1:1" ht="15.75" customHeight="1" x14ac:dyDescent="0.25">
      <c r="A5299" s="34"/>
    </row>
    <row r="5300" spans="1:1" ht="15.75" customHeight="1" x14ac:dyDescent="0.25">
      <c r="A5300" s="34"/>
    </row>
    <row r="5301" spans="1:1" ht="15.75" customHeight="1" x14ac:dyDescent="0.25">
      <c r="A5301" s="34"/>
    </row>
    <row r="5302" spans="1:1" ht="15.75" customHeight="1" x14ac:dyDescent="0.25">
      <c r="A5302" s="34"/>
    </row>
    <row r="5303" spans="1:1" ht="15.75" customHeight="1" x14ac:dyDescent="0.25">
      <c r="A5303" s="34"/>
    </row>
    <row r="5304" spans="1:1" ht="15.75" customHeight="1" x14ac:dyDescent="0.25">
      <c r="A5304" s="34"/>
    </row>
    <row r="5305" spans="1:1" ht="15.75" customHeight="1" x14ac:dyDescent="0.25">
      <c r="A5305" s="34"/>
    </row>
    <row r="5306" spans="1:1" ht="15.75" customHeight="1" x14ac:dyDescent="0.25">
      <c r="A5306" s="34"/>
    </row>
    <row r="5307" spans="1:1" ht="15.75" customHeight="1" x14ac:dyDescent="0.25">
      <c r="A5307" s="34"/>
    </row>
    <row r="5308" spans="1:1" ht="15.75" customHeight="1" x14ac:dyDescent="0.25">
      <c r="A5308" s="34"/>
    </row>
    <row r="5309" spans="1:1" ht="15.75" customHeight="1" x14ac:dyDescent="0.25">
      <c r="A5309" s="34"/>
    </row>
    <row r="5310" spans="1:1" ht="15.75" customHeight="1" x14ac:dyDescent="0.25">
      <c r="A5310" s="34"/>
    </row>
    <row r="5311" spans="1:1" ht="15.75" customHeight="1" x14ac:dyDescent="0.25">
      <c r="A5311" s="34"/>
    </row>
    <row r="5312" spans="1:1" ht="15.75" customHeight="1" x14ac:dyDescent="0.25">
      <c r="A5312" s="34"/>
    </row>
    <row r="5313" spans="1:1" ht="15.75" customHeight="1" x14ac:dyDescent="0.25">
      <c r="A5313" s="34"/>
    </row>
    <row r="5314" spans="1:1" ht="15.75" customHeight="1" x14ac:dyDescent="0.25">
      <c r="A5314" s="34"/>
    </row>
    <row r="5315" spans="1:1" ht="15.75" customHeight="1" x14ac:dyDescent="0.25">
      <c r="A5315" s="34"/>
    </row>
    <row r="5316" spans="1:1" ht="15.75" customHeight="1" x14ac:dyDescent="0.25">
      <c r="A5316" s="34"/>
    </row>
    <row r="5317" spans="1:1" ht="15.75" customHeight="1" x14ac:dyDescent="0.25">
      <c r="A5317" s="34"/>
    </row>
    <row r="5318" spans="1:1" ht="15.75" customHeight="1" x14ac:dyDescent="0.25">
      <c r="A5318" s="34"/>
    </row>
    <row r="5319" spans="1:1" ht="15.75" customHeight="1" x14ac:dyDescent="0.25">
      <c r="A5319" s="34"/>
    </row>
    <row r="5320" spans="1:1" ht="15.75" customHeight="1" x14ac:dyDescent="0.25">
      <c r="A5320" s="34"/>
    </row>
    <row r="5321" spans="1:1" ht="15.75" customHeight="1" x14ac:dyDescent="0.25">
      <c r="A5321" s="34"/>
    </row>
    <row r="5322" spans="1:1" ht="15.75" customHeight="1" x14ac:dyDescent="0.25">
      <c r="A5322" s="34"/>
    </row>
    <row r="5323" spans="1:1" ht="15.75" customHeight="1" x14ac:dyDescent="0.25">
      <c r="A5323" s="34"/>
    </row>
    <row r="5324" spans="1:1" ht="15.75" customHeight="1" x14ac:dyDescent="0.25">
      <c r="A5324" s="34"/>
    </row>
    <row r="5325" spans="1:1" ht="15.75" customHeight="1" x14ac:dyDescent="0.25">
      <c r="A5325" s="34"/>
    </row>
    <row r="5326" spans="1:1" ht="15.75" customHeight="1" x14ac:dyDescent="0.25">
      <c r="A5326" s="34"/>
    </row>
    <row r="5327" spans="1:1" ht="15.75" customHeight="1" x14ac:dyDescent="0.25">
      <c r="A5327" s="34"/>
    </row>
    <row r="5328" spans="1:1" ht="15.75" customHeight="1" x14ac:dyDescent="0.25">
      <c r="A5328" s="34"/>
    </row>
    <row r="5329" spans="1:1" ht="15.75" customHeight="1" x14ac:dyDescent="0.25">
      <c r="A5329" s="34"/>
    </row>
    <row r="5330" spans="1:1" ht="15.75" customHeight="1" x14ac:dyDescent="0.25">
      <c r="A5330" s="34"/>
    </row>
    <row r="5331" spans="1:1" ht="15.75" customHeight="1" x14ac:dyDescent="0.25">
      <c r="A5331" s="34"/>
    </row>
    <row r="5332" spans="1:1" ht="15.75" customHeight="1" x14ac:dyDescent="0.25">
      <c r="A5332" s="34"/>
    </row>
    <row r="5333" spans="1:1" ht="15.75" customHeight="1" x14ac:dyDescent="0.25">
      <c r="A5333" s="34"/>
    </row>
    <row r="5334" spans="1:1" ht="15.75" customHeight="1" x14ac:dyDescent="0.25">
      <c r="A5334" s="34"/>
    </row>
    <row r="5335" spans="1:1" ht="15.75" customHeight="1" x14ac:dyDescent="0.25">
      <c r="A5335" s="34"/>
    </row>
    <row r="5336" spans="1:1" ht="15.75" customHeight="1" x14ac:dyDescent="0.25">
      <c r="A5336" s="34"/>
    </row>
    <row r="5337" spans="1:1" ht="15.75" customHeight="1" x14ac:dyDescent="0.25">
      <c r="A5337" s="34"/>
    </row>
    <row r="5338" spans="1:1" ht="15.75" customHeight="1" x14ac:dyDescent="0.25">
      <c r="A5338" s="34"/>
    </row>
    <row r="5339" spans="1:1" ht="15.75" customHeight="1" x14ac:dyDescent="0.25">
      <c r="A5339" s="34"/>
    </row>
    <row r="5340" spans="1:1" ht="15.75" customHeight="1" x14ac:dyDescent="0.25">
      <c r="A5340" s="34"/>
    </row>
    <row r="5341" spans="1:1" ht="15.75" customHeight="1" x14ac:dyDescent="0.25">
      <c r="A5341" s="34"/>
    </row>
    <row r="5342" spans="1:1" ht="15.75" customHeight="1" x14ac:dyDescent="0.25">
      <c r="A5342" s="34"/>
    </row>
    <row r="5343" spans="1:1" ht="15.75" customHeight="1" x14ac:dyDescent="0.25">
      <c r="A5343" s="34"/>
    </row>
    <row r="5344" spans="1:1" ht="15.75" customHeight="1" x14ac:dyDescent="0.25">
      <c r="A5344" s="34"/>
    </row>
    <row r="5345" spans="1:1" ht="15.75" customHeight="1" x14ac:dyDescent="0.25">
      <c r="A5345" s="34"/>
    </row>
    <row r="5346" spans="1:1" ht="15.75" customHeight="1" x14ac:dyDescent="0.25">
      <c r="A5346" s="34"/>
    </row>
    <row r="5347" spans="1:1" ht="15.75" customHeight="1" x14ac:dyDescent="0.25">
      <c r="A5347" s="34"/>
    </row>
    <row r="5348" spans="1:1" ht="15.75" customHeight="1" x14ac:dyDescent="0.25">
      <c r="A5348" s="34"/>
    </row>
    <row r="5349" spans="1:1" ht="15.75" customHeight="1" x14ac:dyDescent="0.25">
      <c r="A5349" s="34"/>
    </row>
    <row r="5350" spans="1:1" ht="15.75" customHeight="1" x14ac:dyDescent="0.25">
      <c r="A5350" s="34"/>
    </row>
    <row r="5351" spans="1:1" ht="15.75" customHeight="1" x14ac:dyDescent="0.25">
      <c r="A5351" s="34"/>
    </row>
    <row r="5352" spans="1:1" ht="15.75" customHeight="1" x14ac:dyDescent="0.25">
      <c r="A5352" s="34"/>
    </row>
    <row r="5353" spans="1:1" ht="15.75" customHeight="1" x14ac:dyDescent="0.25">
      <c r="A5353" s="34"/>
    </row>
    <row r="5354" spans="1:1" ht="15.75" customHeight="1" x14ac:dyDescent="0.25">
      <c r="A5354" s="34"/>
    </row>
    <row r="5355" spans="1:1" ht="15.75" customHeight="1" x14ac:dyDescent="0.25">
      <c r="A5355" s="34"/>
    </row>
    <row r="5356" spans="1:1" ht="15.75" customHeight="1" x14ac:dyDescent="0.25">
      <c r="A5356" s="34"/>
    </row>
    <row r="5357" spans="1:1" ht="15.75" customHeight="1" x14ac:dyDescent="0.25">
      <c r="A5357" s="34"/>
    </row>
    <row r="5358" spans="1:1" ht="15.75" customHeight="1" x14ac:dyDescent="0.25">
      <c r="A5358" s="34"/>
    </row>
    <row r="5359" spans="1:1" ht="15.75" customHeight="1" x14ac:dyDescent="0.25">
      <c r="A5359" s="34"/>
    </row>
    <row r="5360" spans="1:1" ht="15.75" customHeight="1" x14ac:dyDescent="0.25">
      <c r="A5360" s="34"/>
    </row>
    <row r="5361" spans="1:1" ht="15.75" customHeight="1" x14ac:dyDescent="0.25">
      <c r="A5361" s="34"/>
    </row>
    <row r="5362" spans="1:1" ht="15.75" customHeight="1" x14ac:dyDescent="0.25">
      <c r="A5362" s="34"/>
    </row>
    <row r="5363" spans="1:1" ht="15.75" customHeight="1" x14ac:dyDescent="0.25">
      <c r="A5363" s="34"/>
    </row>
    <row r="5364" spans="1:1" ht="15.75" customHeight="1" x14ac:dyDescent="0.25">
      <c r="A5364" s="34"/>
    </row>
    <row r="5365" spans="1:1" ht="15.75" customHeight="1" x14ac:dyDescent="0.25">
      <c r="A5365" s="34"/>
    </row>
    <row r="5366" spans="1:1" ht="15.75" customHeight="1" x14ac:dyDescent="0.25">
      <c r="A5366" s="34"/>
    </row>
    <row r="5367" spans="1:1" ht="15.75" customHeight="1" x14ac:dyDescent="0.25">
      <c r="A5367" s="34"/>
    </row>
    <row r="5368" spans="1:1" ht="15.75" customHeight="1" x14ac:dyDescent="0.25">
      <c r="A5368" s="34"/>
    </row>
    <row r="5369" spans="1:1" ht="15.75" customHeight="1" x14ac:dyDescent="0.25">
      <c r="A5369" s="34"/>
    </row>
    <row r="5370" spans="1:1" ht="15.75" customHeight="1" x14ac:dyDescent="0.25">
      <c r="A5370" s="34"/>
    </row>
    <row r="5371" spans="1:1" ht="15.75" customHeight="1" x14ac:dyDescent="0.25">
      <c r="A5371" s="34"/>
    </row>
    <row r="5372" spans="1:1" ht="15.75" customHeight="1" x14ac:dyDescent="0.25">
      <c r="A5372" s="34"/>
    </row>
    <row r="5373" spans="1:1" ht="15.75" customHeight="1" x14ac:dyDescent="0.25">
      <c r="A5373" s="34"/>
    </row>
    <row r="5374" spans="1:1" ht="15.75" customHeight="1" x14ac:dyDescent="0.25">
      <c r="A5374" s="34"/>
    </row>
    <row r="5375" spans="1:1" ht="15.75" customHeight="1" x14ac:dyDescent="0.25">
      <c r="A5375" s="34"/>
    </row>
    <row r="5376" spans="1:1" ht="15.75" customHeight="1" x14ac:dyDescent="0.25">
      <c r="A5376" s="34"/>
    </row>
    <row r="5377" spans="1:1" ht="15.75" customHeight="1" x14ac:dyDescent="0.25">
      <c r="A5377" s="34"/>
    </row>
    <row r="5378" spans="1:1" ht="15.75" customHeight="1" x14ac:dyDescent="0.25">
      <c r="A5378" s="34"/>
    </row>
    <row r="5379" spans="1:1" ht="15.75" customHeight="1" x14ac:dyDescent="0.25">
      <c r="A5379" s="34"/>
    </row>
    <row r="5380" spans="1:1" ht="15.75" customHeight="1" x14ac:dyDescent="0.25">
      <c r="A5380" s="34"/>
    </row>
    <row r="5381" spans="1:1" ht="15.75" customHeight="1" x14ac:dyDescent="0.25">
      <c r="A5381" s="34"/>
    </row>
    <row r="5382" spans="1:1" ht="15.75" customHeight="1" x14ac:dyDescent="0.25">
      <c r="A5382" s="34"/>
    </row>
    <row r="5383" spans="1:1" ht="15.75" customHeight="1" x14ac:dyDescent="0.25">
      <c r="A5383" s="34"/>
    </row>
    <row r="5384" spans="1:1" ht="15.75" customHeight="1" x14ac:dyDescent="0.25">
      <c r="A5384" s="34"/>
    </row>
    <row r="5385" spans="1:1" ht="15.75" customHeight="1" x14ac:dyDescent="0.25">
      <c r="A5385" s="34"/>
    </row>
    <row r="5386" spans="1:1" ht="15.75" customHeight="1" x14ac:dyDescent="0.25">
      <c r="A5386" s="34"/>
    </row>
    <row r="5387" spans="1:1" ht="15.75" customHeight="1" x14ac:dyDescent="0.25">
      <c r="A5387" s="34"/>
    </row>
    <row r="5388" spans="1:1" ht="15.75" customHeight="1" x14ac:dyDescent="0.25">
      <c r="A5388" s="34"/>
    </row>
    <row r="5389" spans="1:1" ht="15.75" customHeight="1" x14ac:dyDescent="0.25">
      <c r="A5389" s="34"/>
    </row>
    <row r="5390" spans="1:1" ht="15.75" customHeight="1" x14ac:dyDescent="0.25">
      <c r="A5390" s="34"/>
    </row>
    <row r="5391" spans="1:1" ht="15.75" customHeight="1" x14ac:dyDescent="0.25">
      <c r="A5391" s="34"/>
    </row>
    <row r="5392" spans="1:1" ht="15.75" customHeight="1" x14ac:dyDescent="0.25">
      <c r="A5392" s="34"/>
    </row>
    <row r="5393" spans="1:1" ht="15.75" customHeight="1" x14ac:dyDescent="0.25">
      <c r="A5393" s="34"/>
    </row>
    <row r="5394" spans="1:1" ht="15.75" customHeight="1" x14ac:dyDescent="0.25">
      <c r="A5394" s="34"/>
    </row>
    <row r="5395" spans="1:1" ht="15.75" customHeight="1" x14ac:dyDescent="0.25">
      <c r="A5395" s="34"/>
    </row>
    <row r="5396" spans="1:1" ht="15.75" customHeight="1" x14ac:dyDescent="0.25">
      <c r="A5396" s="34"/>
    </row>
    <row r="5397" spans="1:1" ht="15.75" customHeight="1" x14ac:dyDescent="0.25">
      <c r="A5397" s="34"/>
    </row>
    <row r="5398" spans="1:1" ht="15.75" customHeight="1" x14ac:dyDescent="0.25">
      <c r="A5398" s="34"/>
    </row>
    <row r="5399" spans="1:1" ht="15.75" customHeight="1" x14ac:dyDescent="0.25">
      <c r="A5399" s="34"/>
    </row>
    <row r="5400" spans="1:1" ht="15.75" customHeight="1" x14ac:dyDescent="0.25">
      <c r="A5400" s="34"/>
    </row>
    <row r="5401" spans="1:1" ht="15.75" customHeight="1" x14ac:dyDescent="0.25">
      <c r="A5401" s="34"/>
    </row>
    <row r="5402" spans="1:1" ht="15.75" customHeight="1" x14ac:dyDescent="0.25">
      <c r="A5402" s="34"/>
    </row>
    <row r="5403" spans="1:1" ht="15.75" customHeight="1" x14ac:dyDescent="0.25">
      <c r="A5403" s="34"/>
    </row>
    <row r="5404" spans="1:1" ht="15.75" customHeight="1" x14ac:dyDescent="0.25">
      <c r="A5404" s="34"/>
    </row>
    <row r="5405" spans="1:1" ht="15.75" customHeight="1" x14ac:dyDescent="0.25">
      <c r="A5405" s="34"/>
    </row>
    <row r="5406" spans="1:1" ht="15.75" customHeight="1" x14ac:dyDescent="0.25">
      <c r="A5406" s="34"/>
    </row>
    <row r="5407" spans="1:1" ht="15.75" customHeight="1" x14ac:dyDescent="0.25">
      <c r="A5407" s="34"/>
    </row>
    <row r="5408" spans="1:1" ht="15.75" customHeight="1" x14ac:dyDescent="0.25">
      <c r="A5408" s="34"/>
    </row>
    <row r="5409" spans="1:1" ht="15.75" customHeight="1" x14ac:dyDescent="0.25">
      <c r="A5409" s="34"/>
    </row>
    <row r="5410" spans="1:1" ht="15.75" customHeight="1" x14ac:dyDescent="0.25">
      <c r="A5410" s="34"/>
    </row>
    <row r="5411" spans="1:1" ht="15.75" customHeight="1" x14ac:dyDescent="0.25">
      <c r="A5411" s="34"/>
    </row>
    <row r="5412" spans="1:1" ht="15.75" customHeight="1" x14ac:dyDescent="0.25">
      <c r="A5412" s="34"/>
    </row>
    <row r="5413" spans="1:1" ht="15.75" customHeight="1" x14ac:dyDescent="0.25">
      <c r="A5413" s="34"/>
    </row>
    <row r="5414" spans="1:1" ht="15.75" customHeight="1" x14ac:dyDescent="0.25">
      <c r="A5414" s="34"/>
    </row>
    <row r="5415" spans="1:1" ht="15.75" customHeight="1" x14ac:dyDescent="0.25">
      <c r="A5415" s="34"/>
    </row>
    <row r="5416" spans="1:1" ht="15.75" customHeight="1" x14ac:dyDescent="0.25">
      <c r="A5416" s="34"/>
    </row>
    <row r="5417" spans="1:1" ht="15.75" customHeight="1" x14ac:dyDescent="0.25">
      <c r="A5417" s="34"/>
    </row>
    <row r="5418" spans="1:1" ht="15.75" customHeight="1" x14ac:dyDescent="0.25">
      <c r="A5418" s="34"/>
    </row>
    <row r="5419" spans="1:1" ht="15.75" customHeight="1" x14ac:dyDescent="0.25">
      <c r="A5419" s="34"/>
    </row>
    <row r="5420" spans="1:1" ht="15.75" customHeight="1" x14ac:dyDescent="0.25">
      <c r="A5420" s="34"/>
    </row>
    <row r="5421" spans="1:1" ht="15.75" customHeight="1" x14ac:dyDescent="0.25">
      <c r="A5421" s="34"/>
    </row>
    <row r="5422" spans="1:1" ht="15.75" customHeight="1" x14ac:dyDescent="0.25">
      <c r="A5422" s="34"/>
    </row>
    <row r="5423" spans="1:1" ht="15.75" customHeight="1" x14ac:dyDescent="0.25">
      <c r="A5423" s="34"/>
    </row>
    <row r="5424" spans="1:1" ht="15.75" customHeight="1" x14ac:dyDescent="0.25">
      <c r="A5424" s="34"/>
    </row>
    <row r="5425" spans="1:1" ht="15.75" customHeight="1" x14ac:dyDescent="0.25">
      <c r="A5425" s="34"/>
    </row>
    <row r="5426" spans="1:1" ht="15.75" customHeight="1" x14ac:dyDescent="0.25">
      <c r="A5426" s="34"/>
    </row>
    <row r="5427" spans="1:1" ht="15.75" customHeight="1" x14ac:dyDescent="0.25">
      <c r="A5427" s="34"/>
    </row>
    <row r="5428" spans="1:1" ht="15.75" customHeight="1" x14ac:dyDescent="0.25">
      <c r="A5428" s="34"/>
    </row>
    <row r="5429" spans="1:1" ht="15.75" customHeight="1" x14ac:dyDescent="0.25">
      <c r="A5429" s="34"/>
    </row>
    <row r="5430" spans="1:1" ht="15.75" customHeight="1" x14ac:dyDescent="0.25">
      <c r="A5430" s="34"/>
    </row>
    <row r="5431" spans="1:1" ht="15.75" customHeight="1" x14ac:dyDescent="0.25">
      <c r="A5431" s="34"/>
    </row>
    <row r="5432" spans="1:1" ht="15.75" customHeight="1" x14ac:dyDescent="0.25">
      <c r="A5432" s="34"/>
    </row>
    <row r="5433" spans="1:1" ht="15.75" customHeight="1" x14ac:dyDescent="0.25">
      <c r="A5433" s="34"/>
    </row>
    <row r="5434" spans="1:1" ht="15.75" customHeight="1" x14ac:dyDescent="0.25">
      <c r="A5434" s="34"/>
    </row>
    <row r="5435" spans="1:1" ht="15.75" customHeight="1" x14ac:dyDescent="0.25">
      <c r="A5435" s="34"/>
    </row>
    <row r="5436" spans="1:1" ht="15.75" customHeight="1" x14ac:dyDescent="0.25">
      <c r="A5436" s="34"/>
    </row>
    <row r="5437" spans="1:1" ht="15.75" customHeight="1" x14ac:dyDescent="0.25">
      <c r="A5437" s="34"/>
    </row>
    <row r="5438" spans="1:1" ht="15.75" customHeight="1" x14ac:dyDescent="0.25">
      <c r="A5438" s="34"/>
    </row>
    <row r="5439" spans="1:1" ht="15.75" customHeight="1" x14ac:dyDescent="0.25">
      <c r="A5439" s="34"/>
    </row>
    <row r="5440" spans="1:1" ht="15.75" customHeight="1" x14ac:dyDescent="0.25">
      <c r="A5440" s="34"/>
    </row>
    <row r="5441" spans="1:1" ht="15.75" customHeight="1" x14ac:dyDescent="0.25">
      <c r="A5441" s="34"/>
    </row>
    <row r="5442" spans="1:1" ht="15.75" customHeight="1" x14ac:dyDescent="0.25">
      <c r="A5442" s="34"/>
    </row>
    <row r="5443" spans="1:1" ht="15.75" customHeight="1" x14ac:dyDescent="0.25">
      <c r="A5443" s="34"/>
    </row>
    <row r="5444" spans="1:1" ht="15.75" customHeight="1" x14ac:dyDescent="0.25">
      <c r="A5444" s="34"/>
    </row>
    <row r="5445" spans="1:1" ht="15.75" customHeight="1" x14ac:dyDescent="0.25">
      <c r="A5445" s="34"/>
    </row>
    <row r="5446" spans="1:1" ht="15.75" customHeight="1" x14ac:dyDescent="0.25">
      <c r="A5446" s="34"/>
    </row>
    <row r="5447" spans="1:1" ht="15.75" customHeight="1" x14ac:dyDescent="0.25">
      <c r="A5447" s="34"/>
    </row>
    <row r="5448" spans="1:1" ht="15.75" customHeight="1" x14ac:dyDescent="0.25">
      <c r="A5448" s="34"/>
    </row>
    <row r="5449" spans="1:1" ht="15.75" customHeight="1" x14ac:dyDescent="0.25">
      <c r="A5449" s="34"/>
    </row>
    <row r="5450" spans="1:1" ht="15.75" customHeight="1" x14ac:dyDescent="0.25">
      <c r="A5450" s="34"/>
    </row>
    <row r="5451" spans="1:1" ht="15.75" customHeight="1" x14ac:dyDescent="0.25">
      <c r="A5451" s="34"/>
    </row>
    <row r="5452" spans="1:1" ht="15.75" customHeight="1" x14ac:dyDescent="0.25">
      <c r="A5452" s="34"/>
    </row>
    <row r="5453" spans="1:1" ht="15.75" customHeight="1" x14ac:dyDescent="0.25">
      <c r="A5453" s="34"/>
    </row>
    <row r="5454" spans="1:1" ht="15.75" customHeight="1" x14ac:dyDescent="0.25">
      <c r="A5454" s="34"/>
    </row>
    <row r="5455" spans="1:1" ht="15.75" customHeight="1" x14ac:dyDescent="0.25">
      <c r="A5455" s="34"/>
    </row>
    <row r="5456" spans="1:1" ht="15.75" customHeight="1" x14ac:dyDescent="0.25">
      <c r="A5456" s="34"/>
    </row>
    <row r="5457" spans="1:1" ht="15.75" customHeight="1" x14ac:dyDescent="0.25">
      <c r="A5457" s="34"/>
    </row>
    <row r="5458" spans="1:1" ht="15.75" customHeight="1" x14ac:dyDescent="0.25">
      <c r="A5458" s="34"/>
    </row>
    <row r="5459" spans="1:1" ht="15.75" customHeight="1" x14ac:dyDescent="0.25">
      <c r="A5459" s="34"/>
    </row>
    <row r="5460" spans="1:1" ht="15.75" customHeight="1" x14ac:dyDescent="0.25">
      <c r="A5460" s="34"/>
    </row>
    <row r="5461" spans="1:1" ht="15.75" customHeight="1" x14ac:dyDescent="0.25">
      <c r="A5461" s="34"/>
    </row>
    <row r="5462" spans="1:1" ht="15.75" customHeight="1" x14ac:dyDescent="0.25">
      <c r="A5462" s="34"/>
    </row>
    <row r="5463" spans="1:1" ht="15.75" customHeight="1" x14ac:dyDescent="0.25">
      <c r="A5463" s="34"/>
    </row>
    <row r="5464" spans="1:1" ht="15.75" customHeight="1" x14ac:dyDescent="0.25">
      <c r="A5464" s="34"/>
    </row>
    <row r="5465" spans="1:1" ht="15.75" customHeight="1" x14ac:dyDescent="0.25">
      <c r="A5465" s="34"/>
    </row>
    <row r="5466" spans="1:1" ht="15.75" customHeight="1" x14ac:dyDescent="0.25">
      <c r="A5466" s="34"/>
    </row>
    <row r="5467" spans="1:1" ht="15.75" customHeight="1" x14ac:dyDescent="0.25">
      <c r="A5467" s="34"/>
    </row>
    <row r="5468" spans="1:1" ht="15.75" customHeight="1" x14ac:dyDescent="0.25">
      <c r="A5468" s="34"/>
    </row>
    <row r="5469" spans="1:1" ht="15.75" customHeight="1" x14ac:dyDescent="0.25">
      <c r="A5469" s="34"/>
    </row>
    <row r="5470" spans="1:1" ht="15.75" customHeight="1" x14ac:dyDescent="0.25">
      <c r="A5470" s="34"/>
    </row>
    <row r="5471" spans="1:1" ht="15.75" customHeight="1" x14ac:dyDescent="0.25">
      <c r="A5471" s="34"/>
    </row>
    <row r="5472" spans="1:1" ht="15.75" customHeight="1" x14ac:dyDescent="0.25">
      <c r="A5472" s="34"/>
    </row>
    <row r="5473" spans="1:1" ht="15.75" customHeight="1" x14ac:dyDescent="0.25">
      <c r="A5473" s="34"/>
    </row>
    <row r="5474" spans="1:1" ht="15.75" customHeight="1" x14ac:dyDescent="0.25">
      <c r="A5474" s="34"/>
    </row>
    <row r="5475" spans="1:1" ht="15.75" customHeight="1" x14ac:dyDescent="0.25">
      <c r="A5475" s="34"/>
    </row>
    <row r="5476" spans="1:1" ht="15.75" customHeight="1" x14ac:dyDescent="0.25">
      <c r="A5476" s="34"/>
    </row>
    <row r="5477" spans="1:1" ht="15.75" customHeight="1" x14ac:dyDescent="0.25">
      <c r="A5477" s="34"/>
    </row>
    <row r="5478" spans="1:1" ht="15.75" customHeight="1" x14ac:dyDescent="0.25">
      <c r="A5478" s="34"/>
    </row>
    <row r="5479" spans="1:1" ht="15.75" customHeight="1" x14ac:dyDescent="0.25">
      <c r="A5479" s="34"/>
    </row>
    <row r="5480" spans="1:1" ht="15.75" customHeight="1" x14ac:dyDescent="0.25">
      <c r="A5480" s="34"/>
    </row>
    <row r="5481" spans="1:1" ht="15.75" customHeight="1" x14ac:dyDescent="0.25">
      <c r="A5481" s="34"/>
    </row>
    <row r="5482" spans="1:1" ht="15.75" customHeight="1" x14ac:dyDescent="0.25">
      <c r="A5482" s="34"/>
    </row>
    <row r="5483" spans="1:1" ht="15.75" customHeight="1" x14ac:dyDescent="0.25">
      <c r="A5483" s="34"/>
    </row>
    <row r="5484" spans="1:1" ht="15.75" customHeight="1" x14ac:dyDescent="0.25">
      <c r="A5484" s="34"/>
    </row>
    <row r="5485" spans="1:1" ht="15.75" customHeight="1" x14ac:dyDescent="0.25">
      <c r="A5485" s="34"/>
    </row>
    <row r="5486" spans="1:1" ht="15.75" customHeight="1" x14ac:dyDescent="0.25">
      <c r="A5486" s="34"/>
    </row>
    <row r="5487" spans="1:1" ht="15.75" customHeight="1" x14ac:dyDescent="0.25">
      <c r="A5487" s="34"/>
    </row>
    <row r="5488" spans="1:1" ht="15.75" customHeight="1" x14ac:dyDescent="0.25">
      <c r="A5488" s="34"/>
    </row>
    <row r="5489" spans="1:1" ht="15.75" customHeight="1" x14ac:dyDescent="0.25">
      <c r="A5489" s="34"/>
    </row>
    <row r="5490" spans="1:1" ht="15.75" customHeight="1" x14ac:dyDescent="0.25">
      <c r="A5490" s="34"/>
    </row>
    <row r="5491" spans="1:1" ht="15.75" customHeight="1" x14ac:dyDescent="0.25">
      <c r="A5491" s="34"/>
    </row>
    <row r="5492" spans="1:1" ht="15.75" customHeight="1" x14ac:dyDescent="0.25">
      <c r="A5492" s="34"/>
    </row>
    <row r="5493" spans="1:1" ht="15.75" customHeight="1" x14ac:dyDescent="0.25">
      <c r="A5493" s="34"/>
    </row>
    <row r="5494" spans="1:1" ht="15.75" customHeight="1" x14ac:dyDescent="0.25">
      <c r="A5494" s="34"/>
    </row>
    <row r="5495" spans="1:1" ht="15.75" customHeight="1" x14ac:dyDescent="0.25">
      <c r="A5495" s="34"/>
    </row>
    <row r="5496" spans="1:1" ht="15.75" customHeight="1" x14ac:dyDescent="0.25">
      <c r="A5496" s="34"/>
    </row>
    <row r="5497" spans="1:1" ht="15.75" customHeight="1" x14ac:dyDescent="0.25">
      <c r="A5497" s="34"/>
    </row>
    <row r="5498" spans="1:1" ht="15.75" customHeight="1" x14ac:dyDescent="0.25">
      <c r="A5498" s="34"/>
    </row>
    <row r="5499" spans="1:1" ht="15.75" customHeight="1" x14ac:dyDescent="0.25">
      <c r="A5499" s="34"/>
    </row>
    <row r="5500" spans="1:1" ht="15.75" customHeight="1" x14ac:dyDescent="0.25">
      <c r="A5500" s="34"/>
    </row>
    <row r="5501" spans="1:1" ht="15.75" customHeight="1" x14ac:dyDescent="0.25">
      <c r="A5501" s="34"/>
    </row>
    <row r="5502" spans="1:1" ht="15.75" customHeight="1" x14ac:dyDescent="0.25">
      <c r="A5502" s="34"/>
    </row>
    <row r="5503" spans="1:1" ht="15.75" customHeight="1" x14ac:dyDescent="0.25">
      <c r="A5503" s="34"/>
    </row>
    <row r="5504" spans="1:1" ht="15.75" customHeight="1" x14ac:dyDescent="0.25">
      <c r="A5504" s="34"/>
    </row>
    <row r="5505" spans="1:1" ht="15.75" customHeight="1" x14ac:dyDescent="0.25">
      <c r="A5505" s="34"/>
    </row>
    <row r="5506" spans="1:1" ht="15.75" customHeight="1" x14ac:dyDescent="0.25">
      <c r="A5506" s="34"/>
    </row>
    <row r="5507" spans="1:1" ht="15.75" customHeight="1" x14ac:dyDescent="0.25">
      <c r="A5507" s="34"/>
    </row>
    <row r="5508" spans="1:1" ht="15.75" customHeight="1" x14ac:dyDescent="0.25">
      <c r="A5508" s="34"/>
    </row>
    <row r="5509" spans="1:1" ht="15.75" customHeight="1" x14ac:dyDescent="0.25">
      <c r="A5509" s="34"/>
    </row>
    <row r="5510" spans="1:1" ht="15.75" customHeight="1" x14ac:dyDescent="0.25">
      <c r="A5510" s="34"/>
    </row>
    <row r="5511" spans="1:1" ht="15.75" customHeight="1" x14ac:dyDescent="0.25">
      <c r="A5511" s="34"/>
    </row>
    <row r="5512" spans="1:1" ht="15.75" customHeight="1" x14ac:dyDescent="0.25">
      <c r="A5512" s="34"/>
    </row>
    <row r="5513" spans="1:1" ht="15.75" customHeight="1" x14ac:dyDescent="0.25">
      <c r="A5513" s="34"/>
    </row>
    <row r="5514" spans="1:1" ht="15.75" customHeight="1" x14ac:dyDescent="0.25">
      <c r="A5514" s="34"/>
    </row>
    <row r="5515" spans="1:1" ht="15.75" customHeight="1" x14ac:dyDescent="0.25">
      <c r="A5515" s="34"/>
    </row>
    <row r="5516" spans="1:1" ht="15.75" customHeight="1" x14ac:dyDescent="0.25">
      <c r="A5516" s="34"/>
    </row>
    <row r="5517" spans="1:1" ht="15.75" customHeight="1" x14ac:dyDescent="0.25">
      <c r="A5517" s="34"/>
    </row>
    <row r="5518" spans="1:1" ht="15.75" customHeight="1" x14ac:dyDescent="0.25">
      <c r="A5518" s="34"/>
    </row>
    <row r="5519" spans="1:1" ht="15.75" customHeight="1" x14ac:dyDescent="0.25">
      <c r="A5519" s="34"/>
    </row>
    <row r="5520" spans="1:1" ht="15.75" customHeight="1" x14ac:dyDescent="0.25">
      <c r="A5520" s="34"/>
    </row>
    <row r="5521" spans="1:1" ht="15.75" customHeight="1" x14ac:dyDescent="0.25">
      <c r="A5521" s="34"/>
    </row>
    <row r="5522" spans="1:1" ht="15.75" customHeight="1" x14ac:dyDescent="0.25">
      <c r="A5522" s="34"/>
    </row>
    <row r="5523" spans="1:1" ht="15.75" customHeight="1" x14ac:dyDescent="0.25">
      <c r="A5523" s="34"/>
    </row>
    <row r="5524" spans="1:1" ht="15.75" customHeight="1" x14ac:dyDescent="0.25">
      <c r="A5524" s="34"/>
    </row>
    <row r="5525" spans="1:1" ht="15.75" customHeight="1" x14ac:dyDescent="0.25">
      <c r="A5525" s="34"/>
    </row>
    <row r="5526" spans="1:1" ht="15.75" customHeight="1" x14ac:dyDescent="0.25">
      <c r="A5526" s="34"/>
    </row>
    <row r="5527" spans="1:1" ht="15.75" customHeight="1" x14ac:dyDescent="0.25">
      <c r="A5527" s="34"/>
    </row>
    <row r="5528" spans="1:1" ht="15.75" customHeight="1" x14ac:dyDescent="0.25">
      <c r="A5528" s="34"/>
    </row>
    <row r="5529" spans="1:1" ht="15.75" customHeight="1" x14ac:dyDescent="0.25">
      <c r="A5529" s="34"/>
    </row>
    <row r="5530" spans="1:1" ht="15.75" customHeight="1" x14ac:dyDescent="0.25">
      <c r="A5530" s="34"/>
    </row>
    <row r="5531" spans="1:1" ht="15.75" customHeight="1" x14ac:dyDescent="0.25">
      <c r="A5531" s="34"/>
    </row>
    <row r="5532" spans="1:1" ht="15.75" customHeight="1" x14ac:dyDescent="0.25">
      <c r="A5532" s="34"/>
    </row>
    <row r="5533" spans="1:1" ht="15.75" customHeight="1" x14ac:dyDescent="0.25">
      <c r="A5533" s="34"/>
    </row>
    <row r="5534" spans="1:1" ht="15.75" customHeight="1" x14ac:dyDescent="0.25">
      <c r="A5534" s="34"/>
    </row>
    <row r="5535" spans="1:1" ht="15.75" customHeight="1" x14ac:dyDescent="0.25">
      <c r="A5535" s="34"/>
    </row>
    <row r="5536" spans="1:1" ht="15.75" customHeight="1" x14ac:dyDescent="0.25">
      <c r="A5536" s="34"/>
    </row>
    <row r="5537" spans="1:1" ht="15.75" customHeight="1" x14ac:dyDescent="0.25">
      <c r="A5537" s="34"/>
    </row>
    <row r="5538" spans="1:1" ht="15.75" customHeight="1" x14ac:dyDescent="0.25">
      <c r="A5538" s="34"/>
    </row>
    <row r="5539" spans="1:1" ht="15.75" customHeight="1" x14ac:dyDescent="0.25">
      <c r="A5539" s="34"/>
    </row>
    <row r="5540" spans="1:1" ht="15.75" customHeight="1" x14ac:dyDescent="0.25">
      <c r="A5540" s="34"/>
    </row>
    <row r="5541" spans="1:1" ht="15.75" customHeight="1" x14ac:dyDescent="0.25">
      <c r="A5541" s="34"/>
    </row>
    <row r="5542" spans="1:1" ht="15.75" customHeight="1" x14ac:dyDescent="0.25">
      <c r="A5542" s="34"/>
    </row>
    <row r="5543" spans="1:1" ht="15.75" customHeight="1" x14ac:dyDescent="0.25">
      <c r="A5543" s="34"/>
    </row>
    <row r="5544" spans="1:1" ht="15.75" customHeight="1" x14ac:dyDescent="0.25">
      <c r="A5544" s="34"/>
    </row>
    <row r="5545" spans="1:1" ht="15.75" customHeight="1" x14ac:dyDescent="0.25">
      <c r="A5545" s="34"/>
    </row>
    <row r="5546" spans="1:1" ht="15.75" customHeight="1" x14ac:dyDescent="0.25">
      <c r="A5546" s="34"/>
    </row>
    <row r="5547" spans="1:1" ht="15.75" customHeight="1" x14ac:dyDescent="0.25">
      <c r="A5547" s="34"/>
    </row>
    <row r="5548" spans="1:1" ht="15.75" customHeight="1" x14ac:dyDescent="0.25">
      <c r="A5548" s="34"/>
    </row>
    <row r="5549" spans="1:1" ht="15.75" customHeight="1" x14ac:dyDescent="0.25">
      <c r="A5549" s="34"/>
    </row>
    <row r="5550" spans="1:1" ht="15.75" customHeight="1" x14ac:dyDescent="0.25">
      <c r="A5550" s="34"/>
    </row>
    <row r="5551" spans="1:1" ht="15.75" customHeight="1" x14ac:dyDescent="0.25">
      <c r="A5551" s="34"/>
    </row>
    <row r="5552" spans="1:1" ht="15.75" customHeight="1" x14ac:dyDescent="0.25">
      <c r="A5552" s="34"/>
    </row>
    <row r="5553" spans="1:1" ht="15.75" customHeight="1" x14ac:dyDescent="0.25">
      <c r="A5553" s="34"/>
    </row>
    <row r="5554" spans="1:1" ht="15.75" customHeight="1" x14ac:dyDescent="0.25">
      <c r="A5554" s="34"/>
    </row>
    <row r="5555" spans="1:1" ht="15.75" customHeight="1" x14ac:dyDescent="0.25">
      <c r="A5555" s="34"/>
    </row>
    <row r="5556" spans="1:1" ht="15.75" customHeight="1" x14ac:dyDescent="0.25">
      <c r="A5556" s="34"/>
    </row>
    <row r="5557" spans="1:1" ht="15.75" customHeight="1" x14ac:dyDescent="0.25">
      <c r="A5557" s="34"/>
    </row>
    <row r="5558" spans="1:1" ht="15.75" customHeight="1" x14ac:dyDescent="0.25">
      <c r="A5558" s="34"/>
    </row>
    <row r="5559" spans="1:1" ht="15.75" customHeight="1" x14ac:dyDescent="0.25">
      <c r="A5559" s="34"/>
    </row>
    <row r="5560" spans="1:1" ht="15.75" customHeight="1" x14ac:dyDescent="0.25">
      <c r="A5560" s="34"/>
    </row>
    <row r="5561" spans="1:1" ht="15.75" customHeight="1" x14ac:dyDescent="0.25">
      <c r="A5561" s="34"/>
    </row>
    <row r="5562" spans="1:1" ht="15.75" customHeight="1" x14ac:dyDescent="0.25">
      <c r="A5562" s="34"/>
    </row>
    <row r="5563" spans="1:1" ht="15.75" customHeight="1" x14ac:dyDescent="0.25">
      <c r="A5563" s="34"/>
    </row>
    <row r="5564" spans="1:1" ht="15.75" customHeight="1" x14ac:dyDescent="0.25">
      <c r="A5564" s="34"/>
    </row>
    <row r="5565" spans="1:1" ht="15.75" customHeight="1" x14ac:dyDescent="0.25">
      <c r="A5565" s="34"/>
    </row>
    <row r="5566" spans="1:1" ht="15.75" customHeight="1" x14ac:dyDescent="0.25">
      <c r="A5566" s="34"/>
    </row>
    <row r="5567" spans="1:1" ht="15.75" customHeight="1" x14ac:dyDescent="0.25">
      <c r="A5567" s="34"/>
    </row>
    <row r="5568" spans="1:1" ht="15.75" customHeight="1" x14ac:dyDescent="0.25">
      <c r="A5568" s="34"/>
    </row>
    <row r="5569" spans="1:1" ht="15.75" customHeight="1" x14ac:dyDescent="0.25">
      <c r="A5569" s="34"/>
    </row>
    <row r="5570" spans="1:1" ht="15.75" customHeight="1" x14ac:dyDescent="0.25">
      <c r="A5570" s="34"/>
    </row>
    <row r="5571" spans="1:1" ht="15.75" customHeight="1" x14ac:dyDescent="0.25">
      <c r="A5571" s="34"/>
    </row>
    <row r="5572" spans="1:1" ht="15.75" customHeight="1" x14ac:dyDescent="0.25">
      <c r="A5572" s="34"/>
    </row>
    <row r="5573" spans="1:1" ht="15.75" customHeight="1" x14ac:dyDescent="0.25">
      <c r="A5573" s="34"/>
    </row>
    <row r="5574" spans="1:1" ht="15.75" customHeight="1" x14ac:dyDescent="0.25">
      <c r="A5574" s="34"/>
    </row>
    <row r="5575" spans="1:1" ht="15.75" customHeight="1" x14ac:dyDescent="0.25">
      <c r="A5575" s="34"/>
    </row>
    <row r="5576" spans="1:1" ht="15.75" customHeight="1" x14ac:dyDescent="0.25">
      <c r="A5576" s="34"/>
    </row>
    <row r="5577" spans="1:1" ht="15.75" customHeight="1" x14ac:dyDescent="0.25">
      <c r="A5577" s="34"/>
    </row>
    <row r="5578" spans="1:1" ht="15.75" customHeight="1" x14ac:dyDescent="0.25">
      <c r="A5578" s="34"/>
    </row>
    <row r="5579" spans="1:1" ht="15.75" customHeight="1" x14ac:dyDescent="0.25">
      <c r="A5579" s="34"/>
    </row>
    <row r="5580" spans="1:1" ht="15.75" customHeight="1" x14ac:dyDescent="0.25">
      <c r="A5580" s="34"/>
    </row>
    <row r="5581" spans="1:1" ht="15.75" customHeight="1" x14ac:dyDescent="0.25">
      <c r="A5581" s="34"/>
    </row>
    <row r="5582" spans="1:1" ht="15.75" customHeight="1" x14ac:dyDescent="0.25">
      <c r="A5582" s="34"/>
    </row>
    <row r="5583" spans="1:1" ht="15.75" customHeight="1" x14ac:dyDescent="0.25">
      <c r="A5583" s="34"/>
    </row>
    <row r="5584" spans="1:1" ht="15.75" customHeight="1" x14ac:dyDescent="0.25">
      <c r="A5584" s="34"/>
    </row>
    <row r="5585" spans="1:1" ht="15.75" customHeight="1" x14ac:dyDescent="0.25">
      <c r="A5585" s="34"/>
    </row>
    <row r="5586" spans="1:1" ht="15.75" customHeight="1" x14ac:dyDescent="0.25">
      <c r="A5586" s="34"/>
    </row>
    <row r="5587" spans="1:1" ht="15.75" customHeight="1" x14ac:dyDescent="0.25">
      <c r="A5587" s="34"/>
    </row>
    <row r="5588" spans="1:1" ht="15.75" customHeight="1" x14ac:dyDescent="0.25">
      <c r="A5588" s="34"/>
    </row>
    <row r="5589" spans="1:1" ht="15.75" customHeight="1" x14ac:dyDescent="0.25">
      <c r="A5589" s="34"/>
    </row>
    <row r="5590" spans="1:1" ht="15.75" customHeight="1" x14ac:dyDescent="0.25">
      <c r="A5590" s="34"/>
    </row>
    <row r="5591" spans="1:1" ht="15.75" customHeight="1" x14ac:dyDescent="0.25">
      <c r="A5591" s="34"/>
    </row>
    <row r="5592" spans="1:1" ht="15.75" customHeight="1" x14ac:dyDescent="0.25">
      <c r="A5592" s="34"/>
    </row>
    <row r="5593" spans="1:1" ht="15.75" customHeight="1" x14ac:dyDescent="0.25">
      <c r="A5593" s="34"/>
    </row>
    <row r="5594" spans="1:1" ht="15.75" customHeight="1" x14ac:dyDescent="0.25">
      <c r="A5594" s="34"/>
    </row>
    <row r="5595" spans="1:1" ht="15.75" customHeight="1" x14ac:dyDescent="0.25">
      <c r="A5595" s="34"/>
    </row>
    <row r="5596" spans="1:1" ht="15.75" customHeight="1" x14ac:dyDescent="0.25">
      <c r="A5596" s="34"/>
    </row>
    <row r="5597" spans="1:1" ht="15.75" customHeight="1" x14ac:dyDescent="0.25">
      <c r="A5597" s="34"/>
    </row>
    <row r="5598" spans="1:1" ht="15.75" customHeight="1" x14ac:dyDescent="0.25">
      <c r="A5598" s="34"/>
    </row>
    <row r="5599" spans="1:1" ht="15.75" customHeight="1" x14ac:dyDescent="0.25">
      <c r="A5599" s="34"/>
    </row>
    <row r="5600" spans="1:1" ht="15.75" customHeight="1" x14ac:dyDescent="0.25">
      <c r="A5600" s="34"/>
    </row>
    <row r="5601" spans="1:1" ht="15.75" customHeight="1" x14ac:dyDescent="0.25">
      <c r="A5601" s="34"/>
    </row>
    <row r="5602" spans="1:1" ht="15.75" customHeight="1" x14ac:dyDescent="0.25">
      <c r="A5602" s="34"/>
    </row>
    <row r="5603" spans="1:1" ht="15.75" customHeight="1" x14ac:dyDescent="0.25">
      <c r="A5603" s="34"/>
    </row>
    <row r="5604" spans="1:1" ht="15.75" customHeight="1" x14ac:dyDescent="0.25">
      <c r="A5604" s="34"/>
    </row>
    <row r="5605" spans="1:1" ht="15.75" customHeight="1" x14ac:dyDescent="0.25">
      <c r="A5605" s="34"/>
    </row>
    <row r="5606" spans="1:1" ht="15.75" customHeight="1" x14ac:dyDescent="0.25">
      <c r="A5606" s="34"/>
    </row>
    <row r="5607" spans="1:1" ht="15.75" customHeight="1" x14ac:dyDescent="0.25">
      <c r="A5607" s="34"/>
    </row>
    <row r="5608" spans="1:1" ht="15.75" customHeight="1" x14ac:dyDescent="0.25">
      <c r="A5608" s="34"/>
    </row>
    <row r="5609" spans="1:1" ht="15.75" customHeight="1" x14ac:dyDescent="0.25">
      <c r="A5609" s="34"/>
    </row>
    <row r="5610" spans="1:1" ht="15.75" customHeight="1" x14ac:dyDescent="0.25">
      <c r="A5610" s="34"/>
    </row>
    <row r="5611" spans="1:1" ht="15.75" customHeight="1" x14ac:dyDescent="0.25">
      <c r="A5611" s="34"/>
    </row>
    <row r="5612" spans="1:1" ht="15.75" customHeight="1" x14ac:dyDescent="0.25">
      <c r="A5612" s="34"/>
    </row>
    <row r="5613" spans="1:1" ht="15.75" customHeight="1" x14ac:dyDescent="0.25">
      <c r="A5613" s="34"/>
    </row>
    <row r="5614" spans="1:1" ht="15.75" customHeight="1" x14ac:dyDescent="0.25">
      <c r="A5614" s="34"/>
    </row>
    <row r="5615" spans="1:1" ht="15.75" customHeight="1" x14ac:dyDescent="0.25">
      <c r="A5615" s="34"/>
    </row>
    <row r="5616" spans="1:1" ht="15.75" customHeight="1" x14ac:dyDescent="0.25">
      <c r="A5616" s="34"/>
    </row>
    <row r="5617" spans="1:1" ht="15.75" customHeight="1" x14ac:dyDescent="0.25">
      <c r="A5617" s="34"/>
    </row>
    <row r="5618" spans="1:1" ht="15.75" customHeight="1" x14ac:dyDescent="0.25">
      <c r="A5618" s="34"/>
    </row>
    <row r="5619" spans="1:1" ht="15.75" customHeight="1" x14ac:dyDescent="0.25">
      <c r="A5619" s="34"/>
    </row>
    <row r="5620" spans="1:1" ht="15.75" customHeight="1" x14ac:dyDescent="0.25">
      <c r="A5620" s="34"/>
    </row>
    <row r="5621" spans="1:1" ht="15.75" customHeight="1" x14ac:dyDescent="0.25">
      <c r="A5621" s="34"/>
    </row>
    <row r="5622" spans="1:1" ht="15.75" customHeight="1" x14ac:dyDescent="0.25">
      <c r="A5622" s="34"/>
    </row>
    <row r="5623" spans="1:1" ht="15.75" customHeight="1" x14ac:dyDescent="0.25">
      <c r="A5623" s="34"/>
    </row>
    <row r="5624" spans="1:1" ht="15.75" customHeight="1" x14ac:dyDescent="0.25">
      <c r="A5624" s="34"/>
    </row>
    <row r="5625" spans="1:1" ht="15.75" customHeight="1" x14ac:dyDescent="0.25">
      <c r="A5625" s="34"/>
    </row>
    <row r="5626" spans="1:1" ht="15.75" customHeight="1" x14ac:dyDescent="0.25">
      <c r="A5626" s="34"/>
    </row>
    <row r="5627" spans="1:1" ht="15.75" customHeight="1" x14ac:dyDescent="0.25">
      <c r="A5627" s="34"/>
    </row>
    <row r="5628" spans="1:1" ht="15.75" customHeight="1" x14ac:dyDescent="0.25">
      <c r="A5628" s="34"/>
    </row>
    <row r="5629" spans="1:1" ht="15.75" customHeight="1" x14ac:dyDescent="0.25">
      <c r="A5629" s="34"/>
    </row>
    <row r="5630" spans="1:1" ht="15.75" customHeight="1" x14ac:dyDescent="0.25">
      <c r="A5630" s="34"/>
    </row>
    <row r="5631" spans="1:1" ht="15.75" customHeight="1" x14ac:dyDescent="0.25">
      <c r="A5631" s="34"/>
    </row>
    <row r="5632" spans="1:1" ht="15.75" customHeight="1" x14ac:dyDescent="0.25">
      <c r="A5632" s="34"/>
    </row>
    <row r="5633" spans="1:1" ht="15.75" customHeight="1" x14ac:dyDescent="0.25">
      <c r="A5633" s="34"/>
    </row>
    <row r="5634" spans="1:1" ht="15.75" customHeight="1" x14ac:dyDescent="0.25">
      <c r="A5634" s="34"/>
    </row>
    <row r="5635" spans="1:1" ht="15.75" customHeight="1" x14ac:dyDescent="0.25">
      <c r="A5635" s="34"/>
    </row>
    <row r="5636" spans="1:1" ht="15.75" customHeight="1" x14ac:dyDescent="0.25">
      <c r="A5636" s="34"/>
    </row>
    <row r="5637" spans="1:1" ht="15.75" customHeight="1" x14ac:dyDescent="0.25">
      <c r="A5637" s="34"/>
    </row>
    <row r="5638" spans="1:1" ht="15.75" customHeight="1" x14ac:dyDescent="0.25">
      <c r="A5638" s="34"/>
    </row>
    <row r="5639" spans="1:1" ht="15.75" customHeight="1" x14ac:dyDescent="0.25">
      <c r="A5639" s="34"/>
    </row>
    <row r="5640" spans="1:1" ht="15.75" customHeight="1" x14ac:dyDescent="0.25">
      <c r="A5640" s="34"/>
    </row>
    <row r="5641" spans="1:1" ht="15.75" customHeight="1" x14ac:dyDescent="0.25">
      <c r="A5641" s="34"/>
    </row>
    <row r="5642" spans="1:1" ht="15.75" customHeight="1" x14ac:dyDescent="0.25">
      <c r="A5642" s="34"/>
    </row>
    <row r="5643" spans="1:1" ht="15.75" customHeight="1" x14ac:dyDescent="0.25">
      <c r="A5643" s="34"/>
    </row>
    <row r="5644" spans="1:1" ht="15.75" customHeight="1" x14ac:dyDescent="0.25">
      <c r="A5644" s="34"/>
    </row>
    <row r="5645" spans="1:1" ht="15.75" customHeight="1" x14ac:dyDescent="0.25">
      <c r="A5645" s="34"/>
    </row>
    <row r="5646" spans="1:1" ht="15.75" customHeight="1" x14ac:dyDescent="0.25">
      <c r="A5646" s="34"/>
    </row>
    <row r="5647" spans="1:1" ht="15.75" customHeight="1" x14ac:dyDescent="0.25">
      <c r="A5647" s="34"/>
    </row>
    <row r="5648" spans="1:1" ht="15.75" customHeight="1" x14ac:dyDescent="0.25">
      <c r="A5648" s="34"/>
    </row>
    <row r="5649" spans="1:1" ht="15.75" customHeight="1" x14ac:dyDescent="0.25">
      <c r="A5649" s="34"/>
    </row>
    <row r="5650" spans="1:1" ht="15.75" customHeight="1" x14ac:dyDescent="0.25">
      <c r="A5650" s="34"/>
    </row>
    <row r="5651" spans="1:1" ht="15.75" customHeight="1" x14ac:dyDescent="0.25">
      <c r="A5651" s="34"/>
    </row>
    <row r="5652" spans="1:1" ht="15.75" customHeight="1" x14ac:dyDescent="0.25">
      <c r="A5652" s="34"/>
    </row>
    <row r="5653" spans="1:1" ht="15.75" customHeight="1" x14ac:dyDescent="0.25">
      <c r="A5653" s="34"/>
    </row>
    <row r="5654" spans="1:1" ht="15.75" customHeight="1" x14ac:dyDescent="0.25">
      <c r="A5654" s="34"/>
    </row>
    <row r="5655" spans="1:1" ht="15.75" customHeight="1" x14ac:dyDescent="0.25">
      <c r="A5655" s="34"/>
    </row>
    <row r="5656" spans="1:1" ht="15.75" customHeight="1" x14ac:dyDescent="0.25">
      <c r="A5656" s="34"/>
    </row>
    <row r="5657" spans="1:1" ht="15.75" customHeight="1" x14ac:dyDescent="0.25">
      <c r="A5657" s="34"/>
    </row>
    <row r="5658" spans="1:1" ht="15.75" customHeight="1" x14ac:dyDescent="0.25">
      <c r="A5658" s="34"/>
    </row>
    <row r="5659" spans="1:1" ht="15.75" customHeight="1" x14ac:dyDescent="0.25">
      <c r="A5659" s="34"/>
    </row>
    <row r="5660" spans="1:1" ht="15.75" customHeight="1" x14ac:dyDescent="0.25">
      <c r="A5660" s="34"/>
    </row>
    <row r="5661" spans="1:1" ht="15.75" customHeight="1" x14ac:dyDescent="0.25">
      <c r="A5661" s="34"/>
    </row>
    <row r="5662" spans="1:1" ht="15.75" customHeight="1" x14ac:dyDescent="0.25">
      <c r="A5662" s="34"/>
    </row>
    <row r="5663" spans="1:1" ht="15.75" customHeight="1" x14ac:dyDescent="0.25">
      <c r="A5663" s="34"/>
    </row>
    <row r="5664" spans="1:1" ht="15.75" customHeight="1" x14ac:dyDescent="0.25">
      <c r="A5664" s="34"/>
    </row>
    <row r="5665" spans="1:1" ht="15.75" customHeight="1" x14ac:dyDescent="0.25">
      <c r="A5665" s="34"/>
    </row>
    <row r="5666" spans="1:1" ht="15.75" customHeight="1" x14ac:dyDescent="0.25">
      <c r="A5666" s="34"/>
    </row>
    <row r="5667" spans="1:1" ht="15.75" customHeight="1" x14ac:dyDescent="0.25">
      <c r="A5667" s="34"/>
    </row>
    <row r="5668" spans="1:1" ht="15.75" customHeight="1" x14ac:dyDescent="0.25">
      <c r="A5668" s="34"/>
    </row>
    <row r="5669" spans="1:1" ht="15.75" customHeight="1" x14ac:dyDescent="0.25">
      <c r="A5669" s="34"/>
    </row>
    <row r="5670" spans="1:1" ht="15.75" customHeight="1" x14ac:dyDescent="0.25">
      <c r="A5670" s="34"/>
    </row>
    <row r="5671" spans="1:1" ht="15.75" customHeight="1" x14ac:dyDescent="0.25">
      <c r="A5671" s="34"/>
    </row>
    <row r="5672" spans="1:1" ht="15.75" customHeight="1" x14ac:dyDescent="0.25">
      <c r="A5672" s="34"/>
    </row>
    <row r="5673" spans="1:1" ht="15.75" customHeight="1" x14ac:dyDescent="0.25">
      <c r="A5673" s="34"/>
    </row>
    <row r="5674" spans="1:1" ht="15.75" customHeight="1" x14ac:dyDescent="0.25">
      <c r="A5674" s="34"/>
    </row>
    <row r="5675" spans="1:1" ht="15.75" customHeight="1" x14ac:dyDescent="0.25">
      <c r="A5675" s="34"/>
    </row>
    <row r="5676" spans="1:1" ht="15.75" customHeight="1" x14ac:dyDescent="0.25">
      <c r="A5676" s="34"/>
    </row>
    <row r="5677" spans="1:1" ht="15.75" customHeight="1" x14ac:dyDescent="0.25">
      <c r="A5677" s="34"/>
    </row>
    <row r="5678" spans="1:1" ht="15.75" customHeight="1" x14ac:dyDescent="0.25">
      <c r="A5678" s="34"/>
    </row>
    <row r="5679" spans="1:1" ht="15.75" customHeight="1" x14ac:dyDescent="0.25">
      <c r="A5679" s="34"/>
    </row>
    <row r="5680" spans="1:1" ht="15.75" customHeight="1" x14ac:dyDescent="0.25">
      <c r="A5680" s="34"/>
    </row>
    <row r="5681" spans="1:1" ht="15.75" customHeight="1" x14ac:dyDescent="0.25">
      <c r="A5681" s="34"/>
    </row>
    <row r="5682" spans="1:1" ht="15.75" customHeight="1" x14ac:dyDescent="0.25">
      <c r="A5682" s="34"/>
    </row>
    <row r="5683" spans="1:1" ht="15.75" customHeight="1" x14ac:dyDescent="0.25">
      <c r="A5683" s="34"/>
    </row>
    <row r="5684" spans="1:1" ht="15.75" customHeight="1" x14ac:dyDescent="0.25">
      <c r="A5684" s="34"/>
    </row>
    <row r="5685" spans="1:1" ht="15.75" customHeight="1" x14ac:dyDescent="0.25">
      <c r="A5685" s="34"/>
    </row>
    <row r="5686" spans="1:1" ht="15.75" customHeight="1" x14ac:dyDescent="0.25">
      <c r="A5686" s="34"/>
    </row>
    <row r="5687" spans="1:1" ht="15.75" customHeight="1" x14ac:dyDescent="0.25">
      <c r="A5687" s="34"/>
    </row>
    <row r="5688" spans="1:1" ht="15.75" customHeight="1" x14ac:dyDescent="0.25">
      <c r="A5688" s="34"/>
    </row>
    <row r="5689" spans="1:1" ht="15.75" customHeight="1" x14ac:dyDescent="0.25">
      <c r="A5689" s="34"/>
    </row>
    <row r="5690" spans="1:1" ht="15.75" customHeight="1" x14ac:dyDescent="0.25">
      <c r="A5690" s="34"/>
    </row>
    <row r="5691" spans="1:1" ht="15.75" customHeight="1" x14ac:dyDescent="0.25">
      <c r="A5691" s="34"/>
    </row>
    <row r="5692" spans="1:1" ht="15.75" customHeight="1" x14ac:dyDescent="0.25">
      <c r="A5692" s="34"/>
    </row>
    <row r="5693" spans="1:1" ht="15.75" customHeight="1" x14ac:dyDescent="0.25">
      <c r="A5693" s="34"/>
    </row>
    <row r="5694" spans="1:1" ht="15.75" customHeight="1" x14ac:dyDescent="0.25">
      <c r="A5694" s="34"/>
    </row>
    <row r="5695" spans="1:1" ht="15.75" customHeight="1" x14ac:dyDescent="0.25">
      <c r="A5695" s="34"/>
    </row>
    <row r="5696" spans="1:1" ht="15.75" customHeight="1" x14ac:dyDescent="0.25">
      <c r="A5696" s="34"/>
    </row>
    <row r="5697" spans="1:1" ht="15.75" customHeight="1" x14ac:dyDescent="0.25">
      <c r="A5697" s="34"/>
    </row>
    <row r="5698" spans="1:1" ht="15.75" customHeight="1" x14ac:dyDescent="0.25">
      <c r="A5698" s="34"/>
    </row>
    <row r="5699" spans="1:1" ht="15.75" customHeight="1" x14ac:dyDescent="0.25">
      <c r="A5699" s="34"/>
    </row>
    <row r="5700" spans="1:1" ht="15.75" customHeight="1" x14ac:dyDescent="0.25">
      <c r="A5700" s="34"/>
    </row>
    <row r="5701" spans="1:1" ht="15.75" customHeight="1" x14ac:dyDescent="0.25">
      <c r="A5701" s="34"/>
    </row>
    <row r="5702" spans="1:1" ht="15.75" customHeight="1" x14ac:dyDescent="0.25">
      <c r="A5702" s="34"/>
    </row>
    <row r="5703" spans="1:1" ht="15.75" customHeight="1" x14ac:dyDescent="0.25">
      <c r="A5703" s="34"/>
    </row>
    <row r="5704" spans="1:1" ht="15.75" customHeight="1" x14ac:dyDescent="0.25">
      <c r="A5704" s="34"/>
    </row>
    <row r="5705" spans="1:1" ht="15.75" customHeight="1" x14ac:dyDescent="0.25">
      <c r="A5705" s="34"/>
    </row>
    <row r="5706" spans="1:1" ht="15.75" customHeight="1" x14ac:dyDescent="0.25">
      <c r="A5706" s="34"/>
    </row>
    <row r="5707" spans="1:1" ht="15.75" customHeight="1" x14ac:dyDescent="0.25">
      <c r="A5707" s="34"/>
    </row>
    <row r="5708" spans="1:1" ht="15.75" customHeight="1" x14ac:dyDescent="0.25">
      <c r="A5708" s="34"/>
    </row>
    <row r="5709" spans="1:1" ht="15.75" customHeight="1" x14ac:dyDescent="0.25">
      <c r="A5709" s="34"/>
    </row>
    <row r="5710" spans="1:1" ht="15.75" customHeight="1" x14ac:dyDescent="0.25">
      <c r="A5710" s="34"/>
    </row>
    <row r="5711" spans="1:1" ht="15.75" customHeight="1" x14ac:dyDescent="0.25">
      <c r="A5711" s="34"/>
    </row>
    <row r="5712" spans="1:1" ht="15.75" customHeight="1" x14ac:dyDescent="0.25">
      <c r="A5712" s="34"/>
    </row>
    <row r="5713" spans="1:1" ht="15.75" customHeight="1" x14ac:dyDescent="0.25">
      <c r="A5713" s="34"/>
    </row>
    <row r="5714" spans="1:1" ht="15.75" customHeight="1" x14ac:dyDescent="0.25">
      <c r="A5714" s="34"/>
    </row>
    <row r="5715" spans="1:1" ht="15.75" customHeight="1" x14ac:dyDescent="0.25">
      <c r="A5715" s="34"/>
    </row>
    <row r="5716" spans="1:1" ht="15.75" customHeight="1" x14ac:dyDescent="0.25">
      <c r="A5716" s="34"/>
    </row>
    <row r="5717" spans="1:1" ht="15.75" customHeight="1" x14ac:dyDescent="0.25">
      <c r="A5717" s="34"/>
    </row>
    <row r="5718" spans="1:1" ht="15.75" customHeight="1" x14ac:dyDescent="0.25">
      <c r="A5718" s="34"/>
    </row>
    <row r="5719" spans="1:1" ht="15.75" customHeight="1" x14ac:dyDescent="0.25">
      <c r="A5719" s="34"/>
    </row>
    <row r="5720" spans="1:1" ht="15.75" customHeight="1" x14ac:dyDescent="0.25">
      <c r="A5720" s="34"/>
    </row>
    <row r="5721" spans="1:1" ht="15.75" customHeight="1" x14ac:dyDescent="0.25">
      <c r="A5721" s="34"/>
    </row>
    <row r="5722" spans="1:1" ht="15.75" customHeight="1" x14ac:dyDescent="0.25">
      <c r="A5722" s="34"/>
    </row>
    <row r="5723" spans="1:1" ht="15.75" customHeight="1" x14ac:dyDescent="0.25">
      <c r="A5723" s="34"/>
    </row>
    <row r="5724" spans="1:1" ht="15.75" customHeight="1" x14ac:dyDescent="0.25">
      <c r="A5724" s="34"/>
    </row>
    <row r="5725" spans="1:1" ht="15.75" customHeight="1" x14ac:dyDescent="0.25">
      <c r="A5725" s="34"/>
    </row>
    <row r="5726" spans="1:1" ht="15.75" customHeight="1" x14ac:dyDescent="0.25">
      <c r="A5726" s="34"/>
    </row>
    <row r="5727" spans="1:1" ht="15.75" customHeight="1" x14ac:dyDescent="0.25">
      <c r="A5727" s="34"/>
    </row>
    <row r="5728" spans="1:1" ht="15.75" customHeight="1" x14ac:dyDescent="0.25">
      <c r="A5728" s="34"/>
    </row>
    <row r="5729" spans="1:1" ht="15.75" customHeight="1" x14ac:dyDescent="0.25">
      <c r="A5729" s="34"/>
    </row>
    <row r="5730" spans="1:1" ht="15.75" customHeight="1" x14ac:dyDescent="0.25">
      <c r="A5730" s="34"/>
    </row>
    <row r="5731" spans="1:1" ht="15.75" customHeight="1" x14ac:dyDescent="0.25">
      <c r="A5731" s="34"/>
    </row>
    <row r="5732" spans="1:1" ht="15.75" customHeight="1" x14ac:dyDescent="0.25">
      <c r="A5732" s="34"/>
    </row>
    <row r="5733" spans="1:1" ht="15.75" customHeight="1" x14ac:dyDescent="0.25">
      <c r="A5733" s="34"/>
    </row>
    <row r="5734" spans="1:1" ht="15.75" customHeight="1" x14ac:dyDescent="0.25">
      <c r="A5734" s="34"/>
    </row>
    <row r="5735" spans="1:1" ht="15.75" customHeight="1" x14ac:dyDescent="0.25">
      <c r="A5735" s="34"/>
    </row>
    <row r="5736" spans="1:1" ht="15.75" customHeight="1" x14ac:dyDescent="0.25">
      <c r="A5736" s="34"/>
    </row>
    <row r="5737" spans="1:1" ht="15.75" customHeight="1" x14ac:dyDescent="0.25">
      <c r="A5737" s="34"/>
    </row>
    <row r="5738" spans="1:1" ht="15.75" customHeight="1" x14ac:dyDescent="0.25">
      <c r="A5738" s="34"/>
    </row>
    <row r="5739" spans="1:1" ht="15.75" customHeight="1" x14ac:dyDescent="0.25">
      <c r="A5739" s="34"/>
    </row>
    <row r="5740" spans="1:1" ht="15.75" customHeight="1" x14ac:dyDescent="0.25">
      <c r="A5740" s="34"/>
    </row>
    <row r="5741" spans="1:1" ht="15.75" customHeight="1" x14ac:dyDescent="0.25">
      <c r="A5741" s="34"/>
    </row>
    <row r="5742" spans="1:1" ht="15.75" customHeight="1" x14ac:dyDescent="0.25">
      <c r="A5742" s="34"/>
    </row>
    <row r="5743" spans="1:1" ht="15.75" customHeight="1" x14ac:dyDescent="0.25">
      <c r="A5743" s="34"/>
    </row>
    <row r="5744" spans="1:1" ht="15.75" customHeight="1" x14ac:dyDescent="0.25">
      <c r="A5744" s="34"/>
    </row>
    <row r="5745" spans="1:1" ht="15.75" customHeight="1" x14ac:dyDescent="0.25">
      <c r="A5745" s="34"/>
    </row>
    <row r="5746" spans="1:1" ht="15.75" customHeight="1" x14ac:dyDescent="0.25">
      <c r="A5746" s="34"/>
    </row>
    <row r="5747" spans="1:1" ht="15.75" customHeight="1" x14ac:dyDescent="0.25">
      <c r="A5747" s="34"/>
    </row>
    <row r="5748" spans="1:1" ht="15.75" customHeight="1" x14ac:dyDescent="0.25">
      <c r="A5748" s="34"/>
    </row>
    <row r="5749" spans="1:1" ht="15.75" customHeight="1" x14ac:dyDescent="0.25">
      <c r="A5749" s="34"/>
    </row>
    <row r="5750" spans="1:1" ht="15.75" customHeight="1" x14ac:dyDescent="0.25">
      <c r="A5750" s="34"/>
    </row>
    <row r="5751" spans="1:1" ht="15.75" customHeight="1" x14ac:dyDescent="0.25">
      <c r="A5751" s="34"/>
    </row>
    <row r="5752" spans="1:1" ht="15.75" customHeight="1" x14ac:dyDescent="0.25">
      <c r="A5752" s="34"/>
    </row>
    <row r="5753" spans="1:1" ht="15.75" customHeight="1" x14ac:dyDescent="0.25">
      <c r="A5753" s="34"/>
    </row>
    <row r="5754" spans="1:1" ht="15.75" customHeight="1" x14ac:dyDescent="0.25">
      <c r="A5754" s="34"/>
    </row>
    <row r="5755" spans="1:1" ht="15.75" customHeight="1" x14ac:dyDescent="0.25">
      <c r="A5755" s="34"/>
    </row>
    <row r="5756" spans="1:1" ht="15.75" customHeight="1" x14ac:dyDescent="0.25">
      <c r="A5756" s="34"/>
    </row>
    <row r="5757" spans="1:1" ht="15.75" customHeight="1" x14ac:dyDescent="0.25">
      <c r="A5757" s="34"/>
    </row>
    <row r="5758" spans="1:1" ht="15.75" customHeight="1" x14ac:dyDescent="0.25">
      <c r="A5758" s="34"/>
    </row>
    <row r="5759" spans="1:1" ht="15.75" customHeight="1" x14ac:dyDescent="0.25">
      <c r="A5759" s="34"/>
    </row>
    <row r="5760" spans="1:1" ht="15.75" customHeight="1" x14ac:dyDescent="0.25">
      <c r="A5760" s="34"/>
    </row>
    <row r="5761" spans="1:1" ht="15.75" customHeight="1" x14ac:dyDescent="0.25">
      <c r="A5761" s="34"/>
    </row>
    <row r="5762" spans="1:1" ht="15.75" customHeight="1" x14ac:dyDescent="0.25">
      <c r="A5762" s="34"/>
    </row>
    <row r="5763" spans="1:1" ht="15.75" customHeight="1" x14ac:dyDescent="0.25">
      <c r="A5763" s="34"/>
    </row>
    <row r="5764" spans="1:1" ht="15.75" customHeight="1" x14ac:dyDescent="0.25">
      <c r="A5764" s="34"/>
    </row>
    <row r="5765" spans="1:1" ht="15.75" customHeight="1" x14ac:dyDescent="0.25">
      <c r="A5765" s="34"/>
    </row>
    <row r="5766" spans="1:1" ht="15.75" customHeight="1" x14ac:dyDescent="0.25">
      <c r="A5766" s="34"/>
    </row>
    <row r="5767" spans="1:1" ht="15.75" customHeight="1" x14ac:dyDescent="0.25">
      <c r="A5767" s="34"/>
    </row>
    <row r="5768" spans="1:1" ht="15.75" customHeight="1" x14ac:dyDescent="0.25">
      <c r="A5768" s="34"/>
    </row>
    <row r="5769" spans="1:1" ht="15.75" customHeight="1" x14ac:dyDescent="0.25">
      <c r="A5769" s="34"/>
    </row>
    <row r="5770" spans="1:1" ht="15.75" customHeight="1" x14ac:dyDescent="0.25">
      <c r="A5770" s="34"/>
    </row>
    <row r="5771" spans="1:1" ht="15.75" customHeight="1" x14ac:dyDescent="0.25">
      <c r="A5771" s="34"/>
    </row>
    <row r="5772" spans="1:1" ht="15.75" customHeight="1" x14ac:dyDescent="0.25">
      <c r="A5772" s="34"/>
    </row>
    <row r="5773" spans="1:1" ht="15.75" customHeight="1" x14ac:dyDescent="0.25">
      <c r="A5773" s="34"/>
    </row>
    <row r="5774" spans="1:1" ht="15.75" customHeight="1" x14ac:dyDescent="0.25">
      <c r="A5774" s="34"/>
    </row>
    <row r="5775" spans="1:1" ht="15.75" customHeight="1" x14ac:dyDescent="0.25">
      <c r="A5775" s="34"/>
    </row>
    <row r="5776" spans="1:1" ht="15.75" customHeight="1" x14ac:dyDescent="0.25">
      <c r="A5776" s="34"/>
    </row>
    <row r="5777" spans="1:1" ht="15.75" customHeight="1" x14ac:dyDescent="0.25">
      <c r="A5777" s="34"/>
    </row>
    <row r="5778" spans="1:1" ht="15.75" customHeight="1" x14ac:dyDescent="0.25">
      <c r="A5778" s="34"/>
    </row>
    <row r="5779" spans="1:1" ht="15.75" customHeight="1" x14ac:dyDescent="0.25">
      <c r="A5779" s="34"/>
    </row>
    <row r="5780" spans="1:1" ht="15.75" customHeight="1" x14ac:dyDescent="0.25">
      <c r="A5780" s="34"/>
    </row>
    <row r="5781" spans="1:1" ht="15.75" customHeight="1" x14ac:dyDescent="0.25">
      <c r="A5781" s="34"/>
    </row>
    <row r="5782" spans="1:1" ht="15.75" customHeight="1" x14ac:dyDescent="0.25">
      <c r="A5782" s="34"/>
    </row>
    <row r="5783" spans="1:1" ht="15.75" customHeight="1" x14ac:dyDescent="0.25">
      <c r="A5783" s="34"/>
    </row>
    <row r="5784" spans="1:1" ht="15.75" customHeight="1" x14ac:dyDescent="0.25">
      <c r="A5784" s="34"/>
    </row>
    <row r="5785" spans="1:1" ht="15.75" customHeight="1" x14ac:dyDescent="0.25">
      <c r="A5785" s="34"/>
    </row>
    <row r="5786" spans="1:1" ht="15.75" customHeight="1" x14ac:dyDescent="0.25">
      <c r="A5786" s="34"/>
    </row>
    <row r="5787" spans="1:1" ht="15.75" customHeight="1" x14ac:dyDescent="0.25">
      <c r="A5787" s="34"/>
    </row>
    <row r="5788" spans="1:1" ht="15.75" customHeight="1" x14ac:dyDescent="0.25">
      <c r="A5788" s="34"/>
    </row>
    <row r="5789" spans="1:1" ht="15.75" customHeight="1" x14ac:dyDescent="0.25">
      <c r="A5789" s="34"/>
    </row>
    <row r="5790" spans="1:1" ht="15.75" customHeight="1" x14ac:dyDescent="0.25">
      <c r="A5790" s="34"/>
    </row>
    <row r="5791" spans="1:1" ht="15.75" customHeight="1" x14ac:dyDescent="0.25">
      <c r="A5791" s="34"/>
    </row>
    <row r="5792" spans="1:1" ht="15.75" customHeight="1" x14ac:dyDescent="0.25">
      <c r="A5792" s="34"/>
    </row>
    <row r="5793" spans="1:1" ht="15.75" customHeight="1" x14ac:dyDescent="0.25">
      <c r="A5793" s="34"/>
    </row>
    <row r="5794" spans="1:1" ht="15.75" customHeight="1" x14ac:dyDescent="0.25">
      <c r="A5794" s="34"/>
    </row>
    <row r="5795" spans="1:1" ht="15.75" customHeight="1" x14ac:dyDescent="0.25">
      <c r="A5795" s="34"/>
    </row>
    <row r="5796" spans="1:1" ht="15.75" customHeight="1" x14ac:dyDescent="0.25">
      <c r="A5796" s="34"/>
    </row>
    <row r="5797" spans="1:1" ht="15.75" customHeight="1" x14ac:dyDescent="0.25">
      <c r="A5797" s="34"/>
    </row>
    <row r="5798" spans="1:1" ht="15.75" customHeight="1" x14ac:dyDescent="0.25">
      <c r="A5798" s="34"/>
    </row>
    <row r="5799" spans="1:1" ht="15.75" customHeight="1" x14ac:dyDescent="0.25">
      <c r="A5799" s="34"/>
    </row>
    <row r="5800" spans="1:1" ht="15.75" customHeight="1" x14ac:dyDescent="0.25">
      <c r="A5800" s="34"/>
    </row>
    <row r="5801" spans="1:1" ht="15.75" customHeight="1" x14ac:dyDescent="0.25">
      <c r="A5801" s="34"/>
    </row>
    <row r="5802" spans="1:1" ht="15.75" customHeight="1" x14ac:dyDescent="0.25">
      <c r="A5802" s="34"/>
    </row>
    <row r="5803" spans="1:1" ht="15.75" customHeight="1" x14ac:dyDescent="0.25">
      <c r="A5803" s="34"/>
    </row>
    <row r="5804" spans="1:1" ht="15.75" customHeight="1" x14ac:dyDescent="0.25">
      <c r="A5804" s="34"/>
    </row>
    <row r="5805" spans="1:1" ht="15.75" customHeight="1" x14ac:dyDescent="0.25">
      <c r="A5805" s="34"/>
    </row>
    <row r="5806" spans="1:1" ht="15.75" customHeight="1" x14ac:dyDescent="0.25">
      <c r="A5806" s="34"/>
    </row>
    <row r="5807" spans="1:1" ht="15.75" customHeight="1" x14ac:dyDescent="0.25">
      <c r="A5807" s="34"/>
    </row>
    <row r="5808" spans="1:1" ht="15.75" customHeight="1" x14ac:dyDescent="0.25">
      <c r="A5808" s="34"/>
    </row>
    <row r="5809" spans="1:1" ht="15.75" customHeight="1" x14ac:dyDescent="0.25">
      <c r="A5809" s="34"/>
    </row>
    <row r="5810" spans="1:1" ht="15.75" customHeight="1" x14ac:dyDescent="0.25">
      <c r="A5810" s="34"/>
    </row>
    <row r="5811" spans="1:1" ht="15.75" customHeight="1" x14ac:dyDescent="0.25">
      <c r="A5811" s="34"/>
    </row>
    <row r="5812" spans="1:1" ht="15.75" customHeight="1" x14ac:dyDescent="0.25">
      <c r="A5812" s="34"/>
    </row>
    <row r="5813" spans="1:1" ht="15.75" customHeight="1" x14ac:dyDescent="0.25">
      <c r="A5813" s="34"/>
    </row>
    <row r="5814" spans="1:1" ht="15.75" customHeight="1" x14ac:dyDescent="0.25">
      <c r="A5814" s="34"/>
    </row>
    <row r="5815" spans="1:1" ht="15.75" customHeight="1" x14ac:dyDescent="0.25">
      <c r="A5815" s="34"/>
    </row>
    <row r="5816" spans="1:1" ht="15.75" customHeight="1" x14ac:dyDescent="0.25">
      <c r="A5816" s="34"/>
    </row>
    <row r="5817" spans="1:1" ht="15.75" customHeight="1" x14ac:dyDescent="0.25">
      <c r="A5817" s="34"/>
    </row>
    <row r="5818" spans="1:1" ht="15.75" customHeight="1" x14ac:dyDescent="0.25">
      <c r="A5818" s="34"/>
    </row>
    <row r="5819" spans="1:1" ht="15.75" customHeight="1" x14ac:dyDescent="0.25">
      <c r="A5819" s="34"/>
    </row>
    <row r="5820" spans="1:1" ht="15.75" customHeight="1" x14ac:dyDescent="0.25">
      <c r="A5820" s="34"/>
    </row>
    <row r="5821" spans="1:1" ht="15.75" customHeight="1" x14ac:dyDescent="0.25">
      <c r="A5821" s="34"/>
    </row>
    <row r="5822" spans="1:1" ht="15.75" customHeight="1" x14ac:dyDescent="0.25">
      <c r="A5822" s="34"/>
    </row>
    <row r="5823" spans="1:1" ht="15.75" customHeight="1" x14ac:dyDescent="0.25">
      <c r="A5823" s="34"/>
    </row>
    <row r="5824" spans="1:1" ht="15.75" customHeight="1" x14ac:dyDescent="0.25">
      <c r="A5824" s="34"/>
    </row>
    <row r="5825" spans="1:1" ht="15.75" customHeight="1" x14ac:dyDescent="0.25">
      <c r="A5825" s="34"/>
    </row>
    <row r="5826" spans="1:1" ht="15.75" customHeight="1" x14ac:dyDescent="0.25">
      <c r="A5826" s="34"/>
    </row>
    <row r="5827" spans="1:1" ht="15.75" customHeight="1" x14ac:dyDescent="0.25">
      <c r="A5827" s="34"/>
    </row>
    <row r="5828" spans="1:1" ht="15.75" customHeight="1" x14ac:dyDescent="0.25">
      <c r="A5828" s="34"/>
    </row>
    <row r="5829" spans="1:1" ht="15.75" customHeight="1" x14ac:dyDescent="0.25">
      <c r="A5829" s="34"/>
    </row>
    <row r="5830" spans="1:1" ht="15.75" customHeight="1" x14ac:dyDescent="0.25">
      <c r="A5830" s="34"/>
    </row>
    <row r="5831" spans="1:1" ht="15.75" customHeight="1" x14ac:dyDescent="0.25">
      <c r="A5831" s="34"/>
    </row>
    <row r="5832" spans="1:1" ht="15.75" customHeight="1" x14ac:dyDescent="0.25">
      <c r="A5832" s="34"/>
    </row>
    <row r="5833" spans="1:1" ht="15.75" customHeight="1" x14ac:dyDescent="0.25">
      <c r="A5833" s="34"/>
    </row>
    <row r="5834" spans="1:1" ht="15.75" customHeight="1" x14ac:dyDescent="0.25">
      <c r="A5834" s="34"/>
    </row>
    <row r="5835" spans="1:1" ht="15.75" customHeight="1" x14ac:dyDescent="0.25">
      <c r="A5835" s="34"/>
    </row>
    <row r="5836" spans="1:1" ht="15.75" customHeight="1" x14ac:dyDescent="0.25">
      <c r="A5836" s="34"/>
    </row>
    <row r="5837" spans="1:1" ht="15.75" customHeight="1" x14ac:dyDescent="0.25">
      <c r="A5837" s="34"/>
    </row>
    <row r="5838" spans="1:1" ht="15.75" customHeight="1" x14ac:dyDescent="0.25">
      <c r="A5838" s="34"/>
    </row>
    <row r="5839" spans="1:1" ht="15.75" customHeight="1" x14ac:dyDescent="0.25">
      <c r="A5839" s="34"/>
    </row>
    <row r="5840" spans="1:1" ht="15.75" customHeight="1" x14ac:dyDescent="0.25">
      <c r="A5840" s="34"/>
    </row>
    <row r="5841" spans="1:1" ht="15.75" customHeight="1" x14ac:dyDescent="0.25">
      <c r="A5841" s="34"/>
    </row>
    <row r="5842" spans="1:1" ht="15.75" customHeight="1" x14ac:dyDescent="0.25">
      <c r="A5842" s="34"/>
    </row>
    <row r="5843" spans="1:1" ht="15.75" customHeight="1" x14ac:dyDescent="0.25">
      <c r="A5843" s="34"/>
    </row>
    <row r="5844" spans="1:1" ht="15.75" customHeight="1" x14ac:dyDescent="0.25">
      <c r="A5844" s="34"/>
    </row>
    <row r="5845" spans="1:1" ht="15.75" customHeight="1" x14ac:dyDescent="0.25">
      <c r="A5845" s="34"/>
    </row>
    <row r="5846" spans="1:1" ht="15.75" customHeight="1" x14ac:dyDescent="0.25">
      <c r="A5846" s="34"/>
    </row>
    <row r="5847" spans="1:1" ht="15.75" customHeight="1" x14ac:dyDescent="0.25">
      <c r="A5847" s="34"/>
    </row>
    <row r="5848" spans="1:1" ht="15.75" customHeight="1" x14ac:dyDescent="0.25">
      <c r="A5848" s="34"/>
    </row>
    <row r="5849" spans="1:1" ht="15.75" customHeight="1" x14ac:dyDescent="0.25">
      <c r="A5849" s="34"/>
    </row>
    <row r="5850" spans="1:1" ht="15.75" customHeight="1" x14ac:dyDescent="0.25">
      <c r="A5850" s="34"/>
    </row>
    <row r="5851" spans="1:1" ht="15.75" customHeight="1" x14ac:dyDescent="0.25">
      <c r="A5851" s="34"/>
    </row>
    <row r="5852" spans="1:1" ht="15.75" customHeight="1" x14ac:dyDescent="0.25">
      <c r="A5852" s="34"/>
    </row>
    <row r="5853" spans="1:1" ht="15.75" customHeight="1" x14ac:dyDescent="0.25">
      <c r="A5853" s="34"/>
    </row>
    <row r="5854" spans="1:1" ht="15.75" customHeight="1" x14ac:dyDescent="0.25">
      <c r="A5854" s="34"/>
    </row>
    <row r="5855" spans="1:1" ht="15.75" customHeight="1" x14ac:dyDescent="0.25">
      <c r="A5855" s="34"/>
    </row>
    <row r="5856" spans="1:1" ht="15.75" customHeight="1" x14ac:dyDescent="0.25">
      <c r="A5856" s="34"/>
    </row>
    <row r="5857" spans="1:1" ht="15.75" customHeight="1" x14ac:dyDescent="0.25">
      <c r="A5857" s="34"/>
    </row>
    <row r="5858" spans="1:1" ht="15.75" customHeight="1" x14ac:dyDescent="0.25">
      <c r="A5858" s="34"/>
    </row>
    <row r="5859" spans="1:1" ht="15.75" customHeight="1" x14ac:dyDescent="0.25">
      <c r="A5859" s="34"/>
    </row>
    <row r="5860" spans="1:1" ht="15.75" customHeight="1" x14ac:dyDescent="0.25">
      <c r="A5860" s="34"/>
    </row>
    <row r="5861" spans="1:1" ht="15.75" customHeight="1" x14ac:dyDescent="0.25">
      <c r="A5861" s="34"/>
    </row>
    <row r="5862" spans="1:1" ht="15.75" customHeight="1" x14ac:dyDescent="0.25">
      <c r="A5862" s="34"/>
    </row>
    <row r="5863" spans="1:1" ht="15.75" customHeight="1" x14ac:dyDescent="0.25">
      <c r="A5863" s="34"/>
    </row>
    <row r="5864" spans="1:1" ht="15.75" customHeight="1" x14ac:dyDescent="0.25">
      <c r="A5864" s="34"/>
    </row>
    <row r="5865" spans="1:1" ht="15.75" customHeight="1" x14ac:dyDescent="0.25">
      <c r="A5865" s="34"/>
    </row>
    <row r="5866" spans="1:1" ht="15.75" customHeight="1" x14ac:dyDescent="0.25">
      <c r="A5866" s="34"/>
    </row>
    <row r="5867" spans="1:1" ht="15.75" customHeight="1" x14ac:dyDescent="0.25">
      <c r="A5867" s="34"/>
    </row>
    <row r="5868" spans="1:1" ht="15.75" customHeight="1" x14ac:dyDescent="0.25">
      <c r="A5868" s="34"/>
    </row>
    <row r="5869" spans="1:1" ht="15.75" customHeight="1" x14ac:dyDescent="0.25">
      <c r="A5869" s="34"/>
    </row>
    <row r="5870" spans="1:1" ht="15.75" customHeight="1" x14ac:dyDescent="0.25">
      <c r="A5870" s="34"/>
    </row>
    <row r="5871" spans="1:1" ht="15.75" customHeight="1" x14ac:dyDescent="0.25">
      <c r="A5871" s="34"/>
    </row>
    <row r="5872" spans="1:1" ht="15.75" customHeight="1" x14ac:dyDescent="0.25">
      <c r="A5872" s="34"/>
    </row>
    <row r="5873" spans="1:1" ht="15.75" customHeight="1" x14ac:dyDescent="0.25">
      <c r="A5873" s="34"/>
    </row>
    <row r="5874" spans="1:1" ht="15.75" customHeight="1" x14ac:dyDescent="0.25">
      <c r="A5874" s="34"/>
    </row>
    <row r="5875" spans="1:1" ht="15.75" customHeight="1" x14ac:dyDescent="0.25">
      <c r="A5875" s="34"/>
    </row>
    <row r="5876" spans="1:1" ht="15.75" customHeight="1" x14ac:dyDescent="0.25">
      <c r="A5876" s="34"/>
    </row>
    <row r="5877" spans="1:1" ht="15.75" customHeight="1" x14ac:dyDescent="0.25">
      <c r="A5877" s="34"/>
    </row>
    <row r="5878" spans="1:1" ht="15.75" customHeight="1" x14ac:dyDescent="0.25">
      <c r="A5878" s="34"/>
    </row>
    <row r="5879" spans="1:1" ht="15.75" customHeight="1" x14ac:dyDescent="0.25">
      <c r="A5879" s="34"/>
    </row>
    <row r="5880" spans="1:1" ht="15.75" customHeight="1" x14ac:dyDescent="0.25">
      <c r="A5880" s="34"/>
    </row>
    <row r="5881" spans="1:1" ht="15.75" customHeight="1" x14ac:dyDescent="0.25">
      <c r="A5881" s="34"/>
    </row>
    <row r="5882" spans="1:1" ht="15.75" customHeight="1" x14ac:dyDescent="0.25">
      <c r="A5882" s="34"/>
    </row>
    <row r="5883" spans="1:1" ht="15.75" customHeight="1" x14ac:dyDescent="0.25">
      <c r="A5883" s="34"/>
    </row>
    <row r="5884" spans="1:1" ht="15.75" customHeight="1" x14ac:dyDescent="0.25">
      <c r="A5884" s="34"/>
    </row>
    <row r="5885" spans="1:1" ht="15.75" customHeight="1" x14ac:dyDescent="0.25">
      <c r="A5885" s="34"/>
    </row>
    <row r="5886" spans="1:1" ht="15.75" customHeight="1" x14ac:dyDescent="0.25">
      <c r="A5886" s="34"/>
    </row>
    <row r="5887" spans="1:1" ht="15.75" customHeight="1" x14ac:dyDescent="0.25">
      <c r="A5887" s="34"/>
    </row>
    <row r="5888" spans="1:1" ht="15.75" customHeight="1" x14ac:dyDescent="0.25">
      <c r="A5888" s="34"/>
    </row>
    <row r="5889" spans="1:1" ht="15.75" customHeight="1" x14ac:dyDescent="0.25">
      <c r="A5889" s="34"/>
    </row>
    <row r="5890" spans="1:1" ht="15.75" customHeight="1" x14ac:dyDescent="0.25">
      <c r="A5890" s="34"/>
    </row>
    <row r="5891" spans="1:1" ht="15.75" customHeight="1" x14ac:dyDescent="0.25">
      <c r="A5891" s="34"/>
    </row>
    <row r="5892" spans="1:1" ht="15.75" customHeight="1" x14ac:dyDescent="0.25">
      <c r="A5892" s="34"/>
    </row>
    <row r="5893" spans="1:1" ht="15.75" customHeight="1" x14ac:dyDescent="0.25">
      <c r="A5893" s="34"/>
    </row>
    <row r="5894" spans="1:1" ht="15.75" customHeight="1" x14ac:dyDescent="0.25">
      <c r="A5894" s="34"/>
    </row>
    <row r="5895" spans="1:1" ht="15.75" customHeight="1" x14ac:dyDescent="0.25">
      <c r="A5895" s="34"/>
    </row>
    <row r="5896" spans="1:1" ht="15.75" customHeight="1" x14ac:dyDescent="0.25">
      <c r="A5896" s="34"/>
    </row>
    <row r="5897" spans="1:1" ht="15.75" customHeight="1" x14ac:dyDescent="0.25">
      <c r="A5897" s="34"/>
    </row>
    <row r="5898" spans="1:1" ht="15.75" customHeight="1" x14ac:dyDescent="0.25">
      <c r="A5898" s="34"/>
    </row>
    <row r="5899" spans="1:1" ht="15.75" customHeight="1" x14ac:dyDescent="0.25">
      <c r="A5899" s="34"/>
    </row>
    <row r="5900" spans="1:1" ht="15.75" customHeight="1" x14ac:dyDescent="0.25">
      <c r="A5900" s="34"/>
    </row>
    <row r="5901" spans="1:1" ht="15.75" customHeight="1" x14ac:dyDescent="0.25">
      <c r="A5901" s="34"/>
    </row>
    <row r="5902" spans="1:1" ht="15.75" customHeight="1" x14ac:dyDescent="0.25">
      <c r="A5902" s="34"/>
    </row>
    <row r="5903" spans="1:1" ht="15.75" customHeight="1" x14ac:dyDescent="0.25">
      <c r="A5903" s="34"/>
    </row>
    <row r="5904" spans="1:1" ht="15.75" customHeight="1" x14ac:dyDescent="0.25">
      <c r="A5904" s="34"/>
    </row>
    <row r="5905" spans="1:1" ht="15.75" customHeight="1" x14ac:dyDescent="0.25">
      <c r="A5905" s="34"/>
    </row>
    <row r="5906" spans="1:1" ht="15.75" customHeight="1" x14ac:dyDescent="0.25">
      <c r="A5906" s="34"/>
    </row>
    <row r="5907" spans="1:1" ht="15.75" customHeight="1" x14ac:dyDescent="0.25">
      <c r="A5907" s="34"/>
    </row>
    <row r="5908" spans="1:1" ht="15.75" customHeight="1" x14ac:dyDescent="0.25">
      <c r="A5908" s="34"/>
    </row>
    <row r="5909" spans="1:1" ht="15.75" customHeight="1" x14ac:dyDescent="0.25">
      <c r="A5909" s="34"/>
    </row>
    <row r="5910" spans="1:1" ht="15.75" customHeight="1" x14ac:dyDescent="0.25">
      <c r="A5910" s="34"/>
    </row>
    <row r="5911" spans="1:1" ht="15.75" customHeight="1" x14ac:dyDescent="0.25">
      <c r="A5911" s="34"/>
    </row>
    <row r="5912" spans="1:1" ht="15.75" customHeight="1" x14ac:dyDescent="0.25">
      <c r="A5912" s="34"/>
    </row>
    <row r="5913" spans="1:1" ht="15.75" customHeight="1" x14ac:dyDescent="0.25">
      <c r="A5913" s="34"/>
    </row>
    <row r="5914" spans="1:1" ht="15.75" customHeight="1" x14ac:dyDescent="0.25">
      <c r="A5914" s="34"/>
    </row>
    <row r="5915" spans="1:1" ht="15.75" customHeight="1" x14ac:dyDescent="0.25">
      <c r="A5915" s="34"/>
    </row>
    <row r="5916" spans="1:1" ht="15.75" customHeight="1" x14ac:dyDescent="0.25">
      <c r="A5916" s="34"/>
    </row>
    <row r="5917" spans="1:1" ht="15.75" customHeight="1" x14ac:dyDescent="0.25">
      <c r="A5917" s="34"/>
    </row>
    <row r="5918" spans="1:1" ht="15.75" customHeight="1" x14ac:dyDescent="0.25">
      <c r="A5918" s="34"/>
    </row>
    <row r="5919" spans="1:1" ht="15.75" customHeight="1" x14ac:dyDescent="0.25">
      <c r="A5919" s="34"/>
    </row>
    <row r="5920" spans="1:1" ht="15.75" customHeight="1" x14ac:dyDescent="0.25">
      <c r="A5920" s="34"/>
    </row>
    <row r="5921" spans="1:1" ht="15.75" customHeight="1" x14ac:dyDescent="0.25">
      <c r="A5921" s="34"/>
    </row>
    <row r="5922" spans="1:1" ht="15.75" customHeight="1" x14ac:dyDescent="0.25">
      <c r="A5922" s="34"/>
    </row>
    <row r="5923" spans="1:1" ht="15.75" customHeight="1" x14ac:dyDescent="0.25">
      <c r="A5923" s="34"/>
    </row>
    <row r="5924" spans="1:1" ht="15.75" customHeight="1" x14ac:dyDescent="0.25">
      <c r="A5924" s="34"/>
    </row>
    <row r="5925" spans="1:1" ht="15.75" customHeight="1" x14ac:dyDescent="0.25">
      <c r="A5925" s="34"/>
    </row>
    <row r="5926" spans="1:1" ht="15.75" customHeight="1" x14ac:dyDescent="0.25">
      <c r="A5926" s="34"/>
    </row>
    <row r="5927" spans="1:1" ht="15.75" customHeight="1" x14ac:dyDescent="0.25">
      <c r="A5927" s="34"/>
    </row>
    <row r="5928" spans="1:1" ht="15.75" customHeight="1" x14ac:dyDescent="0.25">
      <c r="A5928" s="34"/>
    </row>
    <row r="5929" spans="1:1" ht="15.75" customHeight="1" x14ac:dyDescent="0.25">
      <c r="A5929" s="34"/>
    </row>
    <row r="5930" spans="1:1" ht="15.75" customHeight="1" x14ac:dyDescent="0.25">
      <c r="A5930" s="34"/>
    </row>
    <row r="5931" spans="1:1" ht="15.75" customHeight="1" x14ac:dyDescent="0.25">
      <c r="A5931" s="34"/>
    </row>
    <row r="5932" spans="1:1" ht="15.75" customHeight="1" x14ac:dyDescent="0.25">
      <c r="A5932" s="34"/>
    </row>
    <row r="5933" spans="1:1" ht="15.75" customHeight="1" x14ac:dyDescent="0.25">
      <c r="A5933" s="34"/>
    </row>
    <row r="5934" spans="1:1" ht="15.75" customHeight="1" x14ac:dyDescent="0.25">
      <c r="A5934" s="34"/>
    </row>
    <row r="5935" spans="1:1" ht="15.75" customHeight="1" x14ac:dyDescent="0.25">
      <c r="A5935" s="34"/>
    </row>
    <row r="5936" spans="1:1" ht="15.75" customHeight="1" x14ac:dyDescent="0.25">
      <c r="A5936" s="34"/>
    </row>
    <row r="5937" spans="1:1" ht="15.75" customHeight="1" x14ac:dyDescent="0.25">
      <c r="A5937" s="34"/>
    </row>
    <row r="5938" spans="1:1" ht="15.75" customHeight="1" x14ac:dyDescent="0.25">
      <c r="A5938" s="34"/>
    </row>
    <row r="5939" spans="1:1" ht="15.75" customHeight="1" x14ac:dyDescent="0.25">
      <c r="A5939" s="34"/>
    </row>
    <row r="5940" spans="1:1" ht="15.75" customHeight="1" x14ac:dyDescent="0.25">
      <c r="A5940" s="34"/>
    </row>
    <row r="5941" spans="1:1" ht="15.75" customHeight="1" x14ac:dyDescent="0.25">
      <c r="A5941" s="34"/>
    </row>
    <row r="5942" spans="1:1" ht="15.75" customHeight="1" x14ac:dyDescent="0.25">
      <c r="A5942" s="34"/>
    </row>
    <row r="5943" spans="1:1" ht="15.75" customHeight="1" x14ac:dyDescent="0.25">
      <c r="A5943" s="34"/>
    </row>
    <row r="5944" spans="1:1" ht="15.75" customHeight="1" x14ac:dyDescent="0.25">
      <c r="A5944" s="34"/>
    </row>
    <row r="5945" spans="1:1" ht="15.75" customHeight="1" x14ac:dyDescent="0.25">
      <c r="A5945" s="34"/>
    </row>
    <row r="5946" spans="1:1" ht="15.75" customHeight="1" x14ac:dyDescent="0.25">
      <c r="A5946" s="34"/>
    </row>
    <row r="5947" spans="1:1" ht="15.75" customHeight="1" x14ac:dyDescent="0.25">
      <c r="A5947" s="34"/>
    </row>
    <row r="5948" spans="1:1" ht="15.75" customHeight="1" x14ac:dyDescent="0.25">
      <c r="A5948" s="34"/>
    </row>
    <row r="5949" spans="1:1" ht="15.75" customHeight="1" x14ac:dyDescent="0.25">
      <c r="A5949" s="34"/>
    </row>
    <row r="5950" spans="1:1" ht="15.75" customHeight="1" x14ac:dyDescent="0.25">
      <c r="A5950" s="34"/>
    </row>
    <row r="5951" spans="1:1" ht="15.75" customHeight="1" x14ac:dyDescent="0.25">
      <c r="A5951" s="34"/>
    </row>
    <row r="5952" spans="1:1" ht="15.75" customHeight="1" x14ac:dyDescent="0.25">
      <c r="A5952" s="34"/>
    </row>
    <row r="5953" spans="1:1" ht="15.75" customHeight="1" x14ac:dyDescent="0.25">
      <c r="A5953" s="34"/>
    </row>
    <row r="5954" spans="1:1" ht="15.75" customHeight="1" x14ac:dyDescent="0.25">
      <c r="A5954" s="34"/>
    </row>
    <row r="5955" spans="1:1" ht="15.75" customHeight="1" x14ac:dyDescent="0.25">
      <c r="A5955" s="34"/>
    </row>
    <row r="5956" spans="1:1" ht="15.75" customHeight="1" x14ac:dyDescent="0.25">
      <c r="A5956" s="34"/>
    </row>
    <row r="5957" spans="1:1" ht="15.75" customHeight="1" x14ac:dyDescent="0.25">
      <c r="A5957" s="34"/>
    </row>
    <row r="5958" spans="1:1" ht="15.75" customHeight="1" x14ac:dyDescent="0.25">
      <c r="A5958" s="34"/>
    </row>
    <row r="5959" spans="1:1" ht="15.75" customHeight="1" x14ac:dyDescent="0.25">
      <c r="A5959" s="34"/>
    </row>
    <row r="5960" spans="1:1" ht="15.75" customHeight="1" x14ac:dyDescent="0.25">
      <c r="A5960" s="34"/>
    </row>
    <row r="5961" spans="1:1" ht="15.75" customHeight="1" x14ac:dyDescent="0.25">
      <c r="A5961" s="34"/>
    </row>
    <row r="5962" spans="1:1" ht="15.75" customHeight="1" x14ac:dyDescent="0.25">
      <c r="A5962" s="34"/>
    </row>
    <row r="5963" spans="1:1" ht="15.75" customHeight="1" x14ac:dyDescent="0.25">
      <c r="A5963" s="34"/>
    </row>
    <row r="5964" spans="1:1" ht="15.75" customHeight="1" x14ac:dyDescent="0.25">
      <c r="A5964" s="34"/>
    </row>
    <row r="5965" spans="1:1" ht="15.75" customHeight="1" x14ac:dyDescent="0.25">
      <c r="A5965" s="34"/>
    </row>
    <row r="5966" spans="1:1" ht="15.75" customHeight="1" x14ac:dyDescent="0.25">
      <c r="A5966" s="34"/>
    </row>
    <row r="5967" spans="1:1" ht="15.75" customHeight="1" x14ac:dyDescent="0.25">
      <c r="A5967" s="34"/>
    </row>
    <row r="5968" spans="1:1" ht="15.75" customHeight="1" x14ac:dyDescent="0.25">
      <c r="A5968" s="34"/>
    </row>
    <row r="5969" spans="1:1" ht="15.75" customHeight="1" x14ac:dyDescent="0.25">
      <c r="A5969" s="34"/>
    </row>
    <row r="5970" spans="1:1" ht="15.75" customHeight="1" x14ac:dyDescent="0.25">
      <c r="A5970" s="34"/>
    </row>
    <row r="5971" spans="1:1" ht="15.75" customHeight="1" x14ac:dyDescent="0.25">
      <c r="A5971" s="34"/>
    </row>
    <row r="5972" spans="1:1" ht="15.75" customHeight="1" x14ac:dyDescent="0.25">
      <c r="A5972" s="34"/>
    </row>
    <row r="5973" spans="1:1" ht="15.75" customHeight="1" x14ac:dyDescent="0.25">
      <c r="A5973" s="34"/>
    </row>
    <row r="5974" spans="1:1" ht="15.75" customHeight="1" x14ac:dyDescent="0.25">
      <c r="A5974" s="34"/>
    </row>
    <row r="5975" spans="1:1" ht="15.75" customHeight="1" x14ac:dyDescent="0.25">
      <c r="A5975" s="34"/>
    </row>
    <row r="5976" spans="1:1" ht="15.75" customHeight="1" x14ac:dyDescent="0.25">
      <c r="A5976" s="34"/>
    </row>
    <row r="5977" spans="1:1" ht="15.75" customHeight="1" x14ac:dyDescent="0.25">
      <c r="A5977" s="34"/>
    </row>
    <row r="5978" spans="1:1" ht="15.75" customHeight="1" x14ac:dyDescent="0.25">
      <c r="A5978" s="34"/>
    </row>
    <row r="5979" spans="1:1" ht="15.75" customHeight="1" x14ac:dyDescent="0.25">
      <c r="A5979" s="34"/>
    </row>
    <row r="5980" spans="1:1" ht="15.75" customHeight="1" x14ac:dyDescent="0.25">
      <c r="A5980" s="34"/>
    </row>
    <row r="5981" spans="1:1" ht="15.75" customHeight="1" x14ac:dyDescent="0.25">
      <c r="A5981" s="34"/>
    </row>
    <row r="5982" spans="1:1" ht="15.75" customHeight="1" x14ac:dyDescent="0.25">
      <c r="A5982" s="34"/>
    </row>
    <row r="5983" spans="1:1" ht="15.75" customHeight="1" x14ac:dyDescent="0.25">
      <c r="A5983" s="34"/>
    </row>
    <row r="5984" spans="1:1" ht="15.75" customHeight="1" x14ac:dyDescent="0.25">
      <c r="A5984" s="34"/>
    </row>
    <row r="5985" spans="1:1" ht="15.75" customHeight="1" x14ac:dyDescent="0.25">
      <c r="A5985" s="34"/>
    </row>
    <row r="5986" spans="1:1" ht="15.75" customHeight="1" x14ac:dyDescent="0.25">
      <c r="A5986" s="34"/>
    </row>
    <row r="5987" spans="1:1" ht="15.75" customHeight="1" x14ac:dyDescent="0.25">
      <c r="A5987" s="34"/>
    </row>
    <row r="5988" spans="1:1" ht="15.75" customHeight="1" x14ac:dyDescent="0.25">
      <c r="A5988" s="34"/>
    </row>
    <row r="5989" spans="1:1" ht="15.75" customHeight="1" x14ac:dyDescent="0.25">
      <c r="A5989" s="34"/>
    </row>
    <row r="5990" spans="1:1" ht="15.75" customHeight="1" x14ac:dyDescent="0.25">
      <c r="A5990" s="34"/>
    </row>
    <row r="5991" spans="1:1" ht="15.75" customHeight="1" x14ac:dyDescent="0.25">
      <c r="A5991" s="34"/>
    </row>
    <row r="5992" spans="1:1" ht="15.75" customHeight="1" x14ac:dyDescent="0.25">
      <c r="A5992" s="34"/>
    </row>
    <row r="5993" spans="1:1" ht="15.75" customHeight="1" x14ac:dyDescent="0.25">
      <c r="A5993" s="34"/>
    </row>
    <row r="5994" spans="1:1" ht="15.75" customHeight="1" x14ac:dyDescent="0.25">
      <c r="A5994" s="34"/>
    </row>
    <row r="5995" spans="1:1" ht="15.75" customHeight="1" x14ac:dyDescent="0.25">
      <c r="A5995" s="34"/>
    </row>
    <row r="5996" spans="1:1" ht="15.75" customHeight="1" x14ac:dyDescent="0.25">
      <c r="A5996" s="34"/>
    </row>
    <row r="5997" spans="1:1" ht="15.75" customHeight="1" x14ac:dyDescent="0.25">
      <c r="A5997" s="34"/>
    </row>
    <row r="5998" spans="1:1" ht="15.75" customHeight="1" x14ac:dyDescent="0.25">
      <c r="A5998" s="34"/>
    </row>
    <row r="5999" spans="1:1" ht="15.75" customHeight="1" x14ac:dyDescent="0.25">
      <c r="A5999" s="34"/>
    </row>
    <row r="6000" spans="1:1" ht="15.75" customHeight="1" x14ac:dyDescent="0.25">
      <c r="A6000" s="34"/>
    </row>
    <row r="6001" spans="1:1" ht="15.75" customHeight="1" x14ac:dyDescent="0.25">
      <c r="A6001" s="34"/>
    </row>
    <row r="6002" spans="1:1" ht="15.75" customHeight="1" x14ac:dyDescent="0.25">
      <c r="A6002" s="34"/>
    </row>
    <row r="6003" spans="1:1" ht="15.75" customHeight="1" x14ac:dyDescent="0.25">
      <c r="A6003" s="34"/>
    </row>
    <row r="6004" spans="1:1" ht="15.75" customHeight="1" x14ac:dyDescent="0.25">
      <c r="A6004" s="34"/>
    </row>
    <row r="6005" spans="1:1" ht="15.75" customHeight="1" x14ac:dyDescent="0.25">
      <c r="A6005" s="34"/>
    </row>
    <row r="6006" spans="1:1" ht="15.75" customHeight="1" x14ac:dyDescent="0.25">
      <c r="A6006" s="34"/>
    </row>
    <row r="6007" spans="1:1" ht="15.75" customHeight="1" x14ac:dyDescent="0.25">
      <c r="A6007" s="34"/>
    </row>
    <row r="6008" spans="1:1" ht="15.75" customHeight="1" x14ac:dyDescent="0.25">
      <c r="A6008" s="34"/>
    </row>
    <row r="6009" spans="1:1" ht="15.75" customHeight="1" x14ac:dyDescent="0.25">
      <c r="A6009" s="34"/>
    </row>
    <row r="6010" spans="1:1" ht="15.75" customHeight="1" x14ac:dyDescent="0.25">
      <c r="A6010" s="34"/>
    </row>
    <row r="6011" spans="1:1" ht="15.75" customHeight="1" x14ac:dyDescent="0.25">
      <c r="A6011" s="34"/>
    </row>
    <row r="6012" spans="1:1" ht="15.75" customHeight="1" x14ac:dyDescent="0.25">
      <c r="A6012" s="34"/>
    </row>
    <row r="6013" spans="1:1" ht="15.75" customHeight="1" x14ac:dyDescent="0.25">
      <c r="A6013" s="34"/>
    </row>
    <row r="6014" spans="1:1" ht="15.75" customHeight="1" x14ac:dyDescent="0.25">
      <c r="A6014" s="34"/>
    </row>
    <row r="6015" spans="1:1" ht="15.75" customHeight="1" x14ac:dyDescent="0.25">
      <c r="A6015" s="34"/>
    </row>
    <row r="6016" spans="1:1" ht="15.75" customHeight="1" x14ac:dyDescent="0.25">
      <c r="A6016" s="34"/>
    </row>
    <row r="6017" spans="1:1" ht="15.75" customHeight="1" x14ac:dyDescent="0.25">
      <c r="A6017" s="34"/>
    </row>
    <row r="6018" spans="1:1" ht="15.75" customHeight="1" x14ac:dyDescent="0.25">
      <c r="A6018" s="34"/>
    </row>
    <row r="6019" spans="1:1" ht="15.75" customHeight="1" x14ac:dyDescent="0.25">
      <c r="A6019" s="34"/>
    </row>
    <row r="6020" spans="1:1" ht="15.75" customHeight="1" x14ac:dyDescent="0.25">
      <c r="A6020" s="34"/>
    </row>
    <row r="6021" spans="1:1" ht="15.75" customHeight="1" x14ac:dyDescent="0.25">
      <c r="A6021" s="34"/>
    </row>
    <row r="6022" spans="1:1" ht="15.75" customHeight="1" x14ac:dyDescent="0.25">
      <c r="A6022" s="34"/>
    </row>
    <row r="6023" spans="1:1" ht="15.75" customHeight="1" x14ac:dyDescent="0.25">
      <c r="A6023" s="34"/>
    </row>
    <row r="6024" spans="1:1" ht="15.75" customHeight="1" x14ac:dyDescent="0.25">
      <c r="A6024" s="34"/>
    </row>
    <row r="6025" spans="1:1" ht="15.75" customHeight="1" x14ac:dyDescent="0.25">
      <c r="A6025" s="34"/>
    </row>
    <row r="6026" spans="1:1" ht="15.75" customHeight="1" x14ac:dyDescent="0.25">
      <c r="A6026" s="34"/>
    </row>
    <row r="6027" spans="1:1" ht="15.75" customHeight="1" x14ac:dyDescent="0.25">
      <c r="A6027" s="34"/>
    </row>
    <row r="6028" spans="1:1" ht="15.75" customHeight="1" x14ac:dyDescent="0.25">
      <c r="A6028" s="34"/>
    </row>
    <row r="6029" spans="1:1" ht="15.75" customHeight="1" x14ac:dyDescent="0.25">
      <c r="A6029" s="34"/>
    </row>
    <row r="6030" spans="1:1" ht="15.75" customHeight="1" x14ac:dyDescent="0.25">
      <c r="A6030" s="34"/>
    </row>
    <row r="6031" spans="1:1" ht="15.75" customHeight="1" x14ac:dyDescent="0.25">
      <c r="A6031" s="34"/>
    </row>
    <row r="6032" spans="1:1" ht="15.75" customHeight="1" x14ac:dyDescent="0.25">
      <c r="A6032" s="34"/>
    </row>
    <row r="6033" spans="1:1" ht="15.75" customHeight="1" x14ac:dyDescent="0.25">
      <c r="A6033" s="34"/>
    </row>
    <row r="6034" spans="1:1" ht="15.75" customHeight="1" x14ac:dyDescent="0.25">
      <c r="A6034" s="34"/>
    </row>
    <row r="6035" spans="1:1" ht="15.75" customHeight="1" x14ac:dyDescent="0.25">
      <c r="A6035" s="34"/>
    </row>
    <row r="6036" spans="1:1" ht="15.75" customHeight="1" x14ac:dyDescent="0.25">
      <c r="A6036" s="34"/>
    </row>
    <row r="6037" spans="1:1" ht="15.75" customHeight="1" x14ac:dyDescent="0.25">
      <c r="A6037" s="34"/>
    </row>
    <row r="6038" spans="1:1" ht="15.75" customHeight="1" x14ac:dyDescent="0.25">
      <c r="A6038" s="34"/>
    </row>
    <row r="6039" spans="1:1" ht="15.75" customHeight="1" x14ac:dyDescent="0.25">
      <c r="A6039" s="34"/>
    </row>
    <row r="6040" spans="1:1" ht="15.75" customHeight="1" x14ac:dyDescent="0.25">
      <c r="A6040" s="34"/>
    </row>
    <row r="6041" spans="1:1" ht="15.75" customHeight="1" x14ac:dyDescent="0.25">
      <c r="A6041" s="34"/>
    </row>
    <row r="6042" spans="1:1" ht="15.75" customHeight="1" x14ac:dyDescent="0.25">
      <c r="A6042" s="34"/>
    </row>
    <row r="6043" spans="1:1" ht="15.75" customHeight="1" x14ac:dyDescent="0.25">
      <c r="A6043" s="34"/>
    </row>
    <row r="6044" spans="1:1" ht="15.75" customHeight="1" x14ac:dyDescent="0.25">
      <c r="A6044" s="34"/>
    </row>
    <row r="6045" spans="1:1" ht="15.75" customHeight="1" x14ac:dyDescent="0.25">
      <c r="A6045" s="34"/>
    </row>
    <row r="6046" spans="1:1" ht="15.75" customHeight="1" x14ac:dyDescent="0.25">
      <c r="A6046" s="34"/>
    </row>
    <row r="6047" spans="1:1" ht="15.75" customHeight="1" x14ac:dyDescent="0.25">
      <c r="A6047" s="34"/>
    </row>
    <row r="6048" spans="1:1" ht="15.75" customHeight="1" x14ac:dyDescent="0.25">
      <c r="A6048" s="34"/>
    </row>
    <row r="6049" spans="1:1" ht="15.75" customHeight="1" x14ac:dyDescent="0.25">
      <c r="A6049" s="34"/>
    </row>
    <row r="6050" spans="1:1" ht="15.75" customHeight="1" x14ac:dyDescent="0.25">
      <c r="A6050" s="34"/>
    </row>
    <row r="6051" spans="1:1" ht="15.75" customHeight="1" x14ac:dyDescent="0.25">
      <c r="A6051" s="34"/>
    </row>
    <row r="6052" spans="1:1" ht="15.75" customHeight="1" x14ac:dyDescent="0.25">
      <c r="A6052" s="34"/>
    </row>
    <row r="6053" spans="1:1" ht="15.75" customHeight="1" x14ac:dyDescent="0.25">
      <c r="A6053" s="34"/>
    </row>
    <row r="6054" spans="1:1" ht="15.75" customHeight="1" x14ac:dyDescent="0.25">
      <c r="A6054" s="34"/>
    </row>
    <row r="6055" spans="1:1" ht="15.75" customHeight="1" x14ac:dyDescent="0.25">
      <c r="A6055" s="34"/>
    </row>
    <row r="6056" spans="1:1" ht="15.75" customHeight="1" x14ac:dyDescent="0.25">
      <c r="A6056" s="34"/>
    </row>
    <row r="6057" spans="1:1" ht="15.75" customHeight="1" x14ac:dyDescent="0.25">
      <c r="A6057" s="34"/>
    </row>
    <row r="6058" spans="1:1" ht="15.75" customHeight="1" x14ac:dyDescent="0.25">
      <c r="A6058" s="34"/>
    </row>
    <row r="6059" spans="1:1" ht="15.75" customHeight="1" x14ac:dyDescent="0.25">
      <c r="A6059" s="34"/>
    </row>
    <row r="6060" spans="1:1" ht="15.75" customHeight="1" x14ac:dyDescent="0.25">
      <c r="A6060" s="34"/>
    </row>
    <row r="6061" spans="1:1" ht="15.75" customHeight="1" x14ac:dyDescent="0.25">
      <c r="A6061" s="34"/>
    </row>
    <row r="6062" spans="1:1" ht="15.75" customHeight="1" x14ac:dyDescent="0.25">
      <c r="A6062" s="34"/>
    </row>
    <row r="6063" spans="1:1" ht="15.75" customHeight="1" x14ac:dyDescent="0.25">
      <c r="A6063" s="34"/>
    </row>
    <row r="6064" spans="1:1" ht="15.75" customHeight="1" x14ac:dyDescent="0.25">
      <c r="A6064" s="34"/>
    </row>
    <row r="6065" spans="1:1" ht="15.75" customHeight="1" x14ac:dyDescent="0.25">
      <c r="A6065" s="34"/>
    </row>
    <row r="6066" spans="1:1" ht="15.75" customHeight="1" x14ac:dyDescent="0.25">
      <c r="A6066" s="34"/>
    </row>
    <row r="6067" spans="1:1" ht="15.75" customHeight="1" x14ac:dyDescent="0.25">
      <c r="A6067" s="34"/>
    </row>
    <row r="6068" spans="1:1" ht="15.75" customHeight="1" x14ac:dyDescent="0.25">
      <c r="A6068" s="34"/>
    </row>
    <row r="6069" spans="1:1" ht="15.75" customHeight="1" x14ac:dyDescent="0.25">
      <c r="A6069" s="34"/>
    </row>
    <row r="6070" spans="1:1" ht="15.75" customHeight="1" x14ac:dyDescent="0.25">
      <c r="A6070" s="34"/>
    </row>
    <row r="6071" spans="1:1" ht="15.75" customHeight="1" x14ac:dyDescent="0.25">
      <c r="A6071" s="34"/>
    </row>
    <row r="6072" spans="1:1" ht="15.75" customHeight="1" x14ac:dyDescent="0.25">
      <c r="A6072" s="34"/>
    </row>
    <row r="6073" spans="1:1" ht="15.75" customHeight="1" x14ac:dyDescent="0.25">
      <c r="A6073" s="34"/>
    </row>
    <row r="6074" spans="1:1" ht="15.75" customHeight="1" x14ac:dyDescent="0.25">
      <c r="A6074" s="34"/>
    </row>
    <row r="6075" spans="1:1" ht="15.75" customHeight="1" x14ac:dyDescent="0.25">
      <c r="A6075" s="34"/>
    </row>
    <row r="6076" spans="1:1" ht="15.75" customHeight="1" x14ac:dyDescent="0.25">
      <c r="A6076" s="34"/>
    </row>
    <row r="6077" spans="1:1" ht="15.75" customHeight="1" x14ac:dyDescent="0.25">
      <c r="A6077" s="34"/>
    </row>
    <row r="6078" spans="1:1" ht="15.75" customHeight="1" x14ac:dyDescent="0.25">
      <c r="A6078" s="34"/>
    </row>
    <row r="6079" spans="1:1" ht="15.75" customHeight="1" x14ac:dyDescent="0.25">
      <c r="A6079" s="34"/>
    </row>
    <row r="6080" spans="1:1" ht="15.75" customHeight="1" x14ac:dyDescent="0.25">
      <c r="A6080" s="34"/>
    </row>
    <row r="6081" spans="1:1" ht="15.75" customHeight="1" x14ac:dyDescent="0.25">
      <c r="A6081" s="34"/>
    </row>
    <row r="6082" spans="1:1" ht="15.75" customHeight="1" x14ac:dyDescent="0.25">
      <c r="A6082" s="34"/>
    </row>
    <row r="6083" spans="1:1" ht="15.75" customHeight="1" x14ac:dyDescent="0.25">
      <c r="A6083" s="34"/>
    </row>
    <row r="6084" spans="1:1" ht="15.75" customHeight="1" x14ac:dyDescent="0.25">
      <c r="A6084" s="34"/>
    </row>
    <row r="6085" spans="1:1" ht="15.75" customHeight="1" x14ac:dyDescent="0.25">
      <c r="A6085" s="34"/>
    </row>
    <row r="6086" spans="1:1" ht="15.75" customHeight="1" x14ac:dyDescent="0.25">
      <c r="A6086" s="34"/>
    </row>
    <row r="6087" spans="1:1" ht="15.75" customHeight="1" x14ac:dyDescent="0.25">
      <c r="A6087" s="34"/>
    </row>
    <row r="6088" spans="1:1" ht="15.75" customHeight="1" x14ac:dyDescent="0.25">
      <c r="A6088" s="34"/>
    </row>
    <row r="6089" spans="1:1" ht="15.75" customHeight="1" x14ac:dyDescent="0.25">
      <c r="A6089" s="34"/>
    </row>
    <row r="6090" spans="1:1" ht="15.75" customHeight="1" x14ac:dyDescent="0.25">
      <c r="A6090" s="34"/>
    </row>
    <row r="6091" spans="1:1" ht="15.75" customHeight="1" x14ac:dyDescent="0.25">
      <c r="A6091" s="34"/>
    </row>
    <row r="6092" spans="1:1" ht="15.75" customHeight="1" x14ac:dyDescent="0.25">
      <c r="A6092" s="34"/>
    </row>
    <row r="6093" spans="1:1" ht="15.75" customHeight="1" x14ac:dyDescent="0.25">
      <c r="A6093" s="34"/>
    </row>
    <row r="6094" spans="1:1" ht="15.75" customHeight="1" x14ac:dyDescent="0.25">
      <c r="A6094" s="34"/>
    </row>
    <row r="6095" spans="1:1" ht="15.75" customHeight="1" x14ac:dyDescent="0.25">
      <c r="A6095" s="34"/>
    </row>
    <row r="6096" spans="1:1" ht="15.75" customHeight="1" x14ac:dyDescent="0.25">
      <c r="A6096" s="34"/>
    </row>
    <row r="6097" spans="1:1" ht="15.75" customHeight="1" x14ac:dyDescent="0.25">
      <c r="A6097" s="34"/>
    </row>
    <row r="6098" spans="1:1" ht="15.75" customHeight="1" x14ac:dyDescent="0.25">
      <c r="A6098" s="34"/>
    </row>
    <row r="6099" spans="1:1" ht="15.75" customHeight="1" x14ac:dyDescent="0.25">
      <c r="A6099" s="34"/>
    </row>
    <row r="6100" spans="1:1" ht="15.75" customHeight="1" x14ac:dyDescent="0.25">
      <c r="A6100" s="34"/>
    </row>
    <row r="6101" spans="1:1" ht="15.75" customHeight="1" x14ac:dyDescent="0.25">
      <c r="A6101" s="34"/>
    </row>
    <row r="6102" spans="1:1" ht="15.75" customHeight="1" x14ac:dyDescent="0.25">
      <c r="A6102" s="34"/>
    </row>
    <row r="6103" spans="1:1" ht="15.75" customHeight="1" x14ac:dyDescent="0.25">
      <c r="A6103" s="34"/>
    </row>
    <row r="6104" spans="1:1" ht="15.75" customHeight="1" x14ac:dyDescent="0.25">
      <c r="A6104" s="34"/>
    </row>
    <row r="6105" spans="1:1" ht="15.75" customHeight="1" x14ac:dyDescent="0.25">
      <c r="A6105" s="34"/>
    </row>
    <row r="6106" spans="1:1" ht="15.75" customHeight="1" x14ac:dyDescent="0.25">
      <c r="A6106" s="34"/>
    </row>
    <row r="6107" spans="1:1" ht="15.75" customHeight="1" x14ac:dyDescent="0.25">
      <c r="A6107" s="34"/>
    </row>
    <row r="6108" spans="1:1" ht="15.75" customHeight="1" x14ac:dyDescent="0.25">
      <c r="A6108" s="34"/>
    </row>
    <row r="6109" spans="1:1" ht="15.75" customHeight="1" x14ac:dyDescent="0.25">
      <c r="A6109" s="34"/>
    </row>
    <row r="6110" spans="1:1" ht="15.75" customHeight="1" x14ac:dyDescent="0.25">
      <c r="A6110" s="34"/>
    </row>
    <row r="6111" spans="1:1" ht="15.75" customHeight="1" x14ac:dyDescent="0.25">
      <c r="A6111" s="34"/>
    </row>
    <row r="6112" spans="1:1" ht="15.75" customHeight="1" x14ac:dyDescent="0.25">
      <c r="A6112" s="34"/>
    </row>
    <row r="6113" spans="1:1" ht="15.75" customHeight="1" x14ac:dyDescent="0.25">
      <c r="A6113" s="34"/>
    </row>
    <row r="6114" spans="1:1" ht="15.75" customHeight="1" x14ac:dyDescent="0.25">
      <c r="A6114" s="34"/>
    </row>
    <row r="6115" spans="1:1" ht="15.75" customHeight="1" x14ac:dyDescent="0.25">
      <c r="A6115" s="34"/>
    </row>
    <row r="6116" spans="1:1" ht="15.75" customHeight="1" x14ac:dyDescent="0.25">
      <c r="A6116" s="34"/>
    </row>
    <row r="6117" spans="1:1" ht="15.75" customHeight="1" x14ac:dyDescent="0.25">
      <c r="A6117" s="34"/>
    </row>
    <row r="6118" spans="1:1" ht="15.75" customHeight="1" x14ac:dyDescent="0.25">
      <c r="A6118" s="34"/>
    </row>
    <row r="6119" spans="1:1" ht="15.75" customHeight="1" x14ac:dyDescent="0.25">
      <c r="A6119" s="34"/>
    </row>
    <row r="6120" spans="1:1" ht="15.75" customHeight="1" x14ac:dyDescent="0.25">
      <c r="A6120" s="34"/>
    </row>
    <row r="6121" spans="1:1" ht="15.75" customHeight="1" x14ac:dyDescent="0.25">
      <c r="A6121" s="34"/>
    </row>
    <row r="6122" spans="1:1" ht="15.75" customHeight="1" x14ac:dyDescent="0.25">
      <c r="A6122" s="34"/>
    </row>
    <row r="6123" spans="1:1" ht="15.75" customHeight="1" x14ac:dyDescent="0.25">
      <c r="A6123" s="34"/>
    </row>
    <row r="6124" spans="1:1" ht="15.75" customHeight="1" x14ac:dyDescent="0.25">
      <c r="A6124" s="34"/>
    </row>
    <row r="6125" spans="1:1" ht="15.75" customHeight="1" x14ac:dyDescent="0.25">
      <c r="A6125" s="34"/>
    </row>
    <row r="6126" spans="1:1" ht="15.75" customHeight="1" x14ac:dyDescent="0.25">
      <c r="A6126" s="34"/>
    </row>
    <row r="6127" spans="1:1" ht="15.75" customHeight="1" x14ac:dyDescent="0.25">
      <c r="A6127" s="34"/>
    </row>
    <row r="6128" spans="1:1" ht="15.75" customHeight="1" x14ac:dyDescent="0.25">
      <c r="A6128" s="34"/>
    </row>
    <row r="6129" spans="1:1" ht="15.75" customHeight="1" x14ac:dyDescent="0.25">
      <c r="A6129" s="34"/>
    </row>
    <row r="6130" spans="1:1" ht="15.75" customHeight="1" x14ac:dyDescent="0.25">
      <c r="A6130" s="34"/>
    </row>
    <row r="6131" spans="1:1" ht="15.75" customHeight="1" x14ac:dyDescent="0.25">
      <c r="A6131" s="34"/>
    </row>
    <row r="6132" spans="1:1" ht="15.75" customHeight="1" x14ac:dyDescent="0.25">
      <c r="A6132" s="34"/>
    </row>
    <row r="6133" spans="1:1" ht="15.75" customHeight="1" x14ac:dyDescent="0.25">
      <c r="A6133" s="34"/>
    </row>
    <row r="6134" spans="1:1" ht="15.75" customHeight="1" x14ac:dyDescent="0.25">
      <c r="A6134" s="34"/>
    </row>
    <row r="6135" spans="1:1" ht="15.75" customHeight="1" x14ac:dyDescent="0.25">
      <c r="A6135" s="34"/>
    </row>
    <row r="6136" spans="1:1" ht="15.75" customHeight="1" x14ac:dyDescent="0.25">
      <c r="A6136" s="34"/>
    </row>
    <row r="6137" spans="1:1" ht="15.75" customHeight="1" x14ac:dyDescent="0.25">
      <c r="A6137" s="34"/>
    </row>
    <row r="6138" spans="1:1" ht="15.75" customHeight="1" x14ac:dyDescent="0.25">
      <c r="A6138" s="34"/>
    </row>
    <row r="6139" spans="1:1" ht="15.75" customHeight="1" x14ac:dyDescent="0.25">
      <c r="A6139" s="34"/>
    </row>
    <row r="6140" spans="1:1" ht="15.75" customHeight="1" x14ac:dyDescent="0.25">
      <c r="A6140" s="34"/>
    </row>
    <row r="6141" spans="1:1" ht="15.75" customHeight="1" x14ac:dyDescent="0.25">
      <c r="A6141" s="34"/>
    </row>
    <row r="6142" spans="1:1" ht="15.75" customHeight="1" x14ac:dyDescent="0.25">
      <c r="A6142" s="34"/>
    </row>
    <row r="6143" spans="1:1" ht="15.75" customHeight="1" x14ac:dyDescent="0.25">
      <c r="A6143" s="34"/>
    </row>
    <row r="6144" spans="1:1" ht="15.75" customHeight="1" x14ac:dyDescent="0.25">
      <c r="A6144" s="34"/>
    </row>
    <row r="6145" spans="1:1" ht="15.75" customHeight="1" x14ac:dyDescent="0.25">
      <c r="A6145" s="34"/>
    </row>
    <row r="6146" spans="1:1" ht="15.75" customHeight="1" x14ac:dyDescent="0.25">
      <c r="A6146" s="34"/>
    </row>
    <row r="6147" spans="1:1" ht="15.75" customHeight="1" x14ac:dyDescent="0.25">
      <c r="A6147" s="34"/>
    </row>
    <row r="6148" spans="1:1" ht="15.75" customHeight="1" x14ac:dyDescent="0.25">
      <c r="A6148" s="34"/>
    </row>
    <row r="6149" spans="1:1" ht="15.75" customHeight="1" x14ac:dyDescent="0.25">
      <c r="A6149" s="34"/>
    </row>
    <row r="6150" spans="1:1" ht="15.75" customHeight="1" x14ac:dyDescent="0.25">
      <c r="A6150" s="34"/>
    </row>
    <row r="6151" spans="1:1" ht="15.75" customHeight="1" x14ac:dyDescent="0.25">
      <c r="A6151" s="34"/>
    </row>
    <row r="6152" spans="1:1" ht="15.75" customHeight="1" x14ac:dyDescent="0.25">
      <c r="A6152" s="34"/>
    </row>
    <row r="6153" spans="1:1" ht="15.75" customHeight="1" x14ac:dyDescent="0.25">
      <c r="A6153" s="34"/>
    </row>
    <row r="6154" spans="1:1" ht="15.75" customHeight="1" x14ac:dyDescent="0.25">
      <c r="A6154" s="34"/>
    </row>
    <row r="6155" spans="1:1" ht="15.75" customHeight="1" x14ac:dyDescent="0.25">
      <c r="A6155" s="34"/>
    </row>
    <row r="6156" spans="1:1" ht="15.75" customHeight="1" x14ac:dyDescent="0.25">
      <c r="A6156" s="34"/>
    </row>
    <row r="6157" spans="1:1" ht="15.75" customHeight="1" x14ac:dyDescent="0.25">
      <c r="A6157" s="34"/>
    </row>
    <row r="6158" spans="1:1" ht="15.75" customHeight="1" x14ac:dyDescent="0.25">
      <c r="A6158" s="34"/>
    </row>
    <row r="6159" spans="1:1" ht="15.75" customHeight="1" x14ac:dyDescent="0.25">
      <c r="A6159" s="34"/>
    </row>
    <row r="6160" spans="1:1" ht="15.75" customHeight="1" x14ac:dyDescent="0.25">
      <c r="A6160" s="34"/>
    </row>
    <row r="6161" spans="1:1" ht="15.75" customHeight="1" x14ac:dyDescent="0.25">
      <c r="A6161" s="34"/>
    </row>
    <row r="6162" spans="1:1" ht="15.75" customHeight="1" x14ac:dyDescent="0.25">
      <c r="A6162" s="34"/>
    </row>
    <row r="6163" spans="1:1" ht="15.75" customHeight="1" x14ac:dyDescent="0.25">
      <c r="A6163" s="34"/>
    </row>
    <row r="6164" spans="1:1" ht="15.75" customHeight="1" x14ac:dyDescent="0.25">
      <c r="A6164" s="34"/>
    </row>
    <row r="6165" spans="1:1" ht="15.75" customHeight="1" x14ac:dyDescent="0.25">
      <c r="A6165" s="34"/>
    </row>
    <row r="6166" spans="1:1" ht="15.75" customHeight="1" x14ac:dyDescent="0.25">
      <c r="A6166" s="34"/>
    </row>
    <row r="6167" spans="1:1" ht="15.75" customHeight="1" x14ac:dyDescent="0.25">
      <c r="A6167" s="34"/>
    </row>
    <row r="6168" spans="1:1" ht="15.75" customHeight="1" x14ac:dyDescent="0.25">
      <c r="A6168" s="34"/>
    </row>
    <row r="6169" spans="1:1" ht="15.75" customHeight="1" x14ac:dyDescent="0.25">
      <c r="A6169" s="34"/>
    </row>
    <row r="6170" spans="1:1" ht="15.75" customHeight="1" x14ac:dyDescent="0.25">
      <c r="A6170" s="34"/>
    </row>
    <row r="6171" spans="1:1" ht="15.75" customHeight="1" x14ac:dyDescent="0.25">
      <c r="A6171" s="34"/>
    </row>
    <row r="6172" spans="1:1" ht="15.75" customHeight="1" x14ac:dyDescent="0.25">
      <c r="A6172" s="34"/>
    </row>
    <row r="6173" spans="1:1" ht="15.75" customHeight="1" x14ac:dyDescent="0.25">
      <c r="A6173" s="34"/>
    </row>
    <row r="6174" spans="1:1" ht="15.75" customHeight="1" x14ac:dyDescent="0.25">
      <c r="A6174" s="34"/>
    </row>
    <row r="6175" spans="1:1" ht="15.75" customHeight="1" x14ac:dyDescent="0.25">
      <c r="A6175" s="34"/>
    </row>
    <row r="6176" spans="1:1" ht="15.75" customHeight="1" x14ac:dyDescent="0.25">
      <c r="A6176" s="34"/>
    </row>
    <row r="6177" spans="1:1" ht="15.75" customHeight="1" x14ac:dyDescent="0.25">
      <c r="A6177" s="34"/>
    </row>
    <row r="6178" spans="1:1" ht="15.75" customHeight="1" x14ac:dyDescent="0.25">
      <c r="A6178" s="34"/>
    </row>
    <row r="6179" spans="1:1" ht="15.75" customHeight="1" x14ac:dyDescent="0.25">
      <c r="A6179" s="34"/>
    </row>
    <row r="6180" spans="1:1" ht="15.75" customHeight="1" x14ac:dyDescent="0.25">
      <c r="A6180" s="34"/>
    </row>
    <row r="6181" spans="1:1" ht="15.75" customHeight="1" x14ac:dyDescent="0.25">
      <c r="A6181" s="34"/>
    </row>
    <row r="6182" spans="1:1" ht="15.75" customHeight="1" x14ac:dyDescent="0.25">
      <c r="A6182" s="34"/>
    </row>
    <row r="6183" spans="1:1" ht="15.75" customHeight="1" x14ac:dyDescent="0.25">
      <c r="A6183" s="34"/>
    </row>
    <row r="6184" spans="1:1" ht="15.75" customHeight="1" x14ac:dyDescent="0.25">
      <c r="A6184" s="34"/>
    </row>
    <row r="6185" spans="1:1" ht="15.75" customHeight="1" x14ac:dyDescent="0.25">
      <c r="A6185" s="34"/>
    </row>
    <row r="6186" spans="1:1" ht="15.75" customHeight="1" x14ac:dyDescent="0.25">
      <c r="A6186" s="34"/>
    </row>
    <row r="6187" spans="1:1" ht="15.75" customHeight="1" x14ac:dyDescent="0.25">
      <c r="A6187" s="34"/>
    </row>
    <row r="6188" spans="1:1" ht="15.75" customHeight="1" x14ac:dyDescent="0.25">
      <c r="A6188" s="34"/>
    </row>
    <row r="6189" spans="1:1" ht="15.75" customHeight="1" x14ac:dyDescent="0.25">
      <c r="A6189" s="34"/>
    </row>
    <row r="6190" spans="1:1" ht="15.75" customHeight="1" x14ac:dyDescent="0.25">
      <c r="A6190" s="34"/>
    </row>
    <row r="6191" spans="1:1" ht="15.75" customHeight="1" x14ac:dyDescent="0.25">
      <c r="A6191" s="34"/>
    </row>
    <row r="6192" spans="1:1" ht="15.75" customHeight="1" x14ac:dyDescent="0.25">
      <c r="A6192" s="34"/>
    </row>
    <row r="6193" spans="1:1" ht="15.75" customHeight="1" x14ac:dyDescent="0.25">
      <c r="A6193" s="34"/>
    </row>
    <row r="6194" spans="1:1" ht="15.75" customHeight="1" x14ac:dyDescent="0.25">
      <c r="A6194" s="34"/>
    </row>
    <row r="6195" spans="1:1" ht="15.75" customHeight="1" x14ac:dyDescent="0.25">
      <c r="A6195" s="34"/>
    </row>
    <row r="6196" spans="1:1" ht="15.75" customHeight="1" x14ac:dyDescent="0.25">
      <c r="A6196" s="34"/>
    </row>
    <row r="6197" spans="1:1" ht="15.75" customHeight="1" x14ac:dyDescent="0.25">
      <c r="A6197" s="34"/>
    </row>
    <row r="6198" spans="1:1" ht="15.75" customHeight="1" x14ac:dyDescent="0.25">
      <c r="A6198" s="34"/>
    </row>
    <row r="6199" spans="1:1" ht="15.75" customHeight="1" x14ac:dyDescent="0.25">
      <c r="A6199" s="34"/>
    </row>
    <row r="6200" spans="1:1" ht="15.75" customHeight="1" x14ac:dyDescent="0.25">
      <c r="A6200" s="34"/>
    </row>
    <row r="6201" spans="1:1" ht="15.75" customHeight="1" x14ac:dyDescent="0.25">
      <c r="A6201" s="34"/>
    </row>
    <row r="6202" spans="1:1" ht="15.75" customHeight="1" x14ac:dyDescent="0.25">
      <c r="A6202" s="34"/>
    </row>
    <row r="6203" spans="1:1" ht="15.75" customHeight="1" x14ac:dyDescent="0.25">
      <c r="A6203" s="34"/>
    </row>
    <row r="6204" spans="1:1" ht="15.75" customHeight="1" x14ac:dyDescent="0.25">
      <c r="A6204" s="34"/>
    </row>
    <row r="6205" spans="1:1" ht="15.75" customHeight="1" x14ac:dyDescent="0.25">
      <c r="A6205" s="34"/>
    </row>
    <row r="6206" spans="1:1" ht="15.75" customHeight="1" x14ac:dyDescent="0.25">
      <c r="A6206" s="34"/>
    </row>
    <row r="6207" spans="1:1" ht="15.75" customHeight="1" x14ac:dyDescent="0.25">
      <c r="A6207" s="34"/>
    </row>
    <row r="6208" spans="1:1" ht="15.75" customHeight="1" x14ac:dyDescent="0.25">
      <c r="A6208" s="34"/>
    </row>
    <row r="6209" spans="1:1" ht="15.75" customHeight="1" x14ac:dyDescent="0.25">
      <c r="A6209" s="34"/>
    </row>
    <row r="6210" spans="1:1" ht="15.75" customHeight="1" x14ac:dyDescent="0.25">
      <c r="A6210" s="34"/>
    </row>
    <row r="6211" spans="1:1" ht="15.75" customHeight="1" x14ac:dyDescent="0.25">
      <c r="A6211" s="34"/>
    </row>
    <row r="6212" spans="1:1" ht="15.75" customHeight="1" x14ac:dyDescent="0.25">
      <c r="A6212" s="34"/>
    </row>
    <row r="6213" spans="1:1" ht="15.75" customHeight="1" x14ac:dyDescent="0.25">
      <c r="A6213" s="34"/>
    </row>
    <row r="6214" spans="1:1" ht="15.75" customHeight="1" x14ac:dyDescent="0.25">
      <c r="A6214" s="34"/>
    </row>
    <row r="6215" spans="1:1" ht="15.75" customHeight="1" x14ac:dyDescent="0.25">
      <c r="A6215" s="34"/>
    </row>
    <row r="6216" spans="1:1" ht="15.75" customHeight="1" x14ac:dyDescent="0.25">
      <c r="A6216" s="34"/>
    </row>
    <row r="6217" spans="1:1" ht="15.75" customHeight="1" x14ac:dyDescent="0.25">
      <c r="A6217" s="34"/>
    </row>
    <row r="6218" spans="1:1" ht="15.75" customHeight="1" x14ac:dyDescent="0.25">
      <c r="A6218" s="34"/>
    </row>
    <row r="6219" spans="1:1" ht="15.75" customHeight="1" x14ac:dyDescent="0.25">
      <c r="A6219" s="34"/>
    </row>
    <row r="6220" spans="1:1" ht="15.75" customHeight="1" x14ac:dyDescent="0.25">
      <c r="A6220" s="34"/>
    </row>
    <row r="6221" spans="1:1" ht="15.75" customHeight="1" x14ac:dyDescent="0.25">
      <c r="A6221" s="34"/>
    </row>
    <row r="6222" spans="1:1" ht="15.75" customHeight="1" x14ac:dyDescent="0.25">
      <c r="A6222" s="34"/>
    </row>
    <row r="6223" spans="1:1" ht="15.75" customHeight="1" x14ac:dyDescent="0.25">
      <c r="A6223" s="34"/>
    </row>
    <row r="6224" spans="1:1" ht="15.75" customHeight="1" x14ac:dyDescent="0.25">
      <c r="A6224" s="34"/>
    </row>
    <row r="6225" spans="1:1" ht="15.75" customHeight="1" x14ac:dyDescent="0.25">
      <c r="A6225" s="34"/>
    </row>
    <row r="6226" spans="1:1" ht="15.75" customHeight="1" x14ac:dyDescent="0.25">
      <c r="A6226" s="34"/>
    </row>
    <row r="6227" spans="1:1" ht="15.75" customHeight="1" x14ac:dyDescent="0.25">
      <c r="A6227" s="34"/>
    </row>
    <row r="6228" spans="1:1" ht="15.75" customHeight="1" x14ac:dyDescent="0.25">
      <c r="A6228" s="34"/>
    </row>
    <row r="6229" spans="1:1" ht="15.75" customHeight="1" x14ac:dyDescent="0.25">
      <c r="A6229" s="34"/>
    </row>
    <row r="6230" spans="1:1" ht="15.75" customHeight="1" x14ac:dyDescent="0.25">
      <c r="A6230" s="34"/>
    </row>
    <row r="6231" spans="1:1" ht="15.75" customHeight="1" x14ac:dyDescent="0.25">
      <c r="A6231" s="34"/>
    </row>
    <row r="6232" spans="1:1" ht="15.75" customHeight="1" x14ac:dyDescent="0.25">
      <c r="A6232" s="34"/>
    </row>
    <row r="6233" spans="1:1" ht="15.75" customHeight="1" x14ac:dyDescent="0.25">
      <c r="A6233" s="34"/>
    </row>
    <row r="6234" spans="1:1" ht="15.75" customHeight="1" x14ac:dyDescent="0.25">
      <c r="A6234" s="34"/>
    </row>
    <row r="6235" spans="1:1" ht="15.75" customHeight="1" x14ac:dyDescent="0.25">
      <c r="A6235" s="34"/>
    </row>
    <row r="6236" spans="1:1" ht="15.75" customHeight="1" x14ac:dyDescent="0.25">
      <c r="A6236" s="34"/>
    </row>
    <row r="6237" spans="1:1" ht="15.75" customHeight="1" x14ac:dyDescent="0.25">
      <c r="A6237" s="34"/>
    </row>
    <row r="6238" spans="1:1" ht="15.75" customHeight="1" x14ac:dyDescent="0.25">
      <c r="A6238" s="34"/>
    </row>
    <row r="6239" spans="1:1" ht="15.75" customHeight="1" x14ac:dyDescent="0.25">
      <c r="A6239" s="34"/>
    </row>
    <row r="6240" spans="1:1" ht="15.75" customHeight="1" x14ac:dyDescent="0.25">
      <c r="A6240" s="34"/>
    </row>
    <row r="6241" spans="1:1" ht="15.75" customHeight="1" x14ac:dyDescent="0.25">
      <c r="A6241" s="34"/>
    </row>
    <row r="6242" spans="1:1" ht="15.75" customHeight="1" x14ac:dyDescent="0.25">
      <c r="A6242" s="34"/>
    </row>
    <row r="6243" spans="1:1" ht="15.75" customHeight="1" x14ac:dyDescent="0.25">
      <c r="A6243" s="34"/>
    </row>
    <row r="6244" spans="1:1" ht="15.75" customHeight="1" x14ac:dyDescent="0.25">
      <c r="A6244" s="34"/>
    </row>
    <row r="6245" spans="1:1" ht="15.75" customHeight="1" x14ac:dyDescent="0.25">
      <c r="A6245" s="34"/>
    </row>
    <row r="6246" spans="1:1" ht="15.75" customHeight="1" x14ac:dyDescent="0.25">
      <c r="A6246" s="34"/>
    </row>
    <row r="6247" spans="1:1" ht="15.75" customHeight="1" x14ac:dyDescent="0.25">
      <c r="A6247" s="34"/>
    </row>
    <row r="6248" spans="1:1" ht="15.75" customHeight="1" x14ac:dyDescent="0.25">
      <c r="A6248" s="34"/>
    </row>
    <row r="6249" spans="1:1" ht="15.75" customHeight="1" x14ac:dyDescent="0.25">
      <c r="A6249" s="34"/>
    </row>
    <row r="6250" spans="1:1" ht="15.75" customHeight="1" x14ac:dyDescent="0.25">
      <c r="A6250" s="34"/>
    </row>
    <row r="6251" spans="1:1" ht="15.75" customHeight="1" x14ac:dyDescent="0.25">
      <c r="A6251" s="34"/>
    </row>
    <row r="6252" spans="1:1" ht="15.75" customHeight="1" x14ac:dyDescent="0.25">
      <c r="A6252" s="34"/>
    </row>
    <row r="6253" spans="1:1" ht="15.75" customHeight="1" x14ac:dyDescent="0.25">
      <c r="A6253" s="34"/>
    </row>
    <row r="6254" spans="1:1" ht="15.75" customHeight="1" x14ac:dyDescent="0.25">
      <c r="A6254" s="34"/>
    </row>
    <row r="6255" spans="1:1" ht="15.75" customHeight="1" x14ac:dyDescent="0.25">
      <c r="A6255" s="34"/>
    </row>
    <row r="6256" spans="1:1" ht="15.75" customHeight="1" x14ac:dyDescent="0.25">
      <c r="A6256" s="34"/>
    </row>
    <row r="6257" spans="1:1" ht="15.75" customHeight="1" x14ac:dyDescent="0.25">
      <c r="A6257" s="34"/>
    </row>
    <row r="6258" spans="1:1" ht="15.75" customHeight="1" x14ac:dyDescent="0.25">
      <c r="A6258" s="34"/>
    </row>
    <row r="6259" spans="1:1" ht="15.75" customHeight="1" x14ac:dyDescent="0.25">
      <c r="A6259" s="34"/>
    </row>
    <row r="6260" spans="1:1" ht="15.75" customHeight="1" x14ac:dyDescent="0.25">
      <c r="A6260" s="34"/>
    </row>
    <row r="6261" spans="1:1" ht="15.75" customHeight="1" x14ac:dyDescent="0.25">
      <c r="A6261" s="34"/>
    </row>
    <row r="6262" spans="1:1" ht="15.75" customHeight="1" x14ac:dyDescent="0.25">
      <c r="A6262" s="34"/>
    </row>
    <row r="6263" spans="1:1" ht="15.75" customHeight="1" x14ac:dyDescent="0.25">
      <c r="A6263" s="34"/>
    </row>
    <row r="6264" spans="1:1" ht="15.75" customHeight="1" x14ac:dyDescent="0.25">
      <c r="A6264" s="34"/>
    </row>
    <row r="6265" spans="1:1" ht="15.75" customHeight="1" x14ac:dyDescent="0.25">
      <c r="A6265" s="34"/>
    </row>
    <row r="6266" spans="1:1" ht="15.75" customHeight="1" x14ac:dyDescent="0.25">
      <c r="A6266" s="34"/>
    </row>
    <row r="6267" spans="1:1" ht="15.75" customHeight="1" x14ac:dyDescent="0.25">
      <c r="A6267" s="34"/>
    </row>
    <row r="6268" spans="1:1" ht="15.75" customHeight="1" x14ac:dyDescent="0.25">
      <c r="A6268" s="34"/>
    </row>
    <row r="6269" spans="1:1" ht="15.75" customHeight="1" x14ac:dyDescent="0.25">
      <c r="A6269" s="34"/>
    </row>
    <row r="6270" spans="1:1" ht="15.75" customHeight="1" x14ac:dyDescent="0.25">
      <c r="A6270" s="34"/>
    </row>
    <row r="6271" spans="1:1" ht="15.75" customHeight="1" x14ac:dyDescent="0.25">
      <c r="A6271" s="34"/>
    </row>
    <row r="6272" spans="1:1" ht="15.75" customHeight="1" x14ac:dyDescent="0.25">
      <c r="A6272" s="34"/>
    </row>
    <row r="6273" spans="1:1" ht="15.75" customHeight="1" x14ac:dyDescent="0.25">
      <c r="A6273" s="34"/>
    </row>
    <row r="6274" spans="1:1" ht="15.75" customHeight="1" x14ac:dyDescent="0.25">
      <c r="A6274" s="34"/>
    </row>
    <row r="6275" spans="1:1" ht="15.75" customHeight="1" x14ac:dyDescent="0.25">
      <c r="A6275" s="34"/>
    </row>
    <row r="6276" spans="1:1" ht="15.75" customHeight="1" x14ac:dyDescent="0.25">
      <c r="A6276" s="34"/>
    </row>
    <row r="6277" spans="1:1" ht="15.75" customHeight="1" x14ac:dyDescent="0.25">
      <c r="A6277" s="34"/>
    </row>
    <row r="6278" spans="1:1" ht="15.75" customHeight="1" x14ac:dyDescent="0.25">
      <c r="A6278" s="34"/>
    </row>
    <row r="6279" spans="1:1" ht="15.75" customHeight="1" x14ac:dyDescent="0.25">
      <c r="A6279" s="34"/>
    </row>
    <row r="6280" spans="1:1" ht="15.75" customHeight="1" x14ac:dyDescent="0.25">
      <c r="A6280" s="34"/>
    </row>
    <row r="6281" spans="1:1" ht="15.75" customHeight="1" x14ac:dyDescent="0.25">
      <c r="A6281" s="34"/>
    </row>
    <row r="6282" spans="1:1" ht="15.75" customHeight="1" x14ac:dyDescent="0.25">
      <c r="A6282" s="34"/>
    </row>
    <row r="6283" spans="1:1" ht="15.75" customHeight="1" x14ac:dyDescent="0.25">
      <c r="A6283" s="34"/>
    </row>
    <row r="6284" spans="1:1" ht="15.75" customHeight="1" x14ac:dyDescent="0.25">
      <c r="A6284" s="34"/>
    </row>
    <row r="6285" spans="1:1" ht="15.75" customHeight="1" x14ac:dyDescent="0.25">
      <c r="A6285" s="34"/>
    </row>
    <row r="6286" spans="1:1" ht="15.75" customHeight="1" x14ac:dyDescent="0.25">
      <c r="A6286" s="34"/>
    </row>
    <row r="6287" spans="1:1" ht="15.75" customHeight="1" x14ac:dyDescent="0.25">
      <c r="A6287" s="34"/>
    </row>
    <row r="6288" spans="1:1" ht="15.75" customHeight="1" x14ac:dyDescent="0.25">
      <c r="A6288" s="34"/>
    </row>
    <row r="6289" spans="1:1" ht="15.75" customHeight="1" x14ac:dyDescent="0.25">
      <c r="A6289" s="34"/>
    </row>
    <row r="6290" spans="1:1" ht="15.75" customHeight="1" x14ac:dyDescent="0.25">
      <c r="A6290" s="34"/>
    </row>
    <row r="6291" spans="1:1" ht="15.75" customHeight="1" x14ac:dyDescent="0.25">
      <c r="A6291" s="34"/>
    </row>
    <row r="6292" spans="1:1" ht="15.75" customHeight="1" x14ac:dyDescent="0.25">
      <c r="A6292" s="34"/>
    </row>
    <row r="6293" spans="1:1" ht="15.75" customHeight="1" x14ac:dyDescent="0.25">
      <c r="A6293" s="34"/>
    </row>
    <row r="6294" spans="1:1" ht="15.75" customHeight="1" x14ac:dyDescent="0.25">
      <c r="A6294" s="34"/>
    </row>
    <row r="6295" spans="1:1" ht="15.75" customHeight="1" x14ac:dyDescent="0.25">
      <c r="A6295" s="34"/>
    </row>
    <row r="6296" spans="1:1" ht="15.75" customHeight="1" x14ac:dyDescent="0.25">
      <c r="A6296" s="34"/>
    </row>
    <row r="6297" spans="1:1" ht="15.75" customHeight="1" x14ac:dyDescent="0.25">
      <c r="A6297" s="34"/>
    </row>
    <row r="6298" spans="1:1" ht="15.75" customHeight="1" x14ac:dyDescent="0.25">
      <c r="A6298" s="34"/>
    </row>
    <row r="6299" spans="1:1" ht="15.75" customHeight="1" x14ac:dyDescent="0.25">
      <c r="A6299" s="34"/>
    </row>
    <row r="6300" spans="1:1" ht="15.75" customHeight="1" x14ac:dyDescent="0.25">
      <c r="A6300" s="34"/>
    </row>
    <row r="6301" spans="1:1" ht="15.75" customHeight="1" x14ac:dyDescent="0.25">
      <c r="A6301" s="34"/>
    </row>
    <row r="6302" spans="1:1" ht="15.75" customHeight="1" x14ac:dyDescent="0.25">
      <c r="A6302" s="34"/>
    </row>
    <row r="6303" spans="1:1" ht="15.75" customHeight="1" x14ac:dyDescent="0.25">
      <c r="A6303" s="34"/>
    </row>
    <row r="6304" spans="1:1" ht="15.75" customHeight="1" x14ac:dyDescent="0.25">
      <c r="A6304" s="34"/>
    </row>
    <row r="6305" spans="1:1" ht="15.75" customHeight="1" x14ac:dyDescent="0.25">
      <c r="A6305" s="34"/>
    </row>
    <row r="6306" spans="1:1" ht="15.75" customHeight="1" x14ac:dyDescent="0.25">
      <c r="A6306" s="34"/>
    </row>
    <row r="6307" spans="1:1" ht="15.75" customHeight="1" x14ac:dyDescent="0.25">
      <c r="A6307" s="34"/>
    </row>
    <row r="6308" spans="1:1" ht="15.75" customHeight="1" x14ac:dyDescent="0.25">
      <c r="A6308" s="34"/>
    </row>
    <row r="6309" spans="1:1" ht="15.75" customHeight="1" x14ac:dyDescent="0.25">
      <c r="A6309" s="34"/>
    </row>
    <row r="6310" spans="1:1" ht="15.75" customHeight="1" x14ac:dyDescent="0.25">
      <c r="A6310" s="34"/>
    </row>
    <row r="6311" spans="1:1" ht="15.75" customHeight="1" x14ac:dyDescent="0.25">
      <c r="A6311" s="34"/>
    </row>
    <row r="6312" spans="1:1" ht="15.75" customHeight="1" x14ac:dyDescent="0.25">
      <c r="A6312" s="34"/>
    </row>
    <row r="6313" spans="1:1" ht="15.75" customHeight="1" x14ac:dyDescent="0.25">
      <c r="A6313" s="34"/>
    </row>
    <row r="6314" spans="1:1" ht="15.75" customHeight="1" x14ac:dyDescent="0.25">
      <c r="A6314" s="34"/>
    </row>
    <row r="6315" spans="1:1" ht="15.75" customHeight="1" x14ac:dyDescent="0.25">
      <c r="A6315" s="34"/>
    </row>
    <row r="6316" spans="1:1" ht="15.75" customHeight="1" x14ac:dyDescent="0.25">
      <c r="A6316" s="34"/>
    </row>
    <row r="6317" spans="1:1" ht="15.75" customHeight="1" x14ac:dyDescent="0.25">
      <c r="A6317" s="34"/>
    </row>
    <row r="6318" spans="1:1" ht="15.75" customHeight="1" x14ac:dyDescent="0.25">
      <c r="A6318" s="34"/>
    </row>
    <row r="6319" spans="1:1" ht="15.75" customHeight="1" x14ac:dyDescent="0.25">
      <c r="A6319" s="34"/>
    </row>
    <row r="6320" spans="1:1" ht="15.75" customHeight="1" x14ac:dyDescent="0.25">
      <c r="A6320" s="34"/>
    </row>
    <row r="6321" spans="1:1" ht="15.75" customHeight="1" x14ac:dyDescent="0.25">
      <c r="A6321" s="34"/>
    </row>
    <row r="6322" spans="1:1" ht="15.75" customHeight="1" x14ac:dyDescent="0.25">
      <c r="A6322" s="34"/>
    </row>
    <row r="6323" spans="1:1" ht="15.75" customHeight="1" x14ac:dyDescent="0.25">
      <c r="A6323" s="34"/>
    </row>
    <row r="6324" spans="1:1" ht="15.75" customHeight="1" x14ac:dyDescent="0.25">
      <c r="A6324" s="34"/>
    </row>
    <row r="6325" spans="1:1" ht="15.75" customHeight="1" x14ac:dyDescent="0.25">
      <c r="A6325" s="34"/>
    </row>
    <row r="6326" spans="1:1" ht="15.75" customHeight="1" x14ac:dyDescent="0.25">
      <c r="A6326" s="34"/>
    </row>
    <row r="6327" spans="1:1" ht="15.75" customHeight="1" x14ac:dyDescent="0.25">
      <c r="A6327" s="34"/>
    </row>
    <row r="6328" spans="1:1" ht="15.75" customHeight="1" x14ac:dyDescent="0.25">
      <c r="A6328" s="34"/>
    </row>
    <row r="6329" spans="1:1" ht="15.75" customHeight="1" x14ac:dyDescent="0.25">
      <c r="A6329" s="34"/>
    </row>
    <row r="6330" spans="1:1" ht="15.75" customHeight="1" x14ac:dyDescent="0.25">
      <c r="A6330" s="34"/>
    </row>
    <row r="6331" spans="1:1" ht="15.75" customHeight="1" x14ac:dyDescent="0.25">
      <c r="A6331" s="34"/>
    </row>
    <row r="6332" spans="1:1" ht="15.75" customHeight="1" x14ac:dyDescent="0.25">
      <c r="A6332" s="34"/>
    </row>
    <row r="6333" spans="1:1" ht="15.75" customHeight="1" x14ac:dyDescent="0.25">
      <c r="A6333" s="34"/>
    </row>
    <row r="6334" spans="1:1" ht="15.75" customHeight="1" x14ac:dyDescent="0.25">
      <c r="A6334" s="34"/>
    </row>
    <row r="6335" spans="1:1" ht="15.75" customHeight="1" x14ac:dyDescent="0.25">
      <c r="A6335" s="34"/>
    </row>
    <row r="6336" spans="1:1" ht="15.75" customHeight="1" x14ac:dyDescent="0.25">
      <c r="A6336" s="34"/>
    </row>
    <row r="6337" spans="1:1" ht="15.75" customHeight="1" x14ac:dyDescent="0.25">
      <c r="A6337" s="34"/>
    </row>
    <row r="6338" spans="1:1" ht="15.75" customHeight="1" x14ac:dyDescent="0.25">
      <c r="A6338" s="34"/>
    </row>
    <row r="6339" spans="1:1" ht="15.75" customHeight="1" x14ac:dyDescent="0.25">
      <c r="A6339" s="34"/>
    </row>
    <row r="6340" spans="1:1" ht="15.75" customHeight="1" x14ac:dyDescent="0.25">
      <c r="A6340" s="34"/>
    </row>
    <row r="6341" spans="1:1" ht="15.75" customHeight="1" x14ac:dyDescent="0.25">
      <c r="A6341" s="34"/>
    </row>
    <row r="6342" spans="1:1" ht="15.75" customHeight="1" x14ac:dyDescent="0.25">
      <c r="A6342" s="34"/>
    </row>
    <row r="6343" spans="1:1" ht="15.75" customHeight="1" x14ac:dyDescent="0.25">
      <c r="A6343" s="34"/>
    </row>
    <row r="6344" spans="1:1" ht="15.75" customHeight="1" x14ac:dyDescent="0.25">
      <c r="A6344" s="34"/>
    </row>
    <row r="6345" spans="1:1" ht="15.75" customHeight="1" x14ac:dyDescent="0.25">
      <c r="A6345" s="34"/>
    </row>
    <row r="6346" spans="1:1" ht="15.75" customHeight="1" x14ac:dyDescent="0.25">
      <c r="A6346" s="34"/>
    </row>
    <row r="6347" spans="1:1" ht="15.75" customHeight="1" x14ac:dyDescent="0.25">
      <c r="A6347" s="34"/>
    </row>
    <row r="6348" spans="1:1" ht="15.75" customHeight="1" x14ac:dyDescent="0.25">
      <c r="A6348" s="34"/>
    </row>
    <row r="6349" spans="1:1" ht="15.75" customHeight="1" x14ac:dyDescent="0.25">
      <c r="A6349" s="34"/>
    </row>
    <row r="6350" spans="1:1" ht="15.75" customHeight="1" x14ac:dyDescent="0.25">
      <c r="A6350" s="34"/>
    </row>
    <row r="6351" spans="1:1" ht="15.75" customHeight="1" x14ac:dyDescent="0.25">
      <c r="A6351" s="34"/>
    </row>
    <row r="6352" spans="1:1" ht="15.75" customHeight="1" x14ac:dyDescent="0.25">
      <c r="A6352" s="34"/>
    </row>
    <row r="6353" spans="1:1" ht="15.75" customHeight="1" x14ac:dyDescent="0.25">
      <c r="A6353" s="34"/>
    </row>
    <row r="6354" spans="1:1" ht="15.75" customHeight="1" x14ac:dyDescent="0.25">
      <c r="A6354" s="34"/>
    </row>
    <row r="6355" spans="1:1" ht="15.75" customHeight="1" x14ac:dyDescent="0.25">
      <c r="A6355" s="34"/>
    </row>
    <row r="6356" spans="1:1" ht="15.75" customHeight="1" x14ac:dyDescent="0.25">
      <c r="A6356" s="34"/>
    </row>
    <row r="6357" spans="1:1" ht="15.75" customHeight="1" x14ac:dyDescent="0.25">
      <c r="A6357" s="34"/>
    </row>
    <row r="6358" spans="1:1" ht="15.75" customHeight="1" x14ac:dyDescent="0.25">
      <c r="A6358" s="34"/>
    </row>
    <row r="6359" spans="1:1" ht="15.75" customHeight="1" x14ac:dyDescent="0.25">
      <c r="A6359" s="34"/>
    </row>
    <row r="6360" spans="1:1" ht="15.75" customHeight="1" x14ac:dyDescent="0.25">
      <c r="A6360" s="34"/>
    </row>
    <row r="6361" spans="1:1" ht="15.75" customHeight="1" x14ac:dyDescent="0.25">
      <c r="A6361" s="34"/>
    </row>
    <row r="6362" spans="1:1" ht="15.75" customHeight="1" x14ac:dyDescent="0.25">
      <c r="A6362" s="34"/>
    </row>
    <row r="6363" spans="1:1" ht="15.75" customHeight="1" x14ac:dyDescent="0.25">
      <c r="A6363" s="34"/>
    </row>
    <row r="6364" spans="1:1" ht="15.75" customHeight="1" x14ac:dyDescent="0.25">
      <c r="A6364" s="34"/>
    </row>
    <row r="6365" spans="1:1" ht="15.75" customHeight="1" x14ac:dyDescent="0.25">
      <c r="A6365" s="34"/>
    </row>
    <row r="6366" spans="1:1" ht="15.75" customHeight="1" x14ac:dyDescent="0.25">
      <c r="A6366" s="34"/>
    </row>
    <row r="6367" spans="1:1" ht="15.75" customHeight="1" x14ac:dyDescent="0.25">
      <c r="A6367" s="34"/>
    </row>
    <row r="6368" spans="1:1" ht="15.75" customHeight="1" x14ac:dyDescent="0.25">
      <c r="A6368" s="34"/>
    </row>
    <row r="6369" spans="1:1" ht="15.75" customHeight="1" x14ac:dyDescent="0.25">
      <c r="A6369" s="34"/>
    </row>
    <row r="6370" spans="1:1" ht="15.75" customHeight="1" x14ac:dyDescent="0.25">
      <c r="A6370" s="34"/>
    </row>
    <row r="6371" spans="1:1" ht="15.75" customHeight="1" x14ac:dyDescent="0.25">
      <c r="A6371" s="34"/>
    </row>
    <row r="6372" spans="1:1" ht="15.75" customHeight="1" x14ac:dyDescent="0.25">
      <c r="A6372" s="34"/>
    </row>
    <row r="6373" spans="1:1" ht="15.75" customHeight="1" x14ac:dyDescent="0.25">
      <c r="A6373" s="34"/>
    </row>
    <row r="6374" spans="1:1" ht="15.75" customHeight="1" x14ac:dyDescent="0.25">
      <c r="A6374" s="34"/>
    </row>
    <row r="6375" spans="1:1" ht="15.75" customHeight="1" x14ac:dyDescent="0.25">
      <c r="A6375" s="34"/>
    </row>
    <row r="6376" spans="1:1" ht="15.75" customHeight="1" x14ac:dyDescent="0.25">
      <c r="A6376" s="34"/>
    </row>
    <row r="6377" spans="1:1" ht="15.75" customHeight="1" x14ac:dyDescent="0.25">
      <c r="A6377" s="34"/>
    </row>
    <row r="6378" spans="1:1" ht="15.75" customHeight="1" x14ac:dyDescent="0.25">
      <c r="A6378" s="34"/>
    </row>
    <row r="6379" spans="1:1" ht="15.75" customHeight="1" x14ac:dyDescent="0.25">
      <c r="A6379" s="34"/>
    </row>
    <row r="6380" spans="1:1" ht="15.75" customHeight="1" x14ac:dyDescent="0.25">
      <c r="A6380" s="34"/>
    </row>
    <row r="6381" spans="1:1" ht="15.75" customHeight="1" x14ac:dyDescent="0.25">
      <c r="A6381" s="34"/>
    </row>
    <row r="6382" spans="1:1" ht="15.75" customHeight="1" x14ac:dyDescent="0.25">
      <c r="A6382" s="34"/>
    </row>
    <row r="6383" spans="1:1" ht="15.75" customHeight="1" x14ac:dyDescent="0.25">
      <c r="A6383" s="34"/>
    </row>
    <row r="6384" spans="1:1" ht="15.75" customHeight="1" x14ac:dyDescent="0.25">
      <c r="A6384" s="34"/>
    </row>
    <row r="6385" spans="1:1" ht="15.75" customHeight="1" x14ac:dyDescent="0.25">
      <c r="A6385" s="34"/>
    </row>
    <row r="6386" spans="1:1" ht="15.75" customHeight="1" x14ac:dyDescent="0.25">
      <c r="A6386" s="34"/>
    </row>
    <row r="6387" spans="1:1" ht="15.75" customHeight="1" x14ac:dyDescent="0.25">
      <c r="A6387" s="34"/>
    </row>
    <row r="6388" spans="1:1" ht="15.75" customHeight="1" x14ac:dyDescent="0.25">
      <c r="A6388" s="34"/>
    </row>
    <row r="6389" spans="1:1" ht="15.75" customHeight="1" x14ac:dyDescent="0.25">
      <c r="A6389" s="34"/>
    </row>
    <row r="6390" spans="1:1" ht="15.75" customHeight="1" x14ac:dyDescent="0.25">
      <c r="A6390" s="34"/>
    </row>
    <row r="6391" spans="1:1" ht="15.75" customHeight="1" x14ac:dyDescent="0.25">
      <c r="A6391" s="34"/>
    </row>
    <row r="6392" spans="1:1" ht="15.75" customHeight="1" x14ac:dyDescent="0.25">
      <c r="A6392" s="34"/>
    </row>
    <row r="6393" spans="1:1" ht="15.75" customHeight="1" x14ac:dyDescent="0.25">
      <c r="A6393" s="34"/>
    </row>
    <row r="6394" spans="1:1" ht="15.75" customHeight="1" x14ac:dyDescent="0.25">
      <c r="A6394" s="34"/>
    </row>
    <row r="6395" spans="1:1" ht="15.75" customHeight="1" x14ac:dyDescent="0.25">
      <c r="A6395" s="34"/>
    </row>
    <row r="6396" spans="1:1" ht="15.75" customHeight="1" x14ac:dyDescent="0.25">
      <c r="A6396" s="34"/>
    </row>
    <row r="6397" spans="1:1" ht="15.75" customHeight="1" x14ac:dyDescent="0.25">
      <c r="A6397" s="34"/>
    </row>
    <row r="6398" spans="1:1" ht="15.75" customHeight="1" x14ac:dyDescent="0.25">
      <c r="A6398" s="34"/>
    </row>
    <row r="6399" spans="1:1" ht="15.75" customHeight="1" x14ac:dyDescent="0.25">
      <c r="A6399" s="34"/>
    </row>
    <row r="6400" spans="1:1" ht="15.75" customHeight="1" x14ac:dyDescent="0.25">
      <c r="A6400" s="34"/>
    </row>
    <row r="6401" spans="1:1" ht="15.75" customHeight="1" x14ac:dyDescent="0.25">
      <c r="A6401" s="34"/>
    </row>
    <row r="6402" spans="1:1" ht="15.75" customHeight="1" x14ac:dyDescent="0.25">
      <c r="A6402" s="34"/>
    </row>
    <row r="6403" spans="1:1" ht="15.75" customHeight="1" x14ac:dyDescent="0.25">
      <c r="A6403" s="34"/>
    </row>
    <row r="6404" spans="1:1" ht="15.75" customHeight="1" x14ac:dyDescent="0.25">
      <c r="A6404" s="34"/>
    </row>
    <row r="6405" spans="1:1" ht="15.75" customHeight="1" x14ac:dyDescent="0.25">
      <c r="A6405" s="34"/>
    </row>
    <row r="6406" spans="1:1" ht="15.75" customHeight="1" x14ac:dyDescent="0.25">
      <c r="A6406" s="34"/>
    </row>
    <row r="6407" spans="1:1" ht="15.75" customHeight="1" x14ac:dyDescent="0.25">
      <c r="A6407" s="34"/>
    </row>
    <row r="6408" spans="1:1" ht="15.75" customHeight="1" x14ac:dyDescent="0.25">
      <c r="A6408" s="34"/>
    </row>
    <row r="6409" spans="1:1" ht="15.75" customHeight="1" x14ac:dyDescent="0.25">
      <c r="A6409" s="34"/>
    </row>
    <row r="6410" spans="1:1" ht="15.75" customHeight="1" x14ac:dyDescent="0.25">
      <c r="A6410" s="34"/>
    </row>
    <row r="6411" spans="1:1" ht="15.75" customHeight="1" x14ac:dyDescent="0.25">
      <c r="A6411" s="34"/>
    </row>
    <row r="6412" spans="1:1" ht="15.75" customHeight="1" x14ac:dyDescent="0.25">
      <c r="A6412" s="34"/>
    </row>
    <row r="6413" spans="1:1" ht="15.75" customHeight="1" x14ac:dyDescent="0.25">
      <c r="A6413" s="34"/>
    </row>
    <row r="6414" spans="1:1" ht="15.75" customHeight="1" x14ac:dyDescent="0.25">
      <c r="A6414" s="34"/>
    </row>
    <row r="6415" spans="1:1" ht="15.75" customHeight="1" x14ac:dyDescent="0.25">
      <c r="A6415" s="34"/>
    </row>
    <row r="6416" spans="1:1" ht="15.75" customHeight="1" x14ac:dyDescent="0.25">
      <c r="A6416" s="34"/>
    </row>
    <row r="6417" spans="1:1" ht="15.75" customHeight="1" x14ac:dyDescent="0.25">
      <c r="A6417" s="34"/>
    </row>
    <row r="6418" spans="1:1" ht="15.75" customHeight="1" x14ac:dyDescent="0.25">
      <c r="A6418" s="34"/>
    </row>
    <row r="6419" spans="1:1" ht="15.75" customHeight="1" x14ac:dyDescent="0.25">
      <c r="A6419" s="34"/>
    </row>
    <row r="6420" spans="1:1" ht="15.75" customHeight="1" x14ac:dyDescent="0.25">
      <c r="A6420" s="34"/>
    </row>
    <row r="6421" spans="1:1" ht="15.75" customHeight="1" x14ac:dyDescent="0.25">
      <c r="A6421" s="34"/>
    </row>
    <row r="6422" spans="1:1" ht="15.75" customHeight="1" x14ac:dyDescent="0.25">
      <c r="A6422" s="34"/>
    </row>
    <row r="6423" spans="1:1" ht="15.75" customHeight="1" x14ac:dyDescent="0.25">
      <c r="A6423" s="34"/>
    </row>
    <row r="6424" spans="1:1" ht="15.75" customHeight="1" x14ac:dyDescent="0.25">
      <c r="A6424" s="34"/>
    </row>
    <row r="6425" spans="1:1" ht="15.75" customHeight="1" x14ac:dyDescent="0.25">
      <c r="A6425" s="34"/>
    </row>
    <row r="6426" spans="1:1" ht="15.75" customHeight="1" x14ac:dyDescent="0.25">
      <c r="A6426" s="34"/>
    </row>
    <row r="6427" spans="1:1" ht="15.75" customHeight="1" x14ac:dyDescent="0.25">
      <c r="A6427" s="34"/>
    </row>
    <row r="6428" spans="1:1" ht="15.75" customHeight="1" x14ac:dyDescent="0.25">
      <c r="A6428" s="34"/>
    </row>
    <row r="6429" spans="1:1" ht="15.75" customHeight="1" x14ac:dyDescent="0.25">
      <c r="A6429" s="34"/>
    </row>
    <row r="6430" spans="1:1" ht="15.75" customHeight="1" x14ac:dyDescent="0.25">
      <c r="A6430" s="34"/>
    </row>
    <row r="6431" spans="1:1" ht="15.75" customHeight="1" x14ac:dyDescent="0.25">
      <c r="A6431" s="34"/>
    </row>
    <row r="6432" spans="1:1" ht="15.75" customHeight="1" x14ac:dyDescent="0.25">
      <c r="A6432" s="34"/>
    </row>
    <row r="6433" spans="1:1" ht="15.75" customHeight="1" x14ac:dyDescent="0.25">
      <c r="A6433" s="34"/>
    </row>
    <row r="6434" spans="1:1" ht="15.75" customHeight="1" x14ac:dyDescent="0.25">
      <c r="A6434" s="34"/>
    </row>
    <row r="6435" spans="1:1" ht="15.75" customHeight="1" x14ac:dyDescent="0.25">
      <c r="A6435" s="34"/>
    </row>
    <row r="6436" spans="1:1" ht="15.75" customHeight="1" x14ac:dyDescent="0.25">
      <c r="A6436" s="34"/>
    </row>
    <row r="6437" spans="1:1" ht="15.75" customHeight="1" x14ac:dyDescent="0.25">
      <c r="A6437" s="34"/>
    </row>
    <row r="6438" spans="1:1" ht="15.75" customHeight="1" x14ac:dyDescent="0.25">
      <c r="A6438" s="34"/>
    </row>
    <row r="6439" spans="1:1" ht="15.75" customHeight="1" x14ac:dyDescent="0.25">
      <c r="A6439" s="34"/>
    </row>
    <row r="6440" spans="1:1" ht="15.75" customHeight="1" x14ac:dyDescent="0.25">
      <c r="A6440" s="34"/>
    </row>
    <row r="6441" spans="1:1" ht="15.75" customHeight="1" x14ac:dyDescent="0.25">
      <c r="A6441" s="34"/>
    </row>
    <row r="6442" spans="1:1" ht="15.75" customHeight="1" x14ac:dyDescent="0.25">
      <c r="A6442" s="34"/>
    </row>
    <row r="6443" spans="1:1" ht="15.75" customHeight="1" x14ac:dyDescent="0.25">
      <c r="A6443" s="34"/>
    </row>
    <row r="6444" spans="1:1" ht="15.75" customHeight="1" x14ac:dyDescent="0.25">
      <c r="A6444" s="34"/>
    </row>
    <row r="6445" spans="1:1" ht="15.75" customHeight="1" x14ac:dyDescent="0.25">
      <c r="A6445" s="34"/>
    </row>
    <row r="6446" spans="1:1" ht="15.75" customHeight="1" x14ac:dyDescent="0.25">
      <c r="A6446" s="34"/>
    </row>
    <row r="6447" spans="1:1" ht="15.75" customHeight="1" x14ac:dyDescent="0.25">
      <c r="A6447" s="34"/>
    </row>
    <row r="6448" spans="1:1" ht="15.75" customHeight="1" x14ac:dyDescent="0.25">
      <c r="A6448" s="34"/>
    </row>
    <row r="6449" spans="1:1" ht="15.75" customHeight="1" x14ac:dyDescent="0.25">
      <c r="A6449" s="34"/>
    </row>
    <row r="6450" spans="1:1" ht="15.75" customHeight="1" x14ac:dyDescent="0.25">
      <c r="A6450" s="34"/>
    </row>
    <row r="6451" spans="1:1" ht="15.75" customHeight="1" x14ac:dyDescent="0.25">
      <c r="A6451" s="34"/>
    </row>
    <row r="6452" spans="1:1" ht="15.75" customHeight="1" x14ac:dyDescent="0.25">
      <c r="A6452" s="34"/>
    </row>
    <row r="6453" spans="1:1" ht="15.75" customHeight="1" x14ac:dyDescent="0.25">
      <c r="A6453" s="34"/>
    </row>
    <row r="6454" spans="1:1" ht="15.75" customHeight="1" x14ac:dyDescent="0.25">
      <c r="A6454" s="34"/>
    </row>
    <row r="6455" spans="1:1" ht="15.75" customHeight="1" x14ac:dyDescent="0.25">
      <c r="A6455" s="34"/>
    </row>
    <row r="6456" spans="1:1" ht="15.75" customHeight="1" x14ac:dyDescent="0.25">
      <c r="A6456" s="34"/>
    </row>
    <row r="6457" spans="1:1" ht="15.75" customHeight="1" x14ac:dyDescent="0.25">
      <c r="A6457" s="34"/>
    </row>
    <row r="6458" spans="1:1" ht="15.75" customHeight="1" x14ac:dyDescent="0.25">
      <c r="A6458" s="34"/>
    </row>
    <row r="6459" spans="1:1" ht="15.75" customHeight="1" x14ac:dyDescent="0.25">
      <c r="A6459" s="34"/>
    </row>
    <row r="6460" spans="1:1" ht="15.75" customHeight="1" x14ac:dyDescent="0.25">
      <c r="A6460" s="34"/>
    </row>
    <row r="6461" spans="1:1" ht="15.75" customHeight="1" x14ac:dyDescent="0.25">
      <c r="A6461" s="34"/>
    </row>
    <row r="6462" spans="1:1" ht="15.75" customHeight="1" x14ac:dyDescent="0.25">
      <c r="A6462" s="34"/>
    </row>
    <row r="6463" spans="1:1" ht="15.75" customHeight="1" x14ac:dyDescent="0.25">
      <c r="A6463" s="34"/>
    </row>
    <row r="6464" spans="1:1" ht="15.75" customHeight="1" x14ac:dyDescent="0.25">
      <c r="A6464" s="34"/>
    </row>
    <row r="6465" spans="1:1" ht="15.75" customHeight="1" x14ac:dyDescent="0.25">
      <c r="A6465" s="34"/>
    </row>
    <row r="6466" spans="1:1" ht="15.75" customHeight="1" x14ac:dyDescent="0.25">
      <c r="A6466" s="34"/>
    </row>
    <row r="6467" spans="1:1" ht="15.75" customHeight="1" x14ac:dyDescent="0.25">
      <c r="A6467" s="34"/>
    </row>
    <row r="6468" spans="1:1" ht="15.75" customHeight="1" x14ac:dyDescent="0.25">
      <c r="A6468" s="34"/>
    </row>
    <row r="6469" spans="1:1" ht="15.75" customHeight="1" x14ac:dyDescent="0.25">
      <c r="A6469" s="34"/>
    </row>
    <row r="6470" spans="1:1" ht="15.75" customHeight="1" x14ac:dyDescent="0.25">
      <c r="A6470" s="34"/>
    </row>
    <row r="6471" spans="1:1" ht="15.75" customHeight="1" x14ac:dyDescent="0.25">
      <c r="A6471" s="34"/>
    </row>
    <row r="6472" spans="1:1" ht="15.75" customHeight="1" x14ac:dyDescent="0.25">
      <c r="A6472" s="34"/>
    </row>
    <row r="6473" spans="1:1" ht="15.75" customHeight="1" x14ac:dyDescent="0.25">
      <c r="A6473" s="34"/>
    </row>
    <row r="6474" spans="1:1" ht="15.75" customHeight="1" x14ac:dyDescent="0.25">
      <c r="A6474" s="34"/>
    </row>
    <row r="6475" spans="1:1" ht="15.75" customHeight="1" x14ac:dyDescent="0.25">
      <c r="A6475" s="34"/>
    </row>
    <row r="6476" spans="1:1" ht="15.75" customHeight="1" x14ac:dyDescent="0.25">
      <c r="A6476" s="34"/>
    </row>
    <row r="6477" spans="1:1" ht="15.75" customHeight="1" x14ac:dyDescent="0.25">
      <c r="A6477" s="34"/>
    </row>
    <row r="6478" spans="1:1" ht="15.75" customHeight="1" x14ac:dyDescent="0.25">
      <c r="A6478" s="34"/>
    </row>
    <row r="6479" spans="1:1" ht="15.75" customHeight="1" x14ac:dyDescent="0.25">
      <c r="A6479" s="34"/>
    </row>
    <row r="6480" spans="1:1" ht="15.75" customHeight="1" x14ac:dyDescent="0.25">
      <c r="A6480" s="34"/>
    </row>
    <row r="6481" spans="1:1" ht="15.75" customHeight="1" x14ac:dyDescent="0.25">
      <c r="A6481" s="34"/>
    </row>
    <row r="6482" spans="1:1" ht="15.75" customHeight="1" x14ac:dyDescent="0.25">
      <c r="A6482" s="34"/>
    </row>
    <row r="6483" spans="1:1" ht="15.75" customHeight="1" x14ac:dyDescent="0.25">
      <c r="A6483" s="34"/>
    </row>
    <row r="6484" spans="1:1" ht="15.75" customHeight="1" x14ac:dyDescent="0.25">
      <c r="A6484" s="34"/>
    </row>
    <row r="6485" spans="1:1" ht="15.75" customHeight="1" x14ac:dyDescent="0.25">
      <c r="A6485" s="34"/>
    </row>
    <row r="6486" spans="1:1" ht="15.75" customHeight="1" x14ac:dyDescent="0.25">
      <c r="A6486" s="34"/>
    </row>
    <row r="6487" spans="1:1" ht="15.75" customHeight="1" x14ac:dyDescent="0.25">
      <c r="A6487" s="34"/>
    </row>
    <row r="6488" spans="1:1" ht="15.75" customHeight="1" x14ac:dyDescent="0.25">
      <c r="A6488" s="34"/>
    </row>
    <row r="6489" spans="1:1" ht="15.75" customHeight="1" x14ac:dyDescent="0.25">
      <c r="A6489" s="34"/>
    </row>
    <row r="6490" spans="1:1" ht="15.75" customHeight="1" x14ac:dyDescent="0.25">
      <c r="A6490" s="34"/>
    </row>
    <row r="6491" spans="1:1" ht="15.75" customHeight="1" x14ac:dyDescent="0.25">
      <c r="A6491" s="34"/>
    </row>
    <row r="6492" spans="1:1" ht="15.75" customHeight="1" x14ac:dyDescent="0.25">
      <c r="A6492" s="34"/>
    </row>
    <row r="6493" spans="1:1" ht="15.75" customHeight="1" x14ac:dyDescent="0.25">
      <c r="A6493" s="34"/>
    </row>
    <row r="6494" spans="1:1" ht="15.75" customHeight="1" x14ac:dyDescent="0.25">
      <c r="A6494" s="34"/>
    </row>
    <row r="6495" spans="1:1" ht="15.75" customHeight="1" x14ac:dyDescent="0.25">
      <c r="A6495" s="34"/>
    </row>
    <row r="6496" spans="1:1" ht="15.75" customHeight="1" x14ac:dyDescent="0.25">
      <c r="A6496" s="34"/>
    </row>
    <row r="6497" spans="1:1" ht="15.75" customHeight="1" x14ac:dyDescent="0.25">
      <c r="A6497" s="34"/>
    </row>
    <row r="6498" spans="1:1" ht="15.75" customHeight="1" x14ac:dyDescent="0.25">
      <c r="A6498" s="34"/>
    </row>
    <row r="6499" spans="1:1" ht="15.75" customHeight="1" x14ac:dyDescent="0.25">
      <c r="A6499" s="34"/>
    </row>
    <row r="6500" spans="1:1" ht="15.75" customHeight="1" x14ac:dyDescent="0.25">
      <c r="A6500" s="34"/>
    </row>
    <row r="6501" spans="1:1" ht="15.75" customHeight="1" x14ac:dyDescent="0.25">
      <c r="A6501" s="34"/>
    </row>
    <row r="6502" spans="1:1" ht="15.75" customHeight="1" x14ac:dyDescent="0.25">
      <c r="A6502" s="34"/>
    </row>
    <row r="6503" spans="1:1" ht="15.75" customHeight="1" x14ac:dyDescent="0.25">
      <c r="A6503" s="34"/>
    </row>
    <row r="6504" spans="1:1" ht="15.75" customHeight="1" x14ac:dyDescent="0.25">
      <c r="A6504" s="34"/>
    </row>
    <row r="6505" spans="1:1" ht="15.75" customHeight="1" x14ac:dyDescent="0.25">
      <c r="A6505" s="34"/>
    </row>
    <row r="6506" spans="1:1" ht="15.75" customHeight="1" x14ac:dyDescent="0.25">
      <c r="A6506" s="34"/>
    </row>
    <row r="6507" spans="1:1" ht="15.75" customHeight="1" x14ac:dyDescent="0.25">
      <c r="A6507" s="34"/>
    </row>
    <row r="6508" spans="1:1" ht="15.75" customHeight="1" x14ac:dyDescent="0.25">
      <c r="A6508" s="34"/>
    </row>
    <row r="6509" spans="1:1" ht="15.75" customHeight="1" x14ac:dyDescent="0.25">
      <c r="A6509" s="34"/>
    </row>
    <row r="6510" spans="1:1" ht="15.75" customHeight="1" x14ac:dyDescent="0.25">
      <c r="A6510" s="34"/>
    </row>
    <row r="6511" spans="1:1" ht="15.75" customHeight="1" x14ac:dyDescent="0.25">
      <c r="A6511" s="34"/>
    </row>
    <row r="6512" spans="1:1" ht="15.75" customHeight="1" x14ac:dyDescent="0.25">
      <c r="A6512" s="34"/>
    </row>
    <row r="6513" spans="1:1" ht="15.75" customHeight="1" x14ac:dyDescent="0.25">
      <c r="A6513" s="34"/>
    </row>
    <row r="6514" spans="1:1" ht="15.75" customHeight="1" x14ac:dyDescent="0.25">
      <c r="A6514" s="34"/>
    </row>
    <row r="6515" spans="1:1" ht="15.75" customHeight="1" x14ac:dyDescent="0.25">
      <c r="A6515" s="34"/>
    </row>
    <row r="6516" spans="1:1" ht="15.75" customHeight="1" x14ac:dyDescent="0.25">
      <c r="A6516" s="34"/>
    </row>
    <row r="6517" spans="1:1" ht="15.75" customHeight="1" x14ac:dyDescent="0.25">
      <c r="A6517" s="34"/>
    </row>
    <row r="6518" spans="1:1" ht="15.75" customHeight="1" x14ac:dyDescent="0.25">
      <c r="A6518" s="34"/>
    </row>
    <row r="6519" spans="1:1" ht="15.75" customHeight="1" x14ac:dyDescent="0.25">
      <c r="A6519" s="34"/>
    </row>
    <row r="6520" spans="1:1" ht="15.75" customHeight="1" x14ac:dyDescent="0.25">
      <c r="A6520" s="34"/>
    </row>
    <row r="6521" spans="1:1" ht="15.75" customHeight="1" x14ac:dyDescent="0.25">
      <c r="A6521" s="34"/>
    </row>
    <row r="6522" spans="1:1" ht="15.75" customHeight="1" x14ac:dyDescent="0.25">
      <c r="A6522" s="34"/>
    </row>
    <row r="6523" spans="1:1" ht="15.75" customHeight="1" x14ac:dyDescent="0.25">
      <c r="A6523" s="34"/>
    </row>
    <row r="6524" spans="1:1" ht="15.75" customHeight="1" x14ac:dyDescent="0.25">
      <c r="A6524" s="34"/>
    </row>
    <row r="6525" spans="1:1" ht="15.75" customHeight="1" x14ac:dyDescent="0.25">
      <c r="A6525" s="34"/>
    </row>
    <row r="6526" spans="1:1" ht="15.75" customHeight="1" x14ac:dyDescent="0.25">
      <c r="A6526" s="34"/>
    </row>
    <row r="6527" spans="1:1" ht="15.75" customHeight="1" x14ac:dyDescent="0.25">
      <c r="A6527" s="34"/>
    </row>
    <row r="6528" spans="1:1" ht="15.75" customHeight="1" x14ac:dyDescent="0.25">
      <c r="A6528" s="34"/>
    </row>
    <row r="6529" spans="1:1" ht="15.75" customHeight="1" x14ac:dyDescent="0.25">
      <c r="A6529" s="34"/>
    </row>
    <row r="6530" spans="1:1" ht="15.75" customHeight="1" x14ac:dyDescent="0.25">
      <c r="A6530" s="34"/>
    </row>
    <row r="6531" spans="1:1" ht="15.75" customHeight="1" x14ac:dyDescent="0.25">
      <c r="A6531" s="34"/>
    </row>
    <row r="6532" spans="1:1" ht="15.75" customHeight="1" x14ac:dyDescent="0.25">
      <c r="A6532" s="34"/>
    </row>
    <row r="6533" spans="1:1" ht="15.75" customHeight="1" x14ac:dyDescent="0.25">
      <c r="A6533" s="34"/>
    </row>
    <row r="6534" spans="1:1" ht="15.75" customHeight="1" x14ac:dyDescent="0.25">
      <c r="A6534" s="34"/>
    </row>
    <row r="6535" spans="1:1" ht="15.75" customHeight="1" x14ac:dyDescent="0.25">
      <c r="A6535" s="34"/>
    </row>
    <row r="6536" spans="1:1" ht="15.75" customHeight="1" x14ac:dyDescent="0.25">
      <c r="A6536" s="34"/>
    </row>
    <row r="6537" spans="1:1" ht="15.75" customHeight="1" x14ac:dyDescent="0.25">
      <c r="A6537" s="34"/>
    </row>
    <row r="6538" spans="1:1" ht="15.75" customHeight="1" x14ac:dyDescent="0.25">
      <c r="A6538" s="34"/>
    </row>
    <row r="6539" spans="1:1" ht="15.75" customHeight="1" x14ac:dyDescent="0.25">
      <c r="A6539" s="34"/>
    </row>
    <row r="6540" spans="1:1" ht="15.75" customHeight="1" x14ac:dyDescent="0.25">
      <c r="A6540" s="34"/>
    </row>
    <row r="6541" spans="1:1" ht="15.75" customHeight="1" x14ac:dyDescent="0.25">
      <c r="A6541" s="34"/>
    </row>
    <row r="6542" spans="1:1" ht="15.75" customHeight="1" x14ac:dyDescent="0.25">
      <c r="A6542" s="34"/>
    </row>
    <row r="6543" spans="1:1" ht="15.75" customHeight="1" x14ac:dyDescent="0.25">
      <c r="A6543" s="34"/>
    </row>
    <row r="6544" spans="1:1" ht="15.75" customHeight="1" x14ac:dyDescent="0.25">
      <c r="A6544" s="34"/>
    </row>
    <row r="6545" spans="1:1" ht="15.75" customHeight="1" x14ac:dyDescent="0.25">
      <c r="A6545" s="34"/>
    </row>
    <row r="6546" spans="1:1" ht="15.75" customHeight="1" x14ac:dyDescent="0.25">
      <c r="A6546" s="34"/>
    </row>
    <row r="6547" spans="1:1" ht="15.75" customHeight="1" x14ac:dyDescent="0.25">
      <c r="A6547" s="34"/>
    </row>
    <row r="6548" spans="1:1" ht="15.75" customHeight="1" x14ac:dyDescent="0.25">
      <c r="A6548" s="34"/>
    </row>
    <row r="6549" spans="1:1" ht="15.75" customHeight="1" x14ac:dyDescent="0.25">
      <c r="A6549" s="34"/>
    </row>
    <row r="6550" spans="1:1" ht="15.75" customHeight="1" x14ac:dyDescent="0.25">
      <c r="A6550" s="34"/>
    </row>
    <row r="6551" spans="1:1" ht="15.75" customHeight="1" x14ac:dyDescent="0.25">
      <c r="A6551" s="34"/>
    </row>
    <row r="6552" spans="1:1" ht="15.75" customHeight="1" x14ac:dyDescent="0.25">
      <c r="A6552" s="34"/>
    </row>
    <row r="6553" spans="1:1" ht="15.75" customHeight="1" x14ac:dyDescent="0.25">
      <c r="A6553" s="34"/>
    </row>
    <row r="6554" spans="1:1" ht="15.75" customHeight="1" x14ac:dyDescent="0.25">
      <c r="A6554" s="34"/>
    </row>
    <row r="6555" spans="1:1" ht="15.75" customHeight="1" x14ac:dyDescent="0.25">
      <c r="A6555" s="34"/>
    </row>
    <row r="6556" spans="1:1" ht="15.75" customHeight="1" x14ac:dyDescent="0.25">
      <c r="A6556" s="34"/>
    </row>
    <row r="6557" spans="1:1" ht="15.75" customHeight="1" x14ac:dyDescent="0.25">
      <c r="A6557" s="34"/>
    </row>
    <row r="6558" spans="1:1" ht="15.75" customHeight="1" x14ac:dyDescent="0.25">
      <c r="A6558" s="34"/>
    </row>
    <row r="6559" spans="1:1" ht="15.75" customHeight="1" x14ac:dyDescent="0.25">
      <c r="A6559" s="34"/>
    </row>
    <row r="6560" spans="1:1" ht="15.75" customHeight="1" x14ac:dyDescent="0.25">
      <c r="A6560" s="34"/>
    </row>
    <row r="6561" spans="1:1" ht="15.75" customHeight="1" x14ac:dyDescent="0.25">
      <c r="A6561" s="34"/>
    </row>
    <row r="6562" spans="1:1" ht="15.75" customHeight="1" x14ac:dyDescent="0.25">
      <c r="A6562" s="34"/>
    </row>
    <row r="6563" spans="1:1" ht="15.75" customHeight="1" x14ac:dyDescent="0.25">
      <c r="A6563" s="34"/>
    </row>
    <row r="6564" spans="1:1" ht="15.75" customHeight="1" x14ac:dyDescent="0.25">
      <c r="A6564" s="34"/>
    </row>
    <row r="6565" spans="1:1" ht="15.75" customHeight="1" x14ac:dyDescent="0.25">
      <c r="A6565" s="34"/>
    </row>
    <row r="6566" spans="1:1" ht="15.75" customHeight="1" x14ac:dyDescent="0.25">
      <c r="A6566" s="34"/>
    </row>
    <row r="6567" spans="1:1" ht="15.75" customHeight="1" x14ac:dyDescent="0.25">
      <c r="A6567" s="34"/>
    </row>
    <row r="6568" spans="1:1" ht="15.75" customHeight="1" x14ac:dyDescent="0.25">
      <c r="A6568" s="34"/>
    </row>
    <row r="6569" spans="1:1" ht="15.75" customHeight="1" x14ac:dyDescent="0.25">
      <c r="A6569" s="34"/>
    </row>
    <row r="6570" spans="1:1" ht="15.75" customHeight="1" x14ac:dyDescent="0.25">
      <c r="A6570" s="34"/>
    </row>
    <row r="6571" spans="1:1" ht="15.75" customHeight="1" x14ac:dyDescent="0.25">
      <c r="A6571" s="34"/>
    </row>
    <row r="6572" spans="1:1" ht="15.75" customHeight="1" x14ac:dyDescent="0.25">
      <c r="A6572" s="34"/>
    </row>
    <row r="6573" spans="1:1" ht="15.75" customHeight="1" x14ac:dyDescent="0.25">
      <c r="A6573" s="34"/>
    </row>
    <row r="6574" spans="1:1" ht="15.75" customHeight="1" x14ac:dyDescent="0.25">
      <c r="A6574" s="34"/>
    </row>
    <row r="6575" spans="1:1" ht="15.75" customHeight="1" x14ac:dyDescent="0.25">
      <c r="A6575" s="34"/>
    </row>
    <row r="6576" spans="1:1" ht="15.75" customHeight="1" x14ac:dyDescent="0.25">
      <c r="A6576" s="34"/>
    </row>
    <row r="6577" spans="1:1" ht="15.75" customHeight="1" x14ac:dyDescent="0.25">
      <c r="A6577" s="34"/>
    </row>
    <row r="6578" spans="1:1" ht="15.75" customHeight="1" x14ac:dyDescent="0.25">
      <c r="A6578" s="34"/>
    </row>
    <row r="6579" spans="1:1" ht="15.75" customHeight="1" x14ac:dyDescent="0.25">
      <c r="A6579" s="34"/>
    </row>
    <row r="6580" spans="1:1" ht="15.75" customHeight="1" x14ac:dyDescent="0.25">
      <c r="A6580" s="34"/>
    </row>
    <row r="6581" spans="1:1" ht="15.75" customHeight="1" x14ac:dyDescent="0.25">
      <c r="A6581" s="34"/>
    </row>
    <row r="6582" spans="1:1" ht="15.75" customHeight="1" x14ac:dyDescent="0.25">
      <c r="A6582" s="34"/>
    </row>
    <row r="6583" spans="1:1" ht="15.75" customHeight="1" x14ac:dyDescent="0.25">
      <c r="A6583" s="34"/>
    </row>
    <row r="6584" spans="1:1" ht="15.75" customHeight="1" x14ac:dyDescent="0.25">
      <c r="A6584" s="34"/>
    </row>
    <row r="6585" spans="1:1" ht="15.75" customHeight="1" x14ac:dyDescent="0.25">
      <c r="A6585" s="34"/>
    </row>
    <row r="6586" spans="1:1" ht="15.75" customHeight="1" x14ac:dyDescent="0.25">
      <c r="A6586" s="34"/>
    </row>
    <row r="6587" spans="1:1" ht="15.75" customHeight="1" x14ac:dyDescent="0.25">
      <c r="A6587" s="34"/>
    </row>
    <row r="6588" spans="1:1" ht="15.75" customHeight="1" x14ac:dyDescent="0.25">
      <c r="A6588" s="34"/>
    </row>
    <row r="6589" spans="1:1" ht="15.75" customHeight="1" x14ac:dyDescent="0.25">
      <c r="A6589" s="34"/>
    </row>
    <row r="6590" spans="1:1" ht="15.75" customHeight="1" x14ac:dyDescent="0.25">
      <c r="A6590" s="34"/>
    </row>
    <row r="6591" spans="1:1" ht="15.75" customHeight="1" x14ac:dyDescent="0.25">
      <c r="A6591" s="34"/>
    </row>
    <row r="6592" spans="1:1" ht="15.75" customHeight="1" x14ac:dyDescent="0.25">
      <c r="A6592" s="34"/>
    </row>
    <row r="6593" spans="1:1" ht="15.75" customHeight="1" x14ac:dyDescent="0.25">
      <c r="A6593" s="34"/>
    </row>
    <row r="6594" spans="1:1" ht="15.75" customHeight="1" x14ac:dyDescent="0.25">
      <c r="A6594" s="34"/>
    </row>
    <row r="6595" spans="1:1" ht="15.75" customHeight="1" x14ac:dyDescent="0.25">
      <c r="A6595" s="34"/>
    </row>
    <row r="6596" spans="1:1" ht="15.75" customHeight="1" x14ac:dyDescent="0.25">
      <c r="A6596" s="34"/>
    </row>
    <row r="6597" spans="1:1" ht="15.75" customHeight="1" x14ac:dyDescent="0.25">
      <c r="A6597" s="34"/>
    </row>
    <row r="6598" spans="1:1" ht="15.75" customHeight="1" x14ac:dyDescent="0.25">
      <c r="A6598" s="34"/>
    </row>
    <row r="6599" spans="1:1" ht="15.75" customHeight="1" x14ac:dyDescent="0.25">
      <c r="A6599" s="34"/>
    </row>
    <row r="6600" spans="1:1" ht="15.75" customHeight="1" x14ac:dyDescent="0.25">
      <c r="A6600" s="34"/>
    </row>
    <row r="6601" spans="1:1" ht="15.75" customHeight="1" x14ac:dyDescent="0.25">
      <c r="A6601" s="34"/>
    </row>
    <row r="6602" spans="1:1" ht="15.75" customHeight="1" x14ac:dyDescent="0.25">
      <c r="A6602" s="34"/>
    </row>
    <row r="6603" spans="1:1" ht="15.75" customHeight="1" x14ac:dyDescent="0.25">
      <c r="A6603" s="34"/>
    </row>
    <row r="6604" spans="1:1" ht="15.75" customHeight="1" x14ac:dyDescent="0.25">
      <c r="A6604" s="34"/>
    </row>
    <row r="6605" spans="1:1" ht="15.75" customHeight="1" x14ac:dyDescent="0.25">
      <c r="A6605" s="34"/>
    </row>
    <row r="6606" spans="1:1" ht="15.75" customHeight="1" x14ac:dyDescent="0.25">
      <c r="A6606" s="34"/>
    </row>
    <row r="6607" spans="1:1" ht="15.75" customHeight="1" x14ac:dyDescent="0.25">
      <c r="A6607" s="34"/>
    </row>
    <row r="6608" spans="1:1" ht="15.75" customHeight="1" x14ac:dyDescent="0.25">
      <c r="A6608" s="34"/>
    </row>
    <row r="6609" spans="1:1" ht="15.75" customHeight="1" x14ac:dyDescent="0.25">
      <c r="A6609" s="34"/>
    </row>
    <row r="6610" spans="1:1" ht="15.75" customHeight="1" x14ac:dyDescent="0.25">
      <c r="A6610" s="34"/>
    </row>
    <row r="6611" spans="1:1" ht="15.75" customHeight="1" x14ac:dyDescent="0.25">
      <c r="A6611" s="34"/>
    </row>
    <row r="6612" spans="1:1" ht="15.75" customHeight="1" x14ac:dyDescent="0.25">
      <c r="A6612" s="34"/>
    </row>
    <row r="6613" spans="1:1" ht="15.75" customHeight="1" x14ac:dyDescent="0.25">
      <c r="A6613" s="34"/>
    </row>
    <row r="6614" spans="1:1" ht="15.75" customHeight="1" x14ac:dyDescent="0.25">
      <c r="A6614" s="34"/>
    </row>
    <row r="6615" spans="1:1" ht="15.75" customHeight="1" x14ac:dyDescent="0.25">
      <c r="A6615" s="34"/>
    </row>
    <row r="6616" spans="1:1" ht="15.75" customHeight="1" x14ac:dyDescent="0.25">
      <c r="A6616" s="34"/>
    </row>
    <row r="6617" spans="1:1" ht="15.75" customHeight="1" x14ac:dyDescent="0.25">
      <c r="A6617" s="34"/>
    </row>
    <row r="6618" spans="1:1" ht="15.75" customHeight="1" x14ac:dyDescent="0.25">
      <c r="A6618" s="34"/>
    </row>
    <row r="6619" spans="1:1" ht="15.75" customHeight="1" x14ac:dyDescent="0.25">
      <c r="A6619" s="34"/>
    </row>
    <row r="6620" spans="1:1" ht="15.75" customHeight="1" x14ac:dyDescent="0.25">
      <c r="A6620" s="34"/>
    </row>
    <row r="6621" spans="1:1" ht="15.75" customHeight="1" x14ac:dyDescent="0.25">
      <c r="A6621" s="34"/>
    </row>
    <row r="6622" spans="1:1" ht="15.75" customHeight="1" x14ac:dyDescent="0.25">
      <c r="A6622" s="34"/>
    </row>
    <row r="6623" spans="1:1" ht="15.75" customHeight="1" x14ac:dyDescent="0.25">
      <c r="A6623" s="34"/>
    </row>
    <row r="6624" spans="1:1" ht="15.75" customHeight="1" x14ac:dyDescent="0.25">
      <c r="A6624" s="34"/>
    </row>
    <row r="6625" spans="1:1" ht="15.75" customHeight="1" x14ac:dyDescent="0.25">
      <c r="A6625" s="34"/>
    </row>
    <row r="6626" spans="1:1" ht="15.75" customHeight="1" x14ac:dyDescent="0.25">
      <c r="A6626" s="34"/>
    </row>
    <row r="6627" spans="1:1" ht="15.75" customHeight="1" x14ac:dyDescent="0.25">
      <c r="A6627" s="34"/>
    </row>
    <row r="6628" spans="1:1" ht="15.75" customHeight="1" x14ac:dyDescent="0.25">
      <c r="A6628" s="34"/>
    </row>
    <row r="6629" spans="1:1" ht="15.75" customHeight="1" x14ac:dyDescent="0.25">
      <c r="A6629" s="34"/>
    </row>
    <row r="6630" spans="1:1" ht="15.75" customHeight="1" x14ac:dyDescent="0.25">
      <c r="A6630" s="34"/>
    </row>
    <row r="6631" spans="1:1" ht="15.75" customHeight="1" x14ac:dyDescent="0.25">
      <c r="A6631" s="34"/>
    </row>
    <row r="6632" spans="1:1" ht="15.75" customHeight="1" x14ac:dyDescent="0.25">
      <c r="A6632" s="34"/>
    </row>
    <row r="6633" spans="1:1" ht="15.75" customHeight="1" x14ac:dyDescent="0.25">
      <c r="A6633" s="34"/>
    </row>
    <row r="6634" spans="1:1" ht="15.75" customHeight="1" x14ac:dyDescent="0.25">
      <c r="A6634" s="34"/>
    </row>
    <row r="6635" spans="1:1" ht="15.75" customHeight="1" x14ac:dyDescent="0.25">
      <c r="A6635" s="34"/>
    </row>
    <row r="6636" spans="1:1" ht="15.75" customHeight="1" x14ac:dyDescent="0.25">
      <c r="A6636" s="34"/>
    </row>
    <row r="6637" spans="1:1" ht="15.75" customHeight="1" x14ac:dyDescent="0.25">
      <c r="A6637" s="34"/>
    </row>
    <row r="6638" spans="1:1" ht="15.75" customHeight="1" x14ac:dyDescent="0.25">
      <c r="A6638" s="34"/>
    </row>
    <row r="6639" spans="1:1" ht="15.75" customHeight="1" x14ac:dyDescent="0.25">
      <c r="A6639" s="34"/>
    </row>
    <row r="6640" spans="1:1" ht="15.75" customHeight="1" x14ac:dyDescent="0.25">
      <c r="A6640" s="34"/>
    </row>
    <row r="6641" spans="1:1" ht="15.75" customHeight="1" x14ac:dyDescent="0.25">
      <c r="A6641" s="34"/>
    </row>
    <row r="6642" spans="1:1" ht="15.75" customHeight="1" x14ac:dyDescent="0.25">
      <c r="A6642" s="34"/>
    </row>
    <row r="6643" spans="1:1" ht="15.75" customHeight="1" x14ac:dyDescent="0.25">
      <c r="A6643" s="34"/>
    </row>
    <row r="6644" spans="1:1" ht="15.75" customHeight="1" x14ac:dyDescent="0.25">
      <c r="A6644" s="34"/>
    </row>
    <row r="6645" spans="1:1" ht="15.75" customHeight="1" x14ac:dyDescent="0.25">
      <c r="A6645" s="34"/>
    </row>
    <row r="6646" spans="1:1" ht="15.75" customHeight="1" x14ac:dyDescent="0.25">
      <c r="A6646" s="34"/>
    </row>
    <row r="6647" spans="1:1" ht="15.75" customHeight="1" x14ac:dyDescent="0.25">
      <c r="A6647" s="34"/>
    </row>
    <row r="6648" spans="1:1" ht="15.75" customHeight="1" x14ac:dyDescent="0.25">
      <c r="A6648" s="34"/>
    </row>
    <row r="6649" spans="1:1" ht="15.75" customHeight="1" x14ac:dyDescent="0.25">
      <c r="A6649" s="34"/>
    </row>
    <row r="6650" spans="1:1" ht="15.75" customHeight="1" x14ac:dyDescent="0.25">
      <c r="A6650" s="34"/>
    </row>
    <row r="6651" spans="1:1" ht="15.75" customHeight="1" x14ac:dyDescent="0.25">
      <c r="A6651" s="34"/>
    </row>
    <row r="6652" spans="1:1" ht="15.75" customHeight="1" x14ac:dyDescent="0.25">
      <c r="A6652" s="34"/>
    </row>
    <row r="6653" spans="1:1" ht="15.75" customHeight="1" x14ac:dyDescent="0.25">
      <c r="A6653" s="34"/>
    </row>
    <row r="6654" spans="1:1" ht="15.75" customHeight="1" x14ac:dyDescent="0.25">
      <c r="A6654" s="34"/>
    </row>
    <row r="6655" spans="1:1" ht="15.75" customHeight="1" x14ac:dyDescent="0.25">
      <c r="A6655" s="34"/>
    </row>
    <row r="6656" spans="1:1" ht="15.75" customHeight="1" x14ac:dyDescent="0.25">
      <c r="A6656" s="34"/>
    </row>
    <row r="6657" spans="1:1" ht="15.75" customHeight="1" x14ac:dyDescent="0.25">
      <c r="A6657" s="34"/>
    </row>
    <row r="6658" spans="1:1" ht="15.75" customHeight="1" x14ac:dyDescent="0.25">
      <c r="A6658" s="34"/>
    </row>
    <row r="6659" spans="1:1" ht="15.75" customHeight="1" x14ac:dyDescent="0.25">
      <c r="A6659" s="34"/>
    </row>
    <row r="6660" spans="1:1" ht="15.75" customHeight="1" x14ac:dyDescent="0.25">
      <c r="A6660" s="34"/>
    </row>
    <row r="6661" spans="1:1" ht="15.75" customHeight="1" x14ac:dyDescent="0.25">
      <c r="A6661" s="34"/>
    </row>
    <row r="6662" spans="1:1" ht="15.75" customHeight="1" x14ac:dyDescent="0.25">
      <c r="A6662" s="34"/>
    </row>
    <row r="6663" spans="1:1" ht="15.75" customHeight="1" x14ac:dyDescent="0.25">
      <c r="A6663" s="34"/>
    </row>
    <row r="6664" spans="1:1" ht="15.75" customHeight="1" x14ac:dyDescent="0.25">
      <c r="A6664" s="34"/>
    </row>
    <row r="6665" spans="1:1" ht="15.75" customHeight="1" x14ac:dyDescent="0.25">
      <c r="A6665" s="34"/>
    </row>
    <row r="6666" spans="1:1" ht="15.75" customHeight="1" x14ac:dyDescent="0.25">
      <c r="A6666" s="34"/>
    </row>
    <row r="6667" spans="1:1" ht="15.75" customHeight="1" x14ac:dyDescent="0.25">
      <c r="A6667" s="34"/>
    </row>
    <row r="6668" spans="1:1" ht="15.75" customHeight="1" x14ac:dyDescent="0.25">
      <c r="A6668" s="34"/>
    </row>
    <row r="6669" spans="1:1" ht="15.75" customHeight="1" x14ac:dyDescent="0.25">
      <c r="A6669" s="34"/>
    </row>
    <row r="6670" spans="1:1" ht="15.75" customHeight="1" x14ac:dyDescent="0.25">
      <c r="A6670" s="34"/>
    </row>
    <row r="6671" spans="1:1" ht="15.75" customHeight="1" x14ac:dyDescent="0.25">
      <c r="A6671" s="34"/>
    </row>
    <row r="6672" spans="1:1" ht="15.75" customHeight="1" x14ac:dyDescent="0.25">
      <c r="A6672" s="34"/>
    </row>
    <row r="6673" spans="1:1" ht="15.75" customHeight="1" x14ac:dyDescent="0.25">
      <c r="A6673" s="34"/>
    </row>
    <row r="6674" spans="1:1" ht="15.75" customHeight="1" x14ac:dyDescent="0.25">
      <c r="A6674" s="34"/>
    </row>
    <row r="6675" spans="1:1" ht="15.75" customHeight="1" x14ac:dyDescent="0.25">
      <c r="A6675" s="34"/>
    </row>
    <row r="6676" spans="1:1" ht="15.75" customHeight="1" x14ac:dyDescent="0.25">
      <c r="A6676" s="34"/>
    </row>
    <row r="6677" spans="1:1" ht="15.75" customHeight="1" x14ac:dyDescent="0.25">
      <c r="A6677" s="34"/>
    </row>
    <row r="6678" spans="1:1" ht="15.75" customHeight="1" x14ac:dyDescent="0.25">
      <c r="A6678" s="34"/>
    </row>
    <row r="6679" spans="1:1" ht="15.75" customHeight="1" x14ac:dyDescent="0.25">
      <c r="A6679" s="34"/>
    </row>
    <row r="6680" spans="1:1" ht="15.75" customHeight="1" x14ac:dyDescent="0.25">
      <c r="A6680" s="34"/>
    </row>
    <row r="6681" spans="1:1" ht="15.75" customHeight="1" x14ac:dyDescent="0.25">
      <c r="A6681" s="34"/>
    </row>
    <row r="6682" spans="1:1" ht="15.75" customHeight="1" x14ac:dyDescent="0.25">
      <c r="A6682" s="34"/>
    </row>
    <row r="6683" spans="1:1" ht="15.75" customHeight="1" x14ac:dyDescent="0.25">
      <c r="A6683" s="34"/>
    </row>
    <row r="6684" spans="1:1" ht="15.75" customHeight="1" x14ac:dyDescent="0.25">
      <c r="A6684" s="34"/>
    </row>
    <row r="6685" spans="1:1" ht="15.75" customHeight="1" x14ac:dyDescent="0.25">
      <c r="A6685" s="34"/>
    </row>
    <row r="6686" spans="1:1" ht="15.75" customHeight="1" x14ac:dyDescent="0.25">
      <c r="A6686" s="34"/>
    </row>
    <row r="6687" spans="1:1" ht="15.75" customHeight="1" x14ac:dyDescent="0.25">
      <c r="A6687" s="34"/>
    </row>
    <row r="6688" spans="1:1" ht="15.75" customHeight="1" x14ac:dyDescent="0.25">
      <c r="A6688" s="34"/>
    </row>
    <row r="6689" spans="1:1" ht="15.75" customHeight="1" x14ac:dyDescent="0.25">
      <c r="A6689" s="34"/>
    </row>
    <row r="6690" spans="1:1" ht="15.75" customHeight="1" x14ac:dyDescent="0.25">
      <c r="A6690" s="34"/>
    </row>
    <row r="6691" spans="1:1" ht="15.75" customHeight="1" x14ac:dyDescent="0.25">
      <c r="A6691" s="34"/>
    </row>
    <row r="6692" spans="1:1" ht="15.75" customHeight="1" x14ac:dyDescent="0.25">
      <c r="A6692" s="34"/>
    </row>
    <row r="6693" spans="1:1" ht="15.75" customHeight="1" x14ac:dyDescent="0.25">
      <c r="A6693" s="34"/>
    </row>
    <row r="6694" spans="1:1" ht="15.75" customHeight="1" x14ac:dyDescent="0.25">
      <c r="A6694" s="34"/>
    </row>
    <row r="6695" spans="1:1" ht="15.75" customHeight="1" x14ac:dyDescent="0.25">
      <c r="A6695" s="34"/>
    </row>
    <row r="6696" spans="1:1" ht="15.75" customHeight="1" x14ac:dyDescent="0.25">
      <c r="A6696" s="34"/>
    </row>
    <row r="6697" spans="1:1" ht="15.75" customHeight="1" x14ac:dyDescent="0.25">
      <c r="A6697" s="34"/>
    </row>
    <row r="6698" spans="1:1" ht="15.75" customHeight="1" x14ac:dyDescent="0.25">
      <c r="A6698" s="34"/>
    </row>
    <row r="6699" spans="1:1" ht="15.75" customHeight="1" x14ac:dyDescent="0.25">
      <c r="A6699" s="34"/>
    </row>
    <row r="6700" spans="1:1" ht="15.75" customHeight="1" x14ac:dyDescent="0.25">
      <c r="A6700" s="34"/>
    </row>
    <row r="6701" spans="1:1" ht="15.75" customHeight="1" x14ac:dyDescent="0.25">
      <c r="A6701" s="34"/>
    </row>
    <row r="6702" spans="1:1" ht="15.75" customHeight="1" x14ac:dyDescent="0.25">
      <c r="A6702" s="34"/>
    </row>
    <row r="6703" spans="1:1" ht="15.75" customHeight="1" x14ac:dyDescent="0.25">
      <c r="A6703" s="34"/>
    </row>
    <row r="6704" spans="1:1" ht="15.75" customHeight="1" x14ac:dyDescent="0.25">
      <c r="A6704" s="34"/>
    </row>
    <row r="6705" spans="1:1" ht="15.75" customHeight="1" x14ac:dyDescent="0.25">
      <c r="A6705" s="34"/>
    </row>
    <row r="6706" spans="1:1" ht="15.75" customHeight="1" x14ac:dyDescent="0.25">
      <c r="A6706" s="34"/>
    </row>
    <row r="6707" spans="1:1" ht="15.75" customHeight="1" x14ac:dyDescent="0.25">
      <c r="A6707" s="34"/>
    </row>
    <row r="6708" spans="1:1" ht="15.75" customHeight="1" x14ac:dyDescent="0.25">
      <c r="A6708" s="34"/>
    </row>
    <row r="6709" spans="1:1" ht="15.75" customHeight="1" x14ac:dyDescent="0.25">
      <c r="A6709" s="34"/>
    </row>
    <row r="6710" spans="1:1" ht="15.75" customHeight="1" x14ac:dyDescent="0.25">
      <c r="A6710" s="34"/>
    </row>
    <row r="6711" spans="1:1" ht="15.75" customHeight="1" x14ac:dyDescent="0.25">
      <c r="A6711" s="34"/>
    </row>
    <row r="6712" spans="1:1" ht="15.75" customHeight="1" x14ac:dyDescent="0.25">
      <c r="A6712" s="34"/>
    </row>
    <row r="6713" spans="1:1" ht="15.75" customHeight="1" x14ac:dyDescent="0.25">
      <c r="A6713" s="34"/>
    </row>
    <row r="6714" spans="1:1" ht="15.75" customHeight="1" x14ac:dyDescent="0.25">
      <c r="A6714" s="34"/>
    </row>
    <row r="6715" spans="1:1" ht="15.75" customHeight="1" x14ac:dyDescent="0.25">
      <c r="A6715" s="34"/>
    </row>
    <row r="6716" spans="1:1" ht="15.75" customHeight="1" x14ac:dyDescent="0.25">
      <c r="A6716" s="34"/>
    </row>
    <row r="6717" spans="1:1" ht="15.75" customHeight="1" x14ac:dyDescent="0.25">
      <c r="A6717" s="34"/>
    </row>
    <row r="6718" spans="1:1" ht="15.75" customHeight="1" x14ac:dyDescent="0.25">
      <c r="A6718" s="34"/>
    </row>
    <row r="6719" spans="1:1" ht="15.75" customHeight="1" x14ac:dyDescent="0.25">
      <c r="A6719" s="34"/>
    </row>
    <row r="6720" spans="1:1" ht="15.75" customHeight="1" x14ac:dyDescent="0.25">
      <c r="A6720" s="34"/>
    </row>
    <row r="6721" spans="1:1" ht="15.75" customHeight="1" x14ac:dyDescent="0.25">
      <c r="A6721" s="34"/>
    </row>
    <row r="6722" spans="1:1" ht="15.75" customHeight="1" x14ac:dyDescent="0.25">
      <c r="A6722" s="34"/>
    </row>
    <row r="6723" spans="1:1" ht="15.75" customHeight="1" x14ac:dyDescent="0.25">
      <c r="A6723" s="34"/>
    </row>
    <row r="6724" spans="1:1" ht="15.75" customHeight="1" x14ac:dyDescent="0.25">
      <c r="A6724" s="34"/>
    </row>
    <row r="6725" spans="1:1" ht="15.75" customHeight="1" x14ac:dyDescent="0.25">
      <c r="A6725" s="34"/>
    </row>
    <row r="6726" spans="1:1" ht="15.75" customHeight="1" x14ac:dyDescent="0.25">
      <c r="A6726" s="34"/>
    </row>
    <row r="6727" spans="1:1" ht="15.75" customHeight="1" x14ac:dyDescent="0.25">
      <c r="A6727" s="34"/>
    </row>
    <row r="6728" spans="1:1" ht="15.75" customHeight="1" x14ac:dyDescent="0.25">
      <c r="A6728" s="34"/>
    </row>
    <row r="6729" spans="1:1" ht="15.75" customHeight="1" x14ac:dyDescent="0.25">
      <c r="A6729" s="34"/>
    </row>
    <row r="6730" spans="1:1" ht="15.75" customHeight="1" x14ac:dyDescent="0.25">
      <c r="A6730" s="34"/>
    </row>
    <row r="6731" spans="1:1" ht="15.75" customHeight="1" x14ac:dyDescent="0.25">
      <c r="A6731" s="34"/>
    </row>
    <row r="6732" spans="1:1" ht="15.75" customHeight="1" x14ac:dyDescent="0.25">
      <c r="A6732" s="34"/>
    </row>
    <row r="6733" spans="1:1" ht="15.75" customHeight="1" x14ac:dyDescent="0.25">
      <c r="A6733" s="34"/>
    </row>
    <row r="6734" spans="1:1" ht="15.75" customHeight="1" x14ac:dyDescent="0.25">
      <c r="A6734" s="34"/>
    </row>
    <row r="6735" spans="1:1" ht="15.75" customHeight="1" x14ac:dyDescent="0.25">
      <c r="A6735" s="34"/>
    </row>
    <row r="6736" spans="1:1" ht="15.75" customHeight="1" x14ac:dyDescent="0.25">
      <c r="A6736" s="34"/>
    </row>
    <row r="6737" spans="1:1" ht="15.75" customHeight="1" x14ac:dyDescent="0.25">
      <c r="A6737" s="34"/>
    </row>
    <row r="6738" spans="1:1" ht="15.75" customHeight="1" x14ac:dyDescent="0.25">
      <c r="A6738" s="34"/>
    </row>
    <row r="6739" spans="1:1" ht="15.75" customHeight="1" x14ac:dyDescent="0.25">
      <c r="A6739" s="34"/>
    </row>
    <row r="6740" spans="1:1" ht="15.75" customHeight="1" x14ac:dyDescent="0.25">
      <c r="A6740" s="34"/>
    </row>
    <row r="6741" spans="1:1" ht="15.75" customHeight="1" x14ac:dyDescent="0.25">
      <c r="A6741" s="34"/>
    </row>
    <row r="6742" spans="1:1" ht="15.75" customHeight="1" x14ac:dyDescent="0.25">
      <c r="A6742" s="34"/>
    </row>
    <row r="6743" spans="1:1" ht="15.75" customHeight="1" x14ac:dyDescent="0.25">
      <c r="A6743" s="34"/>
    </row>
    <row r="6744" spans="1:1" ht="15.75" customHeight="1" x14ac:dyDescent="0.25">
      <c r="A6744" s="34"/>
    </row>
    <row r="6745" spans="1:1" ht="15.75" customHeight="1" x14ac:dyDescent="0.25">
      <c r="A6745" s="34"/>
    </row>
    <row r="6746" spans="1:1" ht="15.75" customHeight="1" x14ac:dyDescent="0.25">
      <c r="A6746" s="34"/>
    </row>
    <row r="6747" spans="1:1" ht="15.75" customHeight="1" x14ac:dyDescent="0.25">
      <c r="A6747" s="34"/>
    </row>
    <row r="6748" spans="1:1" ht="15.75" customHeight="1" x14ac:dyDescent="0.25">
      <c r="A6748" s="34"/>
    </row>
    <row r="6749" spans="1:1" ht="15.75" customHeight="1" x14ac:dyDescent="0.25">
      <c r="A6749" s="34"/>
    </row>
    <row r="6750" spans="1:1" ht="15.75" customHeight="1" x14ac:dyDescent="0.25">
      <c r="A6750" s="34"/>
    </row>
    <row r="6751" spans="1:1" ht="15.75" customHeight="1" x14ac:dyDescent="0.25">
      <c r="A6751" s="34"/>
    </row>
    <row r="6752" spans="1:1" ht="15.75" customHeight="1" x14ac:dyDescent="0.25">
      <c r="A6752" s="34"/>
    </row>
    <row r="6753" spans="1:1" ht="15.75" customHeight="1" x14ac:dyDescent="0.25">
      <c r="A6753" s="34"/>
    </row>
    <row r="6754" spans="1:1" ht="15.75" customHeight="1" x14ac:dyDescent="0.25">
      <c r="A6754" s="34"/>
    </row>
    <row r="6755" spans="1:1" ht="15.75" customHeight="1" x14ac:dyDescent="0.25">
      <c r="A6755" s="34"/>
    </row>
    <row r="6756" spans="1:1" ht="15.75" customHeight="1" x14ac:dyDescent="0.25">
      <c r="A6756" s="34"/>
    </row>
    <row r="6757" spans="1:1" ht="15.75" customHeight="1" x14ac:dyDescent="0.25">
      <c r="A6757" s="34"/>
    </row>
    <row r="6758" spans="1:1" ht="15.75" customHeight="1" x14ac:dyDescent="0.25">
      <c r="A6758" s="34"/>
    </row>
    <row r="6759" spans="1:1" ht="15.75" customHeight="1" x14ac:dyDescent="0.25">
      <c r="A6759" s="34"/>
    </row>
    <row r="6760" spans="1:1" ht="15.75" customHeight="1" x14ac:dyDescent="0.25">
      <c r="A6760" s="34"/>
    </row>
    <row r="6761" spans="1:1" ht="15.75" customHeight="1" x14ac:dyDescent="0.25">
      <c r="A6761" s="34"/>
    </row>
    <row r="6762" spans="1:1" ht="15.75" customHeight="1" x14ac:dyDescent="0.25">
      <c r="A6762" s="34"/>
    </row>
    <row r="6763" spans="1:1" ht="15.75" customHeight="1" x14ac:dyDescent="0.25">
      <c r="A6763" s="34"/>
    </row>
    <row r="6764" spans="1:1" ht="15.75" customHeight="1" x14ac:dyDescent="0.25">
      <c r="A6764" s="34"/>
    </row>
    <row r="6765" spans="1:1" ht="15.75" customHeight="1" x14ac:dyDescent="0.25">
      <c r="A6765" s="34"/>
    </row>
    <row r="6766" spans="1:1" ht="15.75" customHeight="1" x14ac:dyDescent="0.25">
      <c r="A6766" s="34"/>
    </row>
    <row r="6767" spans="1:1" ht="15.75" customHeight="1" x14ac:dyDescent="0.25">
      <c r="A6767" s="34"/>
    </row>
    <row r="6768" spans="1:1" ht="15.75" customHeight="1" x14ac:dyDescent="0.25">
      <c r="A6768" s="34"/>
    </row>
    <row r="6769" spans="1:1" ht="15.75" customHeight="1" x14ac:dyDescent="0.25">
      <c r="A6769" s="34"/>
    </row>
    <row r="6770" spans="1:1" ht="15.75" customHeight="1" x14ac:dyDescent="0.25">
      <c r="A6770" s="34"/>
    </row>
    <row r="6771" spans="1:1" ht="15.75" customHeight="1" x14ac:dyDescent="0.25">
      <c r="A6771" s="34"/>
    </row>
    <row r="6772" spans="1:1" ht="15.75" customHeight="1" x14ac:dyDescent="0.25">
      <c r="A6772" s="34"/>
    </row>
    <row r="6773" spans="1:1" ht="15.75" customHeight="1" x14ac:dyDescent="0.25">
      <c r="A6773" s="34"/>
    </row>
    <row r="6774" spans="1:1" ht="15.75" customHeight="1" x14ac:dyDescent="0.25">
      <c r="A6774" s="34"/>
    </row>
    <row r="6775" spans="1:1" ht="15.75" customHeight="1" x14ac:dyDescent="0.25">
      <c r="A6775" s="34"/>
    </row>
    <row r="6776" spans="1:1" ht="15.75" customHeight="1" x14ac:dyDescent="0.25">
      <c r="A6776" s="34"/>
    </row>
    <row r="6777" spans="1:1" ht="15.75" customHeight="1" x14ac:dyDescent="0.25">
      <c r="A6777" s="34"/>
    </row>
    <row r="6778" spans="1:1" ht="15.75" customHeight="1" x14ac:dyDescent="0.25">
      <c r="A6778" s="34"/>
    </row>
    <row r="6779" spans="1:1" ht="15.75" customHeight="1" x14ac:dyDescent="0.25">
      <c r="A6779" s="34"/>
    </row>
    <row r="6780" spans="1:1" ht="15.75" customHeight="1" x14ac:dyDescent="0.25">
      <c r="A6780" s="34"/>
    </row>
    <row r="6781" spans="1:1" ht="15.75" customHeight="1" x14ac:dyDescent="0.25">
      <c r="A6781" s="34"/>
    </row>
    <row r="6782" spans="1:1" ht="15.75" customHeight="1" x14ac:dyDescent="0.25">
      <c r="A6782" s="34"/>
    </row>
    <row r="6783" spans="1:1" ht="15.75" customHeight="1" x14ac:dyDescent="0.25">
      <c r="A6783" s="34"/>
    </row>
    <row r="6784" spans="1:1" ht="15.75" customHeight="1" x14ac:dyDescent="0.25">
      <c r="A6784" s="34"/>
    </row>
    <row r="6785" spans="1:1" ht="15.75" customHeight="1" x14ac:dyDescent="0.25">
      <c r="A6785" s="34"/>
    </row>
    <row r="6786" spans="1:1" ht="15.75" customHeight="1" x14ac:dyDescent="0.25">
      <c r="A6786" s="34"/>
    </row>
    <row r="6787" spans="1:1" ht="15.75" customHeight="1" x14ac:dyDescent="0.25">
      <c r="A6787" s="34"/>
    </row>
    <row r="6788" spans="1:1" ht="15.75" customHeight="1" x14ac:dyDescent="0.25">
      <c r="A6788" s="34"/>
    </row>
    <row r="6789" spans="1:1" ht="15.75" customHeight="1" x14ac:dyDescent="0.25">
      <c r="A6789" s="34"/>
    </row>
    <row r="6790" spans="1:1" ht="15.75" customHeight="1" x14ac:dyDescent="0.25">
      <c r="A6790" s="34"/>
    </row>
    <row r="6791" spans="1:1" ht="15.75" customHeight="1" x14ac:dyDescent="0.25">
      <c r="A6791" s="34"/>
    </row>
    <row r="6792" spans="1:1" ht="15.75" customHeight="1" x14ac:dyDescent="0.25">
      <c r="A6792" s="34"/>
    </row>
    <row r="6793" spans="1:1" ht="15.75" customHeight="1" x14ac:dyDescent="0.25">
      <c r="A6793" s="34"/>
    </row>
    <row r="6794" spans="1:1" ht="15.75" customHeight="1" x14ac:dyDescent="0.25">
      <c r="A6794" s="34"/>
    </row>
    <row r="6795" spans="1:1" ht="15.75" customHeight="1" x14ac:dyDescent="0.25">
      <c r="A6795" s="34"/>
    </row>
    <row r="6796" spans="1:1" ht="15.75" customHeight="1" x14ac:dyDescent="0.25">
      <c r="A6796" s="34"/>
    </row>
    <row r="6797" spans="1:1" ht="15.75" customHeight="1" x14ac:dyDescent="0.25">
      <c r="A6797" s="34"/>
    </row>
    <row r="6798" spans="1:1" ht="15.75" customHeight="1" x14ac:dyDescent="0.25">
      <c r="A6798" s="34"/>
    </row>
    <row r="6799" spans="1:1" ht="15.75" customHeight="1" x14ac:dyDescent="0.25">
      <c r="A6799" s="34"/>
    </row>
    <row r="6800" spans="1:1" ht="15.75" customHeight="1" x14ac:dyDescent="0.25">
      <c r="A6800" s="34"/>
    </row>
    <row r="6801" spans="1:1" ht="15.75" customHeight="1" x14ac:dyDescent="0.25">
      <c r="A6801" s="34"/>
    </row>
    <row r="6802" spans="1:1" ht="15.75" customHeight="1" x14ac:dyDescent="0.25">
      <c r="A6802" s="34"/>
    </row>
    <row r="6803" spans="1:1" ht="15.75" customHeight="1" x14ac:dyDescent="0.25">
      <c r="A6803" s="34"/>
    </row>
    <row r="6804" spans="1:1" ht="15.75" customHeight="1" x14ac:dyDescent="0.25">
      <c r="A6804" s="34"/>
    </row>
    <row r="6805" spans="1:1" ht="15.75" customHeight="1" x14ac:dyDescent="0.25">
      <c r="A6805" s="34"/>
    </row>
    <row r="6806" spans="1:1" ht="15.75" customHeight="1" x14ac:dyDescent="0.25">
      <c r="A6806" s="34"/>
    </row>
    <row r="6807" spans="1:1" ht="15.75" customHeight="1" x14ac:dyDescent="0.25">
      <c r="A6807" s="34"/>
    </row>
    <row r="6808" spans="1:1" ht="15.75" customHeight="1" x14ac:dyDescent="0.25">
      <c r="A6808" s="34"/>
    </row>
    <row r="6809" spans="1:1" ht="15.75" customHeight="1" x14ac:dyDescent="0.25">
      <c r="A6809" s="34"/>
    </row>
    <row r="6810" spans="1:1" ht="15.75" customHeight="1" x14ac:dyDescent="0.25">
      <c r="A6810" s="34"/>
    </row>
    <row r="6811" spans="1:1" ht="15.75" customHeight="1" x14ac:dyDescent="0.25">
      <c r="A6811" s="34"/>
    </row>
    <row r="6812" spans="1:1" ht="15.75" customHeight="1" x14ac:dyDescent="0.25">
      <c r="A6812" s="34"/>
    </row>
    <row r="6813" spans="1:1" ht="15.75" customHeight="1" x14ac:dyDescent="0.25">
      <c r="A6813" s="34"/>
    </row>
    <row r="6814" spans="1:1" ht="15.75" customHeight="1" x14ac:dyDescent="0.25">
      <c r="A6814" s="34"/>
    </row>
    <row r="6815" spans="1:1" ht="15.75" customHeight="1" x14ac:dyDescent="0.25">
      <c r="A6815" s="34"/>
    </row>
    <row r="6816" spans="1:1" ht="15.75" customHeight="1" x14ac:dyDescent="0.25">
      <c r="A6816" s="34"/>
    </row>
    <row r="6817" spans="1:1" ht="15.75" customHeight="1" x14ac:dyDescent="0.25">
      <c r="A6817" s="34"/>
    </row>
    <row r="6818" spans="1:1" ht="15.75" customHeight="1" x14ac:dyDescent="0.25">
      <c r="A6818" s="34"/>
    </row>
    <row r="6819" spans="1:1" ht="15.75" customHeight="1" x14ac:dyDescent="0.25">
      <c r="A6819" s="34"/>
    </row>
    <row r="6820" spans="1:1" ht="15.75" customHeight="1" x14ac:dyDescent="0.25">
      <c r="A6820" s="34"/>
    </row>
    <row r="6821" spans="1:1" ht="15.75" customHeight="1" x14ac:dyDescent="0.25">
      <c r="A6821" s="34"/>
    </row>
    <row r="6822" spans="1:1" ht="15.75" customHeight="1" x14ac:dyDescent="0.25">
      <c r="A6822" s="34"/>
    </row>
    <row r="6823" spans="1:1" ht="15.75" customHeight="1" x14ac:dyDescent="0.25">
      <c r="A6823" s="34"/>
    </row>
    <row r="6824" spans="1:1" ht="15.75" customHeight="1" x14ac:dyDescent="0.25">
      <c r="A6824" s="34"/>
    </row>
    <row r="6825" spans="1:1" ht="15.75" customHeight="1" x14ac:dyDescent="0.25">
      <c r="A6825" s="34"/>
    </row>
    <row r="6826" spans="1:1" ht="15.75" customHeight="1" x14ac:dyDescent="0.25">
      <c r="A6826" s="34"/>
    </row>
    <row r="6827" spans="1:1" ht="15.75" customHeight="1" x14ac:dyDescent="0.25">
      <c r="A6827" s="34"/>
    </row>
    <row r="6828" spans="1:1" ht="15.75" customHeight="1" x14ac:dyDescent="0.25">
      <c r="A6828" s="34"/>
    </row>
    <row r="6829" spans="1:1" ht="15.75" customHeight="1" x14ac:dyDescent="0.25">
      <c r="A6829" s="34"/>
    </row>
    <row r="6830" spans="1:1" ht="15.75" customHeight="1" x14ac:dyDescent="0.25">
      <c r="A6830" s="34"/>
    </row>
    <row r="6831" spans="1:1" ht="15.75" customHeight="1" x14ac:dyDescent="0.25">
      <c r="A6831" s="34"/>
    </row>
    <row r="6832" spans="1:1" ht="15.75" customHeight="1" x14ac:dyDescent="0.25">
      <c r="A6832" s="34"/>
    </row>
    <row r="6833" spans="1:1" ht="15.75" customHeight="1" x14ac:dyDescent="0.25">
      <c r="A6833" s="34"/>
    </row>
    <row r="6834" spans="1:1" ht="15.75" customHeight="1" x14ac:dyDescent="0.25">
      <c r="A6834" s="34"/>
    </row>
    <row r="6835" spans="1:1" ht="15.75" customHeight="1" x14ac:dyDescent="0.25">
      <c r="A6835" s="34"/>
    </row>
    <row r="6836" spans="1:1" ht="15.75" customHeight="1" x14ac:dyDescent="0.25">
      <c r="A6836" s="34"/>
    </row>
    <row r="6837" spans="1:1" ht="15.75" customHeight="1" x14ac:dyDescent="0.25">
      <c r="A6837" s="34"/>
    </row>
    <row r="6838" spans="1:1" ht="15.75" customHeight="1" x14ac:dyDescent="0.25">
      <c r="A6838" s="34"/>
    </row>
    <row r="6839" spans="1:1" ht="15.75" customHeight="1" x14ac:dyDescent="0.25">
      <c r="A6839" s="34"/>
    </row>
    <row r="6840" spans="1:1" ht="15.75" customHeight="1" x14ac:dyDescent="0.25">
      <c r="A6840" s="34"/>
    </row>
    <row r="6841" spans="1:1" ht="15.75" customHeight="1" x14ac:dyDescent="0.25">
      <c r="A6841" s="34"/>
    </row>
    <row r="6842" spans="1:1" ht="15.75" customHeight="1" x14ac:dyDescent="0.25">
      <c r="A6842" s="34"/>
    </row>
    <row r="6843" spans="1:1" ht="15.75" customHeight="1" x14ac:dyDescent="0.25">
      <c r="A6843" s="34"/>
    </row>
    <row r="6844" spans="1:1" ht="15.75" customHeight="1" x14ac:dyDescent="0.25">
      <c r="A6844" s="34"/>
    </row>
    <row r="6845" spans="1:1" ht="15.75" customHeight="1" x14ac:dyDescent="0.25">
      <c r="A6845" s="34"/>
    </row>
    <row r="6846" spans="1:1" ht="15.75" customHeight="1" x14ac:dyDescent="0.25">
      <c r="A6846" s="34"/>
    </row>
    <row r="6847" spans="1:1" ht="15.75" customHeight="1" x14ac:dyDescent="0.25">
      <c r="A6847" s="34"/>
    </row>
    <row r="6848" spans="1:1" ht="15.75" customHeight="1" x14ac:dyDescent="0.25">
      <c r="A6848" s="34"/>
    </row>
    <row r="6849" spans="1:1" ht="15.75" customHeight="1" x14ac:dyDescent="0.25">
      <c r="A6849" s="34"/>
    </row>
    <row r="6850" spans="1:1" ht="15.75" customHeight="1" x14ac:dyDescent="0.25">
      <c r="A6850" s="34"/>
    </row>
    <row r="6851" spans="1:1" ht="15.75" customHeight="1" x14ac:dyDescent="0.25">
      <c r="A6851" s="34"/>
    </row>
    <row r="6852" spans="1:1" ht="15.75" customHeight="1" x14ac:dyDescent="0.25">
      <c r="A6852" s="34"/>
    </row>
    <row r="6853" spans="1:1" ht="15.75" customHeight="1" x14ac:dyDescent="0.25">
      <c r="A6853" s="34"/>
    </row>
    <row r="6854" spans="1:1" ht="15.75" customHeight="1" x14ac:dyDescent="0.25">
      <c r="A6854" s="34"/>
    </row>
    <row r="6855" spans="1:1" ht="15.75" customHeight="1" x14ac:dyDescent="0.25">
      <c r="A6855" s="34"/>
    </row>
    <row r="6856" spans="1:1" ht="15.75" customHeight="1" x14ac:dyDescent="0.25">
      <c r="A6856" s="34"/>
    </row>
    <row r="6857" spans="1:1" ht="15.75" customHeight="1" x14ac:dyDescent="0.25">
      <c r="A6857" s="34"/>
    </row>
    <row r="6858" spans="1:1" ht="15.75" customHeight="1" x14ac:dyDescent="0.25">
      <c r="A6858" s="34"/>
    </row>
    <row r="6859" spans="1:1" ht="15.75" customHeight="1" x14ac:dyDescent="0.25">
      <c r="A6859" s="34"/>
    </row>
    <row r="6860" spans="1:1" ht="15.75" customHeight="1" x14ac:dyDescent="0.25">
      <c r="A6860" s="34"/>
    </row>
    <row r="6861" spans="1:1" ht="15.75" customHeight="1" x14ac:dyDescent="0.25">
      <c r="A6861" s="34"/>
    </row>
    <row r="6862" spans="1:1" ht="15.75" customHeight="1" x14ac:dyDescent="0.25">
      <c r="A6862" s="34"/>
    </row>
    <row r="6863" spans="1:1" ht="15.75" customHeight="1" x14ac:dyDescent="0.25">
      <c r="A6863" s="34"/>
    </row>
    <row r="6864" spans="1:1" ht="15.75" customHeight="1" x14ac:dyDescent="0.25">
      <c r="A6864" s="34"/>
    </row>
    <row r="6865" spans="1:1" ht="15.75" customHeight="1" x14ac:dyDescent="0.25">
      <c r="A6865" s="34"/>
    </row>
    <row r="6866" spans="1:1" ht="15.75" customHeight="1" x14ac:dyDescent="0.25">
      <c r="A6866" s="34"/>
    </row>
    <row r="6867" spans="1:1" ht="15.75" customHeight="1" x14ac:dyDescent="0.25">
      <c r="A6867" s="34"/>
    </row>
    <row r="6868" spans="1:1" ht="15.75" customHeight="1" x14ac:dyDescent="0.25">
      <c r="A6868" s="34"/>
    </row>
    <row r="6869" spans="1:1" ht="15.75" customHeight="1" x14ac:dyDescent="0.25">
      <c r="A6869" s="34"/>
    </row>
    <row r="6870" spans="1:1" ht="15.75" customHeight="1" x14ac:dyDescent="0.25">
      <c r="A6870" s="34"/>
    </row>
    <row r="6871" spans="1:1" ht="15.75" customHeight="1" x14ac:dyDescent="0.25">
      <c r="A6871" s="34"/>
    </row>
    <row r="6872" spans="1:1" ht="15.75" customHeight="1" x14ac:dyDescent="0.25">
      <c r="A6872" s="34"/>
    </row>
    <row r="6873" spans="1:1" ht="15.75" customHeight="1" x14ac:dyDescent="0.25">
      <c r="A6873" s="34"/>
    </row>
    <row r="6874" spans="1:1" ht="15.75" customHeight="1" x14ac:dyDescent="0.25">
      <c r="A6874" s="34"/>
    </row>
    <row r="6875" spans="1:1" ht="15.75" customHeight="1" x14ac:dyDescent="0.25">
      <c r="A6875" s="34"/>
    </row>
    <row r="6876" spans="1:1" ht="15.75" customHeight="1" x14ac:dyDescent="0.25">
      <c r="A6876" s="34"/>
    </row>
    <row r="6877" spans="1:1" ht="15.75" customHeight="1" x14ac:dyDescent="0.25">
      <c r="A6877" s="34"/>
    </row>
    <row r="6878" spans="1:1" ht="15.75" customHeight="1" x14ac:dyDescent="0.25">
      <c r="A6878" s="34"/>
    </row>
    <row r="6879" spans="1:1" ht="15.75" customHeight="1" x14ac:dyDescent="0.25">
      <c r="A6879" s="34"/>
    </row>
    <row r="6880" spans="1:1" ht="15.75" customHeight="1" x14ac:dyDescent="0.25">
      <c r="A6880" s="34"/>
    </row>
    <row r="6881" spans="1:1" ht="15.75" customHeight="1" x14ac:dyDescent="0.25">
      <c r="A6881" s="34"/>
    </row>
    <row r="6882" spans="1:1" ht="15.75" customHeight="1" x14ac:dyDescent="0.25">
      <c r="A6882" s="34"/>
    </row>
    <row r="6883" spans="1:1" ht="15.75" customHeight="1" x14ac:dyDescent="0.25">
      <c r="A6883" s="34"/>
    </row>
    <row r="6884" spans="1:1" ht="15.75" customHeight="1" x14ac:dyDescent="0.25">
      <c r="A6884" s="34"/>
    </row>
    <row r="6885" spans="1:1" ht="15.75" customHeight="1" x14ac:dyDescent="0.25">
      <c r="A6885" s="34"/>
    </row>
    <row r="6886" spans="1:1" ht="15.75" customHeight="1" x14ac:dyDescent="0.25">
      <c r="A6886" s="34"/>
    </row>
    <row r="6887" spans="1:1" ht="15.75" customHeight="1" x14ac:dyDescent="0.25">
      <c r="A6887" s="34"/>
    </row>
    <row r="6888" spans="1:1" ht="15.75" customHeight="1" x14ac:dyDescent="0.25">
      <c r="A6888" s="34"/>
    </row>
    <row r="6889" spans="1:1" ht="15.75" customHeight="1" x14ac:dyDescent="0.25">
      <c r="A6889" s="34"/>
    </row>
    <row r="6890" spans="1:1" ht="15.75" customHeight="1" x14ac:dyDescent="0.25">
      <c r="A6890" s="34"/>
    </row>
    <row r="6891" spans="1:1" ht="15.75" customHeight="1" x14ac:dyDescent="0.25">
      <c r="A6891" s="34"/>
    </row>
    <row r="6892" spans="1:1" ht="15.75" customHeight="1" x14ac:dyDescent="0.25">
      <c r="A6892" s="34"/>
    </row>
    <row r="6893" spans="1:1" ht="15.75" customHeight="1" x14ac:dyDescent="0.25">
      <c r="A6893" s="34"/>
    </row>
    <row r="6894" spans="1:1" ht="15.75" customHeight="1" x14ac:dyDescent="0.25">
      <c r="A6894" s="34"/>
    </row>
    <row r="6895" spans="1:1" ht="15.75" customHeight="1" x14ac:dyDescent="0.25">
      <c r="A6895" s="34"/>
    </row>
    <row r="6896" spans="1:1" ht="15.75" customHeight="1" x14ac:dyDescent="0.25">
      <c r="A6896" s="34"/>
    </row>
    <row r="6897" spans="1:1" ht="15.75" customHeight="1" x14ac:dyDescent="0.25">
      <c r="A6897" s="34"/>
    </row>
    <row r="6898" spans="1:1" ht="15.75" customHeight="1" x14ac:dyDescent="0.25">
      <c r="A6898" s="34"/>
    </row>
    <row r="6899" spans="1:1" ht="15.75" customHeight="1" x14ac:dyDescent="0.25">
      <c r="A6899" s="34"/>
    </row>
    <row r="6900" spans="1:1" ht="15.75" customHeight="1" x14ac:dyDescent="0.25">
      <c r="A6900" s="34"/>
    </row>
    <row r="6901" spans="1:1" ht="15.75" customHeight="1" x14ac:dyDescent="0.25">
      <c r="A6901" s="34"/>
    </row>
    <row r="6902" spans="1:1" ht="15.75" customHeight="1" x14ac:dyDescent="0.25">
      <c r="A6902" s="34"/>
    </row>
    <row r="6903" spans="1:1" ht="15.75" customHeight="1" x14ac:dyDescent="0.25">
      <c r="A6903" s="34"/>
    </row>
    <row r="6904" spans="1:1" ht="15.75" customHeight="1" x14ac:dyDescent="0.25">
      <c r="A6904" s="34"/>
    </row>
    <row r="6905" spans="1:1" ht="15.75" customHeight="1" x14ac:dyDescent="0.25">
      <c r="A6905" s="34"/>
    </row>
    <row r="6906" spans="1:1" ht="15.75" customHeight="1" x14ac:dyDescent="0.25">
      <c r="A6906" s="34"/>
    </row>
    <row r="6907" spans="1:1" ht="15.75" customHeight="1" x14ac:dyDescent="0.25">
      <c r="A6907" s="34"/>
    </row>
    <row r="6908" spans="1:1" ht="15.75" customHeight="1" x14ac:dyDescent="0.25">
      <c r="A6908" s="34"/>
    </row>
    <row r="6909" spans="1:1" ht="15.75" customHeight="1" x14ac:dyDescent="0.25">
      <c r="A6909" s="34"/>
    </row>
    <row r="6910" spans="1:1" ht="15.75" customHeight="1" x14ac:dyDescent="0.25">
      <c r="A6910" s="34"/>
    </row>
    <row r="6911" spans="1:1" ht="15.75" customHeight="1" x14ac:dyDescent="0.25">
      <c r="A6911" s="34"/>
    </row>
    <row r="6912" spans="1:1" ht="15.75" customHeight="1" x14ac:dyDescent="0.25">
      <c r="A6912" s="34"/>
    </row>
    <row r="6913" spans="1:1" ht="15.75" customHeight="1" x14ac:dyDescent="0.25">
      <c r="A6913" s="34"/>
    </row>
    <row r="6914" spans="1:1" ht="15.75" customHeight="1" x14ac:dyDescent="0.25">
      <c r="A6914" s="34"/>
    </row>
    <row r="6915" spans="1:1" ht="15.75" customHeight="1" x14ac:dyDescent="0.25">
      <c r="A6915" s="34"/>
    </row>
    <row r="6916" spans="1:1" ht="15.75" customHeight="1" x14ac:dyDescent="0.25">
      <c r="A6916" s="34"/>
    </row>
    <row r="6917" spans="1:1" ht="15.75" customHeight="1" x14ac:dyDescent="0.25">
      <c r="A6917" s="34"/>
    </row>
    <row r="6918" spans="1:1" ht="15.75" customHeight="1" x14ac:dyDescent="0.25">
      <c r="A6918" s="34"/>
    </row>
    <row r="6919" spans="1:1" ht="15.75" customHeight="1" x14ac:dyDescent="0.25">
      <c r="A6919" s="34"/>
    </row>
    <row r="6920" spans="1:1" ht="15.75" customHeight="1" x14ac:dyDescent="0.25">
      <c r="A6920" s="34"/>
    </row>
    <row r="6921" spans="1:1" ht="15.75" customHeight="1" x14ac:dyDescent="0.25">
      <c r="A6921" s="34"/>
    </row>
    <row r="6922" spans="1:1" ht="15.75" customHeight="1" x14ac:dyDescent="0.25">
      <c r="A6922" s="34"/>
    </row>
    <row r="6923" spans="1:1" ht="15.75" customHeight="1" x14ac:dyDescent="0.25">
      <c r="A6923" s="34"/>
    </row>
    <row r="6924" spans="1:1" ht="15.75" customHeight="1" x14ac:dyDescent="0.25">
      <c r="A6924" s="34"/>
    </row>
    <row r="6925" spans="1:1" ht="15.75" customHeight="1" x14ac:dyDescent="0.25">
      <c r="A6925" s="34"/>
    </row>
    <row r="6926" spans="1:1" ht="15.75" customHeight="1" x14ac:dyDescent="0.25">
      <c r="A6926" s="34"/>
    </row>
    <row r="6927" spans="1:1" ht="15.75" customHeight="1" x14ac:dyDescent="0.25">
      <c r="A6927" s="34"/>
    </row>
    <row r="6928" spans="1:1" ht="15.75" customHeight="1" x14ac:dyDescent="0.25">
      <c r="A6928" s="34"/>
    </row>
    <row r="6929" spans="1:1" ht="15.75" customHeight="1" x14ac:dyDescent="0.25">
      <c r="A6929" s="34"/>
    </row>
    <row r="6930" spans="1:1" ht="15.75" customHeight="1" x14ac:dyDescent="0.25">
      <c r="A6930" s="34"/>
    </row>
    <row r="6931" spans="1:1" ht="15.75" customHeight="1" x14ac:dyDescent="0.25">
      <c r="A6931" s="34"/>
    </row>
    <row r="6932" spans="1:1" ht="15.75" customHeight="1" x14ac:dyDescent="0.25">
      <c r="A6932" s="34"/>
    </row>
    <row r="6933" spans="1:1" ht="15.75" customHeight="1" x14ac:dyDescent="0.25">
      <c r="A6933" s="34"/>
    </row>
    <row r="6934" spans="1:1" ht="15.75" customHeight="1" x14ac:dyDescent="0.25">
      <c r="A6934" s="34"/>
    </row>
    <row r="6935" spans="1:1" ht="15.75" customHeight="1" x14ac:dyDescent="0.25">
      <c r="A6935" s="34"/>
    </row>
    <row r="6936" spans="1:1" ht="15.75" customHeight="1" x14ac:dyDescent="0.25">
      <c r="A6936" s="34"/>
    </row>
    <row r="6937" spans="1:1" ht="15.75" customHeight="1" x14ac:dyDescent="0.25">
      <c r="A6937" s="34"/>
    </row>
    <row r="6938" spans="1:1" ht="15.75" customHeight="1" x14ac:dyDescent="0.25">
      <c r="A6938" s="34"/>
    </row>
    <row r="6939" spans="1:1" ht="15.75" customHeight="1" x14ac:dyDescent="0.25">
      <c r="A6939" s="34"/>
    </row>
    <row r="6940" spans="1:1" ht="15.75" customHeight="1" x14ac:dyDescent="0.25">
      <c r="A6940" s="34"/>
    </row>
    <row r="6941" spans="1:1" ht="15.75" customHeight="1" x14ac:dyDescent="0.25">
      <c r="A6941" s="34"/>
    </row>
    <row r="6942" spans="1:1" ht="15.75" customHeight="1" x14ac:dyDescent="0.25">
      <c r="A6942" s="34"/>
    </row>
    <row r="6943" spans="1:1" ht="15.75" customHeight="1" x14ac:dyDescent="0.25">
      <c r="A6943" s="34"/>
    </row>
    <row r="6944" spans="1:1" ht="15.75" customHeight="1" x14ac:dyDescent="0.25">
      <c r="A6944" s="34"/>
    </row>
    <row r="6945" spans="1:1" ht="15.75" customHeight="1" x14ac:dyDescent="0.25">
      <c r="A6945" s="34"/>
    </row>
    <row r="6946" spans="1:1" ht="15.75" customHeight="1" x14ac:dyDescent="0.25">
      <c r="A6946" s="34"/>
    </row>
    <row r="6947" spans="1:1" ht="15.75" customHeight="1" x14ac:dyDescent="0.25">
      <c r="A6947" s="34"/>
    </row>
    <row r="6948" spans="1:1" ht="15.75" customHeight="1" x14ac:dyDescent="0.25">
      <c r="A6948" s="34"/>
    </row>
    <row r="6949" spans="1:1" ht="15.75" customHeight="1" x14ac:dyDescent="0.25">
      <c r="A6949" s="34"/>
    </row>
    <row r="6950" spans="1:1" ht="15.75" customHeight="1" x14ac:dyDescent="0.25">
      <c r="A6950" s="34"/>
    </row>
    <row r="6951" spans="1:1" ht="15.75" customHeight="1" x14ac:dyDescent="0.25">
      <c r="A6951" s="34"/>
    </row>
    <row r="6952" spans="1:1" ht="15.75" customHeight="1" x14ac:dyDescent="0.25">
      <c r="A6952" s="34"/>
    </row>
    <row r="6953" spans="1:1" ht="15.75" customHeight="1" x14ac:dyDescent="0.25">
      <c r="A6953" s="34"/>
    </row>
    <row r="6954" spans="1:1" ht="15.75" customHeight="1" x14ac:dyDescent="0.25">
      <c r="A6954" s="34"/>
    </row>
    <row r="6955" spans="1:1" ht="15.75" customHeight="1" x14ac:dyDescent="0.25">
      <c r="A6955" s="34"/>
    </row>
    <row r="6956" spans="1:1" ht="15.75" customHeight="1" x14ac:dyDescent="0.25">
      <c r="A6956" s="34"/>
    </row>
    <row r="6957" spans="1:1" ht="15.75" customHeight="1" x14ac:dyDescent="0.25">
      <c r="A6957" s="34"/>
    </row>
    <row r="6958" spans="1:1" ht="15.75" customHeight="1" x14ac:dyDescent="0.25">
      <c r="A6958" s="34"/>
    </row>
    <row r="6959" spans="1:1" ht="15.75" customHeight="1" x14ac:dyDescent="0.25">
      <c r="A6959" s="34"/>
    </row>
    <row r="6960" spans="1:1" ht="15.75" customHeight="1" x14ac:dyDescent="0.25">
      <c r="A6960" s="34"/>
    </row>
    <row r="6961" spans="1:1" ht="15.75" customHeight="1" x14ac:dyDescent="0.25">
      <c r="A6961" s="34"/>
    </row>
    <row r="6962" spans="1:1" ht="15.75" customHeight="1" x14ac:dyDescent="0.25">
      <c r="A6962" s="34"/>
    </row>
    <row r="6963" spans="1:1" ht="15.75" customHeight="1" x14ac:dyDescent="0.25">
      <c r="A6963" s="34"/>
    </row>
    <row r="6964" spans="1:1" ht="15.75" customHeight="1" x14ac:dyDescent="0.25">
      <c r="A6964" s="34"/>
    </row>
    <row r="6965" spans="1:1" ht="15.75" customHeight="1" x14ac:dyDescent="0.25">
      <c r="A6965" s="34"/>
    </row>
    <row r="6966" spans="1:1" ht="15.75" customHeight="1" x14ac:dyDescent="0.25">
      <c r="A6966" s="34"/>
    </row>
    <row r="6967" spans="1:1" ht="15.75" customHeight="1" x14ac:dyDescent="0.25">
      <c r="A6967" s="34"/>
    </row>
    <row r="6968" spans="1:1" ht="15.75" customHeight="1" x14ac:dyDescent="0.25">
      <c r="A6968" s="34"/>
    </row>
    <row r="6969" spans="1:1" ht="15.75" customHeight="1" x14ac:dyDescent="0.25">
      <c r="A6969" s="34"/>
    </row>
    <row r="6970" spans="1:1" ht="15.75" customHeight="1" x14ac:dyDescent="0.25">
      <c r="A6970" s="34"/>
    </row>
    <row r="6971" spans="1:1" ht="15.75" customHeight="1" x14ac:dyDescent="0.25">
      <c r="A6971" s="34"/>
    </row>
    <row r="6972" spans="1:1" ht="15.75" customHeight="1" x14ac:dyDescent="0.25">
      <c r="A6972" s="34"/>
    </row>
    <row r="6973" spans="1:1" ht="15.75" customHeight="1" x14ac:dyDescent="0.25">
      <c r="A6973" s="34"/>
    </row>
    <row r="6974" spans="1:1" ht="15.75" customHeight="1" x14ac:dyDescent="0.25">
      <c r="A6974" s="34"/>
    </row>
    <row r="6975" spans="1:1" ht="15.75" customHeight="1" x14ac:dyDescent="0.25">
      <c r="A6975" s="34"/>
    </row>
    <row r="6976" spans="1:1" ht="15.75" customHeight="1" x14ac:dyDescent="0.25">
      <c r="A6976" s="34"/>
    </row>
    <row r="6977" spans="1:1" ht="15.75" customHeight="1" x14ac:dyDescent="0.25">
      <c r="A6977" s="34"/>
    </row>
    <row r="6978" spans="1:1" ht="15.75" customHeight="1" x14ac:dyDescent="0.25">
      <c r="A6978" s="34"/>
    </row>
    <row r="6979" spans="1:1" ht="15.75" customHeight="1" x14ac:dyDescent="0.25">
      <c r="A6979" s="34"/>
    </row>
    <row r="6980" spans="1:1" ht="15.75" customHeight="1" x14ac:dyDescent="0.25">
      <c r="A6980" s="34"/>
    </row>
    <row r="6981" spans="1:1" ht="15.75" customHeight="1" x14ac:dyDescent="0.25">
      <c r="A6981" s="34"/>
    </row>
    <row r="6982" spans="1:1" ht="15.75" customHeight="1" x14ac:dyDescent="0.25">
      <c r="A6982" s="34"/>
    </row>
    <row r="6983" spans="1:1" ht="15.75" customHeight="1" x14ac:dyDescent="0.25">
      <c r="A6983" s="34"/>
    </row>
    <row r="6984" spans="1:1" ht="15.75" customHeight="1" x14ac:dyDescent="0.25">
      <c r="A6984" s="34"/>
    </row>
    <row r="6985" spans="1:1" ht="15.75" customHeight="1" x14ac:dyDescent="0.25">
      <c r="A6985" s="34"/>
    </row>
    <row r="6986" spans="1:1" ht="15.75" customHeight="1" x14ac:dyDescent="0.25">
      <c r="A6986" s="34"/>
    </row>
    <row r="6987" spans="1:1" ht="15.75" customHeight="1" x14ac:dyDescent="0.25">
      <c r="A6987" s="34"/>
    </row>
    <row r="6988" spans="1:1" ht="15.75" customHeight="1" x14ac:dyDescent="0.25">
      <c r="A6988" s="34"/>
    </row>
    <row r="6989" spans="1:1" ht="15.75" customHeight="1" x14ac:dyDescent="0.25">
      <c r="A6989" s="34"/>
    </row>
    <row r="6990" spans="1:1" ht="15.75" customHeight="1" x14ac:dyDescent="0.25">
      <c r="A6990" s="34"/>
    </row>
    <row r="6991" spans="1:1" ht="15.75" customHeight="1" x14ac:dyDescent="0.25">
      <c r="A6991" s="34"/>
    </row>
    <row r="6992" spans="1:1" ht="15.75" customHeight="1" x14ac:dyDescent="0.25">
      <c r="A6992" s="34"/>
    </row>
    <row r="6993" spans="1:1" ht="15.75" customHeight="1" x14ac:dyDescent="0.25">
      <c r="A6993" s="34"/>
    </row>
    <row r="6994" spans="1:1" ht="15.75" customHeight="1" x14ac:dyDescent="0.25">
      <c r="A6994" s="34"/>
    </row>
    <row r="6995" spans="1:1" ht="15.75" customHeight="1" x14ac:dyDescent="0.25">
      <c r="A6995" s="34"/>
    </row>
    <row r="6996" spans="1:1" ht="15.75" customHeight="1" x14ac:dyDescent="0.25">
      <c r="A6996" s="34"/>
    </row>
    <row r="6997" spans="1:1" ht="15.75" customHeight="1" x14ac:dyDescent="0.25">
      <c r="A6997" s="34"/>
    </row>
    <row r="6998" spans="1:1" ht="15.75" customHeight="1" x14ac:dyDescent="0.25">
      <c r="A6998" s="34"/>
    </row>
    <row r="6999" spans="1:1" ht="15.75" customHeight="1" x14ac:dyDescent="0.25">
      <c r="A6999" s="34"/>
    </row>
    <row r="7000" spans="1:1" ht="15.75" customHeight="1" x14ac:dyDescent="0.25">
      <c r="A7000" s="34"/>
    </row>
    <row r="7001" spans="1:1" ht="15.75" customHeight="1" x14ac:dyDescent="0.25">
      <c r="A7001" s="34"/>
    </row>
    <row r="7002" spans="1:1" ht="15.75" customHeight="1" x14ac:dyDescent="0.25">
      <c r="A7002" s="34"/>
    </row>
    <row r="7003" spans="1:1" ht="15.75" customHeight="1" x14ac:dyDescent="0.25">
      <c r="A7003" s="34"/>
    </row>
    <row r="7004" spans="1:1" ht="15.75" customHeight="1" x14ac:dyDescent="0.25">
      <c r="A7004" s="34"/>
    </row>
    <row r="7005" spans="1:1" ht="15.75" customHeight="1" x14ac:dyDescent="0.25">
      <c r="A7005" s="34"/>
    </row>
    <row r="7006" spans="1:1" ht="15.75" customHeight="1" x14ac:dyDescent="0.25">
      <c r="A7006" s="34"/>
    </row>
    <row r="7007" spans="1:1" ht="15.75" customHeight="1" x14ac:dyDescent="0.25">
      <c r="A7007" s="34"/>
    </row>
    <row r="7008" spans="1:1" ht="15.75" customHeight="1" x14ac:dyDescent="0.25">
      <c r="A7008" s="34"/>
    </row>
    <row r="7009" spans="1:1" ht="15.75" customHeight="1" x14ac:dyDescent="0.25">
      <c r="A7009" s="34"/>
    </row>
    <row r="7010" spans="1:1" ht="15.75" customHeight="1" x14ac:dyDescent="0.25">
      <c r="A7010" s="34"/>
    </row>
    <row r="7011" spans="1:1" ht="15.75" customHeight="1" x14ac:dyDescent="0.25">
      <c r="A7011" s="34"/>
    </row>
    <row r="7012" spans="1:1" ht="15.75" customHeight="1" x14ac:dyDescent="0.25">
      <c r="A7012" s="34"/>
    </row>
    <row r="7013" spans="1:1" ht="15.75" customHeight="1" x14ac:dyDescent="0.25">
      <c r="A7013" s="34"/>
    </row>
    <row r="7014" spans="1:1" ht="15.75" customHeight="1" x14ac:dyDescent="0.25">
      <c r="A7014" s="34"/>
    </row>
    <row r="7015" spans="1:1" ht="15.75" customHeight="1" x14ac:dyDescent="0.25">
      <c r="A7015" s="34"/>
    </row>
    <row r="7016" spans="1:1" ht="15.75" customHeight="1" x14ac:dyDescent="0.25">
      <c r="A7016" s="34"/>
    </row>
    <row r="7017" spans="1:1" ht="15.75" customHeight="1" x14ac:dyDescent="0.25">
      <c r="A7017" s="34"/>
    </row>
    <row r="7018" spans="1:1" ht="15.75" customHeight="1" x14ac:dyDescent="0.25">
      <c r="A7018" s="34"/>
    </row>
    <row r="7019" spans="1:1" ht="15.75" customHeight="1" x14ac:dyDescent="0.25">
      <c r="A7019" s="34"/>
    </row>
    <row r="7020" spans="1:1" ht="15.75" customHeight="1" x14ac:dyDescent="0.25">
      <c r="A7020" s="34"/>
    </row>
    <row r="7021" spans="1:1" ht="15.75" customHeight="1" x14ac:dyDescent="0.25">
      <c r="A7021" s="34"/>
    </row>
    <row r="7022" spans="1:1" ht="15.75" customHeight="1" x14ac:dyDescent="0.25">
      <c r="A7022" s="34"/>
    </row>
    <row r="7023" spans="1:1" ht="15.75" customHeight="1" x14ac:dyDescent="0.25">
      <c r="A7023" s="34"/>
    </row>
    <row r="7024" spans="1:1" ht="15.75" customHeight="1" x14ac:dyDescent="0.25">
      <c r="A7024" s="34"/>
    </row>
    <row r="7025" spans="1:1" ht="15.75" customHeight="1" x14ac:dyDescent="0.25">
      <c r="A7025" s="34"/>
    </row>
    <row r="7026" spans="1:1" ht="15.75" customHeight="1" x14ac:dyDescent="0.25">
      <c r="A7026" s="34"/>
    </row>
    <row r="7027" spans="1:1" ht="15.75" customHeight="1" x14ac:dyDescent="0.25">
      <c r="A7027" s="34"/>
    </row>
    <row r="7028" spans="1:1" ht="15.75" customHeight="1" x14ac:dyDescent="0.25">
      <c r="A7028" s="34"/>
    </row>
    <row r="7029" spans="1:1" ht="15.75" customHeight="1" x14ac:dyDescent="0.25">
      <c r="A7029" s="34"/>
    </row>
    <row r="7030" spans="1:1" ht="15.75" customHeight="1" x14ac:dyDescent="0.25">
      <c r="A7030" s="34"/>
    </row>
    <row r="7031" spans="1:1" ht="15.75" customHeight="1" x14ac:dyDescent="0.25">
      <c r="A7031" s="34"/>
    </row>
    <row r="7032" spans="1:1" ht="15.75" customHeight="1" x14ac:dyDescent="0.25">
      <c r="A7032" s="34"/>
    </row>
    <row r="7033" spans="1:1" ht="15.75" customHeight="1" x14ac:dyDescent="0.25">
      <c r="A7033" s="34"/>
    </row>
    <row r="7034" spans="1:1" ht="15.75" customHeight="1" x14ac:dyDescent="0.25">
      <c r="A7034" s="34"/>
    </row>
    <row r="7035" spans="1:1" ht="15.75" customHeight="1" x14ac:dyDescent="0.25">
      <c r="A7035" s="34"/>
    </row>
    <row r="7036" spans="1:1" ht="15.75" customHeight="1" x14ac:dyDescent="0.25">
      <c r="A7036" s="34"/>
    </row>
    <row r="7037" spans="1:1" ht="15.75" customHeight="1" x14ac:dyDescent="0.25">
      <c r="A7037" s="34"/>
    </row>
    <row r="7038" spans="1:1" ht="15.75" customHeight="1" x14ac:dyDescent="0.25">
      <c r="A7038" s="34"/>
    </row>
    <row r="7039" spans="1:1" ht="15.75" customHeight="1" x14ac:dyDescent="0.25">
      <c r="A7039" s="34"/>
    </row>
    <row r="7040" spans="1:1" ht="15.75" customHeight="1" x14ac:dyDescent="0.25">
      <c r="A7040" s="34"/>
    </row>
    <row r="7041" spans="1:1" ht="15.75" customHeight="1" x14ac:dyDescent="0.25">
      <c r="A7041" s="34"/>
    </row>
    <row r="7042" spans="1:1" ht="15.75" customHeight="1" x14ac:dyDescent="0.25">
      <c r="A7042" s="34"/>
    </row>
    <row r="7043" spans="1:1" ht="15.75" customHeight="1" x14ac:dyDescent="0.25">
      <c r="A7043" s="34"/>
    </row>
    <row r="7044" spans="1:1" ht="15.75" customHeight="1" x14ac:dyDescent="0.25">
      <c r="A7044" s="34"/>
    </row>
    <row r="7045" spans="1:1" ht="15.75" customHeight="1" x14ac:dyDescent="0.25">
      <c r="A7045" s="34"/>
    </row>
    <row r="7046" spans="1:1" ht="15.75" customHeight="1" x14ac:dyDescent="0.25">
      <c r="A7046" s="34"/>
    </row>
    <row r="7047" spans="1:1" ht="15.75" customHeight="1" x14ac:dyDescent="0.25">
      <c r="A7047" s="34"/>
    </row>
    <row r="7048" spans="1:1" ht="15.75" customHeight="1" x14ac:dyDescent="0.25">
      <c r="A7048" s="34"/>
    </row>
    <row r="7049" spans="1:1" ht="15.75" customHeight="1" x14ac:dyDescent="0.25">
      <c r="A7049" s="34"/>
    </row>
    <row r="7050" spans="1:1" ht="15.75" customHeight="1" x14ac:dyDescent="0.25">
      <c r="A7050" s="34"/>
    </row>
    <row r="7051" spans="1:1" ht="15.75" customHeight="1" x14ac:dyDescent="0.25">
      <c r="A7051" s="34"/>
    </row>
    <row r="7052" spans="1:1" ht="15.75" customHeight="1" x14ac:dyDescent="0.25">
      <c r="A7052" s="34"/>
    </row>
    <row r="7053" spans="1:1" ht="15.75" customHeight="1" x14ac:dyDescent="0.25">
      <c r="A7053" s="34"/>
    </row>
    <row r="7054" spans="1:1" ht="15.75" customHeight="1" x14ac:dyDescent="0.25">
      <c r="A7054" s="34"/>
    </row>
    <row r="7055" spans="1:1" ht="15.75" customHeight="1" x14ac:dyDescent="0.25">
      <c r="A7055" s="34"/>
    </row>
    <row r="7056" spans="1:1" ht="15.75" customHeight="1" x14ac:dyDescent="0.25">
      <c r="A7056" s="34"/>
    </row>
    <row r="7057" spans="1:1" ht="15.75" customHeight="1" x14ac:dyDescent="0.25">
      <c r="A7057" s="34"/>
    </row>
    <row r="7058" spans="1:1" ht="15.75" customHeight="1" x14ac:dyDescent="0.25">
      <c r="A7058" s="34"/>
    </row>
    <row r="7059" spans="1:1" ht="15.75" customHeight="1" x14ac:dyDescent="0.25">
      <c r="A7059" s="34"/>
    </row>
    <row r="7060" spans="1:1" ht="15.75" customHeight="1" x14ac:dyDescent="0.25">
      <c r="A7060" s="34"/>
    </row>
    <row r="7061" spans="1:1" ht="15.75" customHeight="1" x14ac:dyDescent="0.25">
      <c r="A7061" s="34"/>
    </row>
    <row r="7062" spans="1:1" ht="15.75" customHeight="1" x14ac:dyDescent="0.25">
      <c r="A7062" s="34"/>
    </row>
    <row r="7063" spans="1:1" ht="15.75" customHeight="1" x14ac:dyDescent="0.25">
      <c r="A7063" s="34"/>
    </row>
    <row r="7064" spans="1:1" ht="15.75" customHeight="1" x14ac:dyDescent="0.25">
      <c r="A7064" s="34"/>
    </row>
    <row r="7065" spans="1:1" ht="15.75" customHeight="1" x14ac:dyDescent="0.25">
      <c r="A7065" s="34"/>
    </row>
    <row r="7066" spans="1:1" ht="15.75" customHeight="1" x14ac:dyDescent="0.25">
      <c r="A7066" s="34"/>
    </row>
    <row r="7067" spans="1:1" ht="15.75" customHeight="1" x14ac:dyDescent="0.25">
      <c r="A7067" s="34"/>
    </row>
    <row r="7068" spans="1:1" ht="15.75" customHeight="1" x14ac:dyDescent="0.25">
      <c r="A7068" s="34"/>
    </row>
    <row r="7069" spans="1:1" ht="15.75" customHeight="1" x14ac:dyDescent="0.25">
      <c r="A7069" s="34"/>
    </row>
    <row r="7070" spans="1:1" ht="15.75" customHeight="1" x14ac:dyDescent="0.25">
      <c r="A7070" s="34"/>
    </row>
    <row r="7071" spans="1:1" ht="15.75" customHeight="1" x14ac:dyDescent="0.25">
      <c r="A7071" s="34"/>
    </row>
    <row r="7072" spans="1:1" ht="15.75" customHeight="1" x14ac:dyDescent="0.25">
      <c r="A7072" s="34"/>
    </row>
    <row r="7073" spans="1:1" ht="15.75" customHeight="1" x14ac:dyDescent="0.25">
      <c r="A7073" s="34"/>
    </row>
    <row r="7074" spans="1:1" ht="15.75" customHeight="1" x14ac:dyDescent="0.25">
      <c r="A7074" s="34"/>
    </row>
    <row r="7075" spans="1:1" ht="15.75" customHeight="1" x14ac:dyDescent="0.25">
      <c r="A7075" s="34"/>
    </row>
    <row r="7076" spans="1:1" ht="15.75" customHeight="1" x14ac:dyDescent="0.25">
      <c r="A7076" s="34"/>
    </row>
    <row r="7077" spans="1:1" ht="15.75" customHeight="1" x14ac:dyDescent="0.25">
      <c r="A7077" s="34"/>
    </row>
    <row r="7078" spans="1:1" ht="15.75" customHeight="1" x14ac:dyDescent="0.25">
      <c r="A7078" s="34"/>
    </row>
    <row r="7079" spans="1:1" ht="15.75" customHeight="1" x14ac:dyDescent="0.25">
      <c r="A7079" s="34"/>
    </row>
    <row r="7080" spans="1:1" ht="15.75" customHeight="1" x14ac:dyDescent="0.25">
      <c r="A7080" s="34"/>
    </row>
    <row r="7081" spans="1:1" ht="15.75" customHeight="1" x14ac:dyDescent="0.25">
      <c r="A7081" s="34"/>
    </row>
    <row r="7082" spans="1:1" ht="15.75" customHeight="1" x14ac:dyDescent="0.25">
      <c r="A7082" s="34"/>
    </row>
    <row r="7083" spans="1:1" ht="15.75" customHeight="1" x14ac:dyDescent="0.25">
      <c r="A7083" s="34"/>
    </row>
    <row r="7084" spans="1:1" ht="15.75" customHeight="1" x14ac:dyDescent="0.25">
      <c r="A7084" s="34"/>
    </row>
    <row r="7085" spans="1:1" ht="15.75" customHeight="1" x14ac:dyDescent="0.25">
      <c r="A7085" s="34"/>
    </row>
    <row r="7086" spans="1:1" ht="15.75" customHeight="1" x14ac:dyDescent="0.25">
      <c r="A7086" s="34"/>
    </row>
    <row r="7087" spans="1:1" ht="15.75" customHeight="1" x14ac:dyDescent="0.25">
      <c r="A7087" s="34"/>
    </row>
    <row r="7088" spans="1:1" ht="15.75" customHeight="1" x14ac:dyDescent="0.25">
      <c r="A7088" s="34"/>
    </row>
    <row r="7089" spans="1:1" ht="15.75" customHeight="1" x14ac:dyDescent="0.25">
      <c r="A7089" s="34"/>
    </row>
    <row r="7090" spans="1:1" ht="15.75" customHeight="1" x14ac:dyDescent="0.25">
      <c r="A7090" s="34"/>
    </row>
    <row r="7091" spans="1:1" ht="15.75" customHeight="1" x14ac:dyDescent="0.25">
      <c r="A7091" s="34"/>
    </row>
    <row r="7092" spans="1:1" ht="15.75" customHeight="1" x14ac:dyDescent="0.25">
      <c r="A7092" s="34"/>
    </row>
    <row r="7093" spans="1:1" ht="15.75" customHeight="1" x14ac:dyDescent="0.25">
      <c r="A7093" s="34"/>
    </row>
    <row r="7094" spans="1:1" ht="15.75" customHeight="1" x14ac:dyDescent="0.25">
      <c r="A7094" s="34"/>
    </row>
    <row r="7095" spans="1:1" ht="15.75" customHeight="1" x14ac:dyDescent="0.25">
      <c r="A7095" s="34"/>
    </row>
    <row r="7096" spans="1:1" ht="15.75" customHeight="1" x14ac:dyDescent="0.25">
      <c r="A7096" s="34"/>
    </row>
    <row r="7097" spans="1:1" ht="15.75" customHeight="1" x14ac:dyDescent="0.25">
      <c r="A7097" s="34"/>
    </row>
    <row r="7098" spans="1:1" ht="15.75" customHeight="1" x14ac:dyDescent="0.25">
      <c r="A7098" s="34"/>
    </row>
    <row r="7099" spans="1:1" ht="15.75" customHeight="1" x14ac:dyDescent="0.25">
      <c r="A7099" s="34"/>
    </row>
    <row r="7100" spans="1:1" ht="15.75" customHeight="1" x14ac:dyDescent="0.25">
      <c r="A7100" s="34"/>
    </row>
    <row r="7101" spans="1:1" ht="15.75" customHeight="1" x14ac:dyDescent="0.25">
      <c r="A7101" s="34"/>
    </row>
    <row r="7102" spans="1:1" ht="15.75" customHeight="1" x14ac:dyDescent="0.25">
      <c r="A7102" s="34"/>
    </row>
    <row r="7103" spans="1:1" ht="15.75" customHeight="1" x14ac:dyDescent="0.25">
      <c r="A7103" s="34"/>
    </row>
    <row r="7104" spans="1:1" ht="15.75" customHeight="1" x14ac:dyDescent="0.25">
      <c r="A7104" s="34"/>
    </row>
    <row r="7105" spans="1:1" ht="15.75" customHeight="1" x14ac:dyDescent="0.25">
      <c r="A7105" s="34"/>
    </row>
    <row r="7106" spans="1:1" ht="15.75" customHeight="1" x14ac:dyDescent="0.25">
      <c r="A7106" s="34"/>
    </row>
    <row r="7107" spans="1:1" ht="15.75" customHeight="1" x14ac:dyDescent="0.25">
      <c r="A7107" s="34"/>
    </row>
    <row r="7108" spans="1:1" ht="15.75" customHeight="1" x14ac:dyDescent="0.25">
      <c r="A7108" s="34"/>
    </row>
    <row r="7109" spans="1:1" ht="15.75" customHeight="1" x14ac:dyDescent="0.25">
      <c r="A7109" s="34"/>
    </row>
    <row r="7110" spans="1:1" ht="15.75" customHeight="1" x14ac:dyDescent="0.25">
      <c r="A7110" s="34"/>
    </row>
    <row r="7111" spans="1:1" ht="15.75" customHeight="1" x14ac:dyDescent="0.25">
      <c r="A7111" s="34"/>
    </row>
    <row r="7112" spans="1:1" ht="15.75" customHeight="1" x14ac:dyDescent="0.25">
      <c r="A7112" s="34"/>
    </row>
    <row r="7113" spans="1:1" ht="15.75" customHeight="1" x14ac:dyDescent="0.25">
      <c r="A7113" s="34"/>
    </row>
    <row r="7114" spans="1:1" ht="15.75" customHeight="1" x14ac:dyDescent="0.25">
      <c r="A7114" s="34"/>
    </row>
    <row r="7115" spans="1:1" ht="15.75" customHeight="1" x14ac:dyDescent="0.25">
      <c r="A7115" s="34"/>
    </row>
    <row r="7116" spans="1:1" ht="15.75" customHeight="1" x14ac:dyDescent="0.25">
      <c r="A7116" s="34"/>
    </row>
    <row r="7117" spans="1:1" ht="15.75" customHeight="1" x14ac:dyDescent="0.25">
      <c r="A7117" s="34"/>
    </row>
    <row r="7118" spans="1:1" ht="15.75" customHeight="1" x14ac:dyDescent="0.25">
      <c r="A7118" s="34"/>
    </row>
    <row r="7119" spans="1:1" ht="15.75" customHeight="1" x14ac:dyDescent="0.25">
      <c r="A7119" s="34"/>
    </row>
    <row r="7120" spans="1:1" ht="15.75" customHeight="1" x14ac:dyDescent="0.25">
      <c r="A7120" s="34"/>
    </row>
    <row r="7121" spans="1:1" ht="15.75" customHeight="1" x14ac:dyDescent="0.25">
      <c r="A7121" s="34"/>
    </row>
    <row r="7122" spans="1:1" ht="15.75" customHeight="1" x14ac:dyDescent="0.25">
      <c r="A7122" s="34"/>
    </row>
    <row r="7123" spans="1:1" ht="15.75" customHeight="1" x14ac:dyDescent="0.25">
      <c r="A7123" s="34"/>
    </row>
    <row r="7124" spans="1:1" ht="15.75" customHeight="1" x14ac:dyDescent="0.25">
      <c r="A7124" s="34"/>
    </row>
    <row r="7125" spans="1:1" ht="15.75" customHeight="1" x14ac:dyDescent="0.25">
      <c r="A7125" s="34"/>
    </row>
    <row r="7126" spans="1:1" ht="15.75" customHeight="1" x14ac:dyDescent="0.25">
      <c r="A7126" s="34"/>
    </row>
    <row r="7127" spans="1:1" ht="15.75" customHeight="1" x14ac:dyDescent="0.25">
      <c r="A7127" s="34"/>
    </row>
    <row r="7128" spans="1:1" ht="15.75" customHeight="1" x14ac:dyDescent="0.25">
      <c r="A7128" s="34"/>
    </row>
    <row r="7129" spans="1:1" ht="15.75" customHeight="1" x14ac:dyDescent="0.25">
      <c r="A7129" s="34"/>
    </row>
    <row r="7130" spans="1:1" ht="15.75" customHeight="1" x14ac:dyDescent="0.25">
      <c r="A7130" s="34"/>
    </row>
    <row r="7131" spans="1:1" ht="15.75" customHeight="1" x14ac:dyDescent="0.25">
      <c r="A7131" s="34"/>
    </row>
    <row r="7132" spans="1:1" ht="15.75" customHeight="1" x14ac:dyDescent="0.25">
      <c r="A7132" s="34"/>
    </row>
    <row r="7133" spans="1:1" ht="15.75" customHeight="1" x14ac:dyDescent="0.25">
      <c r="A7133" s="34"/>
    </row>
    <row r="7134" spans="1:1" ht="15.75" customHeight="1" x14ac:dyDescent="0.25">
      <c r="A7134" s="34"/>
    </row>
    <row r="7135" spans="1:1" ht="15.75" customHeight="1" x14ac:dyDescent="0.25">
      <c r="A7135" s="34"/>
    </row>
    <row r="7136" spans="1:1" ht="15.75" customHeight="1" x14ac:dyDescent="0.25">
      <c r="A7136" s="34"/>
    </row>
    <row r="7137" spans="1:1" ht="15.75" customHeight="1" x14ac:dyDescent="0.25">
      <c r="A7137" s="34"/>
    </row>
    <row r="7138" spans="1:1" ht="15.75" customHeight="1" x14ac:dyDescent="0.25">
      <c r="A7138" s="34"/>
    </row>
    <row r="7139" spans="1:1" ht="15.75" customHeight="1" x14ac:dyDescent="0.25">
      <c r="A7139" s="34"/>
    </row>
    <row r="7140" spans="1:1" ht="15.75" customHeight="1" x14ac:dyDescent="0.25">
      <c r="A7140" s="34"/>
    </row>
    <row r="7141" spans="1:1" ht="15.75" customHeight="1" x14ac:dyDescent="0.25">
      <c r="A7141" s="34"/>
    </row>
    <row r="7142" spans="1:1" ht="15.75" customHeight="1" x14ac:dyDescent="0.25">
      <c r="A7142" s="34"/>
    </row>
    <row r="7143" spans="1:1" ht="15.75" customHeight="1" x14ac:dyDescent="0.25">
      <c r="A7143" s="34"/>
    </row>
    <row r="7144" spans="1:1" ht="15.75" customHeight="1" x14ac:dyDescent="0.25">
      <c r="A7144" s="34"/>
    </row>
    <row r="7145" spans="1:1" ht="15.75" customHeight="1" x14ac:dyDescent="0.25">
      <c r="A7145" s="34"/>
    </row>
    <row r="7146" spans="1:1" ht="15.75" customHeight="1" x14ac:dyDescent="0.25">
      <c r="A7146" s="34"/>
    </row>
    <row r="7147" spans="1:1" ht="15.75" customHeight="1" x14ac:dyDescent="0.25">
      <c r="A7147" s="34"/>
    </row>
    <row r="7148" spans="1:1" ht="15.75" customHeight="1" x14ac:dyDescent="0.25">
      <c r="A7148" s="34"/>
    </row>
    <row r="7149" spans="1:1" ht="15.75" customHeight="1" x14ac:dyDescent="0.25">
      <c r="A7149" s="34"/>
    </row>
    <row r="7150" spans="1:1" ht="15.75" customHeight="1" x14ac:dyDescent="0.25">
      <c r="A7150" s="34"/>
    </row>
    <row r="7151" spans="1:1" ht="15.75" customHeight="1" x14ac:dyDescent="0.25">
      <c r="A7151" s="34"/>
    </row>
    <row r="7152" spans="1:1" ht="15.75" customHeight="1" x14ac:dyDescent="0.25">
      <c r="A7152" s="34"/>
    </row>
    <row r="7153" spans="1:1" ht="15.75" customHeight="1" x14ac:dyDescent="0.25">
      <c r="A7153" s="34"/>
    </row>
    <row r="7154" spans="1:1" ht="15.75" customHeight="1" x14ac:dyDescent="0.25">
      <c r="A7154" s="34"/>
    </row>
    <row r="7155" spans="1:1" ht="15.75" customHeight="1" x14ac:dyDescent="0.25">
      <c r="A7155" s="34"/>
    </row>
    <row r="7156" spans="1:1" ht="15.75" customHeight="1" x14ac:dyDescent="0.25">
      <c r="A7156" s="34"/>
    </row>
    <row r="7157" spans="1:1" ht="15.75" customHeight="1" x14ac:dyDescent="0.25">
      <c r="A7157" s="34"/>
    </row>
    <row r="7158" spans="1:1" ht="15.75" customHeight="1" x14ac:dyDescent="0.25">
      <c r="A7158" s="34"/>
    </row>
    <row r="7159" spans="1:1" ht="15.75" customHeight="1" x14ac:dyDescent="0.25">
      <c r="A7159" s="34"/>
    </row>
    <row r="7160" spans="1:1" ht="15.75" customHeight="1" x14ac:dyDescent="0.25">
      <c r="A7160" s="34"/>
    </row>
    <row r="7161" spans="1:1" ht="15.75" customHeight="1" x14ac:dyDescent="0.25">
      <c r="A7161" s="34"/>
    </row>
    <row r="7162" spans="1:1" ht="15.75" customHeight="1" x14ac:dyDescent="0.25">
      <c r="A7162" s="34"/>
    </row>
    <row r="7163" spans="1:1" ht="15.75" customHeight="1" x14ac:dyDescent="0.25">
      <c r="A7163" s="34"/>
    </row>
    <row r="7164" spans="1:1" ht="15.75" customHeight="1" x14ac:dyDescent="0.25">
      <c r="A7164" s="34"/>
    </row>
    <row r="7165" spans="1:1" ht="15.75" customHeight="1" x14ac:dyDescent="0.25">
      <c r="A7165" s="34"/>
    </row>
    <row r="7166" spans="1:1" ht="15.75" customHeight="1" x14ac:dyDescent="0.25">
      <c r="A7166" s="34"/>
    </row>
    <row r="7167" spans="1:1" ht="15.75" customHeight="1" x14ac:dyDescent="0.25">
      <c r="A7167" s="34"/>
    </row>
    <row r="7168" spans="1:1" ht="15.75" customHeight="1" x14ac:dyDescent="0.25">
      <c r="A7168" s="34"/>
    </row>
    <row r="7169" spans="1:1" ht="15.75" customHeight="1" x14ac:dyDescent="0.25">
      <c r="A7169" s="34"/>
    </row>
    <row r="7170" spans="1:1" ht="15.75" customHeight="1" x14ac:dyDescent="0.25">
      <c r="A7170" s="34"/>
    </row>
    <row r="7171" spans="1:1" ht="15.75" customHeight="1" x14ac:dyDescent="0.25">
      <c r="A7171" s="34"/>
    </row>
    <row r="7172" spans="1:1" ht="15.75" customHeight="1" x14ac:dyDescent="0.25">
      <c r="A7172" s="34"/>
    </row>
    <row r="7173" spans="1:1" ht="15.75" customHeight="1" x14ac:dyDescent="0.25">
      <c r="A7173" s="34"/>
    </row>
    <row r="7174" spans="1:1" ht="15.75" customHeight="1" x14ac:dyDescent="0.25">
      <c r="A7174" s="34"/>
    </row>
    <row r="7175" spans="1:1" ht="15.75" customHeight="1" x14ac:dyDescent="0.25">
      <c r="A7175" s="34"/>
    </row>
    <row r="7176" spans="1:1" ht="15.75" customHeight="1" x14ac:dyDescent="0.25">
      <c r="A7176" s="34"/>
    </row>
    <row r="7177" spans="1:1" ht="15.75" customHeight="1" x14ac:dyDescent="0.25">
      <c r="A7177" s="34"/>
    </row>
    <row r="7178" spans="1:1" ht="15.75" customHeight="1" x14ac:dyDescent="0.25">
      <c r="A7178" s="34"/>
    </row>
    <row r="7179" spans="1:1" ht="15.75" customHeight="1" x14ac:dyDescent="0.25">
      <c r="A7179" s="34"/>
    </row>
    <row r="7180" spans="1:1" ht="15.75" customHeight="1" x14ac:dyDescent="0.25">
      <c r="A7180" s="34"/>
    </row>
    <row r="7181" spans="1:1" ht="15.75" customHeight="1" x14ac:dyDescent="0.25">
      <c r="A7181" s="34"/>
    </row>
    <row r="7182" spans="1:1" ht="15.75" customHeight="1" x14ac:dyDescent="0.25">
      <c r="A7182" s="34"/>
    </row>
    <row r="7183" spans="1:1" ht="15.75" customHeight="1" x14ac:dyDescent="0.25">
      <c r="A7183" s="34"/>
    </row>
    <row r="7184" spans="1:1" ht="15.75" customHeight="1" x14ac:dyDescent="0.25">
      <c r="A7184" s="34"/>
    </row>
    <row r="7185" spans="1:1" ht="15.75" customHeight="1" x14ac:dyDescent="0.25">
      <c r="A7185" s="34"/>
    </row>
    <row r="7186" spans="1:1" ht="15.75" customHeight="1" x14ac:dyDescent="0.25">
      <c r="A7186" s="34"/>
    </row>
    <row r="7187" spans="1:1" ht="15.75" customHeight="1" x14ac:dyDescent="0.25">
      <c r="A7187" s="34"/>
    </row>
    <row r="7188" spans="1:1" ht="15.75" customHeight="1" x14ac:dyDescent="0.25">
      <c r="A7188" s="34"/>
    </row>
    <row r="7189" spans="1:1" ht="15.75" customHeight="1" x14ac:dyDescent="0.25">
      <c r="A7189" s="34"/>
    </row>
    <row r="7190" spans="1:1" ht="15.75" customHeight="1" x14ac:dyDescent="0.25">
      <c r="A7190" s="34"/>
    </row>
    <row r="7191" spans="1:1" ht="15.75" customHeight="1" x14ac:dyDescent="0.25">
      <c r="A7191" s="34"/>
    </row>
    <row r="7192" spans="1:1" ht="15.75" customHeight="1" x14ac:dyDescent="0.25">
      <c r="A7192" s="34"/>
    </row>
    <row r="7193" spans="1:1" ht="15.75" customHeight="1" x14ac:dyDescent="0.25">
      <c r="A7193" s="34"/>
    </row>
    <row r="7194" spans="1:1" ht="15.75" customHeight="1" x14ac:dyDescent="0.25">
      <c r="A7194" s="34"/>
    </row>
    <row r="7195" spans="1:1" ht="15.75" customHeight="1" x14ac:dyDescent="0.25">
      <c r="A7195" s="34"/>
    </row>
    <row r="7196" spans="1:1" ht="15.75" customHeight="1" x14ac:dyDescent="0.25">
      <c r="A7196" s="34"/>
    </row>
    <row r="7197" spans="1:1" ht="15.75" customHeight="1" x14ac:dyDescent="0.25">
      <c r="A7197" s="34"/>
    </row>
    <row r="7198" spans="1:1" ht="15.75" customHeight="1" x14ac:dyDescent="0.25">
      <c r="A7198" s="34"/>
    </row>
    <row r="7199" spans="1:1" ht="15.75" customHeight="1" x14ac:dyDescent="0.25">
      <c r="A7199" s="34"/>
    </row>
    <row r="7200" spans="1:1" ht="15.75" customHeight="1" x14ac:dyDescent="0.25">
      <c r="A7200" s="34"/>
    </row>
    <row r="7201" spans="1:1" ht="15.75" customHeight="1" x14ac:dyDescent="0.25">
      <c r="A7201" s="34"/>
    </row>
    <row r="7202" spans="1:1" ht="15.75" customHeight="1" x14ac:dyDescent="0.25">
      <c r="A7202" s="34"/>
    </row>
    <row r="7203" spans="1:1" ht="15.75" customHeight="1" x14ac:dyDescent="0.25">
      <c r="A7203" s="34"/>
    </row>
    <row r="7204" spans="1:1" ht="15.75" customHeight="1" x14ac:dyDescent="0.25">
      <c r="A7204" s="34"/>
    </row>
    <row r="7205" spans="1:1" ht="15.75" customHeight="1" x14ac:dyDescent="0.25">
      <c r="A7205" s="34"/>
    </row>
    <row r="7206" spans="1:1" ht="15.75" customHeight="1" x14ac:dyDescent="0.25">
      <c r="A7206" s="34"/>
    </row>
    <row r="7207" spans="1:1" ht="15.75" customHeight="1" x14ac:dyDescent="0.25">
      <c r="A7207" s="34"/>
    </row>
    <row r="7208" spans="1:1" ht="15.75" customHeight="1" x14ac:dyDescent="0.25">
      <c r="A7208" s="34"/>
    </row>
    <row r="7209" spans="1:1" ht="15.75" customHeight="1" x14ac:dyDescent="0.25">
      <c r="A7209" s="34"/>
    </row>
    <row r="7210" spans="1:1" ht="15.75" customHeight="1" x14ac:dyDescent="0.25">
      <c r="A7210" s="34"/>
    </row>
    <row r="7211" spans="1:1" ht="15.75" customHeight="1" x14ac:dyDescent="0.25">
      <c r="A7211" s="34"/>
    </row>
    <row r="7212" spans="1:1" ht="15.75" customHeight="1" x14ac:dyDescent="0.25">
      <c r="A7212" s="34"/>
    </row>
    <row r="7213" spans="1:1" ht="15.75" customHeight="1" x14ac:dyDescent="0.25">
      <c r="A7213" s="34"/>
    </row>
    <row r="7214" spans="1:1" ht="15.75" customHeight="1" x14ac:dyDescent="0.25">
      <c r="A7214" s="34"/>
    </row>
    <row r="7215" spans="1:1" ht="15.75" customHeight="1" x14ac:dyDescent="0.25">
      <c r="A7215" s="34"/>
    </row>
    <row r="7216" spans="1:1" ht="15.75" customHeight="1" x14ac:dyDescent="0.25">
      <c r="A7216" s="34"/>
    </row>
    <row r="7217" spans="1:1" ht="15.75" customHeight="1" x14ac:dyDescent="0.25">
      <c r="A7217" s="34"/>
    </row>
    <row r="7218" spans="1:1" ht="15.75" customHeight="1" x14ac:dyDescent="0.25">
      <c r="A7218" s="34"/>
    </row>
    <row r="7219" spans="1:1" ht="15.75" customHeight="1" x14ac:dyDescent="0.25">
      <c r="A7219" s="34"/>
    </row>
    <row r="7220" spans="1:1" ht="15.75" customHeight="1" x14ac:dyDescent="0.25">
      <c r="A7220" s="34"/>
    </row>
    <row r="7221" spans="1:1" ht="15.75" customHeight="1" x14ac:dyDescent="0.25">
      <c r="A7221" s="34"/>
    </row>
    <row r="7222" spans="1:1" ht="15.75" customHeight="1" x14ac:dyDescent="0.25">
      <c r="A7222" s="34"/>
    </row>
    <row r="7223" spans="1:1" ht="15.75" customHeight="1" x14ac:dyDescent="0.25">
      <c r="A7223" s="34"/>
    </row>
    <row r="7224" spans="1:1" ht="15.75" customHeight="1" x14ac:dyDescent="0.25">
      <c r="A7224" s="34"/>
    </row>
    <row r="7225" spans="1:1" ht="15.75" customHeight="1" x14ac:dyDescent="0.25">
      <c r="A7225" s="34"/>
    </row>
    <row r="7226" spans="1:1" ht="15.75" customHeight="1" x14ac:dyDescent="0.25">
      <c r="A7226" s="34"/>
    </row>
    <row r="7227" spans="1:1" ht="15.75" customHeight="1" x14ac:dyDescent="0.25">
      <c r="A7227" s="34"/>
    </row>
    <row r="7228" spans="1:1" ht="15.75" customHeight="1" x14ac:dyDescent="0.25">
      <c r="A7228" s="34"/>
    </row>
    <row r="7229" spans="1:1" ht="15.75" customHeight="1" x14ac:dyDescent="0.25">
      <c r="A7229" s="34"/>
    </row>
    <row r="7230" spans="1:1" ht="15.75" customHeight="1" x14ac:dyDescent="0.25">
      <c r="A7230" s="34"/>
    </row>
    <row r="7231" spans="1:1" ht="15.75" customHeight="1" x14ac:dyDescent="0.25">
      <c r="A7231" s="34"/>
    </row>
    <row r="7232" spans="1:1" ht="15.75" customHeight="1" x14ac:dyDescent="0.25">
      <c r="A7232" s="34"/>
    </row>
    <row r="7233" spans="1:1" ht="15.75" customHeight="1" x14ac:dyDescent="0.25">
      <c r="A7233" s="34"/>
    </row>
    <row r="7234" spans="1:1" ht="15.75" customHeight="1" x14ac:dyDescent="0.25">
      <c r="A7234" s="34"/>
    </row>
    <row r="7235" spans="1:1" ht="15.75" customHeight="1" x14ac:dyDescent="0.25">
      <c r="A7235" s="34"/>
    </row>
    <row r="7236" spans="1:1" ht="15.75" customHeight="1" x14ac:dyDescent="0.25">
      <c r="A7236" s="34"/>
    </row>
    <row r="7237" spans="1:1" ht="15.75" customHeight="1" x14ac:dyDescent="0.25">
      <c r="A7237" s="34"/>
    </row>
    <row r="7238" spans="1:1" ht="15.75" customHeight="1" x14ac:dyDescent="0.25">
      <c r="A7238" s="34"/>
    </row>
    <row r="7239" spans="1:1" ht="15.75" customHeight="1" x14ac:dyDescent="0.25">
      <c r="A7239" s="34"/>
    </row>
    <row r="7240" spans="1:1" ht="15.75" customHeight="1" x14ac:dyDescent="0.25">
      <c r="A7240" s="34"/>
    </row>
    <row r="7241" spans="1:1" ht="15.75" customHeight="1" x14ac:dyDescent="0.25">
      <c r="A7241" s="34"/>
    </row>
    <row r="7242" spans="1:1" ht="15.75" customHeight="1" x14ac:dyDescent="0.25">
      <c r="A7242" s="34"/>
    </row>
    <row r="7243" spans="1:1" ht="15.75" customHeight="1" x14ac:dyDescent="0.25">
      <c r="A7243" s="34"/>
    </row>
    <row r="7244" spans="1:1" ht="15.75" customHeight="1" x14ac:dyDescent="0.25">
      <c r="A7244" s="34"/>
    </row>
    <row r="7245" spans="1:1" ht="15.75" customHeight="1" x14ac:dyDescent="0.25">
      <c r="A7245" s="34"/>
    </row>
    <row r="7246" spans="1:1" ht="15.75" customHeight="1" x14ac:dyDescent="0.25">
      <c r="A7246" s="34"/>
    </row>
    <row r="7247" spans="1:1" ht="15.75" customHeight="1" x14ac:dyDescent="0.25">
      <c r="A7247" s="34"/>
    </row>
    <row r="7248" spans="1:1" ht="15.75" customHeight="1" x14ac:dyDescent="0.25">
      <c r="A7248" s="34"/>
    </row>
    <row r="7249" spans="1:1" ht="15.75" customHeight="1" x14ac:dyDescent="0.25">
      <c r="A7249" s="34"/>
    </row>
    <row r="7250" spans="1:1" ht="15.75" customHeight="1" x14ac:dyDescent="0.25">
      <c r="A7250" s="34"/>
    </row>
    <row r="7251" spans="1:1" ht="15.75" customHeight="1" x14ac:dyDescent="0.25">
      <c r="A7251" s="34"/>
    </row>
    <row r="7252" spans="1:1" ht="15.75" customHeight="1" x14ac:dyDescent="0.25">
      <c r="A7252" s="34"/>
    </row>
    <row r="7253" spans="1:1" ht="15.75" customHeight="1" x14ac:dyDescent="0.25">
      <c r="A7253" s="34"/>
    </row>
    <row r="7254" spans="1:1" ht="15.75" customHeight="1" x14ac:dyDescent="0.25">
      <c r="A7254" s="34"/>
    </row>
    <row r="7255" spans="1:1" ht="15.75" customHeight="1" x14ac:dyDescent="0.25">
      <c r="A7255" s="34"/>
    </row>
    <row r="7256" spans="1:1" ht="15.75" customHeight="1" x14ac:dyDescent="0.25">
      <c r="A7256" s="34"/>
    </row>
    <row r="7257" spans="1:1" ht="15.75" customHeight="1" x14ac:dyDescent="0.25">
      <c r="A7257" s="34"/>
    </row>
    <row r="7258" spans="1:1" ht="15.75" customHeight="1" x14ac:dyDescent="0.25">
      <c r="A7258" s="34"/>
    </row>
    <row r="7259" spans="1:1" ht="15.75" customHeight="1" x14ac:dyDescent="0.25">
      <c r="A7259" s="34"/>
    </row>
    <row r="7260" spans="1:1" ht="15.75" customHeight="1" x14ac:dyDescent="0.25">
      <c r="A7260" s="34"/>
    </row>
    <row r="7261" spans="1:1" ht="15.75" customHeight="1" x14ac:dyDescent="0.25">
      <c r="A7261" s="34"/>
    </row>
    <row r="7262" spans="1:1" ht="15.75" customHeight="1" x14ac:dyDescent="0.25">
      <c r="A7262" s="34"/>
    </row>
    <row r="7263" spans="1:1" ht="15.75" customHeight="1" x14ac:dyDescent="0.25">
      <c r="A7263" s="34"/>
    </row>
    <row r="7264" spans="1:1" ht="15.75" customHeight="1" x14ac:dyDescent="0.25">
      <c r="A7264" s="34"/>
    </row>
    <row r="7265" spans="1:1" ht="15.75" customHeight="1" x14ac:dyDescent="0.25">
      <c r="A7265" s="34"/>
    </row>
    <row r="7266" spans="1:1" ht="15.75" customHeight="1" x14ac:dyDescent="0.25">
      <c r="A7266" s="34"/>
    </row>
    <row r="7267" spans="1:1" ht="15.75" customHeight="1" x14ac:dyDescent="0.25">
      <c r="A7267" s="34"/>
    </row>
    <row r="7268" spans="1:1" ht="15.75" customHeight="1" x14ac:dyDescent="0.25">
      <c r="A7268" s="34"/>
    </row>
    <row r="7269" spans="1:1" ht="15.75" customHeight="1" x14ac:dyDescent="0.25">
      <c r="A7269" s="34"/>
    </row>
    <row r="7270" spans="1:1" ht="15.75" customHeight="1" x14ac:dyDescent="0.25">
      <c r="A7270" s="34"/>
    </row>
    <row r="7271" spans="1:1" ht="15.75" customHeight="1" x14ac:dyDescent="0.25">
      <c r="A7271" s="34"/>
    </row>
    <row r="7272" spans="1:1" ht="15.75" customHeight="1" x14ac:dyDescent="0.25">
      <c r="A7272" s="34"/>
    </row>
    <row r="7273" spans="1:1" ht="15.75" customHeight="1" x14ac:dyDescent="0.25">
      <c r="A7273" s="34"/>
    </row>
    <row r="7274" spans="1:1" ht="15.75" customHeight="1" x14ac:dyDescent="0.25">
      <c r="A7274" s="34"/>
    </row>
    <row r="7275" spans="1:1" ht="15.75" customHeight="1" x14ac:dyDescent="0.25">
      <c r="A7275" s="34"/>
    </row>
    <row r="7276" spans="1:1" ht="15.75" customHeight="1" x14ac:dyDescent="0.25">
      <c r="A7276" s="34"/>
    </row>
    <row r="7277" spans="1:1" ht="15.75" customHeight="1" x14ac:dyDescent="0.25">
      <c r="A7277" s="34"/>
    </row>
    <row r="7278" spans="1:1" ht="15.75" customHeight="1" x14ac:dyDescent="0.25">
      <c r="A7278" s="34"/>
    </row>
    <row r="7279" spans="1:1" ht="15.75" customHeight="1" x14ac:dyDescent="0.25">
      <c r="A7279" s="34"/>
    </row>
    <row r="7280" spans="1:1" ht="15.75" customHeight="1" x14ac:dyDescent="0.25">
      <c r="A7280" s="34"/>
    </row>
    <row r="7281" spans="1:1" ht="15.75" customHeight="1" x14ac:dyDescent="0.25">
      <c r="A7281" s="34"/>
    </row>
    <row r="7282" spans="1:1" ht="15.75" customHeight="1" x14ac:dyDescent="0.25">
      <c r="A7282" s="34"/>
    </row>
    <row r="7283" spans="1:1" ht="15.75" customHeight="1" x14ac:dyDescent="0.25">
      <c r="A7283" s="34"/>
    </row>
    <row r="7284" spans="1:1" ht="15.75" customHeight="1" x14ac:dyDescent="0.25">
      <c r="A7284" s="34"/>
    </row>
    <row r="7285" spans="1:1" ht="15.75" customHeight="1" x14ac:dyDescent="0.25">
      <c r="A7285" s="34"/>
    </row>
    <row r="7286" spans="1:1" ht="15.75" customHeight="1" x14ac:dyDescent="0.25">
      <c r="A7286" s="34"/>
    </row>
    <row r="7287" spans="1:1" ht="15.75" customHeight="1" x14ac:dyDescent="0.25">
      <c r="A7287" s="34"/>
    </row>
    <row r="7288" spans="1:1" ht="15.75" customHeight="1" x14ac:dyDescent="0.25">
      <c r="A7288" s="34"/>
    </row>
    <row r="7289" spans="1:1" ht="15.75" customHeight="1" x14ac:dyDescent="0.25">
      <c r="A7289" s="34"/>
    </row>
    <row r="7290" spans="1:1" ht="15.75" customHeight="1" x14ac:dyDescent="0.25">
      <c r="A7290" s="34"/>
    </row>
    <row r="7291" spans="1:1" ht="15.75" customHeight="1" x14ac:dyDescent="0.25">
      <c r="A7291" s="34"/>
    </row>
    <row r="7292" spans="1:1" ht="15.75" customHeight="1" x14ac:dyDescent="0.25">
      <c r="A7292" s="34"/>
    </row>
    <row r="7293" spans="1:1" ht="15.75" customHeight="1" x14ac:dyDescent="0.25">
      <c r="A7293" s="34"/>
    </row>
    <row r="7294" spans="1:1" ht="15.75" customHeight="1" x14ac:dyDescent="0.25">
      <c r="A7294" s="34"/>
    </row>
    <row r="7295" spans="1:1" ht="15.75" customHeight="1" x14ac:dyDescent="0.25">
      <c r="A7295" s="34"/>
    </row>
    <row r="7296" spans="1:1" ht="15.75" customHeight="1" x14ac:dyDescent="0.25">
      <c r="A7296" s="34"/>
    </row>
    <row r="7297" spans="1:1" ht="15.75" customHeight="1" x14ac:dyDescent="0.25">
      <c r="A7297" s="34"/>
    </row>
    <row r="7298" spans="1:1" ht="15.75" customHeight="1" x14ac:dyDescent="0.25">
      <c r="A7298" s="34"/>
    </row>
    <row r="7299" spans="1:1" ht="15.75" customHeight="1" x14ac:dyDescent="0.25">
      <c r="A7299" s="34"/>
    </row>
    <row r="7300" spans="1:1" ht="15.75" customHeight="1" x14ac:dyDescent="0.25">
      <c r="A7300" s="34"/>
    </row>
    <row r="7301" spans="1:1" ht="15.75" customHeight="1" x14ac:dyDescent="0.25">
      <c r="A7301" s="34"/>
    </row>
    <row r="7302" spans="1:1" ht="15.75" customHeight="1" x14ac:dyDescent="0.25">
      <c r="A7302" s="34"/>
    </row>
    <row r="7303" spans="1:1" ht="15.75" customHeight="1" x14ac:dyDescent="0.25">
      <c r="A7303" s="34"/>
    </row>
    <row r="7304" spans="1:1" ht="15.75" customHeight="1" x14ac:dyDescent="0.25">
      <c r="A7304" s="34"/>
    </row>
    <row r="7305" spans="1:1" ht="15.75" customHeight="1" x14ac:dyDescent="0.25">
      <c r="A7305" s="34"/>
    </row>
    <row r="7306" spans="1:1" ht="15.75" customHeight="1" x14ac:dyDescent="0.25">
      <c r="A7306" s="34"/>
    </row>
    <row r="7307" spans="1:1" ht="15.75" customHeight="1" x14ac:dyDescent="0.25">
      <c r="A7307" s="34"/>
    </row>
    <row r="7308" spans="1:1" ht="15.75" customHeight="1" x14ac:dyDescent="0.25">
      <c r="A7308" s="34"/>
    </row>
    <row r="7309" spans="1:1" ht="15.75" customHeight="1" x14ac:dyDescent="0.25">
      <c r="A7309" s="34"/>
    </row>
    <row r="7310" spans="1:1" ht="15.75" customHeight="1" x14ac:dyDescent="0.25">
      <c r="A7310" s="34"/>
    </row>
    <row r="7311" spans="1:1" ht="15.75" customHeight="1" x14ac:dyDescent="0.25">
      <c r="A7311" s="34"/>
    </row>
    <row r="7312" spans="1:1" ht="15.75" customHeight="1" x14ac:dyDescent="0.25">
      <c r="A7312" s="34"/>
    </row>
    <row r="7313" spans="1:1" ht="15.75" customHeight="1" x14ac:dyDescent="0.25">
      <c r="A7313" s="34"/>
    </row>
    <row r="7314" spans="1:1" ht="15.75" customHeight="1" x14ac:dyDescent="0.25">
      <c r="A7314" s="34"/>
    </row>
    <row r="7315" spans="1:1" ht="15.75" customHeight="1" x14ac:dyDescent="0.25">
      <c r="A7315" s="34"/>
    </row>
    <row r="7316" spans="1:1" ht="15.75" customHeight="1" x14ac:dyDescent="0.25">
      <c r="A7316" s="34"/>
    </row>
    <row r="7317" spans="1:1" ht="15.75" customHeight="1" x14ac:dyDescent="0.25">
      <c r="A7317" s="34"/>
    </row>
    <row r="7318" spans="1:1" ht="15.75" customHeight="1" x14ac:dyDescent="0.25">
      <c r="A7318" s="34"/>
    </row>
    <row r="7319" spans="1:1" ht="15.75" customHeight="1" x14ac:dyDescent="0.25">
      <c r="A7319" s="34"/>
    </row>
    <row r="7320" spans="1:1" ht="15.75" customHeight="1" x14ac:dyDescent="0.25">
      <c r="A7320" s="34"/>
    </row>
    <row r="7321" spans="1:1" ht="15.75" customHeight="1" x14ac:dyDescent="0.25">
      <c r="A7321" s="34"/>
    </row>
    <row r="7322" spans="1:1" ht="15.75" customHeight="1" x14ac:dyDescent="0.25">
      <c r="A7322" s="34"/>
    </row>
    <row r="7323" spans="1:1" ht="15.75" customHeight="1" x14ac:dyDescent="0.25">
      <c r="A7323" s="34"/>
    </row>
    <row r="7324" spans="1:1" ht="15.75" customHeight="1" x14ac:dyDescent="0.25">
      <c r="A7324" s="34"/>
    </row>
    <row r="7325" spans="1:1" ht="15.75" customHeight="1" x14ac:dyDescent="0.25">
      <c r="A7325" s="34"/>
    </row>
    <row r="7326" spans="1:1" ht="15.75" customHeight="1" x14ac:dyDescent="0.25">
      <c r="A7326" s="34"/>
    </row>
    <row r="7327" spans="1:1" ht="15.75" customHeight="1" x14ac:dyDescent="0.25">
      <c r="A7327" s="34"/>
    </row>
    <row r="7328" spans="1:1" ht="15.75" customHeight="1" x14ac:dyDescent="0.25">
      <c r="A7328" s="34"/>
    </row>
    <row r="7329" spans="1:1" ht="15.75" customHeight="1" x14ac:dyDescent="0.25">
      <c r="A7329" s="34"/>
    </row>
    <row r="7330" spans="1:1" ht="15.75" customHeight="1" x14ac:dyDescent="0.25">
      <c r="A7330" s="34"/>
    </row>
    <row r="7331" spans="1:1" ht="15.75" customHeight="1" x14ac:dyDescent="0.25">
      <c r="A7331" s="34"/>
    </row>
    <row r="7332" spans="1:1" ht="15.75" customHeight="1" x14ac:dyDescent="0.25">
      <c r="A7332" s="34"/>
    </row>
    <row r="7333" spans="1:1" ht="15.75" customHeight="1" x14ac:dyDescent="0.25">
      <c r="A7333" s="34"/>
    </row>
    <row r="7334" spans="1:1" ht="15.75" customHeight="1" x14ac:dyDescent="0.25">
      <c r="A7334" s="34"/>
    </row>
    <row r="7335" spans="1:1" ht="15.75" customHeight="1" x14ac:dyDescent="0.25">
      <c r="A7335" s="34"/>
    </row>
    <row r="7336" spans="1:1" ht="15.75" customHeight="1" x14ac:dyDescent="0.25">
      <c r="A7336" s="34"/>
    </row>
    <row r="7337" spans="1:1" ht="15.75" customHeight="1" x14ac:dyDescent="0.25">
      <c r="A7337" s="34"/>
    </row>
    <row r="7338" spans="1:1" ht="15.75" customHeight="1" x14ac:dyDescent="0.25">
      <c r="A7338" s="34"/>
    </row>
    <row r="7339" spans="1:1" ht="15.75" customHeight="1" x14ac:dyDescent="0.25">
      <c r="A7339" s="34"/>
    </row>
    <row r="7340" spans="1:1" ht="15.75" customHeight="1" x14ac:dyDescent="0.25">
      <c r="A7340" s="34"/>
    </row>
    <row r="7341" spans="1:1" ht="15.75" customHeight="1" x14ac:dyDescent="0.25">
      <c r="A7341" s="34"/>
    </row>
    <row r="7342" spans="1:1" ht="15.75" customHeight="1" x14ac:dyDescent="0.25">
      <c r="A7342" s="34"/>
    </row>
    <row r="7343" spans="1:1" ht="15.75" customHeight="1" x14ac:dyDescent="0.25">
      <c r="A7343" s="34"/>
    </row>
    <row r="7344" spans="1:1" ht="15.75" customHeight="1" x14ac:dyDescent="0.25">
      <c r="A7344" s="34"/>
    </row>
    <row r="7345" spans="1:1" ht="15.75" customHeight="1" x14ac:dyDescent="0.25">
      <c r="A7345" s="34"/>
    </row>
    <row r="7346" spans="1:1" ht="15.75" customHeight="1" x14ac:dyDescent="0.25">
      <c r="A7346" s="34"/>
    </row>
    <row r="7347" spans="1:1" ht="15.75" customHeight="1" x14ac:dyDescent="0.25">
      <c r="A7347" s="34"/>
    </row>
    <row r="7348" spans="1:1" ht="15.75" customHeight="1" x14ac:dyDescent="0.25">
      <c r="A7348" s="34"/>
    </row>
    <row r="7349" spans="1:1" ht="15.75" customHeight="1" x14ac:dyDescent="0.25">
      <c r="A7349" s="34"/>
    </row>
    <row r="7350" spans="1:1" ht="15.75" customHeight="1" x14ac:dyDescent="0.25">
      <c r="A7350" s="34"/>
    </row>
    <row r="7351" spans="1:1" ht="15.75" customHeight="1" x14ac:dyDescent="0.25">
      <c r="A7351" s="34"/>
    </row>
    <row r="7352" spans="1:1" ht="15.75" customHeight="1" x14ac:dyDescent="0.25">
      <c r="A7352" s="34"/>
    </row>
    <row r="7353" spans="1:1" ht="15.75" customHeight="1" x14ac:dyDescent="0.25">
      <c r="A7353" s="34"/>
    </row>
    <row r="7354" spans="1:1" ht="15.75" customHeight="1" x14ac:dyDescent="0.25">
      <c r="A7354" s="34"/>
    </row>
    <row r="7355" spans="1:1" ht="15.75" customHeight="1" x14ac:dyDescent="0.25">
      <c r="A7355" s="34"/>
    </row>
    <row r="7356" spans="1:1" ht="15.75" customHeight="1" x14ac:dyDescent="0.25">
      <c r="A7356" s="34"/>
    </row>
    <row r="7357" spans="1:1" ht="15.75" customHeight="1" x14ac:dyDescent="0.25">
      <c r="A7357" s="34"/>
    </row>
    <row r="7358" spans="1:1" ht="15.75" customHeight="1" x14ac:dyDescent="0.25">
      <c r="A7358" s="34"/>
    </row>
    <row r="7359" spans="1:1" ht="15.75" customHeight="1" x14ac:dyDescent="0.25">
      <c r="A7359" s="34"/>
    </row>
    <row r="7360" spans="1:1" ht="15.75" customHeight="1" x14ac:dyDescent="0.25">
      <c r="A7360" s="34"/>
    </row>
    <row r="7361" spans="1:1" ht="15.75" customHeight="1" x14ac:dyDescent="0.25">
      <c r="A7361" s="34"/>
    </row>
    <row r="7362" spans="1:1" ht="15.75" customHeight="1" x14ac:dyDescent="0.25">
      <c r="A7362" s="34"/>
    </row>
    <row r="7363" spans="1:1" ht="15.75" customHeight="1" x14ac:dyDescent="0.25">
      <c r="A7363" s="34"/>
    </row>
    <row r="7364" spans="1:1" ht="15.75" customHeight="1" x14ac:dyDescent="0.25">
      <c r="A7364" s="34"/>
    </row>
    <row r="7365" spans="1:1" ht="15.75" customHeight="1" x14ac:dyDescent="0.25">
      <c r="A7365" s="34"/>
    </row>
    <row r="7366" spans="1:1" ht="15.75" customHeight="1" x14ac:dyDescent="0.25">
      <c r="A7366" s="34"/>
    </row>
    <row r="7367" spans="1:1" ht="15.75" customHeight="1" x14ac:dyDescent="0.25">
      <c r="A7367" s="34"/>
    </row>
    <row r="7368" spans="1:1" ht="15.75" customHeight="1" x14ac:dyDescent="0.25">
      <c r="A7368" s="34"/>
    </row>
    <row r="7369" spans="1:1" ht="15.75" customHeight="1" x14ac:dyDescent="0.25">
      <c r="A7369" s="34"/>
    </row>
    <row r="7370" spans="1:1" ht="15.75" customHeight="1" x14ac:dyDescent="0.25">
      <c r="A7370" s="34"/>
    </row>
    <row r="7371" spans="1:1" ht="15.75" customHeight="1" x14ac:dyDescent="0.25">
      <c r="A7371" s="34"/>
    </row>
    <row r="7372" spans="1:1" ht="15.75" customHeight="1" x14ac:dyDescent="0.25">
      <c r="A7372" s="34"/>
    </row>
    <row r="7373" spans="1:1" ht="15.75" customHeight="1" x14ac:dyDescent="0.25">
      <c r="A7373" s="34"/>
    </row>
    <row r="7374" spans="1:1" ht="15.75" customHeight="1" x14ac:dyDescent="0.25">
      <c r="A7374" s="34"/>
    </row>
    <row r="7375" spans="1:1" ht="15.75" customHeight="1" x14ac:dyDescent="0.25">
      <c r="A7375" s="34"/>
    </row>
    <row r="7376" spans="1:1" ht="15.75" customHeight="1" x14ac:dyDescent="0.25">
      <c r="A7376" s="34"/>
    </row>
    <row r="7377" spans="1:1" ht="15.75" customHeight="1" x14ac:dyDescent="0.25">
      <c r="A7377" s="34"/>
    </row>
    <row r="7378" spans="1:1" ht="15.75" customHeight="1" x14ac:dyDescent="0.25">
      <c r="A7378" s="34"/>
    </row>
    <row r="7379" spans="1:1" ht="15.75" customHeight="1" x14ac:dyDescent="0.25">
      <c r="A7379" s="34"/>
    </row>
    <row r="7380" spans="1:1" ht="15.75" customHeight="1" x14ac:dyDescent="0.25">
      <c r="A7380" s="34"/>
    </row>
    <row r="7381" spans="1:1" ht="15.75" customHeight="1" x14ac:dyDescent="0.25">
      <c r="A7381" s="34"/>
    </row>
    <row r="7382" spans="1:1" ht="15.75" customHeight="1" x14ac:dyDescent="0.25">
      <c r="A7382" s="34"/>
    </row>
    <row r="7383" spans="1:1" ht="15.75" customHeight="1" x14ac:dyDescent="0.25">
      <c r="A7383" s="34"/>
    </row>
    <row r="7384" spans="1:1" ht="15.75" customHeight="1" x14ac:dyDescent="0.25">
      <c r="A7384" s="34"/>
    </row>
    <row r="7385" spans="1:1" ht="15.75" customHeight="1" x14ac:dyDescent="0.25">
      <c r="A7385" s="34"/>
    </row>
    <row r="7386" spans="1:1" ht="15.75" customHeight="1" x14ac:dyDescent="0.25">
      <c r="A7386" s="34"/>
    </row>
    <row r="7387" spans="1:1" ht="15.75" customHeight="1" x14ac:dyDescent="0.25">
      <c r="A7387" s="34"/>
    </row>
    <row r="7388" spans="1:1" ht="15.75" customHeight="1" x14ac:dyDescent="0.25">
      <c r="A7388" s="34"/>
    </row>
    <row r="7389" spans="1:1" ht="15.75" customHeight="1" x14ac:dyDescent="0.25">
      <c r="A7389" s="34"/>
    </row>
    <row r="7390" spans="1:1" ht="15.75" customHeight="1" x14ac:dyDescent="0.25">
      <c r="A7390" s="34"/>
    </row>
    <row r="7391" spans="1:1" ht="15.75" customHeight="1" x14ac:dyDescent="0.25">
      <c r="A7391" s="34"/>
    </row>
    <row r="7392" spans="1:1" ht="15.75" customHeight="1" x14ac:dyDescent="0.25">
      <c r="A7392" s="34"/>
    </row>
    <row r="7393" spans="1:1" ht="15.75" customHeight="1" x14ac:dyDescent="0.25">
      <c r="A7393" s="34"/>
    </row>
    <row r="7394" spans="1:1" ht="15.75" customHeight="1" x14ac:dyDescent="0.25">
      <c r="A7394" s="34"/>
    </row>
    <row r="7395" spans="1:1" ht="15.75" customHeight="1" x14ac:dyDescent="0.25">
      <c r="A7395" s="34"/>
    </row>
    <row r="7396" spans="1:1" ht="15.75" customHeight="1" x14ac:dyDescent="0.25">
      <c r="A7396" s="34"/>
    </row>
    <row r="7397" spans="1:1" ht="15.75" customHeight="1" x14ac:dyDescent="0.25">
      <c r="A7397" s="34"/>
    </row>
    <row r="7398" spans="1:1" ht="15.75" customHeight="1" x14ac:dyDescent="0.25">
      <c r="A7398" s="34"/>
    </row>
    <row r="7399" spans="1:1" ht="15.75" customHeight="1" x14ac:dyDescent="0.25">
      <c r="A7399" s="34"/>
    </row>
    <row r="7400" spans="1:1" ht="15.75" customHeight="1" x14ac:dyDescent="0.25">
      <c r="A7400" s="34"/>
    </row>
    <row r="7401" spans="1:1" ht="15.75" customHeight="1" x14ac:dyDescent="0.25">
      <c r="A7401" s="34"/>
    </row>
    <row r="7402" spans="1:1" ht="15.75" customHeight="1" x14ac:dyDescent="0.25">
      <c r="A7402" s="34"/>
    </row>
    <row r="7403" spans="1:1" ht="15.75" customHeight="1" x14ac:dyDescent="0.25">
      <c r="A7403" s="34"/>
    </row>
    <row r="7404" spans="1:1" ht="15.75" customHeight="1" x14ac:dyDescent="0.25">
      <c r="A7404" s="34"/>
    </row>
    <row r="7405" spans="1:1" ht="15.75" customHeight="1" x14ac:dyDescent="0.25">
      <c r="A7405" s="34"/>
    </row>
    <row r="7406" spans="1:1" ht="15.75" customHeight="1" x14ac:dyDescent="0.25">
      <c r="A7406" s="34"/>
    </row>
    <row r="7407" spans="1:1" ht="15.75" customHeight="1" x14ac:dyDescent="0.25">
      <c r="A7407" s="34"/>
    </row>
    <row r="7408" spans="1:1" ht="15.75" customHeight="1" x14ac:dyDescent="0.25">
      <c r="A7408" s="34"/>
    </row>
    <row r="7409" spans="1:1" ht="15.75" customHeight="1" x14ac:dyDescent="0.25">
      <c r="A7409" s="34"/>
    </row>
    <row r="7410" spans="1:1" ht="15.75" customHeight="1" x14ac:dyDescent="0.25">
      <c r="A7410" s="34"/>
    </row>
    <row r="7411" spans="1:1" ht="15.75" customHeight="1" x14ac:dyDescent="0.25">
      <c r="A7411" s="34"/>
    </row>
    <row r="7412" spans="1:1" ht="15.75" customHeight="1" x14ac:dyDescent="0.25">
      <c r="A7412" s="34"/>
    </row>
    <row r="7413" spans="1:1" ht="15.75" customHeight="1" x14ac:dyDescent="0.25">
      <c r="A7413" s="34"/>
    </row>
    <row r="7414" spans="1:1" ht="15.75" customHeight="1" x14ac:dyDescent="0.25">
      <c r="A7414" s="34"/>
    </row>
    <row r="7415" spans="1:1" ht="15.75" customHeight="1" x14ac:dyDescent="0.25">
      <c r="A7415" s="34"/>
    </row>
    <row r="7416" spans="1:1" ht="15.75" customHeight="1" x14ac:dyDescent="0.25">
      <c r="A7416" s="34"/>
    </row>
    <row r="7417" spans="1:1" ht="15.75" customHeight="1" x14ac:dyDescent="0.25">
      <c r="A7417" s="34"/>
    </row>
    <row r="7418" spans="1:1" ht="15.75" customHeight="1" x14ac:dyDescent="0.25">
      <c r="A7418" s="34"/>
    </row>
    <row r="7419" spans="1:1" ht="15.75" customHeight="1" x14ac:dyDescent="0.25">
      <c r="A7419" s="34"/>
    </row>
    <row r="7420" spans="1:1" ht="15.75" customHeight="1" x14ac:dyDescent="0.25">
      <c r="A7420" s="34"/>
    </row>
    <row r="7421" spans="1:1" ht="15.75" customHeight="1" x14ac:dyDescent="0.25">
      <c r="A7421" s="34"/>
    </row>
    <row r="7422" spans="1:1" ht="15.75" customHeight="1" x14ac:dyDescent="0.25">
      <c r="A7422" s="34"/>
    </row>
    <row r="7423" spans="1:1" ht="15.75" customHeight="1" x14ac:dyDescent="0.25">
      <c r="A7423" s="34"/>
    </row>
    <row r="7424" spans="1:1" ht="15.75" customHeight="1" x14ac:dyDescent="0.25">
      <c r="A7424" s="34"/>
    </row>
    <row r="7425" spans="1:1" ht="15.75" customHeight="1" x14ac:dyDescent="0.25">
      <c r="A7425" s="34"/>
    </row>
    <row r="7426" spans="1:1" ht="15.75" customHeight="1" x14ac:dyDescent="0.25">
      <c r="A7426" s="34"/>
    </row>
    <row r="7427" spans="1:1" ht="15.75" customHeight="1" x14ac:dyDescent="0.25">
      <c r="A7427" s="34"/>
    </row>
    <row r="7428" spans="1:1" ht="15.75" customHeight="1" x14ac:dyDescent="0.25">
      <c r="A7428" s="34"/>
    </row>
    <row r="7429" spans="1:1" ht="15.75" customHeight="1" x14ac:dyDescent="0.25">
      <c r="A7429" s="34"/>
    </row>
    <row r="7430" spans="1:1" ht="15.75" customHeight="1" x14ac:dyDescent="0.25">
      <c r="A7430" s="34"/>
    </row>
    <row r="7431" spans="1:1" ht="15.75" customHeight="1" x14ac:dyDescent="0.25">
      <c r="A7431" s="34"/>
    </row>
    <row r="7432" spans="1:1" ht="15.75" customHeight="1" x14ac:dyDescent="0.25">
      <c r="A7432" s="34"/>
    </row>
    <row r="7433" spans="1:1" ht="15.75" customHeight="1" x14ac:dyDescent="0.25">
      <c r="A7433" s="34"/>
    </row>
    <row r="7434" spans="1:1" ht="15.75" customHeight="1" x14ac:dyDescent="0.25">
      <c r="A7434" s="34"/>
    </row>
    <row r="7435" spans="1:1" ht="15.75" customHeight="1" x14ac:dyDescent="0.25">
      <c r="A7435" s="34"/>
    </row>
    <row r="7436" spans="1:1" ht="15.75" customHeight="1" x14ac:dyDescent="0.25">
      <c r="A7436" s="34"/>
    </row>
    <row r="7437" spans="1:1" ht="15.75" customHeight="1" x14ac:dyDescent="0.25">
      <c r="A7437" s="34"/>
    </row>
    <row r="7438" spans="1:1" ht="15.75" customHeight="1" x14ac:dyDescent="0.25">
      <c r="A7438" s="34"/>
    </row>
    <row r="7439" spans="1:1" ht="15.75" customHeight="1" x14ac:dyDescent="0.25">
      <c r="A7439" s="34"/>
    </row>
    <row r="7440" spans="1:1" ht="15.75" customHeight="1" x14ac:dyDescent="0.25">
      <c r="A7440" s="34"/>
    </row>
    <row r="7441" spans="1:1" ht="15.75" customHeight="1" x14ac:dyDescent="0.25">
      <c r="A7441" s="34"/>
    </row>
    <row r="7442" spans="1:1" ht="15.75" customHeight="1" x14ac:dyDescent="0.25">
      <c r="A7442" s="34"/>
    </row>
    <row r="7443" spans="1:1" ht="15.75" customHeight="1" x14ac:dyDescent="0.25">
      <c r="A7443" s="34"/>
    </row>
    <row r="7444" spans="1:1" ht="15.75" customHeight="1" x14ac:dyDescent="0.25">
      <c r="A7444" s="34"/>
    </row>
    <row r="7445" spans="1:1" ht="15.75" customHeight="1" x14ac:dyDescent="0.25">
      <c r="A7445" s="34"/>
    </row>
    <row r="7446" spans="1:1" ht="15.75" customHeight="1" x14ac:dyDescent="0.25">
      <c r="A7446" s="34"/>
    </row>
    <row r="7447" spans="1:1" ht="15.75" customHeight="1" x14ac:dyDescent="0.25">
      <c r="A7447" s="34"/>
    </row>
    <row r="7448" spans="1:1" ht="15.75" customHeight="1" x14ac:dyDescent="0.25">
      <c r="A7448" s="34"/>
    </row>
    <row r="7449" spans="1:1" ht="15.75" customHeight="1" x14ac:dyDescent="0.25">
      <c r="A7449" s="34"/>
    </row>
    <row r="7450" spans="1:1" ht="15.75" customHeight="1" x14ac:dyDescent="0.25">
      <c r="A7450" s="34"/>
    </row>
    <row r="7451" spans="1:1" ht="15.75" customHeight="1" x14ac:dyDescent="0.25">
      <c r="A7451" s="34"/>
    </row>
    <row r="7452" spans="1:1" ht="15.75" customHeight="1" x14ac:dyDescent="0.25">
      <c r="A7452" s="34"/>
    </row>
    <row r="7453" spans="1:1" ht="15.75" customHeight="1" x14ac:dyDescent="0.25">
      <c r="A7453" s="34"/>
    </row>
    <row r="7454" spans="1:1" ht="15.75" customHeight="1" x14ac:dyDescent="0.25">
      <c r="A7454" s="34"/>
    </row>
    <row r="7455" spans="1:1" ht="15.75" customHeight="1" x14ac:dyDescent="0.25">
      <c r="A7455" s="34"/>
    </row>
    <row r="7456" spans="1:1" ht="15.75" customHeight="1" x14ac:dyDescent="0.25">
      <c r="A7456" s="34"/>
    </row>
    <row r="7457" spans="1:1" ht="15.75" customHeight="1" x14ac:dyDescent="0.25">
      <c r="A7457" s="34"/>
    </row>
    <row r="7458" spans="1:1" ht="15.75" customHeight="1" x14ac:dyDescent="0.25">
      <c r="A7458" s="34"/>
    </row>
    <row r="7459" spans="1:1" ht="15.75" customHeight="1" x14ac:dyDescent="0.25">
      <c r="A7459" s="34"/>
    </row>
    <row r="7460" spans="1:1" ht="15.75" customHeight="1" x14ac:dyDescent="0.25">
      <c r="A7460" s="34"/>
    </row>
    <row r="7461" spans="1:1" ht="15.75" customHeight="1" x14ac:dyDescent="0.25">
      <c r="A7461" s="34"/>
    </row>
    <row r="7462" spans="1:1" ht="15.75" customHeight="1" x14ac:dyDescent="0.25">
      <c r="A7462" s="34"/>
    </row>
    <row r="7463" spans="1:1" ht="15.75" customHeight="1" x14ac:dyDescent="0.25">
      <c r="A7463" s="34"/>
    </row>
    <row r="7464" spans="1:1" ht="15.75" customHeight="1" x14ac:dyDescent="0.25">
      <c r="A7464" s="34"/>
    </row>
    <row r="7465" spans="1:1" ht="15.75" customHeight="1" x14ac:dyDescent="0.25">
      <c r="A7465" s="34"/>
    </row>
    <row r="7466" spans="1:1" ht="15.75" customHeight="1" x14ac:dyDescent="0.25">
      <c r="A7466" s="34"/>
    </row>
    <row r="7467" spans="1:1" ht="15.75" customHeight="1" x14ac:dyDescent="0.25">
      <c r="A7467" s="34"/>
    </row>
    <row r="7468" spans="1:1" ht="15.75" customHeight="1" x14ac:dyDescent="0.25">
      <c r="A7468" s="34"/>
    </row>
    <row r="7469" spans="1:1" ht="15.75" customHeight="1" x14ac:dyDescent="0.25">
      <c r="A7469" s="34"/>
    </row>
    <row r="7470" spans="1:1" ht="15.75" customHeight="1" x14ac:dyDescent="0.25">
      <c r="A7470" s="34"/>
    </row>
    <row r="7471" spans="1:1" ht="15.75" customHeight="1" x14ac:dyDescent="0.25">
      <c r="A7471" s="34"/>
    </row>
    <row r="7472" spans="1:1" ht="15.75" customHeight="1" x14ac:dyDescent="0.25">
      <c r="A7472" s="34"/>
    </row>
    <row r="7473" spans="1:1" ht="15.75" customHeight="1" x14ac:dyDescent="0.25">
      <c r="A7473" s="34"/>
    </row>
    <row r="7474" spans="1:1" ht="15.75" customHeight="1" x14ac:dyDescent="0.25">
      <c r="A7474" s="34"/>
    </row>
    <row r="7475" spans="1:1" ht="15.75" customHeight="1" x14ac:dyDescent="0.25">
      <c r="A7475" s="34"/>
    </row>
    <row r="7476" spans="1:1" ht="15.75" customHeight="1" x14ac:dyDescent="0.25">
      <c r="A7476" s="34"/>
    </row>
    <row r="7477" spans="1:1" ht="15.75" customHeight="1" x14ac:dyDescent="0.25">
      <c r="A7477" s="34"/>
    </row>
    <row r="7478" spans="1:1" ht="15.75" customHeight="1" x14ac:dyDescent="0.25">
      <c r="A7478" s="34"/>
    </row>
    <row r="7479" spans="1:1" ht="15.75" customHeight="1" x14ac:dyDescent="0.25">
      <c r="A7479" s="34"/>
    </row>
    <row r="7480" spans="1:1" ht="15.75" customHeight="1" x14ac:dyDescent="0.25">
      <c r="A7480" s="34"/>
    </row>
    <row r="7481" spans="1:1" ht="15.75" customHeight="1" x14ac:dyDescent="0.25">
      <c r="A7481" s="34"/>
    </row>
    <row r="7482" spans="1:1" ht="15.75" customHeight="1" x14ac:dyDescent="0.25">
      <c r="A7482" s="34"/>
    </row>
    <row r="7483" spans="1:1" ht="15.75" customHeight="1" x14ac:dyDescent="0.25">
      <c r="A7483" s="34"/>
    </row>
    <row r="7484" spans="1:1" ht="15.75" customHeight="1" x14ac:dyDescent="0.25">
      <c r="A7484" s="34"/>
    </row>
    <row r="7485" spans="1:1" ht="15.75" customHeight="1" x14ac:dyDescent="0.25">
      <c r="A7485" s="34"/>
    </row>
    <row r="7486" spans="1:1" ht="15.75" customHeight="1" x14ac:dyDescent="0.25">
      <c r="A7486" s="34"/>
    </row>
    <row r="7487" spans="1:1" ht="15.75" customHeight="1" x14ac:dyDescent="0.25">
      <c r="A7487" s="34"/>
    </row>
    <row r="7488" spans="1:1" ht="15.75" customHeight="1" x14ac:dyDescent="0.25">
      <c r="A7488" s="34"/>
    </row>
    <row r="7489" spans="1:1" ht="15.75" customHeight="1" x14ac:dyDescent="0.25">
      <c r="A7489" s="34"/>
    </row>
    <row r="7490" spans="1:1" ht="15.75" customHeight="1" x14ac:dyDescent="0.25">
      <c r="A7490" s="34"/>
    </row>
    <row r="7491" spans="1:1" ht="15.75" customHeight="1" x14ac:dyDescent="0.25">
      <c r="A7491" s="34"/>
    </row>
    <row r="7492" spans="1:1" ht="15.75" customHeight="1" x14ac:dyDescent="0.25">
      <c r="A7492" s="34"/>
    </row>
    <row r="7493" spans="1:1" ht="15.75" customHeight="1" x14ac:dyDescent="0.25">
      <c r="A7493" s="34"/>
    </row>
    <row r="7494" spans="1:1" ht="15.75" customHeight="1" x14ac:dyDescent="0.25">
      <c r="A7494" s="34"/>
    </row>
    <row r="7495" spans="1:1" ht="15.75" customHeight="1" x14ac:dyDescent="0.25">
      <c r="A7495" s="34"/>
    </row>
    <row r="7496" spans="1:1" ht="15.75" customHeight="1" x14ac:dyDescent="0.25">
      <c r="A7496" s="34"/>
    </row>
    <row r="7497" spans="1:1" ht="15.75" customHeight="1" x14ac:dyDescent="0.25">
      <c r="A7497" s="34"/>
    </row>
    <row r="7498" spans="1:1" ht="15.75" customHeight="1" x14ac:dyDescent="0.25">
      <c r="A7498" s="34"/>
    </row>
    <row r="7499" spans="1:1" ht="15.75" customHeight="1" x14ac:dyDescent="0.25">
      <c r="A7499" s="34"/>
    </row>
    <row r="7500" spans="1:1" ht="15.75" customHeight="1" x14ac:dyDescent="0.25">
      <c r="A7500" s="34"/>
    </row>
    <row r="7501" spans="1:1" ht="15.75" customHeight="1" x14ac:dyDescent="0.25">
      <c r="A7501" s="34"/>
    </row>
    <row r="7502" spans="1:1" ht="15.75" customHeight="1" x14ac:dyDescent="0.25">
      <c r="A7502" s="34"/>
    </row>
    <row r="7503" spans="1:1" ht="15.75" customHeight="1" x14ac:dyDescent="0.25">
      <c r="A7503" s="34"/>
    </row>
    <row r="7504" spans="1:1" ht="15.75" customHeight="1" x14ac:dyDescent="0.25">
      <c r="A7504" s="34"/>
    </row>
    <row r="7505" spans="1:1" ht="15.75" customHeight="1" x14ac:dyDescent="0.25">
      <c r="A7505" s="34"/>
    </row>
    <row r="7506" spans="1:1" ht="15.75" customHeight="1" x14ac:dyDescent="0.25">
      <c r="A7506" s="34"/>
    </row>
    <row r="7507" spans="1:1" ht="15.75" customHeight="1" x14ac:dyDescent="0.25">
      <c r="A7507" s="34"/>
    </row>
    <row r="7508" spans="1:1" ht="15.75" customHeight="1" x14ac:dyDescent="0.25">
      <c r="A7508" s="34"/>
    </row>
    <row r="7509" spans="1:1" ht="15.75" customHeight="1" x14ac:dyDescent="0.25">
      <c r="A7509" s="34"/>
    </row>
    <row r="7510" spans="1:1" ht="15.75" customHeight="1" x14ac:dyDescent="0.25">
      <c r="A7510" s="34"/>
    </row>
    <row r="7511" spans="1:1" ht="15.75" customHeight="1" x14ac:dyDescent="0.25">
      <c r="A7511" s="34"/>
    </row>
    <row r="7512" spans="1:1" ht="15.75" customHeight="1" x14ac:dyDescent="0.25">
      <c r="A7512" s="34"/>
    </row>
    <row r="7513" spans="1:1" ht="15.75" customHeight="1" x14ac:dyDescent="0.25">
      <c r="A7513" s="34"/>
    </row>
    <row r="7514" spans="1:1" ht="15.75" customHeight="1" x14ac:dyDescent="0.25">
      <c r="A7514" s="34"/>
    </row>
    <row r="7515" spans="1:1" ht="15.75" customHeight="1" x14ac:dyDescent="0.25">
      <c r="A7515" s="34"/>
    </row>
    <row r="7516" spans="1:1" ht="15.75" customHeight="1" x14ac:dyDescent="0.25">
      <c r="A7516" s="34"/>
    </row>
    <row r="7517" spans="1:1" ht="15.75" customHeight="1" x14ac:dyDescent="0.25">
      <c r="A7517" s="34"/>
    </row>
    <row r="7518" spans="1:1" ht="15.75" customHeight="1" x14ac:dyDescent="0.25">
      <c r="A7518" s="34"/>
    </row>
    <row r="7519" spans="1:1" ht="15.75" customHeight="1" x14ac:dyDescent="0.25">
      <c r="A7519" s="34"/>
    </row>
    <row r="7520" spans="1:1" ht="15.75" customHeight="1" x14ac:dyDescent="0.25">
      <c r="A7520" s="34"/>
    </row>
    <row r="7521" spans="1:1" ht="15.75" customHeight="1" x14ac:dyDescent="0.25">
      <c r="A7521" s="34"/>
    </row>
    <row r="7522" spans="1:1" ht="15.75" customHeight="1" x14ac:dyDescent="0.25">
      <c r="A7522" s="34"/>
    </row>
    <row r="7523" spans="1:1" ht="15.75" customHeight="1" x14ac:dyDescent="0.25">
      <c r="A7523" s="34"/>
    </row>
    <row r="7524" spans="1:1" ht="15.75" customHeight="1" x14ac:dyDescent="0.25">
      <c r="A7524" s="34"/>
    </row>
    <row r="7525" spans="1:1" ht="15.75" customHeight="1" x14ac:dyDescent="0.25">
      <c r="A7525" s="34"/>
    </row>
    <row r="7526" spans="1:1" ht="15.75" customHeight="1" x14ac:dyDescent="0.25">
      <c r="A7526" s="34"/>
    </row>
    <row r="7527" spans="1:1" ht="15.75" customHeight="1" x14ac:dyDescent="0.25">
      <c r="A7527" s="34"/>
    </row>
    <row r="7528" spans="1:1" ht="15.75" customHeight="1" x14ac:dyDescent="0.25">
      <c r="A7528" s="34"/>
    </row>
    <row r="7529" spans="1:1" ht="15.75" customHeight="1" x14ac:dyDescent="0.25">
      <c r="A7529" s="34"/>
    </row>
    <row r="7530" spans="1:1" ht="15.75" customHeight="1" x14ac:dyDescent="0.25">
      <c r="A7530" s="34"/>
    </row>
    <row r="7531" spans="1:1" ht="15.75" customHeight="1" x14ac:dyDescent="0.25">
      <c r="A7531" s="34"/>
    </row>
    <row r="7532" spans="1:1" ht="15.75" customHeight="1" x14ac:dyDescent="0.25">
      <c r="A7532" s="34"/>
    </row>
    <row r="7533" spans="1:1" ht="15.75" customHeight="1" x14ac:dyDescent="0.25">
      <c r="A7533" s="34"/>
    </row>
    <row r="7534" spans="1:1" ht="15.75" customHeight="1" x14ac:dyDescent="0.25">
      <c r="A7534" s="34"/>
    </row>
    <row r="7535" spans="1:1" ht="15.75" customHeight="1" x14ac:dyDescent="0.25">
      <c r="A7535" s="34"/>
    </row>
    <row r="7536" spans="1:1" ht="15.75" customHeight="1" x14ac:dyDescent="0.25">
      <c r="A7536" s="34"/>
    </row>
    <row r="7537" spans="1:1" ht="15.75" customHeight="1" x14ac:dyDescent="0.25">
      <c r="A7537" s="34"/>
    </row>
    <row r="7538" spans="1:1" ht="15.75" customHeight="1" x14ac:dyDescent="0.25">
      <c r="A7538" s="34"/>
    </row>
    <row r="7539" spans="1:1" ht="15.75" customHeight="1" x14ac:dyDescent="0.25">
      <c r="A7539" s="34"/>
    </row>
    <row r="7540" spans="1:1" ht="15.75" customHeight="1" x14ac:dyDescent="0.25">
      <c r="A7540" s="34"/>
    </row>
    <row r="7541" spans="1:1" ht="15.75" customHeight="1" x14ac:dyDescent="0.25">
      <c r="A7541" s="34"/>
    </row>
    <row r="7542" spans="1:1" ht="15.75" customHeight="1" x14ac:dyDescent="0.25">
      <c r="A7542" s="34"/>
    </row>
    <row r="7543" spans="1:1" ht="15.75" customHeight="1" x14ac:dyDescent="0.25">
      <c r="A7543" s="34"/>
    </row>
    <row r="7544" spans="1:1" ht="15.75" customHeight="1" x14ac:dyDescent="0.25">
      <c r="A7544" s="34"/>
    </row>
    <row r="7545" spans="1:1" ht="15.75" customHeight="1" x14ac:dyDescent="0.25">
      <c r="A7545" s="34"/>
    </row>
    <row r="7546" spans="1:1" ht="15.75" customHeight="1" x14ac:dyDescent="0.25">
      <c r="A7546" s="34"/>
    </row>
    <row r="7547" spans="1:1" ht="15.75" customHeight="1" x14ac:dyDescent="0.25">
      <c r="A7547" s="34"/>
    </row>
    <row r="7548" spans="1:1" ht="15.75" customHeight="1" x14ac:dyDescent="0.25">
      <c r="A7548" s="34"/>
    </row>
    <row r="7549" spans="1:1" ht="15.75" customHeight="1" x14ac:dyDescent="0.25">
      <c r="A7549" s="34"/>
    </row>
    <row r="7550" spans="1:1" ht="15.75" customHeight="1" x14ac:dyDescent="0.25">
      <c r="A7550" s="34"/>
    </row>
    <row r="7551" spans="1:1" ht="15.75" customHeight="1" x14ac:dyDescent="0.25">
      <c r="A7551" s="34"/>
    </row>
    <row r="7552" spans="1:1" ht="15.75" customHeight="1" x14ac:dyDescent="0.25">
      <c r="A7552" s="34"/>
    </row>
    <row r="7553" spans="1:1" ht="15.75" customHeight="1" x14ac:dyDescent="0.25">
      <c r="A7553" s="34"/>
    </row>
    <row r="7554" spans="1:1" ht="15.75" customHeight="1" x14ac:dyDescent="0.25">
      <c r="A7554" s="34"/>
    </row>
    <row r="7555" spans="1:1" ht="15.75" customHeight="1" x14ac:dyDescent="0.25">
      <c r="A7555" s="34"/>
    </row>
    <row r="7556" spans="1:1" ht="15.75" customHeight="1" x14ac:dyDescent="0.25">
      <c r="A7556" s="34"/>
    </row>
    <row r="7557" spans="1:1" ht="15.75" customHeight="1" x14ac:dyDescent="0.25">
      <c r="A7557" s="34"/>
    </row>
    <row r="7558" spans="1:1" ht="15.75" customHeight="1" x14ac:dyDescent="0.25">
      <c r="A7558" s="34"/>
    </row>
    <row r="7559" spans="1:1" ht="15.75" customHeight="1" x14ac:dyDescent="0.25">
      <c r="A7559" s="34"/>
    </row>
    <row r="7560" spans="1:1" ht="15.75" customHeight="1" x14ac:dyDescent="0.25">
      <c r="A7560" s="34"/>
    </row>
    <row r="7561" spans="1:1" ht="15.75" customHeight="1" x14ac:dyDescent="0.25">
      <c r="A7561" s="34"/>
    </row>
    <row r="7562" spans="1:1" ht="15.75" customHeight="1" x14ac:dyDescent="0.25">
      <c r="A7562" s="34"/>
    </row>
    <row r="7563" spans="1:1" ht="15.75" customHeight="1" x14ac:dyDescent="0.25">
      <c r="A7563" s="34"/>
    </row>
    <row r="7564" spans="1:1" ht="15.75" customHeight="1" x14ac:dyDescent="0.25">
      <c r="A7564" s="34"/>
    </row>
    <row r="7565" spans="1:1" ht="15.75" customHeight="1" x14ac:dyDescent="0.25">
      <c r="A7565" s="34"/>
    </row>
    <row r="7566" spans="1:1" ht="15.75" customHeight="1" x14ac:dyDescent="0.25">
      <c r="A7566" s="34"/>
    </row>
    <row r="7567" spans="1:1" ht="15.75" customHeight="1" x14ac:dyDescent="0.25">
      <c r="A7567" s="34"/>
    </row>
    <row r="7568" spans="1:1" ht="15.75" customHeight="1" x14ac:dyDescent="0.25">
      <c r="A7568" s="34"/>
    </row>
    <row r="7569" spans="1:1" ht="15.75" customHeight="1" x14ac:dyDescent="0.25">
      <c r="A7569" s="34"/>
    </row>
    <row r="7570" spans="1:1" ht="15.75" customHeight="1" x14ac:dyDescent="0.25">
      <c r="A7570" s="34"/>
    </row>
    <row r="7571" spans="1:1" ht="15.75" customHeight="1" x14ac:dyDescent="0.25">
      <c r="A7571" s="34"/>
    </row>
    <row r="7572" spans="1:1" ht="15.75" customHeight="1" x14ac:dyDescent="0.25">
      <c r="A7572" s="34"/>
    </row>
    <row r="7573" spans="1:1" ht="15.75" customHeight="1" x14ac:dyDescent="0.25">
      <c r="A7573" s="34"/>
    </row>
    <row r="7574" spans="1:1" ht="15.75" customHeight="1" x14ac:dyDescent="0.25">
      <c r="A7574" s="34"/>
    </row>
    <row r="7575" spans="1:1" ht="15.75" customHeight="1" x14ac:dyDescent="0.25">
      <c r="A7575" s="34"/>
    </row>
    <row r="7576" spans="1:1" ht="15.75" customHeight="1" x14ac:dyDescent="0.25">
      <c r="A7576" s="34"/>
    </row>
    <row r="7577" spans="1:1" ht="15.75" customHeight="1" x14ac:dyDescent="0.25">
      <c r="A7577" s="34"/>
    </row>
    <row r="7578" spans="1:1" ht="15.75" customHeight="1" x14ac:dyDescent="0.25">
      <c r="A7578" s="34"/>
    </row>
    <row r="7579" spans="1:1" ht="15.75" customHeight="1" x14ac:dyDescent="0.25">
      <c r="A7579" s="34"/>
    </row>
    <row r="7580" spans="1:1" ht="15.75" customHeight="1" x14ac:dyDescent="0.25">
      <c r="A7580" s="34"/>
    </row>
    <row r="7581" spans="1:1" ht="15.75" customHeight="1" x14ac:dyDescent="0.25">
      <c r="A7581" s="34"/>
    </row>
    <row r="7582" spans="1:1" ht="15.75" customHeight="1" x14ac:dyDescent="0.25">
      <c r="A7582" s="34"/>
    </row>
    <row r="7583" spans="1:1" ht="15.75" customHeight="1" x14ac:dyDescent="0.25">
      <c r="A7583" s="34"/>
    </row>
    <row r="7584" spans="1:1" ht="15.75" customHeight="1" x14ac:dyDescent="0.25">
      <c r="A7584" s="34"/>
    </row>
    <row r="7585" spans="1:1" ht="15.75" customHeight="1" x14ac:dyDescent="0.25">
      <c r="A7585" s="34"/>
    </row>
    <row r="7586" spans="1:1" ht="15.75" customHeight="1" x14ac:dyDescent="0.25">
      <c r="A7586" s="34"/>
    </row>
    <row r="7587" spans="1:1" ht="15.75" customHeight="1" x14ac:dyDescent="0.25">
      <c r="A7587" s="34"/>
    </row>
    <row r="7588" spans="1:1" ht="15.75" customHeight="1" x14ac:dyDescent="0.25">
      <c r="A7588" s="34"/>
    </row>
    <row r="7589" spans="1:1" ht="15.75" customHeight="1" x14ac:dyDescent="0.25">
      <c r="A7589" s="34"/>
    </row>
    <row r="7590" spans="1:1" ht="15.75" customHeight="1" x14ac:dyDescent="0.25">
      <c r="A7590" s="34"/>
    </row>
    <row r="7591" spans="1:1" ht="15.75" customHeight="1" x14ac:dyDescent="0.25">
      <c r="A7591" s="34"/>
    </row>
    <row r="7592" spans="1:1" ht="15.75" customHeight="1" x14ac:dyDescent="0.25">
      <c r="A7592" s="34"/>
    </row>
    <row r="7593" spans="1:1" ht="15.75" customHeight="1" x14ac:dyDescent="0.25">
      <c r="A7593" s="34"/>
    </row>
    <row r="7594" spans="1:1" ht="15.75" customHeight="1" x14ac:dyDescent="0.25">
      <c r="A7594" s="34"/>
    </row>
    <row r="7595" spans="1:1" ht="15.75" customHeight="1" x14ac:dyDescent="0.25">
      <c r="A7595" s="34"/>
    </row>
    <row r="7596" spans="1:1" ht="15.75" customHeight="1" x14ac:dyDescent="0.25">
      <c r="A7596" s="34"/>
    </row>
    <row r="7597" spans="1:1" ht="15.75" customHeight="1" x14ac:dyDescent="0.25">
      <c r="A7597" s="34"/>
    </row>
    <row r="7598" spans="1:1" ht="15.75" customHeight="1" x14ac:dyDescent="0.25">
      <c r="A7598" s="34"/>
    </row>
    <row r="7599" spans="1:1" ht="15.75" customHeight="1" x14ac:dyDescent="0.25">
      <c r="A7599" s="34"/>
    </row>
    <row r="7600" spans="1:1" ht="15.75" customHeight="1" x14ac:dyDescent="0.25">
      <c r="A7600" s="34"/>
    </row>
    <row r="7601" spans="1:1" ht="15.75" customHeight="1" x14ac:dyDescent="0.25">
      <c r="A7601" s="34"/>
    </row>
    <row r="7602" spans="1:1" ht="15.75" customHeight="1" x14ac:dyDescent="0.25">
      <c r="A7602" s="34"/>
    </row>
    <row r="7603" spans="1:1" ht="15.75" customHeight="1" x14ac:dyDescent="0.25">
      <c r="A7603" s="34"/>
    </row>
    <row r="7604" spans="1:1" ht="15.75" customHeight="1" x14ac:dyDescent="0.25">
      <c r="A7604" s="34"/>
    </row>
    <row r="7605" spans="1:1" ht="15.75" customHeight="1" x14ac:dyDescent="0.25">
      <c r="A7605" s="34"/>
    </row>
    <row r="7606" spans="1:1" ht="15.75" customHeight="1" x14ac:dyDescent="0.25">
      <c r="A7606" s="34"/>
    </row>
    <row r="7607" spans="1:1" ht="15.75" customHeight="1" x14ac:dyDescent="0.25">
      <c r="A7607" s="34"/>
    </row>
    <row r="7608" spans="1:1" ht="15.75" customHeight="1" x14ac:dyDescent="0.25">
      <c r="A7608" s="34"/>
    </row>
    <row r="7609" spans="1:1" ht="15.75" customHeight="1" x14ac:dyDescent="0.25">
      <c r="A7609" s="34"/>
    </row>
    <row r="7610" spans="1:1" ht="15.75" customHeight="1" x14ac:dyDescent="0.25">
      <c r="A7610" s="34"/>
    </row>
    <row r="7611" spans="1:1" ht="15.75" customHeight="1" x14ac:dyDescent="0.25">
      <c r="A7611" s="34"/>
    </row>
    <row r="7612" spans="1:1" ht="15.75" customHeight="1" x14ac:dyDescent="0.25">
      <c r="A7612" s="34"/>
    </row>
    <row r="7613" spans="1:1" ht="15.75" customHeight="1" x14ac:dyDescent="0.25">
      <c r="A7613" s="34"/>
    </row>
    <row r="7614" spans="1:1" ht="15.75" customHeight="1" x14ac:dyDescent="0.25">
      <c r="A7614" s="34"/>
    </row>
    <row r="7615" spans="1:1" ht="15.75" customHeight="1" x14ac:dyDescent="0.25">
      <c r="A7615" s="34"/>
    </row>
    <row r="7616" spans="1:1" ht="15.75" customHeight="1" x14ac:dyDescent="0.25">
      <c r="A7616" s="34"/>
    </row>
    <row r="7617" spans="1:1" ht="15.75" customHeight="1" x14ac:dyDescent="0.25">
      <c r="A7617" s="34"/>
    </row>
    <row r="7618" spans="1:1" ht="15.75" customHeight="1" x14ac:dyDescent="0.25">
      <c r="A7618" s="34"/>
    </row>
    <row r="7619" spans="1:1" ht="15.75" customHeight="1" x14ac:dyDescent="0.25">
      <c r="A7619" s="34"/>
    </row>
    <row r="7620" spans="1:1" ht="15.75" customHeight="1" x14ac:dyDescent="0.25">
      <c r="A7620" s="34"/>
    </row>
    <row r="7621" spans="1:1" ht="15.75" customHeight="1" x14ac:dyDescent="0.25">
      <c r="A7621" s="34"/>
    </row>
    <row r="7622" spans="1:1" ht="15.75" customHeight="1" x14ac:dyDescent="0.25">
      <c r="A7622" s="34"/>
    </row>
    <row r="7623" spans="1:1" ht="15.75" customHeight="1" x14ac:dyDescent="0.25">
      <c r="A7623" s="34"/>
    </row>
    <row r="7624" spans="1:1" ht="15.75" customHeight="1" x14ac:dyDescent="0.25">
      <c r="A7624" s="34"/>
    </row>
    <row r="7625" spans="1:1" ht="15.75" customHeight="1" x14ac:dyDescent="0.25">
      <c r="A7625" s="34"/>
    </row>
    <row r="7626" spans="1:1" ht="15.75" customHeight="1" x14ac:dyDescent="0.25">
      <c r="A7626" s="34"/>
    </row>
    <row r="7627" spans="1:1" ht="15.75" customHeight="1" x14ac:dyDescent="0.25">
      <c r="A7627" s="34"/>
    </row>
    <row r="7628" spans="1:1" ht="15.75" customHeight="1" x14ac:dyDescent="0.25">
      <c r="A7628" s="34"/>
    </row>
    <row r="7629" spans="1:1" ht="15.75" customHeight="1" x14ac:dyDescent="0.25">
      <c r="A7629" s="34"/>
    </row>
    <row r="7630" spans="1:1" ht="15.75" customHeight="1" x14ac:dyDescent="0.25">
      <c r="A7630" s="34"/>
    </row>
    <row r="7631" spans="1:1" ht="15.75" customHeight="1" x14ac:dyDescent="0.25">
      <c r="A7631" s="34"/>
    </row>
    <row r="7632" spans="1:1" ht="15.75" customHeight="1" x14ac:dyDescent="0.25">
      <c r="A7632" s="34"/>
    </row>
    <row r="7633" spans="1:1" ht="15.75" customHeight="1" x14ac:dyDescent="0.25">
      <c r="A7633" s="34"/>
    </row>
    <row r="7634" spans="1:1" ht="15.75" customHeight="1" x14ac:dyDescent="0.25">
      <c r="A7634" s="34"/>
    </row>
    <row r="7635" spans="1:1" ht="15.75" customHeight="1" x14ac:dyDescent="0.25">
      <c r="A7635" s="34"/>
    </row>
    <row r="7636" spans="1:1" ht="15.75" customHeight="1" x14ac:dyDescent="0.25">
      <c r="A7636" s="34"/>
    </row>
    <row r="7637" spans="1:1" ht="15.75" customHeight="1" x14ac:dyDescent="0.25">
      <c r="A7637" s="34"/>
    </row>
    <row r="7638" spans="1:1" ht="15.75" customHeight="1" x14ac:dyDescent="0.25">
      <c r="A7638" s="34"/>
    </row>
    <row r="7639" spans="1:1" ht="15.75" customHeight="1" x14ac:dyDescent="0.25">
      <c r="A7639" s="34"/>
    </row>
    <row r="7640" spans="1:1" ht="15.75" customHeight="1" x14ac:dyDescent="0.25">
      <c r="A7640" s="34"/>
    </row>
    <row r="7641" spans="1:1" ht="15.75" customHeight="1" x14ac:dyDescent="0.25">
      <c r="A7641" s="34"/>
    </row>
    <row r="7642" spans="1:1" ht="15.75" customHeight="1" x14ac:dyDescent="0.25">
      <c r="A7642" s="34"/>
    </row>
    <row r="7643" spans="1:1" ht="15.75" customHeight="1" x14ac:dyDescent="0.25">
      <c r="A7643" s="34"/>
    </row>
    <row r="7644" spans="1:1" ht="15.75" customHeight="1" x14ac:dyDescent="0.25">
      <c r="A7644" s="34"/>
    </row>
    <row r="7645" spans="1:1" ht="15.75" customHeight="1" x14ac:dyDescent="0.25">
      <c r="A7645" s="34"/>
    </row>
    <row r="7646" spans="1:1" ht="15.75" customHeight="1" x14ac:dyDescent="0.25">
      <c r="A7646" s="34"/>
    </row>
    <row r="7647" spans="1:1" ht="15.75" customHeight="1" x14ac:dyDescent="0.25">
      <c r="A7647" s="34"/>
    </row>
    <row r="7648" spans="1:1" ht="15.75" customHeight="1" x14ac:dyDescent="0.25">
      <c r="A7648" s="34"/>
    </row>
    <row r="7649" spans="1:1" ht="15.75" customHeight="1" x14ac:dyDescent="0.25">
      <c r="A7649" s="34"/>
    </row>
    <row r="7650" spans="1:1" ht="15.75" customHeight="1" x14ac:dyDescent="0.25">
      <c r="A7650" s="34"/>
    </row>
    <row r="7651" spans="1:1" ht="15.75" customHeight="1" x14ac:dyDescent="0.25">
      <c r="A7651" s="34"/>
    </row>
    <row r="7652" spans="1:1" ht="15.75" customHeight="1" x14ac:dyDescent="0.25">
      <c r="A7652" s="34"/>
    </row>
    <row r="7653" spans="1:1" ht="15.75" customHeight="1" x14ac:dyDescent="0.25">
      <c r="A7653" s="34"/>
    </row>
    <row r="7654" spans="1:1" ht="15.75" customHeight="1" x14ac:dyDescent="0.25">
      <c r="A7654" s="34"/>
    </row>
    <row r="7655" spans="1:1" ht="15.75" customHeight="1" x14ac:dyDescent="0.25">
      <c r="A7655" s="34"/>
    </row>
    <row r="7656" spans="1:1" ht="15.75" customHeight="1" x14ac:dyDescent="0.25">
      <c r="A7656" s="34"/>
    </row>
    <row r="7657" spans="1:1" ht="15.75" customHeight="1" x14ac:dyDescent="0.25">
      <c r="A7657" s="34"/>
    </row>
    <row r="7658" spans="1:1" ht="15.75" customHeight="1" x14ac:dyDescent="0.25">
      <c r="A7658" s="34"/>
    </row>
    <row r="7659" spans="1:1" ht="15.75" customHeight="1" x14ac:dyDescent="0.25">
      <c r="A7659" s="34"/>
    </row>
    <row r="7660" spans="1:1" ht="15.75" customHeight="1" x14ac:dyDescent="0.25">
      <c r="A7660" s="34"/>
    </row>
    <row r="7661" spans="1:1" ht="15.75" customHeight="1" x14ac:dyDescent="0.25">
      <c r="A7661" s="34"/>
    </row>
    <row r="7662" spans="1:1" ht="15.75" customHeight="1" x14ac:dyDescent="0.25">
      <c r="A7662" s="34"/>
    </row>
    <row r="7663" spans="1:1" ht="15.75" customHeight="1" x14ac:dyDescent="0.25">
      <c r="A7663" s="34"/>
    </row>
    <row r="7664" spans="1:1" ht="15.75" customHeight="1" x14ac:dyDescent="0.25">
      <c r="A7664" s="34"/>
    </row>
    <row r="7665" spans="1:1" ht="15.75" customHeight="1" x14ac:dyDescent="0.25">
      <c r="A7665" s="34"/>
    </row>
    <row r="7666" spans="1:1" ht="15.75" customHeight="1" x14ac:dyDescent="0.25">
      <c r="A7666" s="34"/>
    </row>
    <row r="7667" spans="1:1" ht="15.75" customHeight="1" x14ac:dyDescent="0.25">
      <c r="A7667" s="34"/>
    </row>
    <row r="7668" spans="1:1" ht="15.75" customHeight="1" x14ac:dyDescent="0.25">
      <c r="A7668" s="34"/>
    </row>
    <row r="7669" spans="1:1" ht="15.75" customHeight="1" x14ac:dyDescent="0.25">
      <c r="A7669" s="34"/>
    </row>
    <row r="7670" spans="1:1" ht="15.75" customHeight="1" x14ac:dyDescent="0.25">
      <c r="A7670" s="34"/>
    </row>
    <row r="7671" spans="1:1" ht="15.75" customHeight="1" x14ac:dyDescent="0.25">
      <c r="A7671" s="34"/>
    </row>
    <row r="7672" spans="1:1" ht="15.75" customHeight="1" x14ac:dyDescent="0.25">
      <c r="A7672" s="34"/>
    </row>
    <row r="7673" spans="1:1" ht="15.75" customHeight="1" x14ac:dyDescent="0.25">
      <c r="A7673" s="34"/>
    </row>
    <row r="7674" spans="1:1" ht="15.75" customHeight="1" x14ac:dyDescent="0.25">
      <c r="A7674" s="34"/>
    </row>
    <row r="7675" spans="1:1" ht="15.75" customHeight="1" x14ac:dyDescent="0.25">
      <c r="A7675" s="34"/>
    </row>
    <row r="7676" spans="1:1" ht="15.75" customHeight="1" x14ac:dyDescent="0.25">
      <c r="A7676" s="34"/>
    </row>
    <row r="7677" spans="1:1" ht="15.75" customHeight="1" x14ac:dyDescent="0.25">
      <c r="A7677" s="34"/>
    </row>
    <row r="7678" spans="1:1" ht="15.75" customHeight="1" x14ac:dyDescent="0.25">
      <c r="A7678" s="34"/>
    </row>
    <row r="7679" spans="1:1" ht="15.75" customHeight="1" x14ac:dyDescent="0.25">
      <c r="A7679" s="34"/>
    </row>
    <row r="7680" spans="1:1" ht="15.75" customHeight="1" x14ac:dyDescent="0.25">
      <c r="A7680" s="34"/>
    </row>
    <row r="7681" spans="1:1" ht="15.75" customHeight="1" x14ac:dyDescent="0.25">
      <c r="A7681" s="34"/>
    </row>
    <row r="7682" spans="1:1" ht="15.75" customHeight="1" x14ac:dyDescent="0.25">
      <c r="A7682" s="34"/>
    </row>
    <row r="7683" spans="1:1" ht="15.75" customHeight="1" x14ac:dyDescent="0.25">
      <c r="A7683" s="34"/>
    </row>
    <row r="7684" spans="1:1" ht="15.75" customHeight="1" x14ac:dyDescent="0.25">
      <c r="A7684" s="34"/>
    </row>
    <row r="7685" spans="1:1" ht="15.75" customHeight="1" x14ac:dyDescent="0.25">
      <c r="A7685" s="34"/>
    </row>
    <row r="7686" spans="1:1" ht="15.75" customHeight="1" x14ac:dyDescent="0.25">
      <c r="A7686" s="34"/>
    </row>
    <row r="7687" spans="1:1" ht="15.75" customHeight="1" x14ac:dyDescent="0.25">
      <c r="A7687" s="34"/>
    </row>
    <row r="7688" spans="1:1" ht="15.75" customHeight="1" x14ac:dyDescent="0.25">
      <c r="A7688" s="34"/>
    </row>
    <row r="7689" spans="1:1" ht="15.75" customHeight="1" x14ac:dyDescent="0.25">
      <c r="A7689" s="34"/>
    </row>
    <row r="7690" spans="1:1" ht="15.75" customHeight="1" x14ac:dyDescent="0.25">
      <c r="A7690" s="34"/>
    </row>
    <row r="7691" spans="1:1" ht="15.75" customHeight="1" x14ac:dyDescent="0.25">
      <c r="A7691" s="34"/>
    </row>
    <row r="7692" spans="1:1" ht="15.75" customHeight="1" x14ac:dyDescent="0.25">
      <c r="A7692" s="34"/>
    </row>
    <row r="7693" spans="1:1" ht="15.75" customHeight="1" x14ac:dyDescent="0.25">
      <c r="A7693" s="34"/>
    </row>
    <row r="7694" spans="1:1" ht="15.75" customHeight="1" x14ac:dyDescent="0.25">
      <c r="A7694" s="34"/>
    </row>
    <row r="7695" spans="1:1" ht="15.75" customHeight="1" x14ac:dyDescent="0.25">
      <c r="A7695" s="34"/>
    </row>
    <row r="7696" spans="1:1" ht="15.75" customHeight="1" x14ac:dyDescent="0.25">
      <c r="A7696" s="34"/>
    </row>
    <row r="7697" spans="1:1" ht="15.75" customHeight="1" x14ac:dyDescent="0.25">
      <c r="A7697" s="34"/>
    </row>
    <row r="7698" spans="1:1" ht="15.75" customHeight="1" x14ac:dyDescent="0.25">
      <c r="A7698" s="34"/>
    </row>
    <row r="7699" spans="1:1" ht="15.75" customHeight="1" x14ac:dyDescent="0.25">
      <c r="A7699" s="34"/>
    </row>
    <row r="7700" spans="1:1" ht="15.75" customHeight="1" x14ac:dyDescent="0.25">
      <c r="A7700" s="34"/>
    </row>
    <row r="7701" spans="1:1" ht="15.75" customHeight="1" x14ac:dyDescent="0.25">
      <c r="A7701" s="34"/>
    </row>
    <row r="7702" spans="1:1" ht="15.75" customHeight="1" x14ac:dyDescent="0.25">
      <c r="A7702" s="34"/>
    </row>
    <row r="7703" spans="1:1" ht="15.75" customHeight="1" x14ac:dyDescent="0.25">
      <c r="A7703" s="34"/>
    </row>
    <row r="7704" spans="1:1" ht="15.75" customHeight="1" x14ac:dyDescent="0.25">
      <c r="A7704" s="34"/>
    </row>
    <row r="7705" spans="1:1" ht="15.75" customHeight="1" x14ac:dyDescent="0.25">
      <c r="A7705" s="34"/>
    </row>
    <row r="7706" spans="1:1" ht="15.75" customHeight="1" x14ac:dyDescent="0.25">
      <c r="A7706" s="34"/>
    </row>
    <row r="7707" spans="1:1" ht="15.75" customHeight="1" x14ac:dyDescent="0.25">
      <c r="A7707" s="34"/>
    </row>
    <row r="7708" spans="1:1" ht="15.75" customHeight="1" x14ac:dyDescent="0.25">
      <c r="A7708" s="34"/>
    </row>
    <row r="7709" spans="1:1" ht="15.75" customHeight="1" x14ac:dyDescent="0.25">
      <c r="A7709" s="34"/>
    </row>
    <row r="7710" spans="1:1" ht="15.75" customHeight="1" x14ac:dyDescent="0.25">
      <c r="A7710" s="34"/>
    </row>
    <row r="7711" spans="1:1" ht="15.75" customHeight="1" x14ac:dyDescent="0.25">
      <c r="A7711" s="34"/>
    </row>
    <row r="7712" spans="1:1" ht="15.75" customHeight="1" x14ac:dyDescent="0.25">
      <c r="A7712" s="34"/>
    </row>
    <row r="7713" spans="1:1" ht="15.75" customHeight="1" x14ac:dyDescent="0.25">
      <c r="A7713" s="34"/>
    </row>
    <row r="7714" spans="1:1" ht="15.75" customHeight="1" x14ac:dyDescent="0.25">
      <c r="A7714" s="34"/>
    </row>
    <row r="7715" spans="1:1" ht="15.75" customHeight="1" x14ac:dyDescent="0.25">
      <c r="A7715" s="34"/>
    </row>
    <row r="7716" spans="1:1" ht="15.75" customHeight="1" x14ac:dyDescent="0.25">
      <c r="A7716" s="34"/>
    </row>
    <row r="7717" spans="1:1" ht="15.75" customHeight="1" x14ac:dyDescent="0.25">
      <c r="A7717" s="34"/>
    </row>
    <row r="7718" spans="1:1" ht="15.75" customHeight="1" x14ac:dyDescent="0.25">
      <c r="A7718" s="34"/>
    </row>
    <row r="7719" spans="1:1" ht="15.75" customHeight="1" x14ac:dyDescent="0.25">
      <c r="A7719" s="34"/>
    </row>
    <row r="7720" spans="1:1" ht="15.75" customHeight="1" x14ac:dyDescent="0.25">
      <c r="A7720" s="34"/>
    </row>
    <row r="7721" spans="1:1" ht="15.75" customHeight="1" x14ac:dyDescent="0.25">
      <c r="A7721" s="34"/>
    </row>
    <row r="7722" spans="1:1" ht="15.75" customHeight="1" x14ac:dyDescent="0.25">
      <c r="A7722" s="34"/>
    </row>
    <row r="7723" spans="1:1" ht="15.75" customHeight="1" x14ac:dyDescent="0.25">
      <c r="A7723" s="34"/>
    </row>
    <row r="7724" spans="1:1" ht="15.75" customHeight="1" x14ac:dyDescent="0.25">
      <c r="A7724" s="34"/>
    </row>
    <row r="7725" spans="1:1" ht="15.75" customHeight="1" x14ac:dyDescent="0.25">
      <c r="A7725" s="34"/>
    </row>
    <row r="7726" spans="1:1" ht="15.75" customHeight="1" x14ac:dyDescent="0.25">
      <c r="A7726" s="34"/>
    </row>
    <row r="7727" spans="1:1" ht="15.75" customHeight="1" x14ac:dyDescent="0.25">
      <c r="A7727" s="34"/>
    </row>
    <row r="7728" spans="1:1" ht="15.75" customHeight="1" x14ac:dyDescent="0.25">
      <c r="A7728" s="34"/>
    </row>
    <row r="7729" spans="1:1" ht="15.75" customHeight="1" x14ac:dyDescent="0.25">
      <c r="A7729" s="34"/>
    </row>
    <row r="7730" spans="1:1" ht="15.75" customHeight="1" x14ac:dyDescent="0.25">
      <c r="A7730" s="34"/>
    </row>
    <row r="7731" spans="1:1" ht="15.75" customHeight="1" x14ac:dyDescent="0.25">
      <c r="A7731" s="34"/>
    </row>
    <row r="7732" spans="1:1" ht="15.75" customHeight="1" x14ac:dyDescent="0.25">
      <c r="A7732" s="34"/>
    </row>
    <row r="7733" spans="1:1" ht="15.75" customHeight="1" x14ac:dyDescent="0.25">
      <c r="A7733" s="34"/>
    </row>
    <row r="7734" spans="1:1" ht="15.75" customHeight="1" x14ac:dyDescent="0.25">
      <c r="A7734" s="34"/>
    </row>
    <row r="7735" spans="1:1" ht="15.75" customHeight="1" x14ac:dyDescent="0.25">
      <c r="A7735" s="34"/>
    </row>
    <row r="7736" spans="1:1" ht="15.75" customHeight="1" x14ac:dyDescent="0.25">
      <c r="A7736" s="34"/>
    </row>
    <row r="7737" spans="1:1" ht="15.75" customHeight="1" x14ac:dyDescent="0.25">
      <c r="A7737" s="34"/>
    </row>
    <row r="7738" spans="1:1" ht="15.75" customHeight="1" x14ac:dyDescent="0.25">
      <c r="A7738" s="34"/>
    </row>
    <row r="7739" spans="1:1" ht="15.75" customHeight="1" x14ac:dyDescent="0.25">
      <c r="A7739" s="34"/>
    </row>
    <row r="7740" spans="1:1" ht="15.75" customHeight="1" x14ac:dyDescent="0.25">
      <c r="A7740" s="34"/>
    </row>
    <row r="7741" spans="1:1" ht="15.75" customHeight="1" x14ac:dyDescent="0.25">
      <c r="A7741" s="34"/>
    </row>
    <row r="7742" spans="1:1" ht="15.75" customHeight="1" x14ac:dyDescent="0.25">
      <c r="A7742" s="34"/>
    </row>
    <row r="7743" spans="1:1" ht="15.75" customHeight="1" x14ac:dyDescent="0.25">
      <c r="A7743" s="34"/>
    </row>
    <row r="7744" spans="1:1" ht="15.75" customHeight="1" x14ac:dyDescent="0.25">
      <c r="A7744" s="34"/>
    </row>
    <row r="7745" spans="1:1" ht="15.75" customHeight="1" x14ac:dyDescent="0.25">
      <c r="A7745" s="34"/>
    </row>
    <row r="7746" spans="1:1" ht="15.75" customHeight="1" x14ac:dyDescent="0.25">
      <c r="A7746" s="34"/>
    </row>
    <row r="7747" spans="1:1" ht="15.75" customHeight="1" x14ac:dyDescent="0.25">
      <c r="A7747" s="34"/>
    </row>
    <row r="7748" spans="1:1" ht="15.75" customHeight="1" x14ac:dyDescent="0.25">
      <c r="A7748" s="34"/>
    </row>
    <row r="7749" spans="1:1" ht="15.75" customHeight="1" x14ac:dyDescent="0.25">
      <c r="A7749" s="34"/>
    </row>
    <row r="7750" spans="1:1" ht="15.75" customHeight="1" x14ac:dyDescent="0.25">
      <c r="A7750" s="34"/>
    </row>
    <row r="7751" spans="1:1" ht="15.75" customHeight="1" x14ac:dyDescent="0.25">
      <c r="A7751" s="34"/>
    </row>
    <row r="7752" spans="1:1" ht="15.75" customHeight="1" x14ac:dyDescent="0.25">
      <c r="A7752" s="34"/>
    </row>
    <row r="7753" spans="1:1" ht="15.75" customHeight="1" x14ac:dyDescent="0.25">
      <c r="A7753" s="34"/>
    </row>
    <row r="7754" spans="1:1" ht="15.75" customHeight="1" x14ac:dyDescent="0.25">
      <c r="A7754" s="34"/>
    </row>
    <row r="7755" spans="1:1" ht="15.75" customHeight="1" x14ac:dyDescent="0.25">
      <c r="A7755" s="34"/>
    </row>
    <row r="7756" spans="1:1" ht="15.75" customHeight="1" x14ac:dyDescent="0.25">
      <c r="A7756" s="34"/>
    </row>
    <row r="7757" spans="1:1" ht="15.75" customHeight="1" x14ac:dyDescent="0.25">
      <c r="A7757" s="34"/>
    </row>
    <row r="7758" spans="1:1" ht="15.75" customHeight="1" x14ac:dyDescent="0.25">
      <c r="A7758" s="34"/>
    </row>
    <row r="7759" spans="1:1" ht="15.75" customHeight="1" x14ac:dyDescent="0.25">
      <c r="A7759" s="34"/>
    </row>
    <row r="7760" spans="1:1" ht="15.75" customHeight="1" x14ac:dyDescent="0.25">
      <c r="A7760" s="34"/>
    </row>
    <row r="7761" spans="1:1" ht="15.75" customHeight="1" x14ac:dyDescent="0.25">
      <c r="A7761" s="34"/>
    </row>
    <row r="7762" spans="1:1" ht="15.75" customHeight="1" x14ac:dyDescent="0.25">
      <c r="A7762" s="34"/>
    </row>
    <row r="7763" spans="1:1" ht="15.75" customHeight="1" x14ac:dyDescent="0.25">
      <c r="A7763" s="34"/>
    </row>
    <row r="7764" spans="1:1" ht="15.75" customHeight="1" x14ac:dyDescent="0.25">
      <c r="A7764" s="34"/>
    </row>
    <row r="7765" spans="1:1" ht="15.75" customHeight="1" x14ac:dyDescent="0.25">
      <c r="A7765" s="34"/>
    </row>
    <row r="7766" spans="1:1" ht="15.75" customHeight="1" x14ac:dyDescent="0.25">
      <c r="A7766" s="34"/>
    </row>
    <row r="7767" spans="1:1" ht="15.75" customHeight="1" x14ac:dyDescent="0.25">
      <c r="A7767" s="34"/>
    </row>
    <row r="7768" spans="1:1" ht="15.75" customHeight="1" x14ac:dyDescent="0.25">
      <c r="A7768" s="34"/>
    </row>
    <row r="7769" spans="1:1" ht="15.75" customHeight="1" x14ac:dyDescent="0.25">
      <c r="A7769" s="34"/>
    </row>
    <row r="7770" spans="1:1" ht="15.75" customHeight="1" x14ac:dyDescent="0.25">
      <c r="A7770" s="34"/>
    </row>
    <row r="7771" spans="1:1" ht="15.75" customHeight="1" x14ac:dyDescent="0.25">
      <c r="A7771" s="34"/>
    </row>
    <row r="7772" spans="1:1" ht="15.75" customHeight="1" x14ac:dyDescent="0.25">
      <c r="A7772" s="34"/>
    </row>
    <row r="7773" spans="1:1" ht="15.75" customHeight="1" x14ac:dyDescent="0.25">
      <c r="A7773" s="34"/>
    </row>
    <row r="7774" spans="1:1" ht="15.75" customHeight="1" x14ac:dyDescent="0.25">
      <c r="A7774" s="34"/>
    </row>
    <row r="7775" spans="1:1" ht="15.75" customHeight="1" x14ac:dyDescent="0.25">
      <c r="A7775" s="34"/>
    </row>
    <row r="7776" spans="1:1" ht="15.75" customHeight="1" x14ac:dyDescent="0.25">
      <c r="A7776" s="34"/>
    </row>
    <row r="7777" spans="1:1" ht="15.75" customHeight="1" x14ac:dyDescent="0.25">
      <c r="A7777" s="34"/>
    </row>
    <row r="7778" spans="1:1" ht="15.75" customHeight="1" x14ac:dyDescent="0.25">
      <c r="A7778" s="34"/>
    </row>
    <row r="7779" spans="1:1" ht="15.75" customHeight="1" x14ac:dyDescent="0.25">
      <c r="A7779" s="34"/>
    </row>
    <row r="7780" spans="1:1" ht="15.75" customHeight="1" x14ac:dyDescent="0.25">
      <c r="A7780" s="34"/>
    </row>
    <row r="7781" spans="1:1" ht="15.75" customHeight="1" x14ac:dyDescent="0.25">
      <c r="A7781" s="34"/>
    </row>
    <row r="7782" spans="1:1" ht="15.75" customHeight="1" x14ac:dyDescent="0.25">
      <c r="A7782" s="34"/>
    </row>
    <row r="7783" spans="1:1" ht="15.75" customHeight="1" x14ac:dyDescent="0.25">
      <c r="A7783" s="34"/>
    </row>
    <row r="7784" spans="1:1" ht="15.75" customHeight="1" x14ac:dyDescent="0.25">
      <c r="A7784" s="34"/>
    </row>
    <row r="7785" spans="1:1" ht="15.75" customHeight="1" x14ac:dyDescent="0.25">
      <c r="A7785" s="34"/>
    </row>
    <row r="7786" spans="1:1" ht="15.75" customHeight="1" x14ac:dyDescent="0.25">
      <c r="A7786" s="34"/>
    </row>
    <row r="7787" spans="1:1" ht="15.75" customHeight="1" x14ac:dyDescent="0.25">
      <c r="A7787" s="34"/>
    </row>
    <row r="7788" spans="1:1" ht="15.75" customHeight="1" x14ac:dyDescent="0.25">
      <c r="A7788" s="34"/>
    </row>
    <row r="7789" spans="1:1" ht="15.75" customHeight="1" x14ac:dyDescent="0.25">
      <c r="A7789" s="34"/>
    </row>
    <row r="7790" spans="1:1" ht="15.75" customHeight="1" x14ac:dyDescent="0.25">
      <c r="A7790" s="34"/>
    </row>
    <row r="7791" spans="1:1" ht="15.75" customHeight="1" x14ac:dyDescent="0.25">
      <c r="A7791" s="34"/>
    </row>
    <row r="7792" spans="1:1" ht="15.75" customHeight="1" x14ac:dyDescent="0.25">
      <c r="A7792" s="34"/>
    </row>
    <row r="7793" spans="1:1" ht="15.75" customHeight="1" x14ac:dyDescent="0.25">
      <c r="A7793" s="34"/>
    </row>
    <row r="7794" spans="1:1" ht="15.75" customHeight="1" x14ac:dyDescent="0.25">
      <c r="A7794" s="34"/>
    </row>
    <row r="7795" spans="1:1" ht="15.75" customHeight="1" x14ac:dyDescent="0.25">
      <c r="A7795" s="34"/>
    </row>
    <row r="7796" spans="1:1" ht="15.75" customHeight="1" x14ac:dyDescent="0.25">
      <c r="A7796" s="34"/>
    </row>
    <row r="7797" spans="1:1" ht="15.75" customHeight="1" x14ac:dyDescent="0.25">
      <c r="A7797" s="34"/>
    </row>
    <row r="7798" spans="1:1" ht="15.75" customHeight="1" x14ac:dyDescent="0.25">
      <c r="A7798" s="34"/>
    </row>
    <row r="7799" spans="1:1" ht="15.75" customHeight="1" x14ac:dyDescent="0.25">
      <c r="A7799" s="34"/>
    </row>
    <row r="7800" spans="1:1" ht="15.75" customHeight="1" x14ac:dyDescent="0.25">
      <c r="A7800" s="34"/>
    </row>
    <row r="7801" spans="1:1" ht="15.75" customHeight="1" x14ac:dyDescent="0.25">
      <c r="A7801" s="34"/>
    </row>
    <row r="7802" spans="1:1" ht="15.75" customHeight="1" x14ac:dyDescent="0.25">
      <c r="A7802" s="34"/>
    </row>
    <row r="7803" spans="1:1" ht="15.75" customHeight="1" x14ac:dyDescent="0.25">
      <c r="A7803" s="34"/>
    </row>
    <row r="7804" spans="1:1" ht="15.75" customHeight="1" x14ac:dyDescent="0.25">
      <c r="A7804" s="34"/>
    </row>
    <row r="7805" spans="1:1" ht="15.75" customHeight="1" x14ac:dyDescent="0.25">
      <c r="A7805" s="34"/>
    </row>
    <row r="7806" spans="1:1" ht="15.75" customHeight="1" x14ac:dyDescent="0.25">
      <c r="A7806" s="34"/>
    </row>
    <row r="7807" spans="1:1" ht="15.75" customHeight="1" x14ac:dyDescent="0.25">
      <c r="A7807" s="34"/>
    </row>
    <row r="7808" spans="1:1" ht="15.75" customHeight="1" x14ac:dyDescent="0.25">
      <c r="A7808" s="34"/>
    </row>
    <row r="7809" spans="1:1" ht="15.75" customHeight="1" x14ac:dyDescent="0.25">
      <c r="A7809" s="34"/>
    </row>
    <row r="7810" spans="1:1" ht="15.75" customHeight="1" x14ac:dyDescent="0.25">
      <c r="A7810" s="34"/>
    </row>
    <row r="7811" spans="1:1" ht="15.75" customHeight="1" x14ac:dyDescent="0.25">
      <c r="A7811" s="34"/>
    </row>
    <row r="7812" spans="1:1" ht="15.75" customHeight="1" x14ac:dyDescent="0.25">
      <c r="A7812" s="34"/>
    </row>
    <row r="7813" spans="1:1" ht="15.75" customHeight="1" x14ac:dyDescent="0.25">
      <c r="A7813" s="34"/>
    </row>
    <row r="7814" spans="1:1" ht="15.75" customHeight="1" x14ac:dyDescent="0.25">
      <c r="A7814" s="34"/>
    </row>
    <row r="7815" spans="1:1" ht="15.75" customHeight="1" x14ac:dyDescent="0.25">
      <c r="A7815" s="34"/>
    </row>
    <row r="7816" spans="1:1" ht="15.75" customHeight="1" x14ac:dyDescent="0.25">
      <c r="A7816" s="34"/>
    </row>
    <row r="7817" spans="1:1" ht="15.75" customHeight="1" x14ac:dyDescent="0.25">
      <c r="A7817" s="34"/>
    </row>
    <row r="7818" spans="1:1" ht="15.75" customHeight="1" x14ac:dyDescent="0.25">
      <c r="A7818" s="34"/>
    </row>
    <row r="7819" spans="1:1" ht="15.75" customHeight="1" x14ac:dyDescent="0.25">
      <c r="A7819" s="34"/>
    </row>
    <row r="7820" spans="1:1" ht="15.75" customHeight="1" x14ac:dyDescent="0.25">
      <c r="A7820" s="34"/>
    </row>
    <row r="7821" spans="1:1" ht="15.75" customHeight="1" x14ac:dyDescent="0.25">
      <c r="A7821" s="34"/>
    </row>
    <row r="7822" spans="1:1" ht="15.75" customHeight="1" x14ac:dyDescent="0.25">
      <c r="A7822" s="34"/>
    </row>
    <row r="7823" spans="1:1" ht="15.75" customHeight="1" x14ac:dyDescent="0.25">
      <c r="A7823" s="34"/>
    </row>
    <row r="7824" spans="1:1" ht="15.75" customHeight="1" x14ac:dyDescent="0.25">
      <c r="A7824" s="34"/>
    </row>
    <row r="7825" spans="1:1" ht="15.75" customHeight="1" x14ac:dyDescent="0.25">
      <c r="A7825" s="34"/>
    </row>
    <row r="7826" spans="1:1" ht="15.75" customHeight="1" x14ac:dyDescent="0.25">
      <c r="A7826" s="34"/>
    </row>
    <row r="7827" spans="1:1" ht="15.75" customHeight="1" x14ac:dyDescent="0.25">
      <c r="A7827" s="34"/>
    </row>
    <row r="7828" spans="1:1" ht="15.75" customHeight="1" x14ac:dyDescent="0.25">
      <c r="A7828" s="34"/>
    </row>
    <row r="7829" spans="1:1" ht="15.75" customHeight="1" x14ac:dyDescent="0.25">
      <c r="A7829" s="34"/>
    </row>
    <row r="7830" spans="1:1" ht="15.75" customHeight="1" x14ac:dyDescent="0.25">
      <c r="A7830" s="34"/>
    </row>
    <row r="7831" spans="1:1" ht="15.75" customHeight="1" x14ac:dyDescent="0.25">
      <c r="A7831" s="34"/>
    </row>
    <row r="7832" spans="1:1" ht="15.75" customHeight="1" x14ac:dyDescent="0.25">
      <c r="A7832" s="34"/>
    </row>
    <row r="7833" spans="1:1" ht="15.75" customHeight="1" x14ac:dyDescent="0.25">
      <c r="A7833" s="34"/>
    </row>
    <row r="7834" spans="1:1" ht="15.75" customHeight="1" x14ac:dyDescent="0.25">
      <c r="A7834" s="34"/>
    </row>
    <row r="7835" spans="1:1" ht="15.75" customHeight="1" x14ac:dyDescent="0.25">
      <c r="A7835" s="34"/>
    </row>
    <row r="7836" spans="1:1" ht="15.75" customHeight="1" x14ac:dyDescent="0.25">
      <c r="A7836" s="34"/>
    </row>
    <row r="7837" spans="1:1" ht="15.75" customHeight="1" x14ac:dyDescent="0.25">
      <c r="A7837" s="34"/>
    </row>
    <row r="7838" spans="1:1" ht="15.75" customHeight="1" x14ac:dyDescent="0.25">
      <c r="A7838" s="34"/>
    </row>
    <row r="7839" spans="1:1" ht="15.75" customHeight="1" x14ac:dyDescent="0.25">
      <c r="A7839" s="34"/>
    </row>
    <row r="7840" spans="1:1" ht="15.75" customHeight="1" x14ac:dyDescent="0.25">
      <c r="A7840" s="34"/>
    </row>
    <row r="7841" spans="1:1" ht="15.75" customHeight="1" x14ac:dyDescent="0.25">
      <c r="A7841" s="34"/>
    </row>
    <row r="7842" spans="1:1" ht="15.75" customHeight="1" x14ac:dyDescent="0.25">
      <c r="A7842" s="34"/>
    </row>
    <row r="7843" spans="1:1" ht="15.75" customHeight="1" x14ac:dyDescent="0.25">
      <c r="A7843" s="34"/>
    </row>
    <row r="7844" spans="1:1" ht="15.75" customHeight="1" x14ac:dyDescent="0.25">
      <c r="A7844" s="34"/>
    </row>
    <row r="7845" spans="1:1" ht="15.75" customHeight="1" x14ac:dyDescent="0.25">
      <c r="A7845" s="34"/>
    </row>
    <row r="7846" spans="1:1" ht="15.75" customHeight="1" x14ac:dyDescent="0.25">
      <c r="A7846" s="34"/>
    </row>
    <row r="7847" spans="1:1" ht="15.75" customHeight="1" x14ac:dyDescent="0.25">
      <c r="A7847" s="34"/>
    </row>
    <row r="7848" spans="1:1" ht="15.75" customHeight="1" x14ac:dyDescent="0.25">
      <c r="A7848" s="34"/>
    </row>
    <row r="7849" spans="1:1" ht="15.75" customHeight="1" x14ac:dyDescent="0.25">
      <c r="A7849" s="34"/>
    </row>
    <row r="7850" spans="1:1" ht="15.75" customHeight="1" x14ac:dyDescent="0.25">
      <c r="A7850" s="34"/>
    </row>
    <row r="7851" spans="1:1" ht="15.75" customHeight="1" x14ac:dyDescent="0.25">
      <c r="A7851" s="34"/>
    </row>
    <row r="7852" spans="1:1" ht="15.75" customHeight="1" x14ac:dyDescent="0.25">
      <c r="A7852" s="34"/>
    </row>
    <row r="7853" spans="1:1" ht="15.75" customHeight="1" x14ac:dyDescent="0.25">
      <c r="A7853" s="34"/>
    </row>
    <row r="7854" spans="1:1" ht="15.75" customHeight="1" x14ac:dyDescent="0.25">
      <c r="A7854" s="34"/>
    </row>
    <row r="7855" spans="1:1" ht="15.75" customHeight="1" x14ac:dyDescent="0.25">
      <c r="A7855" s="34"/>
    </row>
    <row r="7856" spans="1:1" ht="15.75" customHeight="1" x14ac:dyDescent="0.25">
      <c r="A7856" s="34"/>
    </row>
    <row r="7857" spans="1:1" ht="15.75" customHeight="1" x14ac:dyDescent="0.25">
      <c r="A7857" s="34"/>
    </row>
    <row r="7858" spans="1:1" ht="15.75" customHeight="1" x14ac:dyDescent="0.25">
      <c r="A7858" s="34"/>
    </row>
    <row r="7859" spans="1:1" ht="15.75" customHeight="1" x14ac:dyDescent="0.25">
      <c r="A7859" s="34"/>
    </row>
    <row r="7860" spans="1:1" ht="15.75" customHeight="1" x14ac:dyDescent="0.25">
      <c r="A7860" s="34"/>
    </row>
    <row r="7861" spans="1:1" ht="15.75" customHeight="1" x14ac:dyDescent="0.25">
      <c r="A7861" s="34"/>
    </row>
    <row r="7862" spans="1:1" ht="15.75" customHeight="1" x14ac:dyDescent="0.25">
      <c r="A7862" s="34"/>
    </row>
    <row r="7863" spans="1:1" ht="15.75" customHeight="1" x14ac:dyDescent="0.25">
      <c r="A7863" s="34"/>
    </row>
    <row r="7864" spans="1:1" ht="15.75" customHeight="1" x14ac:dyDescent="0.25">
      <c r="A7864" s="34"/>
    </row>
    <row r="7865" spans="1:1" ht="15.75" customHeight="1" x14ac:dyDescent="0.25">
      <c r="A7865" s="34"/>
    </row>
    <row r="7866" spans="1:1" ht="15.75" customHeight="1" x14ac:dyDescent="0.25">
      <c r="A7866" s="34"/>
    </row>
    <row r="7867" spans="1:1" ht="15.75" customHeight="1" x14ac:dyDescent="0.25">
      <c r="A7867" s="34"/>
    </row>
    <row r="7868" spans="1:1" ht="15.75" customHeight="1" x14ac:dyDescent="0.25">
      <c r="A7868" s="34"/>
    </row>
    <row r="7869" spans="1:1" ht="15.75" customHeight="1" x14ac:dyDescent="0.25">
      <c r="A7869" s="34"/>
    </row>
    <row r="7870" spans="1:1" ht="15.75" customHeight="1" x14ac:dyDescent="0.25">
      <c r="A7870" s="34"/>
    </row>
    <row r="7871" spans="1:1" ht="15.75" customHeight="1" x14ac:dyDescent="0.25">
      <c r="A7871" s="34"/>
    </row>
    <row r="7872" spans="1:1" ht="15.75" customHeight="1" x14ac:dyDescent="0.25">
      <c r="A7872" s="34"/>
    </row>
    <row r="7873" spans="1:1" ht="15.75" customHeight="1" x14ac:dyDescent="0.25">
      <c r="A7873" s="34"/>
    </row>
    <row r="7874" spans="1:1" ht="15.75" customHeight="1" x14ac:dyDescent="0.25">
      <c r="A7874" s="34"/>
    </row>
    <row r="7875" spans="1:1" ht="15.75" customHeight="1" x14ac:dyDescent="0.25">
      <c r="A7875" s="34"/>
    </row>
    <row r="7876" spans="1:1" ht="15.75" customHeight="1" x14ac:dyDescent="0.25">
      <c r="A7876" s="34"/>
    </row>
    <row r="7877" spans="1:1" ht="15.75" customHeight="1" x14ac:dyDescent="0.25">
      <c r="A7877" s="34"/>
    </row>
    <row r="7878" spans="1:1" ht="15.75" customHeight="1" x14ac:dyDescent="0.25">
      <c r="A7878" s="34"/>
    </row>
    <row r="7879" spans="1:1" ht="15.75" customHeight="1" x14ac:dyDescent="0.25">
      <c r="A7879" s="34"/>
    </row>
    <row r="7880" spans="1:1" ht="15.75" customHeight="1" x14ac:dyDescent="0.25">
      <c r="A7880" s="34"/>
    </row>
    <row r="7881" spans="1:1" ht="15.75" customHeight="1" x14ac:dyDescent="0.25">
      <c r="A7881" s="34"/>
    </row>
    <row r="7882" spans="1:1" ht="15.75" customHeight="1" x14ac:dyDescent="0.25">
      <c r="A7882" s="34"/>
    </row>
    <row r="7883" spans="1:1" ht="15.75" customHeight="1" x14ac:dyDescent="0.25">
      <c r="A7883" s="34"/>
    </row>
    <row r="7884" spans="1:1" ht="15.75" customHeight="1" x14ac:dyDescent="0.25">
      <c r="A7884" s="34"/>
    </row>
    <row r="7885" spans="1:1" ht="15.75" customHeight="1" x14ac:dyDescent="0.25">
      <c r="A7885" s="34"/>
    </row>
    <row r="7886" spans="1:1" ht="15.75" customHeight="1" x14ac:dyDescent="0.25">
      <c r="A7886" s="34"/>
    </row>
    <row r="7887" spans="1:1" ht="15.75" customHeight="1" x14ac:dyDescent="0.25">
      <c r="A7887" s="34"/>
    </row>
    <row r="7888" spans="1:1" ht="15.75" customHeight="1" x14ac:dyDescent="0.25">
      <c r="A7888" s="34"/>
    </row>
    <row r="7889" spans="1:1" ht="15.75" customHeight="1" x14ac:dyDescent="0.25">
      <c r="A7889" s="34"/>
    </row>
    <row r="7890" spans="1:1" ht="15.75" customHeight="1" x14ac:dyDescent="0.25">
      <c r="A7890" s="34"/>
    </row>
    <row r="7891" spans="1:1" ht="15.75" customHeight="1" x14ac:dyDescent="0.25">
      <c r="A7891" s="34"/>
    </row>
    <row r="7892" spans="1:1" ht="15.75" customHeight="1" x14ac:dyDescent="0.25">
      <c r="A7892" s="34"/>
    </row>
    <row r="7893" spans="1:1" ht="15.75" customHeight="1" x14ac:dyDescent="0.25">
      <c r="A7893" s="34"/>
    </row>
    <row r="7894" spans="1:1" ht="15.75" customHeight="1" x14ac:dyDescent="0.25">
      <c r="A7894" s="34"/>
    </row>
    <row r="7895" spans="1:1" ht="15.75" customHeight="1" x14ac:dyDescent="0.25">
      <c r="A7895" s="34"/>
    </row>
    <row r="7896" spans="1:1" ht="15.75" customHeight="1" x14ac:dyDescent="0.25">
      <c r="A7896" s="34"/>
    </row>
    <row r="7897" spans="1:1" ht="15.75" customHeight="1" x14ac:dyDescent="0.25">
      <c r="A7897" s="34"/>
    </row>
    <row r="7898" spans="1:1" ht="15.75" customHeight="1" x14ac:dyDescent="0.25">
      <c r="A7898" s="34"/>
    </row>
    <row r="7899" spans="1:1" ht="15.75" customHeight="1" x14ac:dyDescent="0.25">
      <c r="A7899" s="34"/>
    </row>
    <row r="7900" spans="1:1" ht="15.75" customHeight="1" x14ac:dyDescent="0.25">
      <c r="A7900" s="34"/>
    </row>
    <row r="7901" spans="1:1" ht="15.75" customHeight="1" x14ac:dyDescent="0.25">
      <c r="A7901" s="34"/>
    </row>
    <row r="7902" spans="1:1" ht="15.75" customHeight="1" x14ac:dyDescent="0.25">
      <c r="A7902" s="34"/>
    </row>
    <row r="7903" spans="1:1" ht="15.75" customHeight="1" x14ac:dyDescent="0.25">
      <c r="A7903" s="34"/>
    </row>
    <row r="7904" spans="1:1" ht="15.75" customHeight="1" x14ac:dyDescent="0.25">
      <c r="A7904" s="34"/>
    </row>
    <row r="7905" spans="1:1" ht="15.75" customHeight="1" x14ac:dyDescent="0.25">
      <c r="A7905" s="34"/>
    </row>
    <row r="7906" spans="1:1" ht="15.75" customHeight="1" x14ac:dyDescent="0.25">
      <c r="A7906" s="34"/>
    </row>
    <row r="7907" spans="1:1" ht="15.75" customHeight="1" x14ac:dyDescent="0.25">
      <c r="A7907" s="34"/>
    </row>
    <row r="7908" spans="1:1" ht="15.75" customHeight="1" x14ac:dyDescent="0.25">
      <c r="A7908" s="34"/>
    </row>
    <row r="7909" spans="1:1" ht="15.75" customHeight="1" x14ac:dyDescent="0.25">
      <c r="A7909" s="34"/>
    </row>
    <row r="7910" spans="1:1" ht="15.75" customHeight="1" x14ac:dyDescent="0.25">
      <c r="A7910" s="34"/>
    </row>
    <row r="7911" spans="1:1" ht="15.75" customHeight="1" x14ac:dyDescent="0.25">
      <c r="A7911" s="34"/>
    </row>
    <row r="7912" spans="1:1" ht="15.75" customHeight="1" x14ac:dyDescent="0.25">
      <c r="A7912" s="34"/>
    </row>
    <row r="7913" spans="1:1" ht="15.75" customHeight="1" x14ac:dyDescent="0.25">
      <c r="A7913" s="34"/>
    </row>
    <row r="7914" spans="1:1" ht="15.75" customHeight="1" x14ac:dyDescent="0.25">
      <c r="A7914" s="34"/>
    </row>
    <row r="7915" spans="1:1" ht="15.75" customHeight="1" x14ac:dyDescent="0.25">
      <c r="A7915" s="34"/>
    </row>
    <row r="7916" spans="1:1" ht="15.75" customHeight="1" x14ac:dyDescent="0.25">
      <c r="A7916" s="34"/>
    </row>
    <row r="7917" spans="1:1" ht="15.75" customHeight="1" x14ac:dyDescent="0.25">
      <c r="A7917" s="34"/>
    </row>
    <row r="7918" spans="1:1" ht="15.75" customHeight="1" x14ac:dyDescent="0.25">
      <c r="A7918" s="34"/>
    </row>
    <row r="7919" spans="1:1" ht="15.75" customHeight="1" x14ac:dyDescent="0.25">
      <c r="A7919" s="34"/>
    </row>
    <row r="7920" spans="1:1" ht="15.75" customHeight="1" x14ac:dyDescent="0.25">
      <c r="A7920" s="34"/>
    </row>
    <row r="7921" spans="1:1" ht="15.75" customHeight="1" x14ac:dyDescent="0.25">
      <c r="A7921" s="34"/>
    </row>
    <row r="7922" spans="1:1" ht="15.75" customHeight="1" x14ac:dyDescent="0.25">
      <c r="A7922" s="34"/>
    </row>
    <row r="7923" spans="1:1" ht="15.75" customHeight="1" x14ac:dyDescent="0.25">
      <c r="A7923" s="34"/>
    </row>
    <row r="7924" spans="1:1" ht="15.75" customHeight="1" x14ac:dyDescent="0.25">
      <c r="A7924" s="34"/>
    </row>
    <row r="7925" spans="1:1" ht="15.75" customHeight="1" x14ac:dyDescent="0.25">
      <c r="A7925" s="34"/>
    </row>
    <row r="7926" spans="1:1" ht="15.75" customHeight="1" x14ac:dyDescent="0.25">
      <c r="A7926" s="34"/>
    </row>
    <row r="7927" spans="1:1" ht="15.75" customHeight="1" x14ac:dyDescent="0.25">
      <c r="A7927" s="34"/>
    </row>
    <row r="7928" spans="1:1" ht="15.75" customHeight="1" x14ac:dyDescent="0.25">
      <c r="A7928" s="34"/>
    </row>
    <row r="7929" spans="1:1" ht="15.75" customHeight="1" x14ac:dyDescent="0.25">
      <c r="A7929" s="34"/>
    </row>
    <row r="7930" spans="1:1" ht="15.75" customHeight="1" x14ac:dyDescent="0.25">
      <c r="A7930" s="34"/>
    </row>
    <row r="7931" spans="1:1" ht="15.75" customHeight="1" x14ac:dyDescent="0.25">
      <c r="A7931" s="34"/>
    </row>
    <row r="7932" spans="1:1" ht="15.75" customHeight="1" x14ac:dyDescent="0.25">
      <c r="A7932" s="34"/>
    </row>
    <row r="7933" spans="1:1" ht="15.75" customHeight="1" x14ac:dyDescent="0.25">
      <c r="A7933" s="34"/>
    </row>
    <row r="7934" spans="1:1" ht="15.75" customHeight="1" x14ac:dyDescent="0.25">
      <c r="A7934" s="34"/>
    </row>
    <row r="7935" spans="1:1" ht="15.75" customHeight="1" x14ac:dyDescent="0.25">
      <c r="A7935" s="34"/>
    </row>
    <row r="7936" spans="1:1" ht="15.75" customHeight="1" x14ac:dyDescent="0.25">
      <c r="A7936" s="34"/>
    </row>
    <row r="7937" spans="1:1" ht="15.75" customHeight="1" x14ac:dyDescent="0.25">
      <c r="A7937" s="34"/>
    </row>
    <row r="7938" spans="1:1" ht="15.75" customHeight="1" x14ac:dyDescent="0.25">
      <c r="A7938" s="34"/>
    </row>
    <row r="7939" spans="1:1" ht="15.75" customHeight="1" x14ac:dyDescent="0.25">
      <c r="A7939" s="34"/>
    </row>
    <row r="7940" spans="1:1" ht="15.75" customHeight="1" x14ac:dyDescent="0.25">
      <c r="A7940" s="34"/>
    </row>
    <row r="7941" spans="1:1" ht="15.75" customHeight="1" x14ac:dyDescent="0.25">
      <c r="A7941" s="34"/>
    </row>
    <row r="7942" spans="1:1" ht="15.75" customHeight="1" x14ac:dyDescent="0.25">
      <c r="A7942" s="34"/>
    </row>
    <row r="7943" spans="1:1" ht="15.75" customHeight="1" x14ac:dyDescent="0.25">
      <c r="A7943" s="34"/>
    </row>
    <row r="7944" spans="1:1" ht="15.75" customHeight="1" x14ac:dyDescent="0.25">
      <c r="A7944" s="34"/>
    </row>
    <row r="7945" spans="1:1" ht="15.75" customHeight="1" x14ac:dyDescent="0.25">
      <c r="A7945" s="34"/>
    </row>
    <row r="7946" spans="1:1" ht="15.75" customHeight="1" x14ac:dyDescent="0.25">
      <c r="A7946" s="34"/>
    </row>
    <row r="7947" spans="1:1" ht="15.75" customHeight="1" x14ac:dyDescent="0.25">
      <c r="A7947" s="34"/>
    </row>
    <row r="7948" spans="1:1" ht="15.75" customHeight="1" x14ac:dyDescent="0.25">
      <c r="A7948" s="34"/>
    </row>
    <row r="7949" spans="1:1" ht="15.75" customHeight="1" x14ac:dyDescent="0.25">
      <c r="A7949" s="34"/>
    </row>
    <row r="7950" spans="1:1" ht="15.75" customHeight="1" x14ac:dyDescent="0.25">
      <c r="A7950" s="34"/>
    </row>
    <row r="7951" spans="1:1" ht="15.75" customHeight="1" x14ac:dyDescent="0.25">
      <c r="A7951" s="34"/>
    </row>
    <row r="7952" spans="1:1" ht="15.75" customHeight="1" x14ac:dyDescent="0.25">
      <c r="A7952" s="34"/>
    </row>
    <row r="7953" spans="1:1" ht="15.75" customHeight="1" x14ac:dyDescent="0.25">
      <c r="A7953" s="34"/>
    </row>
    <row r="7954" spans="1:1" ht="15.75" customHeight="1" x14ac:dyDescent="0.25">
      <c r="A7954" s="34"/>
    </row>
    <row r="7955" spans="1:1" ht="15.75" customHeight="1" x14ac:dyDescent="0.25">
      <c r="A7955" s="34"/>
    </row>
    <row r="7956" spans="1:1" ht="15.75" customHeight="1" x14ac:dyDescent="0.25">
      <c r="A7956" s="34"/>
    </row>
    <row r="7957" spans="1:1" ht="15.75" customHeight="1" x14ac:dyDescent="0.25">
      <c r="A7957" s="34"/>
    </row>
    <row r="7958" spans="1:1" ht="15.75" customHeight="1" x14ac:dyDescent="0.25">
      <c r="A7958" s="34"/>
    </row>
    <row r="7959" spans="1:1" ht="15.75" customHeight="1" x14ac:dyDescent="0.25">
      <c r="A7959" s="34"/>
    </row>
    <row r="7960" spans="1:1" ht="15.75" customHeight="1" x14ac:dyDescent="0.25">
      <c r="A7960" s="34"/>
    </row>
    <row r="7961" spans="1:1" ht="15.75" customHeight="1" x14ac:dyDescent="0.25">
      <c r="A7961" s="34"/>
    </row>
    <row r="7962" spans="1:1" ht="15.75" customHeight="1" x14ac:dyDescent="0.25">
      <c r="A7962" s="34"/>
    </row>
    <row r="7963" spans="1:1" ht="15.75" customHeight="1" x14ac:dyDescent="0.25">
      <c r="A7963" s="34"/>
    </row>
    <row r="7964" spans="1:1" ht="15.75" customHeight="1" x14ac:dyDescent="0.25">
      <c r="A7964" s="34"/>
    </row>
    <row r="7965" spans="1:1" ht="15.75" customHeight="1" x14ac:dyDescent="0.25">
      <c r="A7965" s="34"/>
    </row>
    <row r="7966" spans="1:1" ht="15.75" customHeight="1" x14ac:dyDescent="0.25">
      <c r="A7966" s="34"/>
    </row>
    <row r="7967" spans="1:1" ht="15.75" customHeight="1" x14ac:dyDescent="0.25">
      <c r="A7967" s="34"/>
    </row>
    <row r="7968" spans="1:1" ht="15.75" customHeight="1" x14ac:dyDescent="0.25">
      <c r="A7968" s="34"/>
    </row>
    <row r="7969" spans="1:1" ht="15.75" customHeight="1" x14ac:dyDescent="0.25">
      <c r="A7969" s="34"/>
    </row>
    <row r="7970" spans="1:1" ht="15.75" customHeight="1" x14ac:dyDescent="0.25">
      <c r="A7970" s="34"/>
    </row>
    <row r="7971" spans="1:1" ht="15.75" customHeight="1" x14ac:dyDescent="0.25">
      <c r="A7971" s="34"/>
    </row>
    <row r="7972" spans="1:1" ht="15.75" customHeight="1" x14ac:dyDescent="0.25">
      <c r="A7972" s="34"/>
    </row>
    <row r="7973" spans="1:1" ht="15.75" customHeight="1" x14ac:dyDescent="0.25">
      <c r="A7973" s="34"/>
    </row>
    <row r="7974" spans="1:1" ht="15.75" customHeight="1" x14ac:dyDescent="0.25">
      <c r="A7974" s="34"/>
    </row>
    <row r="7975" spans="1:1" ht="15.75" customHeight="1" x14ac:dyDescent="0.25">
      <c r="A7975" s="34"/>
    </row>
    <row r="7976" spans="1:1" ht="15.75" customHeight="1" x14ac:dyDescent="0.25">
      <c r="A7976" s="34"/>
    </row>
    <row r="7977" spans="1:1" ht="15.75" customHeight="1" x14ac:dyDescent="0.25">
      <c r="A7977" s="34"/>
    </row>
    <row r="7978" spans="1:1" ht="15.75" customHeight="1" x14ac:dyDescent="0.25">
      <c r="A7978" s="34"/>
    </row>
    <row r="7979" spans="1:1" ht="15.75" customHeight="1" x14ac:dyDescent="0.25">
      <c r="A7979" s="34"/>
    </row>
    <row r="7980" spans="1:1" ht="15.75" customHeight="1" x14ac:dyDescent="0.25">
      <c r="A7980" s="34"/>
    </row>
    <row r="7981" spans="1:1" ht="15.75" customHeight="1" x14ac:dyDescent="0.25">
      <c r="A7981" s="34"/>
    </row>
    <row r="7982" spans="1:1" ht="15.75" customHeight="1" x14ac:dyDescent="0.25">
      <c r="A7982" s="34"/>
    </row>
    <row r="7983" spans="1:1" ht="15.75" customHeight="1" x14ac:dyDescent="0.25">
      <c r="A7983" s="34"/>
    </row>
    <row r="7984" spans="1:1" ht="15.75" customHeight="1" x14ac:dyDescent="0.25">
      <c r="A7984" s="34"/>
    </row>
    <row r="7985" spans="1:1" ht="15.75" customHeight="1" x14ac:dyDescent="0.25">
      <c r="A7985" s="34"/>
    </row>
    <row r="7986" spans="1:1" ht="15.75" customHeight="1" x14ac:dyDescent="0.25">
      <c r="A7986" s="34"/>
    </row>
    <row r="7987" spans="1:1" ht="15.75" customHeight="1" x14ac:dyDescent="0.25">
      <c r="A7987" s="34"/>
    </row>
    <row r="7988" spans="1:1" ht="15.75" customHeight="1" x14ac:dyDescent="0.25">
      <c r="A7988" s="34"/>
    </row>
    <row r="7989" spans="1:1" ht="15.75" customHeight="1" x14ac:dyDescent="0.25">
      <c r="A7989" s="34"/>
    </row>
    <row r="7990" spans="1:1" ht="15.75" customHeight="1" x14ac:dyDescent="0.25">
      <c r="A7990" s="34"/>
    </row>
    <row r="7991" spans="1:1" ht="15.75" customHeight="1" x14ac:dyDescent="0.25">
      <c r="A7991" s="34"/>
    </row>
    <row r="7992" spans="1:1" ht="15.75" customHeight="1" x14ac:dyDescent="0.25">
      <c r="A7992" s="34"/>
    </row>
    <row r="7993" spans="1:1" ht="15.75" customHeight="1" x14ac:dyDescent="0.25">
      <c r="A7993" s="34"/>
    </row>
    <row r="7994" spans="1:1" ht="15.75" customHeight="1" x14ac:dyDescent="0.25">
      <c r="A7994" s="34"/>
    </row>
    <row r="7995" spans="1:1" ht="15.75" customHeight="1" x14ac:dyDescent="0.25">
      <c r="A7995" s="34"/>
    </row>
    <row r="7996" spans="1:1" ht="15.75" customHeight="1" x14ac:dyDescent="0.25">
      <c r="A7996" s="34"/>
    </row>
    <row r="7997" spans="1:1" ht="15.75" customHeight="1" x14ac:dyDescent="0.25">
      <c r="A7997" s="34"/>
    </row>
    <row r="7998" spans="1:1" ht="15.75" customHeight="1" x14ac:dyDescent="0.25">
      <c r="A7998" s="34"/>
    </row>
    <row r="7999" spans="1:1" ht="15.75" customHeight="1" x14ac:dyDescent="0.25">
      <c r="A7999" s="34"/>
    </row>
    <row r="8000" spans="1:1" ht="15.75" customHeight="1" x14ac:dyDescent="0.25">
      <c r="A8000" s="34"/>
    </row>
    <row r="8001" spans="1:1" ht="15.75" customHeight="1" x14ac:dyDescent="0.25">
      <c r="A8001" s="34"/>
    </row>
    <row r="8002" spans="1:1" ht="15.75" customHeight="1" x14ac:dyDescent="0.25">
      <c r="A8002" s="34"/>
    </row>
    <row r="8003" spans="1:1" ht="15.75" customHeight="1" x14ac:dyDescent="0.25">
      <c r="A8003" s="34"/>
    </row>
    <row r="8004" spans="1:1" ht="15.75" customHeight="1" x14ac:dyDescent="0.25">
      <c r="A8004" s="34"/>
    </row>
    <row r="8005" spans="1:1" ht="15.75" customHeight="1" x14ac:dyDescent="0.25">
      <c r="A8005" s="34"/>
    </row>
    <row r="8006" spans="1:1" ht="15.75" customHeight="1" x14ac:dyDescent="0.25">
      <c r="A8006" s="34"/>
    </row>
    <row r="8007" spans="1:1" ht="15.75" customHeight="1" x14ac:dyDescent="0.25">
      <c r="A8007" s="34"/>
    </row>
    <row r="8008" spans="1:1" ht="15.75" customHeight="1" x14ac:dyDescent="0.25">
      <c r="A8008" s="34"/>
    </row>
    <row r="8009" spans="1:1" ht="15.75" customHeight="1" x14ac:dyDescent="0.25">
      <c r="A8009" s="34"/>
    </row>
    <row r="8010" spans="1:1" ht="15.75" customHeight="1" x14ac:dyDescent="0.25">
      <c r="A8010" s="34"/>
    </row>
    <row r="8011" spans="1:1" ht="15.75" customHeight="1" x14ac:dyDescent="0.25">
      <c r="A8011" s="34"/>
    </row>
    <row r="8012" spans="1:1" ht="15.75" customHeight="1" x14ac:dyDescent="0.25">
      <c r="A8012" s="34"/>
    </row>
    <row r="8013" spans="1:1" ht="15.75" customHeight="1" x14ac:dyDescent="0.25">
      <c r="A8013" s="34"/>
    </row>
    <row r="8014" spans="1:1" ht="15.75" customHeight="1" x14ac:dyDescent="0.25">
      <c r="A8014" s="34"/>
    </row>
    <row r="8015" spans="1:1" ht="15.75" customHeight="1" x14ac:dyDescent="0.25">
      <c r="A8015" s="34"/>
    </row>
    <row r="8016" spans="1:1" ht="15.75" customHeight="1" x14ac:dyDescent="0.25">
      <c r="A8016" s="34"/>
    </row>
    <row r="8017" spans="1:1" ht="15.75" customHeight="1" x14ac:dyDescent="0.25">
      <c r="A8017" s="34"/>
    </row>
    <row r="8018" spans="1:1" ht="15.75" customHeight="1" x14ac:dyDescent="0.25">
      <c r="A8018" s="34"/>
    </row>
    <row r="8019" spans="1:1" ht="15.75" customHeight="1" x14ac:dyDescent="0.25">
      <c r="A8019" s="34"/>
    </row>
    <row r="8020" spans="1:1" ht="15.75" customHeight="1" x14ac:dyDescent="0.25">
      <c r="A8020" s="34"/>
    </row>
    <row r="8021" spans="1:1" ht="15.75" customHeight="1" x14ac:dyDescent="0.25">
      <c r="A8021" s="34"/>
    </row>
    <row r="8022" spans="1:1" ht="15.75" customHeight="1" x14ac:dyDescent="0.25">
      <c r="A8022" s="34"/>
    </row>
    <row r="8023" spans="1:1" ht="15.75" customHeight="1" x14ac:dyDescent="0.25">
      <c r="A8023" s="34"/>
    </row>
    <row r="8024" spans="1:1" ht="15.75" customHeight="1" x14ac:dyDescent="0.25">
      <c r="A8024" s="34"/>
    </row>
    <row r="8025" spans="1:1" ht="15.75" customHeight="1" x14ac:dyDescent="0.25">
      <c r="A8025" s="34"/>
    </row>
    <row r="8026" spans="1:1" ht="15.75" customHeight="1" x14ac:dyDescent="0.25">
      <c r="A8026" s="34"/>
    </row>
    <row r="8027" spans="1:1" ht="15.75" customHeight="1" x14ac:dyDescent="0.25">
      <c r="A8027" s="34"/>
    </row>
    <row r="8028" spans="1:1" ht="15.75" customHeight="1" x14ac:dyDescent="0.25">
      <c r="A8028" s="34"/>
    </row>
    <row r="8029" spans="1:1" ht="15.75" customHeight="1" x14ac:dyDescent="0.25">
      <c r="A8029" s="34"/>
    </row>
    <row r="8030" spans="1:1" ht="15.75" customHeight="1" x14ac:dyDescent="0.25">
      <c r="A8030" s="34"/>
    </row>
    <row r="8031" spans="1:1" ht="15.75" customHeight="1" x14ac:dyDescent="0.25">
      <c r="A8031" s="34"/>
    </row>
    <row r="8032" spans="1:1" ht="15.75" customHeight="1" x14ac:dyDescent="0.25">
      <c r="A8032" s="34"/>
    </row>
    <row r="8033" spans="1:1" ht="15.75" customHeight="1" x14ac:dyDescent="0.25">
      <c r="A8033" s="34"/>
    </row>
    <row r="8034" spans="1:1" ht="15.75" customHeight="1" x14ac:dyDescent="0.25">
      <c r="A8034" s="34"/>
    </row>
    <row r="8035" spans="1:1" ht="15.75" customHeight="1" x14ac:dyDescent="0.25">
      <c r="A8035" s="34"/>
    </row>
    <row r="8036" spans="1:1" ht="15.75" customHeight="1" x14ac:dyDescent="0.25">
      <c r="A8036" s="34"/>
    </row>
    <row r="8037" spans="1:1" ht="15.75" customHeight="1" x14ac:dyDescent="0.25">
      <c r="A8037" s="34"/>
    </row>
    <row r="8038" spans="1:1" ht="15.75" customHeight="1" x14ac:dyDescent="0.25">
      <c r="A8038" s="34"/>
    </row>
    <row r="8039" spans="1:1" ht="15.75" customHeight="1" x14ac:dyDescent="0.25">
      <c r="A8039" s="34"/>
    </row>
    <row r="8040" spans="1:1" ht="15.75" customHeight="1" x14ac:dyDescent="0.25">
      <c r="A8040" s="34"/>
    </row>
    <row r="8041" spans="1:1" ht="15.75" customHeight="1" x14ac:dyDescent="0.25">
      <c r="A8041" s="34"/>
    </row>
    <row r="8042" spans="1:1" ht="15.75" customHeight="1" x14ac:dyDescent="0.25">
      <c r="A8042" s="34"/>
    </row>
    <row r="8043" spans="1:1" ht="15.75" customHeight="1" x14ac:dyDescent="0.25">
      <c r="A8043" s="34"/>
    </row>
    <row r="8044" spans="1:1" ht="15.75" customHeight="1" x14ac:dyDescent="0.25">
      <c r="A8044" s="34"/>
    </row>
    <row r="8045" spans="1:1" ht="15.75" customHeight="1" x14ac:dyDescent="0.25">
      <c r="A8045" s="34"/>
    </row>
    <row r="8046" spans="1:1" ht="15.75" customHeight="1" x14ac:dyDescent="0.25">
      <c r="A8046" s="34"/>
    </row>
    <row r="8047" spans="1:1" ht="15.75" customHeight="1" x14ac:dyDescent="0.25">
      <c r="A8047" s="34"/>
    </row>
    <row r="8048" spans="1:1" ht="15.75" customHeight="1" x14ac:dyDescent="0.25">
      <c r="A8048" s="34"/>
    </row>
    <row r="8049" spans="1:1" ht="15.75" customHeight="1" x14ac:dyDescent="0.25">
      <c r="A8049" s="34"/>
    </row>
    <row r="8050" spans="1:1" ht="15.75" customHeight="1" x14ac:dyDescent="0.25">
      <c r="A8050" s="34"/>
    </row>
    <row r="8051" spans="1:1" ht="15.75" customHeight="1" x14ac:dyDescent="0.25">
      <c r="A8051" s="34"/>
    </row>
    <row r="8052" spans="1:1" ht="15.75" customHeight="1" x14ac:dyDescent="0.25">
      <c r="A8052" s="34"/>
    </row>
    <row r="8053" spans="1:1" ht="15.75" customHeight="1" x14ac:dyDescent="0.25">
      <c r="A8053" s="34"/>
    </row>
    <row r="8054" spans="1:1" ht="15.75" customHeight="1" x14ac:dyDescent="0.25">
      <c r="A8054" s="34"/>
    </row>
    <row r="8055" spans="1:1" ht="15.75" customHeight="1" x14ac:dyDescent="0.25">
      <c r="A8055" s="34"/>
    </row>
    <row r="8056" spans="1:1" ht="15.75" customHeight="1" x14ac:dyDescent="0.25">
      <c r="A8056" s="34"/>
    </row>
    <row r="8057" spans="1:1" ht="15.75" customHeight="1" x14ac:dyDescent="0.25">
      <c r="A8057" s="34"/>
    </row>
    <row r="8058" spans="1:1" ht="15.75" customHeight="1" x14ac:dyDescent="0.25">
      <c r="A8058" s="34"/>
    </row>
    <row r="8059" spans="1:1" ht="15.75" customHeight="1" x14ac:dyDescent="0.25">
      <c r="A8059" s="34"/>
    </row>
    <row r="8060" spans="1:1" ht="15.75" customHeight="1" x14ac:dyDescent="0.25">
      <c r="A8060" s="34"/>
    </row>
    <row r="8061" spans="1:1" ht="15.75" customHeight="1" x14ac:dyDescent="0.25">
      <c r="A8061" s="34"/>
    </row>
    <row r="8062" spans="1:1" ht="15.75" customHeight="1" x14ac:dyDescent="0.25">
      <c r="A8062" s="34"/>
    </row>
    <row r="8063" spans="1:1" ht="15.75" customHeight="1" x14ac:dyDescent="0.25">
      <c r="A8063" s="34"/>
    </row>
    <row r="8064" spans="1:1" ht="15.75" customHeight="1" x14ac:dyDescent="0.25">
      <c r="A8064" s="34"/>
    </row>
    <row r="8065" spans="1:1" ht="15.75" customHeight="1" x14ac:dyDescent="0.25">
      <c r="A8065" s="34"/>
    </row>
    <row r="8066" spans="1:1" ht="15.75" customHeight="1" x14ac:dyDescent="0.25">
      <c r="A8066" s="34"/>
    </row>
    <row r="8067" spans="1:1" ht="15.75" customHeight="1" x14ac:dyDescent="0.25">
      <c r="A8067" s="34"/>
    </row>
    <row r="8068" spans="1:1" ht="15.75" customHeight="1" x14ac:dyDescent="0.25">
      <c r="A8068" s="34"/>
    </row>
    <row r="8069" spans="1:1" ht="15.75" customHeight="1" x14ac:dyDescent="0.25">
      <c r="A8069" s="34"/>
    </row>
    <row r="8070" spans="1:1" ht="15.75" customHeight="1" x14ac:dyDescent="0.25">
      <c r="A8070" s="34"/>
    </row>
    <row r="8071" spans="1:1" ht="15.75" customHeight="1" x14ac:dyDescent="0.25">
      <c r="A8071" s="34"/>
    </row>
    <row r="8072" spans="1:1" ht="15.75" customHeight="1" x14ac:dyDescent="0.25">
      <c r="A8072" s="34"/>
    </row>
    <row r="8073" spans="1:1" ht="15.75" customHeight="1" x14ac:dyDescent="0.25">
      <c r="A8073" s="34"/>
    </row>
    <row r="8074" spans="1:1" ht="15.75" customHeight="1" x14ac:dyDescent="0.25">
      <c r="A8074" s="34"/>
    </row>
    <row r="8075" spans="1:1" ht="15.75" customHeight="1" x14ac:dyDescent="0.25">
      <c r="A8075" s="34"/>
    </row>
    <row r="8076" spans="1:1" ht="15.75" customHeight="1" x14ac:dyDescent="0.25">
      <c r="A8076" s="34"/>
    </row>
    <row r="8077" spans="1:1" ht="15.75" customHeight="1" x14ac:dyDescent="0.25">
      <c r="A8077" s="34"/>
    </row>
    <row r="8078" spans="1:1" ht="15.75" customHeight="1" x14ac:dyDescent="0.25">
      <c r="A8078" s="34"/>
    </row>
    <row r="8079" spans="1:1" ht="15.75" customHeight="1" x14ac:dyDescent="0.25">
      <c r="A8079" s="34"/>
    </row>
    <row r="8080" spans="1:1" ht="15.75" customHeight="1" x14ac:dyDescent="0.25">
      <c r="A8080" s="34"/>
    </row>
    <row r="8081" spans="1:1" ht="15.75" customHeight="1" x14ac:dyDescent="0.25">
      <c r="A8081" s="34"/>
    </row>
    <row r="8082" spans="1:1" ht="15.75" customHeight="1" x14ac:dyDescent="0.25">
      <c r="A8082" s="34"/>
    </row>
    <row r="8083" spans="1:1" ht="15.75" customHeight="1" x14ac:dyDescent="0.25">
      <c r="A8083" s="34"/>
    </row>
    <row r="8084" spans="1:1" ht="15.75" customHeight="1" x14ac:dyDescent="0.25">
      <c r="A8084" s="34"/>
    </row>
    <row r="8085" spans="1:1" ht="15.75" customHeight="1" x14ac:dyDescent="0.25">
      <c r="A8085" s="34"/>
    </row>
    <row r="8086" spans="1:1" ht="15.75" customHeight="1" x14ac:dyDescent="0.25">
      <c r="A8086" s="34"/>
    </row>
    <row r="8087" spans="1:1" ht="15.75" customHeight="1" x14ac:dyDescent="0.25">
      <c r="A8087" s="34"/>
    </row>
    <row r="8088" spans="1:1" ht="15.75" customHeight="1" x14ac:dyDescent="0.25">
      <c r="A8088" s="34"/>
    </row>
    <row r="8089" spans="1:1" ht="15.75" customHeight="1" x14ac:dyDescent="0.25">
      <c r="A8089" s="34"/>
    </row>
    <row r="8090" spans="1:1" ht="15.75" customHeight="1" x14ac:dyDescent="0.25">
      <c r="A8090" s="34"/>
    </row>
    <row r="8091" spans="1:1" ht="15.75" customHeight="1" x14ac:dyDescent="0.25">
      <c r="A8091" s="34"/>
    </row>
    <row r="8092" spans="1:1" ht="15.75" customHeight="1" x14ac:dyDescent="0.25">
      <c r="A8092" s="34"/>
    </row>
    <row r="8093" spans="1:1" ht="15.75" customHeight="1" x14ac:dyDescent="0.25">
      <c r="A8093" s="34"/>
    </row>
    <row r="8094" spans="1:1" ht="15.75" customHeight="1" x14ac:dyDescent="0.25">
      <c r="A8094" s="34"/>
    </row>
    <row r="8095" spans="1:1" ht="15.75" customHeight="1" x14ac:dyDescent="0.25">
      <c r="A8095" s="34"/>
    </row>
    <row r="8096" spans="1:1" ht="15.75" customHeight="1" x14ac:dyDescent="0.25">
      <c r="A8096" s="34"/>
    </row>
    <row r="8097" spans="1:1" ht="15.75" customHeight="1" x14ac:dyDescent="0.25">
      <c r="A8097" s="34"/>
    </row>
    <row r="8098" spans="1:1" ht="15.75" customHeight="1" x14ac:dyDescent="0.25">
      <c r="A8098" s="34"/>
    </row>
    <row r="8099" spans="1:1" ht="15.75" customHeight="1" x14ac:dyDescent="0.25">
      <c r="A8099" s="34"/>
    </row>
    <row r="8100" spans="1:1" ht="15.75" customHeight="1" x14ac:dyDescent="0.25">
      <c r="A8100" s="34"/>
    </row>
    <row r="8101" spans="1:1" ht="15.75" customHeight="1" x14ac:dyDescent="0.25">
      <c r="A8101" s="34"/>
    </row>
    <row r="8102" spans="1:1" ht="15.75" customHeight="1" x14ac:dyDescent="0.25">
      <c r="A8102" s="34"/>
    </row>
    <row r="8103" spans="1:1" ht="15.75" customHeight="1" x14ac:dyDescent="0.25">
      <c r="A8103" s="34"/>
    </row>
    <row r="8104" spans="1:1" ht="15.75" customHeight="1" x14ac:dyDescent="0.25">
      <c r="A8104" s="34"/>
    </row>
    <row r="8105" spans="1:1" ht="15.75" customHeight="1" x14ac:dyDescent="0.25">
      <c r="A8105" s="34"/>
    </row>
    <row r="8106" spans="1:1" ht="15.75" customHeight="1" x14ac:dyDescent="0.25">
      <c r="A8106" s="34"/>
    </row>
    <row r="8107" spans="1:1" ht="15.75" customHeight="1" x14ac:dyDescent="0.25">
      <c r="A8107" s="34"/>
    </row>
    <row r="8108" spans="1:1" ht="15.75" customHeight="1" x14ac:dyDescent="0.25">
      <c r="A8108" s="34"/>
    </row>
    <row r="8109" spans="1:1" ht="15.75" customHeight="1" x14ac:dyDescent="0.25">
      <c r="A8109" s="34"/>
    </row>
    <row r="8110" spans="1:1" ht="15.75" customHeight="1" x14ac:dyDescent="0.25">
      <c r="A8110" s="34"/>
    </row>
    <row r="8111" spans="1:1" ht="15.75" customHeight="1" x14ac:dyDescent="0.25">
      <c r="A8111" s="34"/>
    </row>
    <row r="8112" spans="1:1" ht="15.75" customHeight="1" x14ac:dyDescent="0.25">
      <c r="A8112" s="34"/>
    </row>
    <row r="8113" spans="1:1" ht="15.75" customHeight="1" x14ac:dyDescent="0.25">
      <c r="A8113" s="34"/>
    </row>
    <row r="8114" spans="1:1" ht="15.75" customHeight="1" x14ac:dyDescent="0.25">
      <c r="A8114" s="34"/>
    </row>
    <row r="8115" spans="1:1" ht="15.75" customHeight="1" x14ac:dyDescent="0.25">
      <c r="A8115" s="34"/>
    </row>
    <row r="8116" spans="1:1" ht="15.75" customHeight="1" x14ac:dyDescent="0.25">
      <c r="A8116" s="34"/>
    </row>
    <row r="8117" spans="1:1" ht="15.75" customHeight="1" x14ac:dyDescent="0.25">
      <c r="A8117" s="34"/>
    </row>
    <row r="8118" spans="1:1" ht="15.75" customHeight="1" x14ac:dyDescent="0.25">
      <c r="A8118" s="34"/>
    </row>
    <row r="8119" spans="1:1" ht="15.75" customHeight="1" x14ac:dyDescent="0.25">
      <c r="A8119" s="34"/>
    </row>
    <row r="8120" spans="1:1" ht="15.75" customHeight="1" x14ac:dyDescent="0.25">
      <c r="A8120" s="34"/>
    </row>
    <row r="8121" spans="1:1" ht="15.75" customHeight="1" x14ac:dyDescent="0.25">
      <c r="A8121" s="34"/>
    </row>
    <row r="8122" spans="1:1" ht="15.75" customHeight="1" x14ac:dyDescent="0.25">
      <c r="A8122" s="34"/>
    </row>
    <row r="8123" spans="1:1" ht="15.75" customHeight="1" x14ac:dyDescent="0.25">
      <c r="A8123" s="34"/>
    </row>
    <row r="8124" spans="1:1" ht="15.75" customHeight="1" x14ac:dyDescent="0.25">
      <c r="A8124" s="34"/>
    </row>
    <row r="8125" spans="1:1" ht="15.75" customHeight="1" x14ac:dyDescent="0.25">
      <c r="A8125" s="34"/>
    </row>
    <row r="8126" spans="1:1" ht="15.75" customHeight="1" x14ac:dyDescent="0.25">
      <c r="A8126" s="34"/>
    </row>
    <row r="8127" spans="1:1" ht="15.75" customHeight="1" x14ac:dyDescent="0.25">
      <c r="A8127" s="34"/>
    </row>
    <row r="8128" spans="1:1" ht="15.75" customHeight="1" x14ac:dyDescent="0.25">
      <c r="A8128" s="34"/>
    </row>
    <row r="8129" spans="1:1" ht="15.75" customHeight="1" x14ac:dyDescent="0.25">
      <c r="A8129" s="34"/>
    </row>
    <row r="8130" spans="1:1" ht="15.75" customHeight="1" x14ac:dyDescent="0.25">
      <c r="A8130" s="34"/>
    </row>
    <row r="8131" spans="1:1" ht="15.75" customHeight="1" x14ac:dyDescent="0.25">
      <c r="A8131" s="34"/>
    </row>
    <row r="8132" spans="1:1" ht="15.75" customHeight="1" x14ac:dyDescent="0.25">
      <c r="A8132" s="34"/>
    </row>
    <row r="8133" spans="1:1" ht="15.75" customHeight="1" x14ac:dyDescent="0.25">
      <c r="A8133" s="34"/>
    </row>
    <row r="8134" spans="1:1" ht="15.75" customHeight="1" x14ac:dyDescent="0.25">
      <c r="A8134" s="34"/>
    </row>
    <row r="8135" spans="1:1" ht="15.75" customHeight="1" x14ac:dyDescent="0.25">
      <c r="A8135" s="34"/>
    </row>
    <row r="8136" spans="1:1" ht="15.75" customHeight="1" x14ac:dyDescent="0.25">
      <c r="A8136" s="34"/>
    </row>
    <row r="8137" spans="1:1" ht="15.75" customHeight="1" x14ac:dyDescent="0.25">
      <c r="A8137" s="34"/>
    </row>
    <row r="8138" spans="1:1" ht="15.75" customHeight="1" x14ac:dyDescent="0.25">
      <c r="A8138" s="34"/>
    </row>
    <row r="8139" spans="1:1" ht="15.75" customHeight="1" x14ac:dyDescent="0.25">
      <c r="A8139" s="34"/>
    </row>
    <row r="8140" spans="1:1" ht="15.75" customHeight="1" x14ac:dyDescent="0.25">
      <c r="A8140" s="34"/>
    </row>
    <row r="8141" spans="1:1" ht="15.75" customHeight="1" x14ac:dyDescent="0.25">
      <c r="A8141" s="34"/>
    </row>
    <row r="8142" spans="1:1" ht="15.75" customHeight="1" x14ac:dyDescent="0.25">
      <c r="A8142" s="34"/>
    </row>
    <row r="8143" spans="1:1" ht="15.75" customHeight="1" x14ac:dyDescent="0.25">
      <c r="A8143" s="34"/>
    </row>
    <row r="8144" spans="1:1" ht="15.75" customHeight="1" x14ac:dyDescent="0.25">
      <c r="A8144" s="34"/>
    </row>
    <row r="8145" spans="1:1" ht="15.75" customHeight="1" x14ac:dyDescent="0.25">
      <c r="A8145" s="34"/>
    </row>
    <row r="8146" spans="1:1" ht="15.75" customHeight="1" x14ac:dyDescent="0.25">
      <c r="A8146" s="34"/>
    </row>
    <row r="8147" spans="1:1" ht="15.75" customHeight="1" x14ac:dyDescent="0.25">
      <c r="A8147" s="34"/>
    </row>
    <row r="8148" spans="1:1" ht="15.75" customHeight="1" x14ac:dyDescent="0.25">
      <c r="A8148" s="34"/>
    </row>
    <row r="8149" spans="1:1" ht="15.75" customHeight="1" x14ac:dyDescent="0.25">
      <c r="A8149" s="34"/>
    </row>
    <row r="8150" spans="1:1" ht="15.75" customHeight="1" x14ac:dyDescent="0.25">
      <c r="A8150" s="34"/>
    </row>
    <row r="8151" spans="1:1" ht="15.75" customHeight="1" x14ac:dyDescent="0.25">
      <c r="A8151" s="34"/>
    </row>
    <row r="8152" spans="1:1" ht="15.75" customHeight="1" x14ac:dyDescent="0.25">
      <c r="A8152" s="34"/>
    </row>
    <row r="8153" spans="1:1" ht="15.75" customHeight="1" x14ac:dyDescent="0.25">
      <c r="A8153" s="34"/>
    </row>
    <row r="8154" spans="1:1" ht="15.75" customHeight="1" x14ac:dyDescent="0.25">
      <c r="A8154" s="34"/>
    </row>
    <row r="8155" spans="1:1" ht="15.75" customHeight="1" x14ac:dyDescent="0.25">
      <c r="A8155" s="34"/>
    </row>
    <row r="8156" spans="1:1" ht="15.75" customHeight="1" x14ac:dyDescent="0.25">
      <c r="A8156" s="34"/>
    </row>
    <row r="8157" spans="1:1" ht="15.75" customHeight="1" x14ac:dyDescent="0.25">
      <c r="A8157" s="34"/>
    </row>
    <row r="8158" spans="1:1" ht="15.75" customHeight="1" x14ac:dyDescent="0.25">
      <c r="A8158" s="34"/>
    </row>
    <row r="8159" spans="1:1" ht="15.75" customHeight="1" x14ac:dyDescent="0.25">
      <c r="A8159" s="34"/>
    </row>
    <row r="8160" spans="1:1" ht="15.75" customHeight="1" x14ac:dyDescent="0.25">
      <c r="A8160" s="34"/>
    </row>
    <row r="8161" spans="1:1" ht="15.75" customHeight="1" x14ac:dyDescent="0.25">
      <c r="A8161" s="34"/>
    </row>
    <row r="8162" spans="1:1" ht="15.75" customHeight="1" x14ac:dyDescent="0.25">
      <c r="A8162" s="34"/>
    </row>
    <row r="8163" spans="1:1" ht="15.75" customHeight="1" x14ac:dyDescent="0.25">
      <c r="A8163" s="34"/>
    </row>
    <row r="8164" spans="1:1" ht="15.75" customHeight="1" x14ac:dyDescent="0.25">
      <c r="A8164" s="34"/>
    </row>
    <row r="8165" spans="1:1" ht="15.75" customHeight="1" x14ac:dyDescent="0.25">
      <c r="A8165" s="34"/>
    </row>
    <row r="8166" spans="1:1" ht="15.75" customHeight="1" x14ac:dyDescent="0.25">
      <c r="A8166" s="34"/>
    </row>
    <row r="8167" spans="1:1" ht="15.75" customHeight="1" x14ac:dyDescent="0.25">
      <c r="A8167" s="34"/>
    </row>
    <row r="8168" spans="1:1" ht="15.75" customHeight="1" x14ac:dyDescent="0.25">
      <c r="A8168" s="34"/>
    </row>
    <row r="8169" spans="1:1" ht="15.75" customHeight="1" x14ac:dyDescent="0.25">
      <c r="A8169" s="34"/>
    </row>
    <row r="8170" spans="1:1" ht="15.75" customHeight="1" x14ac:dyDescent="0.25">
      <c r="A8170" s="34"/>
    </row>
    <row r="8171" spans="1:1" ht="15.75" customHeight="1" x14ac:dyDescent="0.25">
      <c r="A8171" s="34"/>
    </row>
    <row r="8172" spans="1:1" ht="15.75" customHeight="1" x14ac:dyDescent="0.25">
      <c r="A8172" s="34"/>
    </row>
    <row r="8173" spans="1:1" ht="15.75" customHeight="1" x14ac:dyDescent="0.25">
      <c r="A8173" s="34"/>
    </row>
    <row r="8174" spans="1:1" ht="15.75" customHeight="1" x14ac:dyDescent="0.25">
      <c r="A8174" s="34"/>
    </row>
    <row r="8175" spans="1:1" ht="15.75" customHeight="1" x14ac:dyDescent="0.25">
      <c r="A8175" s="34"/>
    </row>
    <row r="8176" spans="1:1" ht="15.75" customHeight="1" x14ac:dyDescent="0.25">
      <c r="A8176" s="34"/>
    </row>
    <row r="8177" spans="1:1" ht="15.75" customHeight="1" x14ac:dyDescent="0.25">
      <c r="A8177" s="34"/>
    </row>
    <row r="8178" spans="1:1" ht="15.75" customHeight="1" x14ac:dyDescent="0.25">
      <c r="A8178" s="34"/>
    </row>
    <row r="8179" spans="1:1" ht="15.75" customHeight="1" x14ac:dyDescent="0.25">
      <c r="A8179" s="34"/>
    </row>
    <row r="8180" spans="1:1" ht="15.75" customHeight="1" x14ac:dyDescent="0.25">
      <c r="A8180" s="34"/>
    </row>
    <row r="8181" spans="1:1" ht="15.75" customHeight="1" x14ac:dyDescent="0.25">
      <c r="A8181" s="34"/>
    </row>
    <row r="8182" spans="1:1" ht="15.75" customHeight="1" x14ac:dyDescent="0.25">
      <c r="A8182" s="34"/>
    </row>
    <row r="8183" spans="1:1" ht="15.75" customHeight="1" x14ac:dyDescent="0.25">
      <c r="A8183" s="34"/>
    </row>
    <row r="8184" spans="1:1" ht="15.75" customHeight="1" x14ac:dyDescent="0.25">
      <c r="A8184" s="34"/>
    </row>
    <row r="8185" spans="1:1" ht="15.75" customHeight="1" x14ac:dyDescent="0.25">
      <c r="A8185" s="34"/>
    </row>
    <row r="8186" spans="1:1" ht="15.75" customHeight="1" x14ac:dyDescent="0.25">
      <c r="A8186" s="34"/>
    </row>
    <row r="8187" spans="1:1" ht="15.75" customHeight="1" x14ac:dyDescent="0.25">
      <c r="A8187" s="34"/>
    </row>
    <row r="8188" spans="1:1" ht="15.75" customHeight="1" x14ac:dyDescent="0.25">
      <c r="A8188" s="34"/>
    </row>
    <row r="8189" spans="1:1" ht="15.75" customHeight="1" x14ac:dyDescent="0.25">
      <c r="A8189" s="34"/>
    </row>
    <row r="8190" spans="1:1" ht="15.75" customHeight="1" x14ac:dyDescent="0.25">
      <c r="A8190" s="34"/>
    </row>
    <row r="8191" spans="1:1" ht="15.75" customHeight="1" x14ac:dyDescent="0.25">
      <c r="A8191" s="34"/>
    </row>
    <row r="8192" spans="1:1" ht="15.75" customHeight="1" x14ac:dyDescent="0.25">
      <c r="A8192" s="34"/>
    </row>
    <row r="8193" spans="1:1" ht="15.75" customHeight="1" x14ac:dyDescent="0.25">
      <c r="A8193" s="34"/>
    </row>
    <row r="8194" spans="1:1" ht="15.75" customHeight="1" x14ac:dyDescent="0.25">
      <c r="A8194" s="34"/>
    </row>
    <row r="8195" spans="1:1" ht="15.75" customHeight="1" x14ac:dyDescent="0.25">
      <c r="A8195" s="34"/>
    </row>
    <row r="8196" spans="1:1" ht="15.75" customHeight="1" x14ac:dyDescent="0.25">
      <c r="A8196" s="34"/>
    </row>
    <row r="8197" spans="1:1" ht="15.75" customHeight="1" x14ac:dyDescent="0.25">
      <c r="A8197" s="34"/>
    </row>
    <row r="8198" spans="1:1" ht="15.75" customHeight="1" x14ac:dyDescent="0.25">
      <c r="A8198" s="34"/>
    </row>
    <row r="8199" spans="1:1" ht="15.75" customHeight="1" x14ac:dyDescent="0.25">
      <c r="A8199" s="34"/>
    </row>
    <row r="8200" spans="1:1" ht="15.75" customHeight="1" x14ac:dyDescent="0.25">
      <c r="A8200" s="34"/>
    </row>
    <row r="8201" spans="1:1" ht="15.75" customHeight="1" x14ac:dyDescent="0.25">
      <c r="A8201" s="34"/>
    </row>
    <row r="8202" spans="1:1" ht="15.75" customHeight="1" x14ac:dyDescent="0.25">
      <c r="A8202" s="34"/>
    </row>
    <row r="8203" spans="1:1" ht="15.75" customHeight="1" x14ac:dyDescent="0.25">
      <c r="A8203" s="34"/>
    </row>
    <row r="8204" spans="1:1" ht="15.75" customHeight="1" x14ac:dyDescent="0.25">
      <c r="A8204" s="34"/>
    </row>
    <row r="8205" spans="1:1" ht="15.75" customHeight="1" x14ac:dyDescent="0.25">
      <c r="A8205" s="34"/>
    </row>
    <row r="8206" spans="1:1" ht="15.75" customHeight="1" x14ac:dyDescent="0.25">
      <c r="A8206" s="34"/>
    </row>
    <row r="8207" spans="1:1" ht="15.75" customHeight="1" x14ac:dyDescent="0.25">
      <c r="A8207" s="34"/>
    </row>
    <row r="8208" spans="1:1" ht="15.75" customHeight="1" x14ac:dyDescent="0.25">
      <c r="A8208" s="34"/>
    </row>
    <row r="8209" spans="1:1" ht="15.75" customHeight="1" x14ac:dyDescent="0.25">
      <c r="A8209" s="34"/>
    </row>
    <row r="8210" spans="1:1" ht="15.75" customHeight="1" x14ac:dyDescent="0.25">
      <c r="A8210" s="34"/>
    </row>
    <row r="8211" spans="1:1" ht="15.75" customHeight="1" x14ac:dyDescent="0.25">
      <c r="A8211" s="34"/>
    </row>
    <row r="8212" spans="1:1" ht="15.75" customHeight="1" x14ac:dyDescent="0.25">
      <c r="A8212" s="34"/>
    </row>
    <row r="8213" spans="1:1" ht="15.75" customHeight="1" x14ac:dyDescent="0.25">
      <c r="A8213" s="34"/>
    </row>
    <row r="8214" spans="1:1" ht="15.75" customHeight="1" x14ac:dyDescent="0.25">
      <c r="A8214" s="34"/>
    </row>
    <row r="8215" spans="1:1" ht="15.75" customHeight="1" x14ac:dyDescent="0.25">
      <c r="A8215" s="34"/>
    </row>
    <row r="8216" spans="1:1" ht="15.75" customHeight="1" x14ac:dyDescent="0.25">
      <c r="A8216" s="34"/>
    </row>
    <row r="8217" spans="1:1" ht="15.75" customHeight="1" x14ac:dyDescent="0.25">
      <c r="A8217" s="34"/>
    </row>
    <row r="8218" spans="1:1" ht="15.75" customHeight="1" x14ac:dyDescent="0.25">
      <c r="A8218" s="34"/>
    </row>
    <row r="8219" spans="1:1" ht="15.75" customHeight="1" x14ac:dyDescent="0.25">
      <c r="A8219" s="34"/>
    </row>
    <row r="8220" spans="1:1" ht="15.75" customHeight="1" x14ac:dyDescent="0.25">
      <c r="A8220" s="34"/>
    </row>
    <row r="8221" spans="1:1" ht="15.75" customHeight="1" x14ac:dyDescent="0.25">
      <c r="A8221" s="34"/>
    </row>
    <row r="8222" spans="1:1" ht="15.75" customHeight="1" x14ac:dyDescent="0.25">
      <c r="A8222" s="34"/>
    </row>
    <row r="8223" spans="1:1" ht="15.75" customHeight="1" x14ac:dyDescent="0.25">
      <c r="A8223" s="34"/>
    </row>
    <row r="8224" spans="1:1" ht="15.75" customHeight="1" x14ac:dyDescent="0.25">
      <c r="A8224" s="34"/>
    </row>
    <row r="8225" spans="1:1" ht="15.75" customHeight="1" x14ac:dyDescent="0.25">
      <c r="A8225" s="34"/>
    </row>
    <row r="8226" spans="1:1" ht="15.75" customHeight="1" x14ac:dyDescent="0.25">
      <c r="A8226" s="34"/>
    </row>
    <row r="8227" spans="1:1" ht="15.75" customHeight="1" x14ac:dyDescent="0.25">
      <c r="A8227" s="34"/>
    </row>
    <row r="8228" spans="1:1" ht="15.75" customHeight="1" x14ac:dyDescent="0.25">
      <c r="A8228" s="34"/>
    </row>
    <row r="8229" spans="1:1" ht="15.75" customHeight="1" x14ac:dyDescent="0.25">
      <c r="A8229" s="34"/>
    </row>
    <row r="8230" spans="1:1" ht="15.75" customHeight="1" x14ac:dyDescent="0.25">
      <c r="A8230" s="34"/>
    </row>
    <row r="8231" spans="1:1" ht="15.75" customHeight="1" x14ac:dyDescent="0.25">
      <c r="A8231" s="34"/>
    </row>
    <row r="8232" spans="1:1" ht="15.75" customHeight="1" x14ac:dyDescent="0.25">
      <c r="A8232" s="34"/>
    </row>
    <row r="8233" spans="1:1" ht="15.75" customHeight="1" x14ac:dyDescent="0.25">
      <c r="A8233" s="34"/>
    </row>
    <row r="8234" spans="1:1" ht="15.75" customHeight="1" x14ac:dyDescent="0.25">
      <c r="A8234" s="34"/>
    </row>
    <row r="8235" spans="1:1" ht="15.75" customHeight="1" x14ac:dyDescent="0.25">
      <c r="A8235" s="34"/>
    </row>
    <row r="8236" spans="1:1" ht="15.75" customHeight="1" x14ac:dyDescent="0.25">
      <c r="A8236" s="34"/>
    </row>
    <row r="8237" spans="1:1" ht="15.75" customHeight="1" x14ac:dyDescent="0.25">
      <c r="A8237" s="34"/>
    </row>
    <row r="8238" spans="1:1" ht="15.75" customHeight="1" x14ac:dyDescent="0.25">
      <c r="A8238" s="34"/>
    </row>
    <row r="8239" spans="1:1" ht="15.75" customHeight="1" x14ac:dyDescent="0.25">
      <c r="A8239" s="34"/>
    </row>
    <row r="8240" spans="1:1" ht="15.75" customHeight="1" x14ac:dyDescent="0.25">
      <c r="A8240" s="34"/>
    </row>
    <row r="8241" spans="1:1" ht="15.75" customHeight="1" x14ac:dyDescent="0.25">
      <c r="A8241" s="34"/>
    </row>
    <row r="8242" spans="1:1" ht="15.75" customHeight="1" x14ac:dyDescent="0.25">
      <c r="A8242" s="34"/>
    </row>
    <row r="8243" spans="1:1" ht="15.75" customHeight="1" x14ac:dyDescent="0.25">
      <c r="A8243" s="34"/>
    </row>
    <row r="8244" spans="1:1" ht="15.75" customHeight="1" x14ac:dyDescent="0.25">
      <c r="A8244" s="34"/>
    </row>
    <row r="8245" spans="1:1" ht="15.75" customHeight="1" x14ac:dyDescent="0.25">
      <c r="A8245" s="34"/>
    </row>
    <row r="8246" spans="1:1" ht="15.75" customHeight="1" x14ac:dyDescent="0.25">
      <c r="A8246" s="34"/>
    </row>
    <row r="8247" spans="1:1" ht="15.75" customHeight="1" x14ac:dyDescent="0.25">
      <c r="A8247" s="34"/>
    </row>
    <row r="8248" spans="1:1" ht="15.75" customHeight="1" x14ac:dyDescent="0.25">
      <c r="A8248" s="34"/>
    </row>
    <row r="8249" spans="1:1" ht="15.75" customHeight="1" x14ac:dyDescent="0.25">
      <c r="A8249" s="34"/>
    </row>
    <row r="8250" spans="1:1" ht="15.75" customHeight="1" x14ac:dyDescent="0.25">
      <c r="A8250" s="34"/>
    </row>
    <row r="8251" spans="1:1" ht="15.75" customHeight="1" x14ac:dyDescent="0.25">
      <c r="A8251" s="34"/>
    </row>
    <row r="8252" spans="1:1" ht="15.75" customHeight="1" x14ac:dyDescent="0.25">
      <c r="A8252" s="34"/>
    </row>
    <row r="8253" spans="1:1" ht="15.75" customHeight="1" x14ac:dyDescent="0.25">
      <c r="A8253" s="34"/>
    </row>
    <row r="8254" spans="1:1" ht="15.75" customHeight="1" x14ac:dyDescent="0.25">
      <c r="A8254" s="34"/>
    </row>
    <row r="8255" spans="1:1" ht="15.75" customHeight="1" x14ac:dyDescent="0.25">
      <c r="A8255" s="34"/>
    </row>
    <row r="8256" spans="1:1" ht="15.75" customHeight="1" x14ac:dyDescent="0.25">
      <c r="A8256" s="34"/>
    </row>
    <row r="8257" spans="1:1" ht="15.75" customHeight="1" x14ac:dyDescent="0.25">
      <c r="A8257" s="34"/>
    </row>
    <row r="8258" spans="1:1" ht="15.75" customHeight="1" x14ac:dyDescent="0.25">
      <c r="A8258" s="34"/>
    </row>
    <row r="8259" spans="1:1" ht="15.75" customHeight="1" x14ac:dyDescent="0.25">
      <c r="A8259" s="34"/>
    </row>
    <row r="8260" spans="1:1" ht="15.75" customHeight="1" x14ac:dyDescent="0.25">
      <c r="A8260" s="34"/>
    </row>
    <row r="8261" spans="1:1" ht="15.75" customHeight="1" x14ac:dyDescent="0.25">
      <c r="A8261" s="34"/>
    </row>
    <row r="8262" spans="1:1" ht="15.75" customHeight="1" x14ac:dyDescent="0.25">
      <c r="A8262" s="34"/>
    </row>
    <row r="8263" spans="1:1" ht="15.75" customHeight="1" x14ac:dyDescent="0.25">
      <c r="A8263" s="34"/>
    </row>
    <row r="8264" spans="1:1" ht="15.75" customHeight="1" x14ac:dyDescent="0.25">
      <c r="A8264" s="34"/>
    </row>
    <row r="8265" spans="1:1" ht="15.75" customHeight="1" x14ac:dyDescent="0.25">
      <c r="A8265" s="34"/>
    </row>
    <row r="8266" spans="1:1" ht="15.75" customHeight="1" x14ac:dyDescent="0.25">
      <c r="A8266" s="34"/>
    </row>
    <row r="8267" spans="1:1" ht="15.75" customHeight="1" x14ac:dyDescent="0.25">
      <c r="A8267" s="34"/>
    </row>
    <row r="8268" spans="1:1" ht="15.75" customHeight="1" x14ac:dyDescent="0.25">
      <c r="A8268" s="34"/>
    </row>
    <row r="8269" spans="1:1" ht="15.75" customHeight="1" x14ac:dyDescent="0.25">
      <c r="A8269" s="34"/>
    </row>
    <row r="8270" spans="1:1" ht="15.75" customHeight="1" x14ac:dyDescent="0.25">
      <c r="A8270" s="34"/>
    </row>
    <row r="8271" spans="1:1" ht="15.75" customHeight="1" x14ac:dyDescent="0.25">
      <c r="A8271" s="34"/>
    </row>
    <row r="8272" spans="1:1" ht="15.75" customHeight="1" x14ac:dyDescent="0.25">
      <c r="A8272" s="34"/>
    </row>
    <row r="8273" spans="1:1" ht="15.75" customHeight="1" x14ac:dyDescent="0.25">
      <c r="A8273" s="34"/>
    </row>
    <row r="8274" spans="1:1" ht="15.75" customHeight="1" x14ac:dyDescent="0.25">
      <c r="A8274" s="34"/>
    </row>
    <row r="8275" spans="1:1" ht="15.75" customHeight="1" x14ac:dyDescent="0.25">
      <c r="A8275" s="34"/>
    </row>
    <row r="8276" spans="1:1" ht="15.75" customHeight="1" x14ac:dyDescent="0.25">
      <c r="A8276" s="34"/>
    </row>
    <row r="8277" spans="1:1" ht="15.75" customHeight="1" x14ac:dyDescent="0.25">
      <c r="A8277" s="34"/>
    </row>
    <row r="8278" spans="1:1" ht="15.75" customHeight="1" x14ac:dyDescent="0.25">
      <c r="A8278" s="34"/>
    </row>
    <row r="8279" spans="1:1" ht="15.75" customHeight="1" x14ac:dyDescent="0.25">
      <c r="A8279" s="34"/>
    </row>
    <row r="8280" spans="1:1" ht="15.75" customHeight="1" x14ac:dyDescent="0.25">
      <c r="A8280" s="34"/>
    </row>
    <row r="8281" spans="1:1" ht="15.75" customHeight="1" x14ac:dyDescent="0.25">
      <c r="A8281" s="34"/>
    </row>
    <row r="8282" spans="1:1" ht="15.75" customHeight="1" x14ac:dyDescent="0.25">
      <c r="A8282" s="34"/>
    </row>
    <row r="8283" spans="1:1" ht="15.75" customHeight="1" x14ac:dyDescent="0.25">
      <c r="A8283" s="34"/>
    </row>
    <row r="8284" spans="1:1" ht="15.75" customHeight="1" x14ac:dyDescent="0.25">
      <c r="A8284" s="34"/>
    </row>
    <row r="8285" spans="1:1" ht="15.75" customHeight="1" x14ac:dyDescent="0.25">
      <c r="A8285" s="34"/>
    </row>
    <row r="8286" spans="1:1" ht="15.75" customHeight="1" x14ac:dyDescent="0.25">
      <c r="A8286" s="34"/>
    </row>
    <row r="8287" spans="1:1" ht="15.75" customHeight="1" x14ac:dyDescent="0.25">
      <c r="A8287" s="34"/>
    </row>
    <row r="8288" spans="1:1" ht="15.75" customHeight="1" x14ac:dyDescent="0.25">
      <c r="A8288" s="34"/>
    </row>
    <row r="8289" spans="1:1" ht="15.75" customHeight="1" x14ac:dyDescent="0.25">
      <c r="A8289" s="34"/>
    </row>
    <row r="8290" spans="1:1" ht="15.75" customHeight="1" x14ac:dyDescent="0.25">
      <c r="A8290" s="34"/>
    </row>
    <row r="8291" spans="1:1" ht="15.75" customHeight="1" x14ac:dyDescent="0.25">
      <c r="A8291" s="34"/>
    </row>
    <row r="8292" spans="1:1" ht="15.75" customHeight="1" x14ac:dyDescent="0.25">
      <c r="A8292" s="34"/>
    </row>
    <row r="8293" spans="1:1" ht="15.75" customHeight="1" x14ac:dyDescent="0.25">
      <c r="A8293" s="34"/>
    </row>
    <row r="8294" spans="1:1" ht="15.75" customHeight="1" x14ac:dyDescent="0.25">
      <c r="A8294" s="34"/>
    </row>
    <row r="8295" spans="1:1" ht="15.75" customHeight="1" x14ac:dyDescent="0.25">
      <c r="A8295" s="34"/>
    </row>
    <row r="8296" spans="1:1" ht="15.75" customHeight="1" x14ac:dyDescent="0.25">
      <c r="A8296" s="34"/>
    </row>
    <row r="8297" spans="1:1" ht="15.75" customHeight="1" x14ac:dyDescent="0.25">
      <c r="A8297" s="34"/>
    </row>
    <row r="8298" spans="1:1" ht="15.75" customHeight="1" x14ac:dyDescent="0.25">
      <c r="A8298" s="34"/>
    </row>
    <row r="8299" spans="1:1" ht="15.75" customHeight="1" x14ac:dyDescent="0.25">
      <c r="A8299" s="34"/>
    </row>
    <row r="8300" spans="1:1" ht="15.75" customHeight="1" x14ac:dyDescent="0.25">
      <c r="A8300" s="34"/>
    </row>
    <row r="8301" spans="1:1" ht="15.75" customHeight="1" x14ac:dyDescent="0.25">
      <c r="A8301" s="34"/>
    </row>
    <row r="8302" spans="1:1" ht="15.75" customHeight="1" x14ac:dyDescent="0.25">
      <c r="A8302" s="34"/>
    </row>
    <row r="8303" spans="1:1" ht="15.75" customHeight="1" x14ac:dyDescent="0.25">
      <c r="A8303" s="34"/>
    </row>
    <row r="8304" spans="1:1" ht="15.75" customHeight="1" x14ac:dyDescent="0.25">
      <c r="A8304" s="34"/>
    </row>
    <row r="8305" spans="1:1" ht="15.75" customHeight="1" x14ac:dyDescent="0.25">
      <c r="A8305" s="34"/>
    </row>
    <row r="8306" spans="1:1" ht="15.75" customHeight="1" x14ac:dyDescent="0.25">
      <c r="A8306" s="34"/>
    </row>
    <row r="8307" spans="1:1" ht="15.75" customHeight="1" x14ac:dyDescent="0.25">
      <c r="A8307" s="34"/>
    </row>
    <row r="8308" spans="1:1" ht="15.75" customHeight="1" x14ac:dyDescent="0.25">
      <c r="A8308" s="34"/>
    </row>
    <row r="8309" spans="1:1" ht="15.75" customHeight="1" x14ac:dyDescent="0.25">
      <c r="A8309" s="34"/>
    </row>
    <row r="8310" spans="1:1" ht="15.75" customHeight="1" x14ac:dyDescent="0.25">
      <c r="A8310" s="34"/>
    </row>
    <row r="8311" spans="1:1" ht="15.75" customHeight="1" x14ac:dyDescent="0.25">
      <c r="A8311" s="34"/>
    </row>
    <row r="8312" spans="1:1" ht="15.75" customHeight="1" x14ac:dyDescent="0.25">
      <c r="A8312" s="34"/>
    </row>
    <row r="8313" spans="1:1" ht="15.75" customHeight="1" x14ac:dyDescent="0.25">
      <c r="A8313" s="34"/>
    </row>
    <row r="8314" spans="1:1" ht="15.75" customHeight="1" x14ac:dyDescent="0.25">
      <c r="A8314" s="34"/>
    </row>
    <row r="8315" spans="1:1" ht="15.75" customHeight="1" x14ac:dyDescent="0.25">
      <c r="A8315" s="34"/>
    </row>
    <row r="8316" spans="1:1" ht="15.75" customHeight="1" x14ac:dyDescent="0.25">
      <c r="A8316" s="34"/>
    </row>
    <row r="8317" spans="1:1" ht="15.75" customHeight="1" x14ac:dyDescent="0.25">
      <c r="A8317" s="34"/>
    </row>
    <row r="8318" spans="1:1" ht="15.75" customHeight="1" x14ac:dyDescent="0.25">
      <c r="A8318" s="34"/>
    </row>
    <row r="8319" spans="1:1" ht="15.75" customHeight="1" x14ac:dyDescent="0.25">
      <c r="A8319" s="34"/>
    </row>
    <row r="8320" spans="1:1" ht="15.75" customHeight="1" x14ac:dyDescent="0.25">
      <c r="A8320" s="34"/>
    </row>
    <row r="8321" spans="1:1" ht="15.75" customHeight="1" x14ac:dyDescent="0.25">
      <c r="A8321" s="34"/>
    </row>
    <row r="8322" spans="1:1" ht="15.75" customHeight="1" x14ac:dyDescent="0.25">
      <c r="A8322" s="34"/>
    </row>
    <row r="8323" spans="1:1" ht="15.75" customHeight="1" x14ac:dyDescent="0.25">
      <c r="A8323" s="34"/>
    </row>
    <row r="8324" spans="1:1" ht="15.75" customHeight="1" x14ac:dyDescent="0.25">
      <c r="A8324" s="34"/>
    </row>
    <row r="8325" spans="1:1" ht="15.75" customHeight="1" x14ac:dyDescent="0.25">
      <c r="A8325" s="34"/>
    </row>
    <row r="8326" spans="1:1" ht="15.75" customHeight="1" x14ac:dyDescent="0.25">
      <c r="A8326" s="34"/>
    </row>
    <row r="8327" spans="1:1" ht="15.75" customHeight="1" x14ac:dyDescent="0.25">
      <c r="A8327" s="34"/>
    </row>
    <row r="8328" spans="1:1" ht="15.75" customHeight="1" x14ac:dyDescent="0.25">
      <c r="A8328" s="34"/>
    </row>
    <row r="8329" spans="1:1" ht="15.75" customHeight="1" x14ac:dyDescent="0.25">
      <c r="A8329" s="34"/>
    </row>
    <row r="8330" spans="1:1" ht="15.75" customHeight="1" x14ac:dyDescent="0.25">
      <c r="A8330" s="34"/>
    </row>
    <row r="8331" spans="1:1" ht="15.75" customHeight="1" x14ac:dyDescent="0.25">
      <c r="A8331" s="34"/>
    </row>
    <row r="8332" spans="1:1" ht="15.75" customHeight="1" x14ac:dyDescent="0.25">
      <c r="A8332" s="34"/>
    </row>
    <row r="8333" spans="1:1" ht="15.75" customHeight="1" x14ac:dyDescent="0.25">
      <c r="A8333" s="34"/>
    </row>
    <row r="8334" spans="1:1" ht="15.75" customHeight="1" x14ac:dyDescent="0.25">
      <c r="A8334" s="34"/>
    </row>
    <row r="8335" spans="1:1" ht="15.75" customHeight="1" x14ac:dyDescent="0.25">
      <c r="A8335" s="34"/>
    </row>
    <row r="8336" spans="1:1" ht="15.75" customHeight="1" x14ac:dyDescent="0.25">
      <c r="A8336" s="34"/>
    </row>
    <row r="8337" spans="1:1" ht="15.75" customHeight="1" x14ac:dyDescent="0.25">
      <c r="A8337" s="34"/>
    </row>
    <row r="8338" spans="1:1" ht="15.75" customHeight="1" x14ac:dyDescent="0.25">
      <c r="A8338" s="34"/>
    </row>
    <row r="8339" spans="1:1" ht="15.75" customHeight="1" x14ac:dyDescent="0.25">
      <c r="A8339" s="34"/>
    </row>
    <row r="8340" spans="1:1" ht="15.75" customHeight="1" x14ac:dyDescent="0.25">
      <c r="A8340" s="34"/>
    </row>
    <row r="8341" spans="1:1" ht="15.75" customHeight="1" x14ac:dyDescent="0.25">
      <c r="A8341" s="34"/>
    </row>
    <row r="8342" spans="1:1" ht="15.75" customHeight="1" x14ac:dyDescent="0.25">
      <c r="A8342" s="34"/>
    </row>
    <row r="8343" spans="1:1" ht="15.75" customHeight="1" x14ac:dyDescent="0.25">
      <c r="A8343" s="34"/>
    </row>
    <row r="8344" spans="1:1" ht="15.75" customHeight="1" x14ac:dyDescent="0.25">
      <c r="A8344" s="34"/>
    </row>
    <row r="8345" spans="1:1" ht="15.75" customHeight="1" x14ac:dyDescent="0.25">
      <c r="A8345" s="34"/>
    </row>
    <row r="8346" spans="1:1" ht="15.75" customHeight="1" x14ac:dyDescent="0.25">
      <c r="A8346" s="34"/>
    </row>
    <row r="8347" spans="1:1" ht="15.75" customHeight="1" x14ac:dyDescent="0.25">
      <c r="A8347" s="34"/>
    </row>
    <row r="8348" spans="1:1" ht="15.75" customHeight="1" x14ac:dyDescent="0.25">
      <c r="A8348" s="34"/>
    </row>
    <row r="8349" spans="1:1" ht="15.75" customHeight="1" x14ac:dyDescent="0.25">
      <c r="A8349" s="34"/>
    </row>
    <row r="8350" spans="1:1" ht="15.75" customHeight="1" x14ac:dyDescent="0.25">
      <c r="A8350" s="34"/>
    </row>
    <row r="8351" spans="1:1" ht="15.75" customHeight="1" x14ac:dyDescent="0.25">
      <c r="A8351" s="34"/>
    </row>
    <row r="8352" spans="1:1" ht="15.75" customHeight="1" x14ac:dyDescent="0.25">
      <c r="A8352" s="34"/>
    </row>
    <row r="8353" spans="1:1" ht="15.75" customHeight="1" x14ac:dyDescent="0.25">
      <c r="A8353" s="34"/>
    </row>
    <row r="8354" spans="1:1" ht="15.75" customHeight="1" x14ac:dyDescent="0.25">
      <c r="A8354" s="34"/>
    </row>
    <row r="8355" spans="1:1" ht="15.75" customHeight="1" x14ac:dyDescent="0.25">
      <c r="A8355" s="34"/>
    </row>
    <row r="8356" spans="1:1" ht="15.75" customHeight="1" x14ac:dyDescent="0.25">
      <c r="A8356" s="34"/>
    </row>
    <row r="8357" spans="1:1" ht="15.75" customHeight="1" x14ac:dyDescent="0.25">
      <c r="A8357" s="34"/>
    </row>
    <row r="8358" spans="1:1" ht="15.75" customHeight="1" x14ac:dyDescent="0.25">
      <c r="A8358" s="34"/>
    </row>
    <row r="8359" spans="1:1" ht="15.75" customHeight="1" x14ac:dyDescent="0.25">
      <c r="A8359" s="34"/>
    </row>
    <row r="8360" spans="1:1" ht="15.75" customHeight="1" x14ac:dyDescent="0.25">
      <c r="A8360" s="34"/>
    </row>
    <row r="8361" spans="1:1" ht="15.75" customHeight="1" x14ac:dyDescent="0.25">
      <c r="A8361" s="34"/>
    </row>
    <row r="8362" spans="1:1" ht="15.75" customHeight="1" x14ac:dyDescent="0.25">
      <c r="A8362" s="34"/>
    </row>
    <row r="8363" spans="1:1" ht="15.75" customHeight="1" x14ac:dyDescent="0.25">
      <c r="A8363" s="34"/>
    </row>
    <row r="8364" spans="1:1" ht="15.75" customHeight="1" x14ac:dyDescent="0.25">
      <c r="A8364" s="34"/>
    </row>
    <row r="8365" spans="1:1" ht="15.75" customHeight="1" x14ac:dyDescent="0.25">
      <c r="A8365" s="34"/>
    </row>
    <row r="8366" spans="1:1" ht="15.75" customHeight="1" x14ac:dyDescent="0.25">
      <c r="A8366" s="34"/>
    </row>
    <row r="8367" spans="1:1" ht="15.75" customHeight="1" x14ac:dyDescent="0.25">
      <c r="A8367" s="34"/>
    </row>
    <row r="8368" spans="1:1" ht="15.75" customHeight="1" x14ac:dyDescent="0.25">
      <c r="A8368" s="34"/>
    </row>
    <row r="8369" spans="1:1" ht="15.75" customHeight="1" x14ac:dyDescent="0.25">
      <c r="A8369" s="34"/>
    </row>
    <row r="8370" spans="1:1" ht="15.75" customHeight="1" x14ac:dyDescent="0.25">
      <c r="A8370" s="34"/>
    </row>
    <row r="8371" spans="1:1" ht="15.75" customHeight="1" x14ac:dyDescent="0.25">
      <c r="A8371" s="34"/>
    </row>
    <row r="8372" spans="1:1" ht="15.75" customHeight="1" x14ac:dyDescent="0.25">
      <c r="A8372" s="34"/>
    </row>
    <row r="8373" spans="1:1" ht="15.75" customHeight="1" x14ac:dyDescent="0.25">
      <c r="A8373" s="34"/>
    </row>
    <row r="8374" spans="1:1" ht="15.75" customHeight="1" x14ac:dyDescent="0.25">
      <c r="A8374" s="34"/>
    </row>
    <row r="8375" spans="1:1" ht="15.75" customHeight="1" x14ac:dyDescent="0.25">
      <c r="A8375" s="34"/>
    </row>
    <row r="8376" spans="1:1" ht="15.75" customHeight="1" x14ac:dyDescent="0.25">
      <c r="A8376" s="34"/>
    </row>
    <row r="8377" spans="1:1" ht="15.75" customHeight="1" x14ac:dyDescent="0.25">
      <c r="A8377" s="34"/>
    </row>
    <row r="8378" spans="1:1" ht="15.75" customHeight="1" x14ac:dyDescent="0.25">
      <c r="A8378" s="34"/>
    </row>
    <row r="8379" spans="1:1" ht="15.75" customHeight="1" x14ac:dyDescent="0.25">
      <c r="A8379" s="34"/>
    </row>
    <row r="8380" spans="1:1" ht="15.75" customHeight="1" x14ac:dyDescent="0.25">
      <c r="A8380" s="34"/>
    </row>
    <row r="8381" spans="1:1" ht="15.75" customHeight="1" x14ac:dyDescent="0.25">
      <c r="A8381" s="34"/>
    </row>
    <row r="8382" spans="1:1" ht="15.75" customHeight="1" x14ac:dyDescent="0.25">
      <c r="A8382" s="34"/>
    </row>
    <row r="8383" spans="1:1" ht="15.75" customHeight="1" x14ac:dyDescent="0.25">
      <c r="A8383" s="34"/>
    </row>
    <row r="8384" spans="1:1" ht="15.75" customHeight="1" x14ac:dyDescent="0.25">
      <c r="A8384" s="34"/>
    </row>
    <row r="8385" spans="1:1" ht="15.75" customHeight="1" x14ac:dyDescent="0.25">
      <c r="A8385" s="34"/>
    </row>
    <row r="8386" spans="1:1" ht="15.75" customHeight="1" x14ac:dyDescent="0.25">
      <c r="A8386" s="34"/>
    </row>
    <row r="8387" spans="1:1" ht="15.75" customHeight="1" x14ac:dyDescent="0.25">
      <c r="A8387" s="34"/>
    </row>
    <row r="8388" spans="1:1" ht="15.75" customHeight="1" x14ac:dyDescent="0.25">
      <c r="A8388" s="34"/>
    </row>
    <row r="8389" spans="1:1" ht="15.75" customHeight="1" x14ac:dyDescent="0.25">
      <c r="A8389" s="34"/>
    </row>
    <row r="8390" spans="1:1" ht="15.75" customHeight="1" x14ac:dyDescent="0.25">
      <c r="A8390" s="34"/>
    </row>
    <row r="8391" spans="1:1" ht="15.75" customHeight="1" x14ac:dyDescent="0.25">
      <c r="A8391" s="34"/>
    </row>
    <row r="8392" spans="1:1" ht="15.75" customHeight="1" x14ac:dyDescent="0.25">
      <c r="A8392" s="34"/>
    </row>
    <row r="8393" spans="1:1" ht="15.75" customHeight="1" x14ac:dyDescent="0.25">
      <c r="A8393" s="34"/>
    </row>
    <row r="8394" spans="1:1" ht="15.75" customHeight="1" x14ac:dyDescent="0.25">
      <c r="A8394" s="34"/>
    </row>
    <row r="8395" spans="1:1" ht="15.75" customHeight="1" x14ac:dyDescent="0.25">
      <c r="A8395" s="34"/>
    </row>
    <row r="8396" spans="1:1" ht="15.75" customHeight="1" x14ac:dyDescent="0.25">
      <c r="A8396" s="34"/>
    </row>
    <row r="8397" spans="1:1" ht="15.75" customHeight="1" x14ac:dyDescent="0.25">
      <c r="A8397" s="34"/>
    </row>
    <row r="8398" spans="1:1" ht="15.75" customHeight="1" x14ac:dyDescent="0.25">
      <c r="A8398" s="34"/>
    </row>
  </sheetData>
  <sheetProtection formatCells="0" formatColumns="0" formatRows="0" insertColumns="0" insertRows="0" insertHyperlinks="0" deleteColumns="0" deleteRows="0" sort="0" autoFilter="0" pivotTables="0"/>
  <hyperlinks>
    <hyperlink ref="A2" r:id="rId1" xr:uid="{00000000-0004-0000-0000-000000000000}"/>
    <hyperlink ref="J3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28575</xdr:rowOff>
                  </from>
                  <to>
                    <xdr:col>0</xdr:col>
                    <xdr:colOff>838200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D9B6C-9528-4103-A81C-003BF610B134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36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112.120003</v>
      </c>
      <c r="C3">
        <v>113.339996</v>
      </c>
      <c r="D3">
        <v>111.82</v>
      </c>
      <c r="E3">
        <v>113.019997</v>
      </c>
      <c r="F3">
        <v>113.019997</v>
      </c>
      <c r="G3">
        <v>4729000</v>
      </c>
    </row>
    <row r="4" spans="1:7" x14ac:dyDescent="0.25">
      <c r="A4" s="41">
        <v>43671</v>
      </c>
      <c r="B4">
        <v>112.18</v>
      </c>
      <c r="C4">
        <v>112.389999</v>
      </c>
      <c r="D4">
        <v>111.660004</v>
      </c>
      <c r="E4">
        <v>112.220001</v>
      </c>
      <c r="F4">
        <v>112.220001</v>
      </c>
      <c r="G4">
        <v>3851500</v>
      </c>
    </row>
    <row r="5" spans="1:7" x14ac:dyDescent="0.25">
      <c r="A5" s="41">
        <v>43670</v>
      </c>
      <c r="B5">
        <v>112.029999</v>
      </c>
      <c r="C5">
        <v>112.790001</v>
      </c>
      <c r="D5">
        <v>111.57</v>
      </c>
      <c r="E5">
        <v>112</v>
      </c>
      <c r="F5">
        <v>112</v>
      </c>
      <c r="G5">
        <v>4177300</v>
      </c>
    </row>
    <row r="6" spans="1:7" x14ac:dyDescent="0.25">
      <c r="A6" s="41">
        <v>43669</v>
      </c>
      <c r="B6">
        <v>113.120003</v>
      </c>
      <c r="C6">
        <v>113.199997</v>
      </c>
      <c r="D6">
        <v>111.57</v>
      </c>
      <c r="E6">
        <v>112.089996</v>
      </c>
      <c r="F6">
        <v>112.089996</v>
      </c>
      <c r="G6">
        <v>5754200</v>
      </c>
    </row>
    <row r="7" spans="1:7" x14ac:dyDescent="0.25">
      <c r="A7" s="41">
        <v>43668</v>
      </c>
      <c r="B7">
        <v>114.099998</v>
      </c>
      <c r="C7">
        <v>114.339996</v>
      </c>
      <c r="D7">
        <v>112.32</v>
      </c>
      <c r="E7">
        <v>112.82</v>
      </c>
      <c r="F7">
        <v>112.82</v>
      </c>
      <c r="G7">
        <v>4516900</v>
      </c>
    </row>
    <row r="8" spans="1:7" x14ac:dyDescent="0.25">
      <c r="A8" s="41">
        <v>43665</v>
      </c>
      <c r="B8">
        <v>115</v>
      </c>
      <c r="C8">
        <v>115.30999799999999</v>
      </c>
      <c r="D8">
        <v>113.860001</v>
      </c>
      <c r="E8">
        <v>113.900002</v>
      </c>
      <c r="F8">
        <v>113.900002</v>
      </c>
      <c r="G8">
        <v>3796300</v>
      </c>
    </row>
    <row r="9" spans="1:7" x14ac:dyDescent="0.25">
      <c r="A9" s="41">
        <v>43664</v>
      </c>
      <c r="B9">
        <v>114.349998</v>
      </c>
      <c r="C9">
        <v>114.779999</v>
      </c>
      <c r="D9">
        <v>113.739998</v>
      </c>
      <c r="E9">
        <v>114.720001</v>
      </c>
      <c r="F9">
        <v>114.720001</v>
      </c>
      <c r="G9">
        <v>3224800</v>
      </c>
    </row>
    <row r="10" spans="1:7" x14ac:dyDescent="0.25">
      <c r="A10" s="41">
        <v>43663</v>
      </c>
      <c r="B10">
        <v>114.80999799999999</v>
      </c>
      <c r="C10">
        <v>115.16999800000001</v>
      </c>
      <c r="D10">
        <v>114.199997</v>
      </c>
      <c r="E10">
        <v>114.599998</v>
      </c>
      <c r="F10">
        <v>114.599998</v>
      </c>
      <c r="G10">
        <v>2688500</v>
      </c>
    </row>
    <row r="11" spans="1:7" x14ac:dyDescent="0.25">
      <c r="A11" s="41">
        <v>43662</v>
      </c>
      <c r="B11">
        <v>115.33000199999999</v>
      </c>
      <c r="C11">
        <v>115.489998</v>
      </c>
      <c r="D11">
        <v>114.040001</v>
      </c>
      <c r="E11">
        <v>114.760002</v>
      </c>
      <c r="F11">
        <v>114.760002</v>
      </c>
      <c r="G11">
        <v>3488200</v>
      </c>
    </row>
    <row r="12" spans="1:7" x14ac:dyDescent="0.25">
      <c r="A12" s="41">
        <v>43661</v>
      </c>
      <c r="B12">
        <v>114.66999800000001</v>
      </c>
      <c r="C12">
        <v>115.08000199999999</v>
      </c>
      <c r="D12">
        <v>114.449997</v>
      </c>
      <c r="E12">
        <v>114.980003</v>
      </c>
      <c r="F12">
        <v>114.980003</v>
      </c>
      <c r="G12">
        <v>3346000</v>
      </c>
    </row>
    <row r="13" spans="1:7" x14ac:dyDescent="0.25">
      <c r="A13" s="41">
        <v>43658</v>
      </c>
      <c r="B13">
        <v>114.089996</v>
      </c>
      <c r="C13">
        <v>114.769997</v>
      </c>
      <c r="D13">
        <v>113.620003</v>
      </c>
      <c r="E13">
        <v>114.599998</v>
      </c>
      <c r="F13">
        <v>114.599998</v>
      </c>
      <c r="G13">
        <v>3743300</v>
      </c>
    </row>
    <row r="14" spans="1:7" x14ac:dyDescent="0.25">
      <c r="A14" s="41">
        <v>43657</v>
      </c>
      <c r="B14">
        <v>113.339996</v>
      </c>
      <c r="C14">
        <v>113.94000200000001</v>
      </c>
      <c r="D14">
        <v>113.019997</v>
      </c>
      <c r="E14">
        <v>113.91999800000001</v>
      </c>
      <c r="F14">
        <v>113.91999800000001</v>
      </c>
      <c r="G14">
        <v>3896600</v>
      </c>
    </row>
    <row r="15" spans="1:7" x14ac:dyDescent="0.25">
      <c r="A15" s="41">
        <v>43656</v>
      </c>
      <c r="B15">
        <v>113.120003</v>
      </c>
      <c r="C15">
        <v>113.610001</v>
      </c>
      <c r="D15">
        <v>112.389999</v>
      </c>
      <c r="E15">
        <v>112.980003</v>
      </c>
      <c r="F15">
        <v>112.980003</v>
      </c>
      <c r="G15">
        <v>4579000</v>
      </c>
    </row>
    <row r="16" spans="1:7" x14ac:dyDescent="0.25">
      <c r="A16" s="41">
        <v>43655</v>
      </c>
      <c r="B16">
        <v>112.889999</v>
      </c>
      <c r="C16">
        <v>113.379997</v>
      </c>
      <c r="D16">
        <v>112.599998</v>
      </c>
      <c r="E16">
        <v>112.879997</v>
      </c>
      <c r="F16">
        <v>112.879997</v>
      </c>
      <c r="G16">
        <v>5423400</v>
      </c>
    </row>
    <row r="17" spans="1:7" x14ac:dyDescent="0.25">
      <c r="A17" s="41">
        <v>43654</v>
      </c>
      <c r="B17">
        <v>111.91999800000001</v>
      </c>
      <c r="C17">
        <v>112.93</v>
      </c>
      <c r="D17">
        <v>111.699997</v>
      </c>
      <c r="E17">
        <v>112.720001</v>
      </c>
      <c r="F17">
        <v>112.720001</v>
      </c>
      <c r="G17">
        <v>4715700</v>
      </c>
    </row>
    <row r="18" spans="1:7" x14ac:dyDescent="0.25">
      <c r="A18" s="41">
        <v>43651</v>
      </c>
      <c r="B18">
        <v>112</v>
      </c>
      <c r="C18">
        <v>112.239998</v>
      </c>
      <c r="D18">
        <v>111.209999</v>
      </c>
      <c r="E18">
        <v>111.980003</v>
      </c>
      <c r="F18">
        <v>111.980003</v>
      </c>
      <c r="G18">
        <v>3579400</v>
      </c>
    </row>
    <row r="19" spans="1:7" x14ac:dyDescent="0.25">
      <c r="A19" s="41">
        <v>43649</v>
      </c>
      <c r="B19">
        <v>111.18</v>
      </c>
      <c r="C19">
        <v>112.400002</v>
      </c>
      <c r="D19">
        <v>111</v>
      </c>
      <c r="E19">
        <v>112.32</v>
      </c>
      <c r="F19">
        <v>112.32</v>
      </c>
      <c r="G19">
        <v>3207300</v>
      </c>
    </row>
    <row r="20" spans="1:7" x14ac:dyDescent="0.25">
      <c r="A20" s="41">
        <v>43648</v>
      </c>
      <c r="B20">
        <v>110.83000199999999</v>
      </c>
      <c r="C20">
        <v>111.610001</v>
      </c>
      <c r="D20">
        <v>110.339996</v>
      </c>
      <c r="E20">
        <v>111.599998</v>
      </c>
      <c r="F20">
        <v>111.599998</v>
      </c>
      <c r="G20">
        <v>4062900</v>
      </c>
    </row>
    <row r="21" spans="1:7" x14ac:dyDescent="0.25">
      <c r="A21" s="41">
        <v>43647</v>
      </c>
      <c r="B21">
        <v>111.300003</v>
      </c>
      <c r="C21">
        <v>111.970001</v>
      </c>
      <c r="D21">
        <v>110.019997</v>
      </c>
      <c r="E21">
        <v>110.620003</v>
      </c>
      <c r="F21">
        <v>110.620003</v>
      </c>
      <c r="G21">
        <v>5514700</v>
      </c>
    </row>
    <row r="22" spans="1:7" x14ac:dyDescent="0.25">
      <c r="A22" s="41">
        <v>43644</v>
      </c>
      <c r="B22">
        <v>110.550003</v>
      </c>
      <c r="C22">
        <v>111.510002</v>
      </c>
      <c r="D22">
        <v>110.239998</v>
      </c>
      <c r="E22">
        <v>110.489998</v>
      </c>
      <c r="F22">
        <v>110.489998</v>
      </c>
      <c r="G22">
        <v>6506700</v>
      </c>
    </row>
    <row r="23" spans="1:7" x14ac:dyDescent="0.25">
      <c r="A23" s="41">
        <v>43643</v>
      </c>
      <c r="B23">
        <v>110.05999799999999</v>
      </c>
      <c r="C23">
        <v>110.510002</v>
      </c>
      <c r="D23">
        <v>108.860001</v>
      </c>
      <c r="E23">
        <v>110.099998</v>
      </c>
      <c r="F23">
        <v>110.099998</v>
      </c>
      <c r="G23">
        <v>5481300</v>
      </c>
    </row>
    <row r="24" spans="1:7" x14ac:dyDescent="0.25">
      <c r="A24" s="41">
        <v>43642</v>
      </c>
      <c r="B24">
        <v>110.849998</v>
      </c>
      <c r="C24">
        <v>111.08000199999999</v>
      </c>
      <c r="D24">
        <v>110.099998</v>
      </c>
      <c r="E24">
        <v>110.160004</v>
      </c>
      <c r="F24">
        <v>110.160004</v>
      </c>
      <c r="G24">
        <v>4161700</v>
      </c>
    </row>
    <row r="25" spans="1:7" x14ac:dyDescent="0.25">
      <c r="A25" s="41">
        <v>43641</v>
      </c>
      <c r="B25">
        <v>110.879997</v>
      </c>
      <c r="C25">
        <v>111.43</v>
      </c>
      <c r="D25">
        <v>110.400002</v>
      </c>
      <c r="E25">
        <v>110.720001</v>
      </c>
      <c r="F25">
        <v>110.720001</v>
      </c>
      <c r="G25">
        <v>6105000</v>
      </c>
    </row>
    <row r="26" spans="1:7" x14ac:dyDescent="0.25">
      <c r="A26" s="41">
        <v>43640</v>
      </c>
      <c r="B26">
        <v>111.489998</v>
      </c>
      <c r="C26">
        <v>112.220001</v>
      </c>
      <c r="D26">
        <v>111.029999</v>
      </c>
      <c r="E26">
        <v>111.239998</v>
      </c>
      <c r="F26">
        <v>111.239998</v>
      </c>
      <c r="G26">
        <v>6032800</v>
      </c>
    </row>
    <row r="27" spans="1:7" x14ac:dyDescent="0.25">
      <c r="A27" s="41">
        <v>43637</v>
      </c>
      <c r="B27">
        <v>110.339996</v>
      </c>
      <c r="C27">
        <v>112.19000200000001</v>
      </c>
      <c r="D27">
        <v>110.260002</v>
      </c>
      <c r="E27">
        <v>111.129997</v>
      </c>
      <c r="F27">
        <v>111.129997</v>
      </c>
      <c r="G27">
        <v>13178600</v>
      </c>
    </row>
    <row r="28" spans="1:7" x14ac:dyDescent="0.25">
      <c r="A28" s="41">
        <v>43636</v>
      </c>
      <c r="B28">
        <v>109.82</v>
      </c>
      <c r="C28">
        <v>110.489998</v>
      </c>
      <c r="D28">
        <v>109.279999</v>
      </c>
      <c r="E28">
        <v>110.32</v>
      </c>
      <c r="F28">
        <v>110.32</v>
      </c>
      <c r="G28">
        <v>5001500</v>
      </c>
    </row>
    <row r="29" spans="1:7" x14ac:dyDescent="0.25">
      <c r="A29" s="41">
        <v>43635</v>
      </c>
      <c r="B29">
        <v>109.800003</v>
      </c>
      <c r="C29">
        <v>109.839996</v>
      </c>
      <c r="D29">
        <v>108.870003</v>
      </c>
      <c r="E29">
        <v>109.620003</v>
      </c>
      <c r="F29">
        <v>109.620003</v>
      </c>
      <c r="G29">
        <v>3924600</v>
      </c>
    </row>
    <row r="30" spans="1:7" x14ac:dyDescent="0.25">
      <c r="A30" s="41">
        <v>43634</v>
      </c>
      <c r="B30">
        <v>109.800003</v>
      </c>
      <c r="C30">
        <v>109.959999</v>
      </c>
      <c r="D30">
        <v>108.910004</v>
      </c>
      <c r="E30">
        <v>109.650002</v>
      </c>
      <c r="F30">
        <v>109.650002</v>
      </c>
      <c r="G30">
        <v>4911200</v>
      </c>
    </row>
    <row r="31" spans="1:7" x14ac:dyDescent="0.25">
      <c r="A31" s="41">
        <v>43633</v>
      </c>
      <c r="B31">
        <v>109.120003</v>
      </c>
      <c r="C31">
        <v>109.550003</v>
      </c>
      <c r="D31">
        <v>108.260002</v>
      </c>
      <c r="E31">
        <v>109.160004</v>
      </c>
      <c r="F31">
        <v>109.160004</v>
      </c>
      <c r="G31">
        <v>4147000</v>
      </c>
    </row>
    <row r="32" spans="1:7" x14ac:dyDescent="0.25">
      <c r="A32" s="41">
        <v>43630</v>
      </c>
      <c r="B32">
        <v>108.779999</v>
      </c>
      <c r="C32">
        <v>109.589996</v>
      </c>
      <c r="D32">
        <v>108.459999</v>
      </c>
      <c r="E32">
        <v>109.07</v>
      </c>
      <c r="F32">
        <v>109.07</v>
      </c>
      <c r="G32">
        <v>4525900</v>
      </c>
    </row>
    <row r="33" spans="1:7" x14ac:dyDescent="0.25">
      <c r="A33" s="41">
        <v>43629</v>
      </c>
      <c r="B33">
        <v>109</v>
      </c>
      <c r="C33">
        <v>109.58000199999999</v>
      </c>
      <c r="D33">
        <v>108.16999800000001</v>
      </c>
      <c r="E33">
        <v>108.650002</v>
      </c>
      <c r="F33">
        <v>108.650002</v>
      </c>
      <c r="G33">
        <v>5485000</v>
      </c>
    </row>
    <row r="34" spans="1:7" x14ac:dyDescent="0.25">
      <c r="A34" s="41">
        <v>43628</v>
      </c>
      <c r="B34">
        <v>107.91999800000001</v>
      </c>
      <c r="C34">
        <v>108.910004</v>
      </c>
      <c r="D34">
        <v>107.91999800000001</v>
      </c>
      <c r="E34">
        <v>108.82</v>
      </c>
      <c r="F34">
        <v>108.82</v>
      </c>
      <c r="G34">
        <v>4635100</v>
      </c>
    </row>
    <row r="35" spans="1:7" x14ac:dyDescent="0.25">
      <c r="A35" s="41">
        <v>43627</v>
      </c>
      <c r="B35">
        <v>108</v>
      </c>
      <c r="C35">
        <v>108.970001</v>
      </c>
      <c r="D35">
        <v>107.75</v>
      </c>
      <c r="E35">
        <v>107.94000200000001</v>
      </c>
      <c r="F35">
        <v>107.94000200000001</v>
      </c>
      <c r="G35">
        <v>6747300</v>
      </c>
    </row>
    <row r="36" spans="1:7" x14ac:dyDescent="0.25">
      <c r="A36" s="41">
        <v>43626</v>
      </c>
      <c r="B36">
        <v>106.480003</v>
      </c>
      <c r="C36">
        <v>107.779999</v>
      </c>
      <c r="D36">
        <v>106.370003</v>
      </c>
      <c r="E36">
        <v>107.519997</v>
      </c>
      <c r="F36">
        <v>107.519997</v>
      </c>
      <c r="G36">
        <v>6325700</v>
      </c>
    </row>
    <row r="37" spans="1:7" x14ac:dyDescent="0.25">
      <c r="A37" s="41">
        <v>43623</v>
      </c>
      <c r="B37">
        <v>105.230003</v>
      </c>
      <c r="C37">
        <v>106.360001</v>
      </c>
      <c r="D37">
        <v>105.050003</v>
      </c>
      <c r="E37">
        <v>106.05999799999999</v>
      </c>
      <c r="F37">
        <v>106.05999799999999</v>
      </c>
      <c r="G37">
        <v>6809400</v>
      </c>
    </row>
    <row r="38" spans="1:7" x14ac:dyDescent="0.25">
      <c r="A38" s="41">
        <v>43622</v>
      </c>
      <c r="B38">
        <v>104.489998</v>
      </c>
      <c r="C38">
        <v>105.660004</v>
      </c>
      <c r="D38">
        <v>104.199997</v>
      </c>
      <c r="E38">
        <v>105.110001</v>
      </c>
      <c r="F38">
        <v>105.110001</v>
      </c>
      <c r="G38">
        <v>8063700</v>
      </c>
    </row>
    <row r="39" spans="1:7" x14ac:dyDescent="0.25">
      <c r="A39" s="41">
        <v>43621</v>
      </c>
      <c r="B39">
        <v>102.75</v>
      </c>
      <c r="C39">
        <v>104.779999</v>
      </c>
      <c r="D39">
        <v>102.599998</v>
      </c>
      <c r="E39">
        <v>104.41999800000001</v>
      </c>
      <c r="F39">
        <v>104.41999800000001</v>
      </c>
      <c r="G39">
        <v>6902900</v>
      </c>
    </row>
    <row r="40" spans="1:7" x14ac:dyDescent="0.25">
      <c r="A40" s="41">
        <v>43620</v>
      </c>
      <c r="B40">
        <v>102.610001</v>
      </c>
      <c r="C40">
        <v>102.650002</v>
      </c>
      <c r="D40">
        <v>101.44000200000001</v>
      </c>
      <c r="E40">
        <v>102.55999799999999</v>
      </c>
      <c r="F40">
        <v>102.55999799999999</v>
      </c>
      <c r="G40">
        <v>5964900</v>
      </c>
    </row>
    <row r="41" spans="1:7" x14ac:dyDescent="0.25">
      <c r="A41" s="41">
        <v>43619</v>
      </c>
      <c r="B41">
        <v>101.629997</v>
      </c>
      <c r="C41">
        <v>102.68</v>
      </c>
      <c r="D41">
        <v>101.400002</v>
      </c>
      <c r="E41">
        <v>101.959999</v>
      </c>
      <c r="F41">
        <v>101.959999</v>
      </c>
      <c r="G41">
        <v>6614700</v>
      </c>
    </row>
    <row r="42" spans="1:7" x14ac:dyDescent="0.25">
      <c r="A42" s="41">
        <v>43616</v>
      </c>
      <c r="B42">
        <v>101.349998</v>
      </c>
      <c r="C42">
        <v>102.019997</v>
      </c>
      <c r="D42">
        <v>100.599998</v>
      </c>
      <c r="E42">
        <v>101.44000200000001</v>
      </c>
      <c r="F42">
        <v>101.44000200000001</v>
      </c>
      <c r="G42">
        <v>5927500</v>
      </c>
    </row>
    <row r="43" spans="1:7" x14ac:dyDescent="0.25">
      <c r="A43" s="41">
        <v>43615</v>
      </c>
      <c r="B43">
        <v>102.489998</v>
      </c>
      <c r="C43">
        <v>103.489998</v>
      </c>
      <c r="D43">
        <v>101.910004</v>
      </c>
      <c r="E43">
        <v>102.19000200000001</v>
      </c>
      <c r="F43">
        <v>102.19000200000001</v>
      </c>
      <c r="G43">
        <v>5019600</v>
      </c>
    </row>
    <row r="44" spans="1:7" x14ac:dyDescent="0.25">
      <c r="A44" s="41">
        <v>43614</v>
      </c>
      <c r="B44">
        <v>102.110001</v>
      </c>
      <c r="C44">
        <v>102.879997</v>
      </c>
      <c r="D44">
        <v>101.470001</v>
      </c>
      <c r="E44">
        <v>102.120003</v>
      </c>
      <c r="F44">
        <v>102.120003</v>
      </c>
      <c r="G44">
        <v>6520200</v>
      </c>
    </row>
    <row r="45" spans="1:7" x14ac:dyDescent="0.25">
      <c r="A45" s="41">
        <v>43613</v>
      </c>
      <c r="B45">
        <v>102.55999799999999</v>
      </c>
      <c r="C45">
        <v>103.57</v>
      </c>
      <c r="D45">
        <v>102.400002</v>
      </c>
      <c r="E45">
        <v>102.41999800000001</v>
      </c>
      <c r="F45">
        <v>102.41999800000001</v>
      </c>
      <c r="G45">
        <v>10271700</v>
      </c>
    </row>
    <row r="46" spans="1:7" x14ac:dyDescent="0.25">
      <c r="A46" s="41">
        <v>43609</v>
      </c>
      <c r="B46">
        <v>102.18</v>
      </c>
      <c r="C46">
        <v>102.889999</v>
      </c>
      <c r="D46">
        <v>102.08000199999999</v>
      </c>
      <c r="E46">
        <v>102.66999800000001</v>
      </c>
      <c r="F46">
        <v>102.66999800000001</v>
      </c>
      <c r="G46">
        <v>4483200</v>
      </c>
    </row>
    <row r="47" spans="1:7" x14ac:dyDescent="0.25">
      <c r="A47" s="41">
        <v>43608</v>
      </c>
      <c r="B47">
        <v>101.82</v>
      </c>
      <c r="C47">
        <v>101.93</v>
      </c>
      <c r="D47">
        <v>100.650002</v>
      </c>
      <c r="E47">
        <v>101.860001</v>
      </c>
      <c r="F47">
        <v>101.860001</v>
      </c>
      <c r="G47">
        <v>6454600</v>
      </c>
    </row>
    <row r="48" spans="1:7" x14ac:dyDescent="0.25">
      <c r="A48" s="41">
        <v>43607</v>
      </c>
      <c r="B48">
        <v>101.599998</v>
      </c>
      <c r="C48">
        <v>102.43</v>
      </c>
      <c r="D48">
        <v>101.05999799999999</v>
      </c>
      <c r="E48">
        <v>102.230003</v>
      </c>
      <c r="F48">
        <v>102.230003</v>
      </c>
      <c r="G48">
        <v>7340900</v>
      </c>
    </row>
    <row r="49" spans="1:7" x14ac:dyDescent="0.25">
      <c r="A49" s="41">
        <v>43606</v>
      </c>
      <c r="B49">
        <v>101.510002</v>
      </c>
      <c r="C49">
        <v>101.650002</v>
      </c>
      <c r="D49">
        <v>100.400002</v>
      </c>
      <c r="E49">
        <v>101.120003</v>
      </c>
      <c r="F49">
        <v>101.120003</v>
      </c>
      <c r="G49">
        <v>6889100</v>
      </c>
    </row>
    <row r="50" spans="1:7" x14ac:dyDescent="0.25">
      <c r="A50" s="41">
        <v>43605</v>
      </c>
      <c r="B50">
        <v>100.389999</v>
      </c>
      <c r="C50">
        <v>101.980003</v>
      </c>
      <c r="D50">
        <v>100.25</v>
      </c>
      <c r="E50">
        <v>101.519997</v>
      </c>
      <c r="F50">
        <v>101.519997</v>
      </c>
      <c r="G50">
        <v>7194100</v>
      </c>
    </row>
    <row r="51" spans="1:7" x14ac:dyDescent="0.25">
      <c r="A51" s="41">
        <v>43602</v>
      </c>
      <c r="B51">
        <v>100.239998</v>
      </c>
      <c r="C51">
        <v>101.949997</v>
      </c>
      <c r="D51">
        <v>99.910004000000001</v>
      </c>
      <c r="E51">
        <v>100.860001</v>
      </c>
      <c r="F51">
        <v>100.860001</v>
      </c>
      <c r="G51">
        <v>12371300</v>
      </c>
    </row>
    <row r="52" spans="1:7" x14ac:dyDescent="0.25">
      <c r="A52" s="41">
        <v>43601</v>
      </c>
      <c r="B52">
        <v>102.83000199999999</v>
      </c>
      <c r="C52">
        <v>103.959999</v>
      </c>
      <c r="D52">
        <v>100.839996</v>
      </c>
      <c r="E52">
        <v>101.30999799999999</v>
      </c>
      <c r="F52">
        <v>101.30999799999999</v>
      </c>
      <c r="G52">
        <v>17122000</v>
      </c>
    </row>
    <row r="53" spans="1:7" x14ac:dyDescent="0.25">
      <c r="A53" s="41">
        <v>43600</v>
      </c>
      <c r="B53">
        <v>100.199997</v>
      </c>
      <c r="C53">
        <v>100.360001</v>
      </c>
      <c r="D53">
        <v>99.129997000000003</v>
      </c>
      <c r="E53">
        <v>99.879997000000003</v>
      </c>
      <c r="F53">
        <v>99.879997000000003</v>
      </c>
      <c r="G53">
        <v>6740300</v>
      </c>
    </row>
    <row r="54" spans="1:7" x14ac:dyDescent="0.25">
      <c r="A54" s="41">
        <v>43599</v>
      </c>
      <c r="B54">
        <v>100.139999</v>
      </c>
      <c r="C54">
        <v>100.870003</v>
      </c>
      <c r="D54">
        <v>99.889999000000003</v>
      </c>
      <c r="E54">
        <v>100.290001</v>
      </c>
      <c r="F54">
        <v>100.290001</v>
      </c>
      <c r="G54">
        <v>6353700</v>
      </c>
    </row>
    <row r="55" spans="1:7" x14ac:dyDescent="0.25">
      <c r="A55" s="41">
        <v>43598</v>
      </c>
      <c r="B55">
        <v>100.449997</v>
      </c>
      <c r="C55">
        <v>101.150002</v>
      </c>
      <c r="D55">
        <v>99.010002</v>
      </c>
      <c r="E55">
        <v>99.889999000000003</v>
      </c>
      <c r="F55">
        <v>99.889999000000003</v>
      </c>
      <c r="G55">
        <v>7361500</v>
      </c>
    </row>
    <row r="56" spans="1:7" x14ac:dyDescent="0.25">
      <c r="A56" s="41">
        <v>43595</v>
      </c>
      <c r="B56">
        <v>99.760002</v>
      </c>
      <c r="C56">
        <v>102.110001</v>
      </c>
      <c r="D56">
        <v>99.699996999999996</v>
      </c>
      <c r="E56">
        <v>101.910004</v>
      </c>
      <c r="F56">
        <v>101.910004</v>
      </c>
      <c r="G56">
        <v>8742700</v>
      </c>
    </row>
    <row r="57" spans="1:7" x14ac:dyDescent="0.25">
      <c r="A57" s="41">
        <v>43594</v>
      </c>
      <c r="B57">
        <v>99.269997000000004</v>
      </c>
      <c r="C57">
        <v>99.940002000000007</v>
      </c>
      <c r="D57">
        <v>98.849997999999999</v>
      </c>
      <c r="E57">
        <v>99.540001000000004</v>
      </c>
      <c r="F57">
        <v>99.540001000000004</v>
      </c>
      <c r="G57">
        <v>6240100</v>
      </c>
    </row>
    <row r="58" spans="1:7" x14ac:dyDescent="0.25">
      <c r="A58" s="41">
        <v>43593</v>
      </c>
      <c r="B58">
        <v>100.25</v>
      </c>
      <c r="C58">
        <v>101.040001</v>
      </c>
      <c r="D58">
        <v>99.860000999999997</v>
      </c>
      <c r="E58">
        <v>100.300003</v>
      </c>
      <c r="F58">
        <v>99.770004</v>
      </c>
      <c r="G58">
        <v>5882000</v>
      </c>
    </row>
    <row r="59" spans="1:7" x14ac:dyDescent="0.25">
      <c r="A59" s="41">
        <v>43592</v>
      </c>
      <c r="B59">
        <v>101.800003</v>
      </c>
      <c r="C59">
        <v>102.16999800000001</v>
      </c>
      <c r="D59">
        <v>100.760002</v>
      </c>
      <c r="E59">
        <v>101.300003</v>
      </c>
      <c r="F59">
        <v>100.764717</v>
      </c>
      <c r="G59">
        <v>4575600</v>
      </c>
    </row>
    <row r="60" spans="1:7" x14ac:dyDescent="0.25">
      <c r="A60" s="41">
        <v>43591</v>
      </c>
      <c r="B60">
        <v>100.75</v>
      </c>
      <c r="C60">
        <v>102.550003</v>
      </c>
      <c r="D60">
        <v>100.540001</v>
      </c>
      <c r="E60">
        <v>102.459999</v>
      </c>
      <c r="F60">
        <v>101.918587</v>
      </c>
      <c r="G60">
        <v>4613700</v>
      </c>
    </row>
    <row r="61" spans="1:7" x14ac:dyDescent="0.25">
      <c r="A61" s="41">
        <v>43588</v>
      </c>
      <c r="B61">
        <v>102.32</v>
      </c>
      <c r="C61">
        <v>102.75</v>
      </c>
      <c r="D61">
        <v>101.800003</v>
      </c>
      <c r="E61">
        <v>102.08000199999999</v>
      </c>
      <c r="F61">
        <v>101.54059599999999</v>
      </c>
      <c r="G61">
        <v>5316900</v>
      </c>
    </row>
    <row r="62" spans="1:7" x14ac:dyDescent="0.25">
      <c r="A62" s="41">
        <v>43587</v>
      </c>
      <c r="B62">
        <v>101.43</v>
      </c>
      <c r="C62">
        <v>102.05999799999999</v>
      </c>
      <c r="D62">
        <v>100.239998</v>
      </c>
      <c r="E62">
        <v>101.150002</v>
      </c>
      <c r="F62">
        <v>100.615509</v>
      </c>
      <c r="G62">
        <v>5007000</v>
      </c>
    </row>
    <row r="63" spans="1:7" x14ac:dyDescent="0.25">
      <c r="A63" s="41">
        <v>43586</v>
      </c>
      <c r="B63">
        <v>102.769997</v>
      </c>
      <c r="C63">
        <v>102.80999799999999</v>
      </c>
      <c r="D63">
        <v>101.279999</v>
      </c>
      <c r="E63">
        <v>101.360001</v>
      </c>
      <c r="F63">
        <v>100.82440200000001</v>
      </c>
      <c r="G63">
        <v>5337200</v>
      </c>
    </row>
    <row r="64" spans="1:7" x14ac:dyDescent="0.25">
      <c r="A64" s="41">
        <v>43585</v>
      </c>
      <c r="B64">
        <v>101.769997</v>
      </c>
      <c r="C64">
        <v>102.91999800000001</v>
      </c>
      <c r="D64">
        <v>101.449997</v>
      </c>
      <c r="E64">
        <v>102.839996</v>
      </c>
      <c r="F64">
        <v>102.296577</v>
      </c>
      <c r="G64">
        <v>6133600</v>
      </c>
    </row>
    <row r="65" spans="1:7" x14ac:dyDescent="0.25">
      <c r="A65" s="41">
        <v>43584</v>
      </c>
      <c r="B65">
        <v>101.879997</v>
      </c>
      <c r="C65">
        <v>102</v>
      </c>
      <c r="D65">
        <v>100.779999</v>
      </c>
      <c r="E65">
        <v>101.55999799999999</v>
      </c>
      <c r="F65">
        <v>101.023338</v>
      </c>
      <c r="G65">
        <v>6379700</v>
      </c>
    </row>
    <row r="66" spans="1:7" x14ac:dyDescent="0.25">
      <c r="A66" s="41">
        <v>43581</v>
      </c>
      <c r="B66">
        <v>100.449997</v>
      </c>
      <c r="C66">
        <v>102.339996</v>
      </c>
      <c r="D66">
        <v>99.660004000000001</v>
      </c>
      <c r="E66">
        <v>101.529999</v>
      </c>
      <c r="F66">
        <v>100.9935</v>
      </c>
      <c r="G66">
        <v>8107700</v>
      </c>
    </row>
    <row r="67" spans="1:7" x14ac:dyDescent="0.25">
      <c r="A67" s="41">
        <v>43580</v>
      </c>
      <c r="B67">
        <v>103.239998</v>
      </c>
      <c r="C67">
        <v>104.150002</v>
      </c>
      <c r="D67">
        <v>102.83000199999999</v>
      </c>
      <c r="E67">
        <v>103.519997</v>
      </c>
      <c r="F67">
        <v>102.972984</v>
      </c>
      <c r="G67">
        <v>3961100</v>
      </c>
    </row>
    <row r="68" spans="1:7" x14ac:dyDescent="0.25">
      <c r="A68" s="41">
        <v>43579</v>
      </c>
      <c r="B68">
        <v>103.139999</v>
      </c>
      <c r="C68">
        <v>103.849998</v>
      </c>
      <c r="D68">
        <v>103.089996</v>
      </c>
      <c r="E68">
        <v>103.529999</v>
      </c>
      <c r="F68">
        <v>102.982933</v>
      </c>
      <c r="G68">
        <v>4697800</v>
      </c>
    </row>
    <row r="69" spans="1:7" x14ac:dyDescent="0.25">
      <c r="A69" s="41">
        <v>43578</v>
      </c>
      <c r="B69">
        <v>102.529999</v>
      </c>
      <c r="C69">
        <v>103.290001</v>
      </c>
      <c r="D69">
        <v>101.94000200000001</v>
      </c>
      <c r="E69">
        <v>103.07</v>
      </c>
      <c r="F69">
        <v>102.525368</v>
      </c>
      <c r="G69">
        <v>5050800</v>
      </c>
    </row>
    <row r="70" spans="1:7" x14ac:dyDescent="0.25">
      <c r="A70" s="41">
        <v>43577</v>
      </c>
      <c r="B70">
        <v>102.779999</v>
      </c>
      <c r="C70">
        <v>103.540001</v>
      </c>
      <c r="D70">
        <v>102.16999800000001</v>
      </c>
      <c r="E70">
        <v>102.370003</v>
      </c>
      <c r="F70">
        <v>101.829063</v>
      </c>
      <c r="G70">
        <v>5079400</v>
      </c>
    </row>
    <row r="71" spans="1:7" x14ac:dyDescent="0.25">
      <c r="A71" s="41">
        <v>43573</v>
      </c>
      <c r="B71">
        <v>103.110001</v>
      </c>
      <c r="C71">
        <v>103.800003</v>
      </c>
      <c r="D71">
        <v>102.889999</v>
      </c>
      <c r="E71">
        <v>103.18</v>
      </c>
      <c r="F71">
        <v>102.634781</v>
      </c>
      <c r="G71">
        <v>3727800</v>
      </c>
    </row>
    <row r="72" spans="1:7" x14ac:dyDescent="0.25">
      <c r="A72" s="41">
        <v>43572</v>
      </c>
      <c r="B72">
        <v>103</v>
      </c>
      <c r="C72">
        <v>103.400002</v>
      </c>
      <c r="D72">
        <v>102.410004</v>
      </c>
      <c r="E72">
        <v>103.160004</v>
      </c>
      <c r="F72">
        <v>102.614891</v>
      </c>
      <c r="G72">
        <v>3729200</v>
      </c>
    </row>
    <row r="73" spans="1:7" x14ac:dyDescent="0.25">
      <c r="A73" s="41">
        <v>43571</v>
      </c>
      <c r="B73">
        <v>102.889999</v>
      </c>
      <c r="C73">
        <v>103.389999</v>
      </c>
      <c r="D73">
        <v>102.540001</v>
      </c>
      <c r="E73">
        <v>102.93</v>
      </c>
      <c r="F73">
        <v>102.38610799999999</v>
      </c>
      <c r="G73">
        <v>4828400</v>
      </c>
    </row>
    <row r="74" spans="1:7" x14ac:dyDescent="0.25">
      <c r="A74" s="41">
        <v>43570</v>
      </c>
      <c r="B74">
        <v>101.300003</v>
      </c>
      <c r="C74">
        <v>102.910004</v>
      </c>
      <c r="D74">
        <v>101.260002</v>
      </c>
      <c r="E74">
        <v>102.43</v>
      </c>
      <c r="F74">
        <v>101.88874800000001</v>
      </c>
      <c r="G74">
        <v>5111900</v>
      </c>
    </row>
    <row r="75" spans="1:7" x14ac:dyDescent="0.25">
      <c r="A75" s="41">
        <v>43567</v>
      </c>
      <c r="B75">
        <v>101</v>
      </c>
      <c r="C75">
        <v>102.019997</v>
      </c>
      <c r="D75">
        <v>101</v>
      </c>
      <c r="E75">
        <v>101.55999799999999</v>
      </c>
      <c r="F75">
        <v>101.023338</v>
      </c>
      <c r="G75">
        <v>5162000</v>
      </c>
    </row>
    <row r="76" spans="1:7" x14ac:dyDescent="0.25">
      <c r="A76" s="41">
        <v>43566</v>
      </c>
      <c r="B76">
        <v>99.699996999999996</v>
      </c>
      <c r="C76">
        <v>100.83000199999999</v>
      </c>
      <c r="D76">
        <v>99.470000999999996</v>
      </c>
      <c r="E76">
        <v>100.800003</v>
      </c>
      <c r="F76">
        <v>100.267365</v>
      </c>
      <c r="G76">
        <v>5606900</v>
      </c>
    </row>
    <row r="77" spans="1:7" x14ac:dyDescent="0.25">
      <c r="A77" s="41">
        <v>43565</v>
      </c>
      <c r="B77">
        <v>98.510002</v>
      </c>
      <c r="C77">
        <v>99.720000999999996</v>
      </c>
      <c r="D77">
        <v>98.5</v>
      </c>
      <c r="E77">
        <v>99.599997999999999</v>
      </c>
      <c r="F77">
        <v>99.073700000000002</v>
      </c>
      <c r="G77">
        <v>4091100</v>
      </c>
    </row>
    <row r="78" spans="1:7" x14ac:dyDescent="0.25">
      <c r="A78" s="41">
        <v>43564</v>
      </c>
      <c r="B78">
        <v>98.800003000000004</v>
      </c>
      <c r="C78">
        <v>99.230002999999996</v>
      </c>
      <c r="D78">
        <v>98.150002000000001</v>
      </c>
      <c r="E78">
        <v>98.690002000000007</v>
      </c>
      <c r="F78">
        <v>98.168509999999998</v>
      </c>
      <c r="G78">
        <v>4367500</v>
      </c>
    </row>
    <row r="79" spans="1:7" x14ac:dyDescent="0.25">
      <c r="A79" s="41">
        <v>43563</v>
      </c>
      <c r="B79">
        <v>98.449996999999996</v>
      </c>
      <c r="C79">
        <v>99.25</v>
      </c>
      <c r="D79">
        <v>98.260002</v>
      </c>
      <c r="E79">
        <v>99.230002999999996</v>
      </c>
      <c r="F79">
        <v>98.705658</v>
      </c>
      <c r="G79">
        <v>5422400</v>
      </c>
    </row>
    <row r="80" spans="1:7" x14ac:dyDescent="0.25">
      <c r="A80" s="41">
        <v>43560</v>
      </c>
      <c r="B80">
        <v>98.25</v>
      </c>
      <c r="C80">
        <v>99.199996999999996</v>
      </c>
      <c r="D80">
        <v>98.160004000000001</v>
      </c>
      <c r="E80">
        <v>98.830001999999993</v>
      </c>
      <c r="F80">
        <v>98.307770000000005</v>
      </c>
      <c r="G80">
        <v>4656000</v>
      </c>
    </row>
    <row r="81" spans="1:7" x14ac:dyDescent="0.25">
      <c r="A81" s="41">
        <v>43559</v>
      </c>
      <c r="B81">
        <v>97.25</v>
      </c>
      <c r="C81">
        <v>98.279999000000004</v>
      </c>
      <c r="D81">
        <v>97.239998</v>
      </c>
      <c r="E81">
        <v>98.110000999999997</v>
      </c>
      <c r="F81">
        <v>97.591576000000003</v>
      </c>
      <c r="G81">
        <v>4026300</v>
      </c>
    </row>
    <row r="82" spans="1:7" x14ac:dyDescent="0.25">
      <c r="A82" s="41">
        <v>43558</v>
      </c>
      <c r="B82">
        <v>97.120002999999997</v>
      </c>
      <c r="C82">
        <v>97.400002000000001</v>
      </c>
      <c r="D82">
        <v>96.790001000000004</v>
      </c>
      <c r="E82">
        <v>97.190002000000007</v>
      </c>
      <c r="F82">
        <v>96.676437000000007</v>
      </c>
      <c r="G82">
        <v>5687500</v>
      </c>
    </row>
    <row r="83" spans="1:7" x14ac:dyDescent="0.25">
      <c r="A83" s="41">
        <v>43557</v>
      </c>
      <c r="B83">
        <v>97.760002</v>
      </c>
      <c r="C83">
        <v>98.309997999999993</v>
      </c>
      <c r="D83">
        <v>96.900002000000001</v>
      </c>
      <c r="E83">
        <v>96.940002000000007</v>
      </c>
      <c r="F83">
        <v>96.427757</v>
      </c>
      <c r="G83">
        <v>6274000</v>
      </c>
    </row>
    <row r="84" spans="1:7" x14ac:dyDescent="0.25">
      <c r="A84" s="41">
        <v>43556</v>
      </c>
      <c r="B84">
        <v>97.970000999999996</v>
      </c>
      <c r="C84">
        <v>98.360000999999997</v>
      </c>
      <c r="D84">
        <v>97.559997999999993</v>
      </c>
      <c r="E84">
        <v>97.82</v>
      </c>
      <c r="F84">
        <v>97.303107999999995</v>
      </c>
      <c r="G84">
        <v>8505800</v>
      </c>
    </row>
    <row r="85" spans="1:7" x14ac:dyDescent="0.25">
      <c r="A85" s="41">
        <v>43553</v>
      </c>
      <c r="B85">
        <v>97.589995999999999</v>
      </c>
      <c r="C85">
        <v>97.669998000000007</v>
      </c>
      <c r="D85">
        <v>97.040001000000004</v>
      </c>
      <c r="E85">
        <v>97.529999000000004</v>
      </c>
      <c r="F85">
        <v>97.014640999999997</v>
      </c>
      <c r="G85">
        <v>7439900</v>
      </c>
    </row>
    <row r="86" spans="1:7" x14ac:dyDescent="0.25">
      <c r="A86" s="41">
        <v>43552</v>
      </c>
      <c r="B86">
        <v>97.589995999999999</v>
      </c>
      <c r="C86">
        <v>97.870002999999997</v>
      </c>
      <c r="D86">
        <v>96.529999000000004</v>
      </c>
      <c r="E86">
        <v>97.129997000000003</v>
      </c>
      <c r="F86">
        <v>96.616753000000003</v>
      </c>
      <c r="G86">
        <v>8054300</v>
      </c>
    </row>
    <row r="87" spans="1:7" x14ac:dyDescent="0.25">
      <c r="A87" s="41">
        <v>43551</v>
      </c>
      <c r="B87">
        <v>98.139999000000003</v>
      </c>
      <c r="C87">
        <v>98.860000999999997</v>
      </c>
      <c r="D87">
        <v>95</v>
      </c>
      <c r="E87">
        <v>97.209998999999996</v>
      </c>
      <c r="F87">
        <v>96.696326999999997</v>
      </c>
      <c r="G87">
        <v>8471200</v>
      </c>
    </row>
    <row r="88" spans="1:7" x14ac:dyDescent="0.25">
      <c r="A88" s="41">
        <v>43550</v>
      </c>
      <c r="B88">
        <v>98.360000999999997</v>
      </c>
      <c r="C88">
        <v>98.849997999999999</v>
      </c>
      <c r="D88">
        <v>98.029999000000004</v>
      </c>
      <c r="E88">
        <v>98.32</v>
      </c>
      <c r="F88">
        <v>97.800460999999999</v>
      </c>
      <c r="G88">
        <v>4945900</v>
      </c>
    </row>
    <row r="89" spans="1:7" x14ac:dyDescent="0.25">
      <c r="A89" s="41">
        <v>43549</v>
      </c>
      <c r="B89">
        <v>97.800003000000004</v>
      </c>
      <c r="C89">
        <v>98.620002999999997</v>
      </c>
      <c r="D89">
        <v>97.629997000000003</v>
      </c>
      <c r="E89">
        <v>98.169998000000007</v>
      </c>
      <c r="F89">
        <v>97.651252999999997</v>
      </c>
      <c r="G89">
        <v>5407400</v>
      </c>
    </row>
    <row r="90" spans="1:7" x14ac:dyDescent="0.25">
      <c r="A90" s="41">
        <v>43546</v>
      </c>
      <c r="B90">
        <v>98.580001999999993</v>
      </c>
      <c r="C90">
        <v>99.529999000000004</v>
      </c>
      <c r="D90">
        <v>97.940002000000007</v>
      </c>
      <c r="E90">
        <v>98.279999000000004</v>
      </c>
      <c r="F90">
        <v>97.760673999999995</v>
      </c>
      <c r="G90">
        <v>6708100</v>
      </c>
    </row>
    <row r="91" spans="1:7" x14ac:dyDescent="0.25">
      <c r="A91" s="41">
        <v>43545</v>
      </c>
      <c r="B91">
        <v>98.25</v>
      </c>
      <c r="C91">
        <v>99.129997000000003</v>
      </c>
      <c r="D91">
        <v>98.099997999999999</v>
      </c>
      <c r="E91">
        <v>99.059997999999993</v>
      </c>
      <c r="F91">
        <v>98.536552</v>
      </c>
      <c r="G91">
        <v>6551000</v>
      </c>
    </row>
    <row r="92" spans="1:7" x14ac:dyDescent="0.25">
      <c r="A92" s="41">
        <v>43544</v>
      </c>
      <c r="B92">
        <v>99.199996999999996</v>
      </c>
      <c r="C92">
        <v>99.550003000000004</v>
      </c>
      <c r="D92">
        <v>98.540001000000004</v>
      </c>
      <c r="E92">
        <v>98.639999000000003</v>
      </c>
      <c r="F92">
        <v>98.118774000000002</v>
      </c>
      <c r="G92">
        <v>6323100</v>
      </c>
    </row>
    <row r="93" spans="1:7" x14ac:dyDescent="0.25">
      <c r="A93" s="41">
        <v>43543</v>
      </c>
      <c r="B93">
        <v>99.989998</v>
      </c>
      <c r="C93">
        <v>100.489998</v>
      </c>
      <c r="D93">
        <v>99.57</v>
      </c>
      <c r="E93">
        <v>99.849997999999999</v>
      </c>
      <c r="F93">
        <v>99.322379999999995</v>
      </c>
      <c r="G93">
        <v>5414400</v>
      </c>
    </row>
    <row r="94" spans="1:7" x14ac:dyDescent="0.25">
      <c r="A94" s="41">
        <v>43542</v>
      </c>
      <c r="B94">
        <v>98.300003000000004</v>
      </c>
      <c r="C94">
        <v>99.769997000000004</v>
      </c>
      <c r="D94">
        <v>98.260002</v>
      </c>
      <c r="E94">
        <v>99.660004000000001</v>
      </c>
      <c r="F94">
        <v>99.133385000000004</v>
      </c>
      <c r="G94">
        <v>5770100</v>
      </c>
    </row>
    <row r="95" spans="1:7" x14ac:dyDescent="0.25">
      <c r="A95" s="41">
        <v>43539</v>
      </c>
      <c r="B95">
        <v>98.279999000000004</v>
      </c>
      <c r="C95">
        <v>98.510002</v>
      </c>
      <c r="D95">
        <v>97.599997999999999</v>
      </c>
      <c r="E95">
        <v>98.419998000000007</v>
      </c>
      <c r="F95">
        <v>97.899933000000004</v>
      </c>
      <c r="G95">
        <v>14600000</v>
      </c>
    </row>
    <row r="96" spans="1:7" x14ac:dyDescent="0.25">
      <c r="A96" s="41">
        <v>43538</v>
      </c>
      <c r="B96">
        <v>98.410004000000001</v>
      </c>
      <c r="C96">
        <v>98.43</v>
      </c>
      <c r="D96">
        <v>97.589995999999999</v>
      </c>
      <c r="E96">
        <v>98.220000999999996</v>
      </c>
      <c r="F96">
        <v>97.700996000000004</v>
      </c>
      <c r="G96">
        <v>4925800</v>
      </c>
    </row>
    <row r="97" spans="1:7" x14ac:dyDescent="0.25">
      <c r="A97" s="41">
        <v>43537</v>
      </c>
      <c r="B97">
        <v>98.699996999999996</v>
      </c>
      <c r="C97">
        <v>99.349997999999999</v>
      </c>
      <c r="D97">
        <v>98.389999000000003</v>
      </c>
      <c r="E97">
        <v>99.029999000000004</v>
      </c>
      <c r="F97">
        <v>97.979515000000006</v>
      </c>
      <c r="G97">
        <v>5482300</v>
      </c>
    </row>
    <row r="98" spans="1:7" x14ac:dyDescent="0.25">
      <c r="A98" s="41">
        <v>43536</v>
      </c>
      <c r="B98">
        <v>98.529999000000004</v>
      </c>
      <c r="C98">
        <v>98.739998</v>
      </c>
      <c r="D98">
        <v>98.050003000000004</v>
      </c>
      <c r="E98">
        <v>98.370002999999997</v>
      </c>
      <c r="F98">
        <v>97.326522999999995</v>
      </c>
      <c r="G98">
        <v>5070500</v>
      </c>
    </row>
    <row r="99" spans="1:7" x14ac:dyDescent="0.25">
      <c r="A99" s="41">
        <v>43535</v>
      </c>
      <c r="B99">
        <v>98.040001000000004</v>
      </c>
      <c r="C99">
        <v>98.580001999999993</v>
      </c>
      <c r="D99">
        <v>97.82</v>
      </c>
      <c r="E99">
        <v>98.480002999999996</v>
      </c>
      <c r="F99">
        <v>97.435355999999999</v>
      </c>
      <c r="G99">
        <v>5345300</v>
      </c>
    </row>
    <row r="100" spans="1:7" x14ac:dyDescent="0.25">
      <c r="A100" s="41">
        <v>43532</v>
      </c>
      <c r="B100">
        <v>97.550003000000004</v>
      </c>
      <c r="C100">
        <v>98.419998000000007</v>
      </c>
      <c r="D100">
        <v>97</v>
      </c>
      <c r="E100">
        <v>97.589995999999999</v>
      </c>
      <c r="F100">
        <v>96.554787000000005</v>
      </c>
      <c r="G100">
        <v>5659000</v>
      </c>
    </row>
    <row r="101" spans="1:7" x14ac:dyDescent="0.25">
      <c r="A101" s="41">
        <v>43531</v>
      </c>
      <c r="B101">
        <v>97.709998999999996</v>
      </c>
      <c r="C101">
        <v>98.199996999999996</v>
      </c>
      <c r="D101">
        <v>97.239998</v>
      </c>
      <c r="E101">
        <v>97.449996999999996</v>
      </c>
      <c r="F101">
        <v>96.416274999999999</v>
      </c>
      <c r="G101">
        <v>6016500</v>
      </c>
    </row>
    <row r="102" spans="1:7" x14ac:dyDescent="0.25">
      <c r="A102" s="41">
        <v>43530</v>
      </c>
      <c r="B102">
        <v>98.269997000000004</v>
      </c>
      <c r="C102">
        <v>99</v>
      </c>
      <c r="D102">
        <v>97.860000999999997</v>
      </c>
      <c r="E102">
        <v>98.260002</v>
      </c>
      <c r="F102">
        <v>97.217681999999996</v>
      </c>
      <c r="G102">
        <v>4696600</v>
      </c>
    </row>
    <row r="103" spans="1:7" x14ac:dyDescent="0.25">
      <c r="A103" s="41">
        <v>43529</v>
      </c>
      <c r="B103">
        <v>98.129997000000003</v>
      </c>
      <c r="C103">
        <v>99.190002000000007</v>
      </c>
      <c r="D103">
        <v>98.089995999999999</v>
      </c>
      <c r="E103">
        <v>98.339995999999999</v>
      </c>
      <c r="F103">
        <v>97.296836999999996</v>
      </c>
      <c r="G103">
        <v>6119300</v>
      </c>
    </row>
    <row r="104" spans="1:7" x14ac:dyDescent="0.25">
      <c r="A104" s="41">
        <v>43528</v>
      </c>
      <c r="B104">
        <v>98.120002999999997</v>
      </c>
      <c r="C104">
        <v>98.589995999999999</v>
      </c>
      <c r="D104">
        <v>97.370002999999997</v>
      </c>
      <c r="E104">
        <v>97.849997999999999</v>
      </c>
      <c r="F104">
        <v>96.812027</v>
      </c>
      <c r="G104">
        <v>7683800</v>
      </c>
    </row>
    <row r="105" spans="1:7" x14ac:dyDescent="0.25">
      <c r="A105" s="41">
        <v>43525</v>
      </c>
      <c r="B105">
        <v>99.470000999999996</v>
      </c>
      <c r="C105">
        <v>99.559997999999993</v>
      </c>
      <c r="D105">
        <v>97.120002999999997</v>
      </c>
      <c r="E105">
        <v>97.93</v>
      </c>
      <c r="F105">
        <v>96.891189999999995</v>
      </c>
      <c r="G105">
        <v>10352500</v>
      </c>
    </row>
    <row r="106" spans="1:7" x14ac:dyDescent="0.25">
      <c r="A106" s="41">
        <v>43524</v>
      </c>
      <c r="B106">
        <v>98.110000999999997</v>
      </c>
      <c r="C106">
        <v>99.470000999999996</v>
      </c>
      <c r="D106">
        <v>97.769997000000004</v>
      </c>
      <c r="E106">
        <v>98.989998</v>
      </c>
      <c r="F106">
        <v>97.939933999999994</v>
      </c>
      <c r="G106">
        <v>11375900</v>
      </c>
    </row>
    <row r="107" spans="1:7" x14ac:dyDescent="0.25">
      <c r="A107" s="41">
        <v>43523</v>
      </c>
      <c r="B107">
        <v>98.120002999999997</v>
      </c>
      <c r="C107">
        <v>98.389999000000003</v>
      </c>
      <c r="D107">
        <v>97.589995999999999</v>
      </c>
      <c r="E107">
        <v>98.110000999999997</v>
      </c>
      <c r="F107">
        <v>97.069275000000005</v>
      </c>
      <c r="G107">
        <v>7902300</v>
      </c>
    </row>
    <row r="108" spans="1:7" x14ac:dyDescent="0.25">
      <c r="A108" s="41">
        <v>43522</v>
      </c>
      <c r="B108">
        <v>99.019997000000004</v>
      </c>
      <c r="C108">
        <v>99.059997999999993</v>
      </c>
      <c r="D108">
        <v>97.870002999999997</v>
      </c>
      <c r="E108">
        <v>98.690002000000007</v>
      </c>
      <c r="F108">
        <v>97.643119999999996</v>
      </c>
      <c r="G108">
        <v>8488100</v>
      </c>
    </row>
    <row r="109" spans="1:7" x14ac:dyDescent="0.25">
      <c r="A109" s="41">
        <v>43521</v>
      </c>
      <c r="B109">
        <v>100.120003</v>
      </c>
      <c r="C109">
        <v>100.129997</v>
      </c>
      <c r="D109">
        <v>99.050003000000004</v>
      </c>
      <c r="E109">
        <v>99.120002999999997</v>
      </c>
      <c r="F109">
        <v>98.068557999999996</v>
      </c>
      <c r="G109">
        <v>9235000</v>
      </c>
    </row>
    <row r="110" spans="1:7" x14ac:dyDescent="0.25">
      <c r="A110" s="41">
        <v>43518</v>
      </c>
      <c r="B110">
        <v>99.82</v>
      </c>
      <c r="C110">
        <v>100.160004</v>
      </c>
      <c r="D110">
        <v>99.139999000000003</v>
      </c>
      <c r="E110">
        <v>99.550003000000004</v>
      </c>
      <c r="F110">
        <v>98.494003000000006</v>
      </c>
      <c r="G110">
        <v>8086900</v>
      </c>
    </row>
    <row r="111" spans="1:7" x14ac:dyDescent="0.25">
      <c r="A111" s="41">
        <v>43517</v>
      </c>
      <c r="B111">
        <v>99.660004000000001</v>
      </c>
      <c r="C111">
        <v>99.919998000000007</v>
      </c>
      <c r="D111">
        <v>98.910004000000001</v>
      </c>
      <c r="E111">
        <v>99.389999000000003</v>
      </c>
      <c r="F111">
        <v>98.335693000000006</v>
      </c>
      <c r="G111">
        <v>6413200</v>
      </c>
    </row>
    <row r="112" spans="1:7" x14ac:dyDescent="0.25">
      <c r="A112" s="41">
        <v>43516</v>
      </c>
      <c r="B112">
        <v>101.80999799999999</v>
      </c>
      <c r="C112">
        <v>102.339996</v>
      </c>
      <c r="D112">
        <v>98.650002000000001</v>
      </c>
      <c r="E112">
        <v>99.879997000000003</v>
      </c>
      <c r="F112">
        <v>98.820496000000006</v>
      </c>
      <c r="G112">
        <v>17631800</v>
      </c>
    </row>
    <row r="113" spans="1:7" x14ac:dyDescent="0.25">
      <c r="A113" s="41">
        <v>43515</v>
      </c>
      <c r="B113">
        <v>102.379997</v>
      </c>
      <c r="C113">
        <v>104.18</v>
      </c>
      <c r="D113">
        <v>102.07</v>
      </c>
      <c r="E113">
        <v>102.199997</v>
      </c>
      <c r="F113">
        <v>101.115883</v>
      </c>
      <c r="G113">
        <v>20697300</v>
      </c>
    </row>
    <row r="114" spans="1:7" x14ac:dyDescent="0.25">
      <c r="A114" s="41">
        <v>43511</v>
      </c>
      <c r="B114">
        <v>98.980002999999996</v>
      </c>
      <c r="C114">
        <v>100</v>
      </c>
      <c r="D114">
        <v>98.860000999999997</v>
      </c>
      <c r="E114">
        <v>99.989998</v>
      </c>
      <c r="F114">
        <v>98.929328999999996</v>
      </c>
      <c r="G114">
        <v>9481000</v>
      </c>
    </row>
    <row r="115" spans="1:7" x14ac:dyDescent="0.25">
      <c r="A115" s="41">
        <v>43510</v>
      </c>
      <c r="B115">
        <v>97.68</v>
      </c>
      <c r="C115">
        <v>99.199996999999996</v>
      </c>
      <c r="D115">
        <v>97.019997000000004</v>
      </c>
      <c r="E115">
        <v>98.519997000000004</v>
      </c>
      <c r="F115">
        <v>97.474922000000007</v>
      </c>
      <c r="G115">
        <v>7200800</v>
      </c>
    </row>
    <row r="116" spans="1:7" x14ac:dyDescent="0.25">
      <c r="A116" s="41">
        <v>43509</v>
      </c>
      <c r="B116">
        <v>97.300003000000004</v>
      </c>
      <c r="C116">
        <v>98</v>
      </c>
      <c r="D116">
        <v>97.089995999999999</v>
      </c>
      <c r="E116">
        <v>97.940002000000007</v>
      </c>
      <c r="F116">
        <v>96.901084999999995</v>
      </c>
      <c r="G116">
        <v>5458500</v>
      </c>
    </row>
    <row r="117" spans="1:7" x14ac:dyDescent="0.25">
      <c r="A117" s="41">
        <v>43508</v>
      </c>
      <c r="B117">
        <v>96.82</v>
      </c>
      <c r="C117">
        <v>97.169998000000007</v>
      </c>
      <c r="D117">
        <v>96.5</v>
      </c>
      <c r="E117">
        <v>96.970000999999996</v>
      </c>
      <c r="F117">
        <v>95.941367999999997</v>
      </c>
      <c r="G117">
        <v>5881300</v>
      </c>
    </row>
    <row r="118" spans="1:7" x14ac:dyDescent="0.25">
      <c r="A118" s="41">
        <v>43507</v>
      </c>
      <c r="B118">
        <v>95.650002000000001</v>
      </c>
      <c r="C118">
        <v>96.349997999999999</v>
      </c>
      <c r="D118">
        <v>95.639999000000003</v>
      </c>
      <c r="E118">
        <v>96.199996999999996</v>
      </c>
      <c r="F118">
        <v>95.179535000000001</v>
      </c>
      <c r="G118">
        <v>5542800</v>
      </c>
    </row>
    <row r="119" spans="1:7" x14ac:dyDescent="0.25">
      <c r="A119" s="41">
        <v>43504</v>
      </c>
      <c r="B119">
        <v>96.339995999999999</v>
      </c>
      <c r="C119">
        <v>96.690002000000007</v>
      </c>
      <c r="D119">
        <v>95.139999000000003</v>
      </c>
      <c r="E119">
        <v>95.580001999999993</v>
      </c>
      <c r="F119">
        <v>94.566108999999997</v>
      </c>
      <c r="G119">
        <v>6169200</v>
      </c>
    </row>
    <row r="120" spans="1:7" x14ac:dyDescent="0.25">
      <c r="A120" s="41">
        <v>43503</v>
      </c>
      <c r="B120">
        <v>95.110000999999997</v>
      </c>
      <c r="C120">
        <v>96.82</v>
      </c>
      <c r="D120">
        <v>95</v>
      </c>
      <c r="E120">
        <v>96.730002999999996</v>
      </c>
      <c r="F120">
        <v>95.703918000000002</v>
      </c>
      <c r="G120">
        <v>7010100</v>
      </c>
    </row>
    <row r="121" spans="1:7" x14ac:dyDescent="0.25">
      <c r="A121" s="41">
        <v>43502</v>
      </c>
      <c r="B121">
        <v>95.43</v>
      </c>
      <c r="C121">
        <v>96.010002</v>
      </c>
      <c r="D121">
        <v>95.220000999999996</v>
      </c>
      <c r="E121">
        <v>95.639999000000003</v>
      </c>
      <c r="F121">
        <v>94.625480999999994</v>
      </c>
      <c r="G121">
        <v>4264900</v>
      </c>
    </row>
    <row r="122" spans="1:7" x14ac:dyDescent="0.25">
      <c r="A122" s="41">
        <v>43501</v>
      </c>
      <c r="B122">
        <v>95.25</v>
      </c>
      <c r="C122">
        <v>95.940002000000007</v>
      </c>
      <c r="D122">
        <v>95.019997000000004</v>
      </c>
      <c r="E122">
        <v>95.599997999999999</v>
      </c>
      <c r="F122">
        <v>94.585892000000001</v>
      </c>
      <c r="G122">
        <v>6099900</v>
      </c>
    </row>
    <row r="123" spans="1:7" x14ac:dyDescent="0.25">
      <c r="A123" s="41">
        <v>43500</v>
      </c>
      <c r="B123">
        <v>93.860000999999997</v>
      </c>
      <c r="C123">
        <v>94.769997000000004</v>
      </c>
      <c r="D123">
        <v>93.349997999999999</v>
      </c>
      <c r="E123">
        <v>94.769997000000004</v>
      </c>
      <c r="F123">
        <v>93.764702</v>
      </c>
      <c r="G123">
        <v>7268600</v>
      </c>
    </row>
    <row r="124" spans="1:7" x14ac:dyDescent="0.25">
      <c r="A124" s="41">
        <v>43497</v>
      </c>
      <c r="B124">
        <v>95.919998000000007</v>
      </c>
      <c r="C124">
        <v>96</v>
      </c>
      <c r="D124">
        <v>93.110000999999997</v>
      </c>
      <c r="E124">
        <v>93.860000999999997</v>
      </c>
      <c r="F124">
        <v>92.864356999999998</v>
      </c>
      <c r="G124">
        <v>12591900</v>
      </c>
    </row>
    <row r="125" spans="1:7" x14ac:dyDescent="0.25">
      <c r="A125" s="41">
        <v>43496</v>
      </c>
      <c r="B125">
        <v>94.629997000000003</v>
      </c>
      <c r="C125">
        <v>96.870002999999997</v>
      </c>
      <c r="D125">
        <v>94.629997000000003</v>
      </c>
      <c r="E125">
        <v>95.830001999999993</v>
      </c>
      <c r="F125">
        <v>94.813461000000004</v>
      </c>
      <c r="G125">
        <v>14723000</v>
      </c>
    </row>
    <row r="126" spans="1:7" x14ac:dyDescent="0.25">
      <c r="A126" s="41">
        <v>43495</v>
      </c>
      <c r="B126">
        <v>96.68</v>
      </c>
      <c r="C126">
        <v>96.800003000000004</v>
      </c>
      <c r="D126">
        <v>94.260002</v>
      </c>
      <c r="E126">
        <v>94.800003000000004</v>
      </c>
      <c r="F126">
        <v>93.794387999999998</v>
      </c>
      <c r="G126">
        <v>11849300</v>
      </c>
    </row>
    <row r="127" spans="1:7" x14ac:dyDescent="0.25">
      <c r="A127" s="41">
        <v>43494</v>
      </c>
      <c r="B127">
        <v>96.769997000000004</v>
      </c>
      <c r="C127">
        <v>97.160004000000001</v>
      </c>
      <c r="D127">
        <v>96.510002</v>
      </c>
      <c r="E127">
        <v>96.709998999999996</v>
      </c>
      <c r="F127">
        <v>95.684128000000001</v>
      </c>
      <c r="G127">
        <v>5253400</v>
      </c>
    </row>
    <row r="128" spans="1:7" x14ac:dyDescent="0.25">
      <c r="A128" s="41">
        <v>43493</v>
      </c>
      <c r="B128">
        <v>96.529999000000004</v>
      </c>
      <c r="C128">
        <v>97.07</v>
      </c>
      <c r="D128">
        <v>96.080001999999993</v>
      </c>
      <c r="E128">
        <v>97.059997999999993</v>
      </c>
      <c r="F128">
        <v>96.030411000000001</v>
      </c>
      <c r="G128">
        <v>5875800</v>
      </c>
    </row>
    <row r="129" spans="1:7" x14ac:dyDescent="0.25">
      <c r="A129" s="41">
        <v>43490</v>
      </c>
      <c r="B129">
        <v>98.75</v>
      </c>
      <c r="C129">
        <v>98.910004000000001</v>
      </c>
      <c r="D129">
        <v>96.75</v>
      </c>
      <c r="E129">
        <v>96.940002000000007</v>
      </c>
      <c r="F129">
        <v>95.911681999999999</v>
      </c>
      <c r="G129">
        <v>7218200</v>
      </c>
    </row>
    <row r="130" spans="1:7" x14ac:dyDescent="0.25">
      <c r="A130" s="41">
        <v>43489</v>
      </c>
      <c r="B130">
        <v>98.199996999999996</v>
      </c>
      <c r="C130">
        <v>98.459998999999996</v>
      </c>
      <c r="D130">
        <v>96.43</v>
      </c>
      <c r="E130">
        <v>98.360000999999997</v>
      </c>
      <c r="F130">
        <v>97.316627999999994</v>
      </c>
      <c r="G130">
        <v>7609700</v>
      </c>
    </row>
    <row r="131" spans="1:7" x14ac:dyDescent="0.25">
      <c r="A131" s="41">
        <v>43488</v>
      </c>
      <c r="B131">
        <v>98.870002999999997</v>
      </c>
      <c r="C131">
        <v>99.349997999999999</v>
      </c>
      <c r="D131">
        <v>97.529999000000004</v>
      </c>
      <c r="E131">
        <v>98.709998999999996</v>
      </c>
      <c r="F131">
        <v>97.662903</v>
      </c>
      <c r="G131">
        <v>8345800</v>
      </c>
    </row>
    <row r="132" spans="1:7" x14ac:dyDescent="0.25">
      <c r="A132" s="41">
        <v>43487</v>
      </c>
      <c r="B132">
        <v>97.150002000000001</v>
      </c>
      <c r="C132">
        <v>98.43</v>
      </c>
      <c r="D132">
        <v>96.779999000000004</v>
      </c>
      <c r="E132">
        <v>97.489998</v>
      </c>
      <c r="F132">
        <v>96.455849000000001</v>
      </c>
      <c r="G132">
        <v>8063200</v>
      </c>
    </row>
    <row r="133" spans="1:7" x14ac:dyDescent="0.25">
      <c r="A133" s="41">
        <v>43483</v>
      </c>
      <c r="B133">
        <v>96.949996999999996</v>
      </c>
      <c r="C133">
        <v>98.199996999999996</v>
      </c>
      <c r="D133">
        <v>96.849997999999999</v>
      </c>
      <c r="E133">
        <v>97.730002999999996</v>
      </c>
      <c r="F133">
        <v>96.693306000000007</v>
      </c>
      <c r="G133">
        <v>6120600</v>
      </c>
    </row>
    <row r="134" spans="1:7" x14ac:dyDescent="0.25">
      <c r="A134" s="41">
        <v>43482</v>
      </c>
      <c r="B134">
        <v>96.32</v>
      </c>
      <c r="C134">
        <v>97.209998999999996</v>
      </c>
      <c r="D134">
        <v>96.160004000000001</v>
      </c>
      <c r="E134">
        <v>96.739998</v>
      </c>
      <c r="F134">
        <v>95.713806000000005</v>
      </c>
      <c r="G134">
        <v>5614500</v>
      </c>
    </row>
    <row r="135" spans="1:7" x14ac:dyDescent="0.25">
      <c r="A135" s="41">
        <v>43481</v>
      </c>
      <c r="B135">
        <v>95.93</v>
      </c>
      <c r="C135">
        <v>96.860000999999997</v>
      </c>
      <c r="D135">
        <v>95.830001999999993</v>
      </c>
      <c r="E135">
        <v>96.349997999999999</v>
      </c>
      <c r="F135">
        <v>95.327941999999993</v>
      </c>
      <c r="G135">
        <v>5410000</v>
      </c>
    </row>
    <row r="136" spans="1:7" x14ac:dyDescent="0.25">
      <c r="A136" s="41">
        <v>43480</v>
      </c>
      <c r="B136">
        <v>95.470000999999996</v>
      </c>
      <c r="C136">
        <v>96.599997999999999</v>
      </c>
      <c r="D136">
        <v>95.379997000000003</v>
      </c>
      <c r="E136">
        <v>96.25</v>
      </c>
      <c r="F136">
        <v>95.229004000000003</v>
      </c>
      <c r="G136">
        <v>7058200</v>
      </c>
    </row>
    <row r="137" spans="1:7" x14ac:dyDescent="0.25">
      <c r="A137" s="41">
        <v>43479</v>
      </c>
      <c r="B137">
        <v>94.480002999999996</v>
      </c>
      <c r="C137">
        <v>95.449996999999996</v>
      </c>
      <c r="D137">
        <v>94.279999000000004</v>
      </c>
      <c r="E137">
        <v>94.949996999999996</v>
      </c>
      <c r="F137">
        <v>93.942786999999996</v>
      </c>
      <c r="G137">
        <v>7085100</v>
      </c>
    </row>
    <row r="138" spans="1:7" x14ac:dyDescent="0.25">
      <c r="A138" s="41">
        <v>43476</v>
      </c>
      <c r="B138">
        <v>94.989998</v>
      </c>
      <c r="C138">
        <v>95.290001000000004</v>
      </c>
      <c r="D138">
        <v>94.550003000000004</v>
      </c>
      <c r="E138">
        <v>94.839995999999999</v>
      </c>
      <c r="F138">
        <v>93.833961000000002</v>
      </c>
      <c r="G138">
        <v>5394600</v>
      </c>
    </row>
    <row r="139" spans="1:7" x14ac:dyDescent="0.25">
      <c r="A139" s="41">
        <v>43475</v>
      </c>
      <c r="B139">
        <v>93.879997000000003</v>
      </c>
      <c r="C139">
        <v>94.980002999999996</v>
      </c>
      <c r="D139">
        <v>93.120002999999997</v>
      </c>
      <c r="E139">
        <v>94.959998999999996</v>
      </c>
      <c r="F139">
        <v>93.952690000000004</v>
      </c>
      <c r="G139">
        <v>9396300</v>
      </c>
    </row>
    <row r="140" spans="1:7" x14ac:dyDescent="0.25">
      <c r="A140" s="41">
        <v>43474</v>
      </c>
      <c r="B140">
        <v>95.709998999999996</v>
      </c>
      <c r="C140">
        <v>96.139999000000003</v>
      </c>
      <c r="D140">
        <v>94.769997000000004</v>
      </c>
      <c r="E140">
        <v>94.889999000000003</v>
      </c>
      <c r="F140">
        <v>93.883430000000004</v>
      </c>
      <c r="G140">
        <v>6272300</v>
      </c>
    </row>
    <row r="141" spans="1:7" x14ac:dyDescent="0.25">
      <c r="A141" s="41">
        <v>43473</v>
      </c>
      <c r="B141">
        <v>95.059997999999993</v>
      </c>
      <c r="C141">
        <v>95.760002</v>
      </c>
      <c r="D141">
        <v>93.910004000000001</v>
      </c>
      <c r="E141">
        <v>95.199996999999996</v>
      </c>
      <c r="F141">
        <v>94.19014</v>
      </c>
      <c r="G141">
        <v>7200900</v>
      </c>
    </row>
    <row r="142" spans="1:7" x14ac:dyDescent="0.25">
      <c r="A142" s="41">
        <v>43472</v>
      </c>
      <c r="B142">
        <v>93.620002999999997</v>
      </c>
      <c r="C142">
        <v>95.169998000000007</v>
      </c>
      <c r="D142">
        <v>93.18</v>
      </c>
      <c r="E142">
        <v>94.540001000000004</v>
      </c>
      <c r="F142">
        <v>93.537139999999994</v>
      </c>
      <c r="G142">
        <v>7789700</v>
      </c>
    </row>
    <row r="143" spans="1:7" x14ac:dyDescent="0.25">
      <c r="A143" s="41">
        <v>43469</v>
      </c>
      <c r="B143">
        <v>93.209998999999996</v>
      </c>
      <c r="C143">
        <v>93.660004000000001</v>
      </c>
      <c r="D143">
        <v>92.690002000000007</v>
      </c>
      <c r="E143">
        <v>93.440002000000007</v>
      </c>
      <c r="F143">
        <v>92.448813999999999</v>
      </c>
      <c r="G143">
        <v>8029100</v>
      </c>
    </row>
    <row r="144" spans="1:7" x14ac:dyDescent="0.25">
      <c r="A144" s="41">
        <v>43468</v>
      </c>
      <c r="B144">
        <v>93.209998999999996</v>
      </c>
      <c r="C144">
        <v>94.709998999999996</v>
      </c>
      <c r="D144">
        <v>92.699996999999996</v>
      </c>
      <c r="E144">
        <v>92.860000999999997</v>
      </c>
      <c r="F144">
        <v>91.874961999999996</v>
      </c>
      <c r="G144">
        <v>8266700</v>
      </c>
    </row>
    <row r="145" spans="1:7" x14ac:dyDescent="0.25">
      <c r="A145" s="41">
        <v>43467</v>
      </c>
      <c r="B145">
        <v>91.639999000000003</v>
      </c>
      <c r="C145">
        <v>93.650002000000001</v>
      </c>
      <c r="D145">
        <v>91.639999000000003</v>
      </c>
      <c r="E145">
        <v>93.339995999999999</v>
      </c>
      <c r="F145">
        <v>92.349868999999998</v>
      </c>
      <c r="G145">
        <v>8152700</v>
      </c>
    </row>
    <row r="146" spans="1:7" x14ac:dyDescent="0.25">
      <c r="A146" s="41">
        <v>43465</v>
      </c>
      <c r="B146">
        <v>92.669998000000007</v>
      </c>
      <c r="C146">
        <v>93.389999000000003</v>
      </c>
      <c r="D146">
        <v>92.25</v>
      </c>
      <c r="E146">
        <v>93.150002000000001</v>
      </c>
      <c r="F146">
        <v>92.161888000000005</v>
      </c>
      <c r="G146">
        <v>7005800</v>
      </c>
    </row>
    <row r="147" spans="1:7" x14ac:dyDescent="0.25">
      <c r="A147" s="41">
        <v>43462</v>
      </c>
      <c r="B147">
        <v>92.07</v>
      </c>
      <c r="C147">
        <v>93.470000999999996</v>
      </c>
      <c r="D147">
        <v>91.650002000000001</v>
      </c>
      <c r="E147">
        <v>92.129997000000003</v>
      </c>
      <c r="F147">
        <v>91.152709999999999</v>
      </c>
      <c r="G147">
        <v>9874000</v>
      </c>
    </row>
    <row r="148" spans="1:7" x14ac:dyDescent="0.25">
      <c r="A148" s="41">
        <v>43461</v>
      </c>
      <c r="B148">
        <v>89.75</v>
      </c>
      <c r="C148">
        <v>91.610000999999997</v>
      </c>
      <c r="D148">
        <v>88.440002000000007</v>
      </c>
      <c r="E148">
        <v>91.589995999999999</v>
      </c>
      <c r="F148">
        <v>90.618438999999995</v>
      </c>
      <c r="G148">
        <v>9881500</v>
      </c>
    </row>
    <row r="149" spans="1:7" x14ac:dyDescent="0.25">
      <c r="A149" s="41">
        <v>43460</v>
      </c>
      <c r="B149">
        <v>86.419998000000007</v>
      </c>
      <c r="C149">
        <v>90.419998000000007</v>
      </c>
      <c r="D149">
        <v>86.300003000000004</v>
      </c>
      <c r="E149">
        <v>90.410004000000001</v>
      </c>
      <c r="F149">
        <v>89.450958</v>
      </c>
      <c r="G149">
        <v>10028300</v>
      </c>
    </row>
    <row r="150" spans="1:7" x14ac:dyDescent="0.25">
      <c r="A150" s="41">
        <v>43458</v>
      </c>
      <c r="B150">
        <v>86.540001000000004</v>
      </c>
      <c r="C150">
        <v>87.57</v>
      </c>
      <c r="D150">
        <v>85.779999000000004</v>
      </c>
      <c r="E150">
        <v>85.82</v>
      </c>
      <c r="F150">
        <v>84.909644999999998</v>
      </c>
      <c r="G150">
        <v>6110300</v>
      </c>
    </row>
    <row r="151" spans="1:7" x14ac:dyDescent="0.25">
      <c r="A151" s="41">
        <v>43455</v>
      </c>
      <c r="B151">
        <v>86.870002999999997</v>
      </c>
      <c r="C151">
        <v>89.470000999999996</v>
      </c>
      <c r="D151">
        <v>86.800003000000004</v>
      </c>
      <c r="E151">
        <v>87.129997000000003</v>
      </c>
      <c r="F151">
        <v>86.205749999999995</v>
      </c>
      <c r="G151">
        <v>14921500</v>
      </c>
    </row>
    <row r="152" spans="1:7" x14ac:dyDescent="0.25">
      <c r="A152" s="41">
        <v>43454</v>
      </c>
      <c r="B152">
        <v>90.110000999999997</v>
      </c>
      <c r="C152">
        <v>90.110000999999997</v>
      </c>
      <c r="D152">
        <v>86.139999000000003</v>
      </c>
      <c r="E152">
        <v>87.279999000000004</v>
      </c>
      <c r="F152">
        <v>86.354156000000003</v>
      </c>
      <c r="G152">
        <v>16373800</v>
      </c>
    </row>
    <row r="153" spans="1:7" x14ac:dyDescent="0.25">
      <c r="A153" s="41">
        <v>43453</v>
      </c>
      <c r="B153">
        <v>91.290001000000004</v>
      </c>
      <c r="C153">
        <v>93</v>
      </c>
      <c r="D153">
        <v>90.25</v>
      </c>
      <c r="E153">
        <v>90.550003000000004</v>
      </c>
      <c r="F153">
        <v>89.589470000000006</v>
      </c>
      <c r="G153">
        <v>12231500</v>
      </c>
    </row>
    <row r="154" spans="1:7" x14ac:dyDescent="0.25">
      <c r="A154" s="41">
        <v>43452</v>
      </c>
      <c r="B154">
        <v>90.800003000000004</v>
      </c>
      <c r="C154">
        <v>91.260002</v>
      </c>
      <c r="D154">
        <v>90.279999000000004</v>
      </c>
      <c r="E154">
        <v>91.080001999999993</v>
      </c>
      <c r="F154">
        <v>90.113845999999995</v>
      </c>
      <c r="G154">
        <v>9606700</v>
      </c>
    </row>
    <row r="155" spans="1:7" x14ac:dyDescent="0.25">
      <c r="A155" s="41">
        <v>43451</v>
      </c>
      <c r="B155">
        <v>91.220000999999996</v>
      </c>
      <c r="C155">
        <v>92.010002</v>
      </c>
      <c r="D155">
        <v>90.160004000000001</v>
      </c>
      <c r="E155">
        <v>90.769997000000004</v>
      </c>
      <c r="F155">
        <v>89.807136999999997</v>
      </c>
      <c r="G155">
        <v>9001800</v>
      </c>
    </row>
    <row r="156" spans="1:7" x14ac:dyDescent="0.25">
      <c r="A156" s="41">
        <v>43448</v>
      </c>
      <c r="B156">
        <v>92.050003000000004</v>
      </c>
      <c r="C156">
        <v>92.559997999999993</v>
      </c>
      <c r="D156">
        <v>91.57</v>
      </c>
      <c r="E156">
        <v>91.849997999999999</v>
      </c>
      <c r="F156">
        <v>90.875679000000005</v>
      </c>
      <c r="G156">
        <v>11493600</v>
      </c>
    </row>
    <row r="157" spans="1:7" x14ac:dyDescent="0.25">
      <c r="A157" s="41">
        <v>43447</v>
      </c>
      <c r="B157">
        <v>93.25</v>
      </c>
      <c r="C157">
        <v>93.68</v>
      </c>
      <c r="D157">
        <v>92.43</v>
      </c>
      <c r="E157">
        <v>92.959998999999996</v>
      </c>
      <c r="F157">
        <v>91.973906999999997</v>
      </c>
      <c r="G157">
        <v>8042300</v>
      </c>
    </row>
    <row r="158" spans="1:7" x14ac:dyDescent="0.25">
      <c r="A158" s="41">
        <v>43446</v>
      </c>
      <c r="B158">
        <v>94.300003000000004</v>
      </c>
      <c r="C158">
        <v>94.300003000000004</v>
      </c>
      <c r="D158">
        <v>93.059997999999993</v>
      </c>
      <c r="E158">
        <v>93.110000999999997</v>
      </c>
      <c r="F158">
        <v>92.122314000000003</v>
      </c>
      <c r="G158">
        <v>9639200</v>
      </c>
    </row>
    <row r="159" spans="1:7" x14ac:dyDescent="0.25">
      <c r="A159" s="41">
        <v>43445</v>
      </c>
      <c r="B159">
        <v>94.25</v>
      </c>
      <c r="C159">
        <v>94.489998</v>
      </c>
      <c r="D159">
        <v>93.25</v>
      </c>
      <c r="E159">
        <v>93.849997999999999</v>
      </c>
      <c r="F159">
        <v>92.854461999999998</v>
      </c>
      <c r="G159">
        <v>6452500</v>
      </c>
    </row>
    <row r="160" spans="1:7" x14ac:dyDescent="0.25">
      <c r="A160" s="41">
        <v>43444</v>
      </c>
      <c r="B160">
        <v>93.559997999999993</v>
      </c>
      <c r="C160">
        <v>94.25</v>
      </c>
      <c r="D160">
        <v>92.339995999999999</v>
      </c>
      <c r="E160">
        <v>93.940002000000007</v>
      </c>
      <c r="F160">
        <v>92.943511999999998</v>
      </c>
      <c r="G160">
        <v>7276900</v>
      </c>
    </row>
    <row r="161" spans="1:7" x14ac:dyDescent="0.25">
      <c r="A161" s="41">
        <v>43441</v>
      </c>
      <c r="B161">
        <v>94.5</v>
      </c>
      <c r="C161">
        <v>95.129997000000003</v>
      </c>
      <c r="D161">
        <v>92.449996999999996</v>
      </c>
      <c r="E161">
        <v>93.190002000000007</v>
      </c>
      <c r="F161">
        <v>92.201462000000006</v>
      </c>
      <c r="G161">
        <v>8496500</v>
      </c>
    </row>
    <row r="162" spans="1:7" x14ac:dyDescent="0.25">
      <c r="A162" s="41">
        <v>43440</v>
      </c>
      <c r="B162">
        <v>94.940002000000007</v>
      </c>
      <c r="C162">
        <v>95.410004000000001</v>
      </c>
      <c r="D162">
        <v>93.099997999999999</v>
      </c>
      <c r="E162">
        <v>94.769997000000004</v>
      </c>
      <c r="F162">
        <v>93.764702</v>
      </c>
      <c r="G162">
        <v>10367200</v>
      </c>
    </row>
    <row r="163" spans="1:7" x14ac:dyDescent="0.25">
      <c r="A163" s="41">
        <v>43438</v>
      </c>
      <c r="B163">
        <v>98.25</v>
      </c>
      <c r="C163">
        <v>98.959998999999996</v>
      </c>
      <c r="D163">
        <v>95.610000999999997</v>
      </c>
      <c r="E163">
        <v>95.809997999999993</v>
      </c>
      <c r="F163">
        <v>94.27919</v>
      </c>
      <c r="G163">
        <v>10426300</v>
      </c>
    </row>
    <row r="164" spans="1:7" x14ac:dyDescent="0.25">
      <c r="A164" s="41">
        <v>43437</v>
      </c>
      <c r="B164">
        <v>98.019997000000004</v>
      </c>
      <c r="C164">
        <v>99.589995999999999</v>
      </c>
      <c r="D164">
        <v>97.669998000000007</v>
      </c>
      <c r="E164">
        <v>98.75</v>
      </c>
      <c r="F164">
        <v>97.172211000000004</v>
      </c>
      <c r="G164">
        <v>9082100</v>
      </c>
    </row>
    <row r="165" spans="1:7" x14ac:dyDescent="0.25">
      <c r="A165" s="41">
        <v>43434</v>
      </c>
      <c r="B165">
        <v>97.400002000000001</v>
      </c>
      <c r="C165">
        <v>98.43</v>
      </c>
      <c r="D165">
        <v>97.07</v>
      </c>
      <c r="E165">
        <v>97.650002000000001</v>
      </c>
      <c r="F165">
        <v>96.089789999999994</v>
      </c>
      <c r="G165">
        <v>10664000</v>
      </c>
    </row>
    <row r="166" spans="1:7" x14ac:dyDescent="0.25">
      <c r="A166" s="41">
        <v>43433</v>
      </c>
      <c r="B166">
        <v>97.019997000000004</v>
      </c>
      <c r="C166">
        <v>97.830001999999993</v>
      </c>
      <c r="D166">
        <v>96.739998</v>
      </c>
      <c r="E166">
        <v>97.290001000000004</v>
      </c>
      <c r="F166">
        <v>95.735541999999995</v>
      </c>
      <c r="G166">
        <v>6241300</v>
      </c>
    </row>
    <row r="167" spans="1:7" x14ac:dyDescent="0.25">
      <c r="A167" s="41">
        <v>43432</v>
      </c>
      <c r="B167">
        <v>95.449996999999996</v>
      </c>
      <c r="C167">
        <v>97.620002999999997</v>
      </c>
      <c r="D167">
        <v>95.050003000000004</v>
      </c>
      <c r="E167">
        <v>97.459998999999996</v>
      </c>
      <c r="F167">
        <v>95.902823999999995</v>
      </c>
      <c r="G167">
        <v>10070800</v>
      </c>
    </row>
    <row r="168" spans="1:7" x14ac:dyDescent="0.25">
      <c r="A168" s="41">
        <v>43431</v>
      </c>
      <c r="B168">
        <v>94.989998</v>
      </c>
      <c r="C168">
        <v>95.540001000000004</v>
      </c>
      <c r="D168">
        <v>94.410004000000001</v>
      </c>
      <c r="E168">
        <v>95.040001000000004</v>
      </c>
      <c r="F168">
        <v>93.521484000000001</v>
      </c>
      <c r="G168">
        <v>9042300</v>
      </c>
    </row>
    <row r="169" spans="1:7" x14ac:dyDescent="0.25">
      <c r="A169" s="41">
        <v>43430</v>
      </c>
      <c r="B169">
        <v>95.690002000000007</v>
      </c>
      <c r="C169">
        <v>96.07</v>
      </c>
      <c r="D169">
        <v>94.739998</v>
      </c>
      <c r="E169">
        <v>95.150002000000001</v>
      </c>
      <c r="F169">
        <v>93.629738000000003</v>
      </c>
      <c r="G169">
        <v>10034600</v>
      </c>
    </row>
    <row r="170" spans="1:7" x14ac:dyDescent="0.25">
      <c r="A170" s="41">
        <v>43427</v>
      </c>
      <c r="B170">
        <v>94.129997000000003</v>
      </c>
      <c r="C170">
        <v>95.550003000000004</v>
      </c>
      <c r="D170">
        <v>94.129997000000003</v>
      </c>
      <c r="E170">
        <v>95.099997999999999</v>
      </c>
      <c r="F170">
        <v>93.580535999999995</v>
      </c>
      <c r="G170">
        <v>4890000</v>
      </c>
    </row>
    <row r="171" spans="1:7" x14ac:dyDescent="0.25">
      <c r="A171" s="41">
        <v>43425</v>
      </c>
      <c r="B171">
        <v>94.360000999999997</v>
      </c>
      <c r="C171">
        <v>94.919998000000007</v>
      </c>
      <c r="D171">
        <v>93.309997999999993</v>
      </c>
      <c r="E171">
        <v>94.169998000000007</v>
      </c>
      <c r="F171">
        <v>92.665390000000002</v>
      </c>
      <c r="G171">
        <v>9350900</v>
      </c>
    </row>
    <row r="172" spans="1:7" x14ac:dyDescent="0.25">
      <c r="A172" s="41">
        <v>43424</v>
      </c>
      <c r="B172">
        <v>94.980002999999996</v>
      </c>
      <c r="C172">
        <v>95.199996999999996</v>
      </c>
      <c r="D172">
        <v>93.599997999999999</v>
      </c>
      <c r="E172">
        <v>94.160004000000001</v>
      </c>
      <c r="F172">
        <v>92.655556000000004</v>
      </c>
      <c r="G172">
        <v>12620600</v>
      </c>
    </row>
    <row r="173" spans="1:7" x14ac:dyDescent="0.25">
      <c r="A173" s="41">
        <v>43423</v>
      </c>
      <c r="B173">
        <v>97.940002000000007</v>
      </c>
      <c r="C173">
        <v>98.25</v>
      </c>
      <c r="D173">
        <v>96.43</v>
      </c>
      <c r="E173">
        <v>96.779999000000004</v>
      </c>
      <c r="F173">
        <v>95.233688000000001</v>
      </c>
      <c r="G173">
        <v>9214400</v>
      </c>
    </row>
    <row r="174" spans="1:7" x14ac:dyDescent="0.25">
      <c r="A174" s="41">
        <v>43420</v>
      </c>
      <c r="B174">
        <v>98.82</v>
      </c>
      <c r="C174">
        <v>99.419998000000007</v>
      </c>
      <c r="D174">
        <v>96.919998000000007</v>
      </c>
      <c r="E174">
        <v>97.690002000000007</v>
      </c>
      <c r="F174">
        <v>96.129149999999996</v>
      </c>
      <c r="G174">
        <v>14235200</v>
      </c>
    </row>
    <row r="175" spans="1:7" x14ac:dyDescent="0.25">
      <c r="A175" s="41">
        <v>43419</v>
      </c>
      <c r="B175">
        <v>102.32</v>
      </c>
      <c r="C175">
        <v>102.800003</v>
      </c>
      <c r="D175">
        <v>98.620002999999997</v>
      </c>
      <c r="E175">
        <v>99.540001000000004</v>
      </c>
      <c r="F175">
        <v>97.949584999999999</v>
      </c>
      <c r="G175">
        <v>16082600</v>
      </c>
    </row>
    <row r="176" spans="1:7" x14ac:dyDescent="0.25">
      <c r="A176" s="41">
        <v>43418</v>
      </c>
      <c r="B176">
        <v>103</v>
      </c>
      <c r="C176">
        <v>103.150002</v>
      </c>
      <c r="D176">
        <v>101.010002</v>
      </c>
      <c r="E176">
        <v>101.529999</v>
      </c>
      <c r="F176">
        <v>99.907791000000003</v>
      </c>
      <c r="G176">
        <v>10481900</v>
      </c>
    </row>
    <row r="177" spans="1:7" x14ac:dyDescent="0.25">
      <c r="A177" s="41">
        <v>43417</v>
      </c>
      <c r="B177">
        <v>103.66999800000001</v>
      </c>
      <c r="C177">
        <v>104.150002</v>
      </c>
      <c r="D177">
        <v>102.540001</v>
      </c>
      <c r="E177">
        <v>102.94000200000001</v>
      </c>
      <c r="F177">
        <v>101.29527299999999</v>
      </c>
      <c r="G177">
        <v>7956700</v>
      </c>
    </row>
    <row r="178" spans="1:7" x14ac:dyDescent="0.25">
      <c r="A178" s="41">
        <v>43416</v>
      </c>
      <c r="B178">
        <v>105.5</v>
      </c>
      <c r="C178">
        <v>106.209999</v>
      </c>
      <c r="D178">
        <v>103.650002</v>
      </c>
      <c r="E178">
        <v>103.870003</v>
      </c>
      <c r="F178">
        <v>102.210403</v>
      </c>
      <c r="G178">
        <v>8943100</v>
      </c>
    </row>
    <row r="179" spans="1:7" x14ac:dyDescent="0.25">
      <c r="A179" s="41">
        <v>43413</v>
      </c>
      <c r="B179">
        <v>105</v>
      </c>
      <c r="C179">
        <v>105.900002</v>
      </c>
      <c r="D179">
        <v>104.80999799999999</v>
      </c>
      <c r="E179">
        <v>105.55999799999999</v>
      </c>
      <c r="F179">
        <v>103.87339799999999</v>
      </c>
      <c r="G179">
        <v>8450400</v>
      </c>
    </row>
    <row r="180" spans="1:7" x14ac:dyDescent="0.25">
      <c r="A180" s="41">
        <v>43412</v>
      </c>
      <c r="B180">
        <v>104.33000199999999</v>
      </c>
      <c r="C180">
        <v>105.260002</v>
      </c>
      <c r="D180">
        <v>104.029999</v>
      </c>
      <c r="E180">
        <v>104.879997</v>
      </c>
      <c r="F180">
        <v>103.204262</v>
      </c>
      <c r="G180">
        <v>5961400</v>
      </c>
    </row>
    <row r="181" spans="1:7" x14ac:dyDescent="0.25">
      <c r="A181" s="41">
        <v>43411</v>
      </c>
      <c r="B181">
        <v>103.660004</v>
      </c>
      <c r="C181">
        <v>104.470001</v>
      </c>
      <c r="D181">
        <v>103.050003</v>
      </c>
      <c r="E181">
        <v>104.32</v>
      </c>
      <c r="F181">
        <v>102.653221</v>
      </c>
      <c r="G181">
        <v>8672600</v>
      </c>
    </row>
    <row r="182" spans="1:7" x14ac:dyDescent="0.25">
      <c r="A182" s="41">
        <v>43410</v>
      </c>
      <c r="B182">
        <v>102.540001</v>
      </c>
      <c r="C182">
        <v>103.44000200000001</v>
      </c>
      <c r="D182">
        <v>102.050003</v>
      </c>
      <c r="E182">
        <v>103.33000199999999</v>
      </c>
      <c r="F182">
        <v>101.67903099999999</v>
      </c>
      <c r="G182">
        <v>6368700</v>
      </c>
    </row>
    <row r="183" spans="1:7" x14ac:dyDescent="0.25">
      <c r="A183" s="41">
        <v>43409</v>
      </c>
      <c r="B183">
        <v>101.19000200000001</v>
      </c>
      <c r="C183">
        <v>103.16999800000001</v>
      </c>
      <c r="D183">
        <v>100.629997</v>
      </c>
      <c r="E183">
        <v>102.910004</v>
      </c>
      <c r="F183">
        <v>101.265739</v>
      </c>
      <c r="G183">
        <v>7616800</v>
      </c>
    </row>
    <row r="184" spans="1:7" x14ac:dyDescent="0.25">
      <c r="A184" s="41">
        <v>43406</v>
      </c>
      <c r="B184">
        <v>100.879997</v>
      </c>
      <c r="C184">
        <v>101.57</v>
      </c>
      <c r="D184">
        <v>100.30999799999999</v>
      </c>
      <c r="E184">
        <v>101.339996</v>
      </c>
      <c r="F184">
        <v>99.720825000000005</v>
      </c>
      <c r="G184">
        <v>7303200</v>
      </c>
    </row>
    <row r="185" spans="1:7" x14ac:dyDescent="0.25">
      <c r="A185" s="41">
        <v>43405</v>
      </c>
      <c r="B185">
        <v>99.959998999999996</v>
      </c>
      <c r="C185">
        <v>101.16999800000001</v>
      </c>
      <c r="D185">
        <v>99.720000999999996</v>
      </c>
      <c r="E185">
        <v>100.58000199999999</v>
      </c>
      <c r="F185">
        <v>98.972969000000006</v>
      </c>
      <c r="G185">
        <v>7735100</v>
      </c>
    </row>
    <row r="186" spans="1:7" x14ac:dyDescent="0.25">
      <c r="A186" s="41">
        <v>43404</v>
      </c>
      <c r="B186">
        <v>102.489998</v>
      </c>
      <c r="C186">
        <v>102.489998</v>
      </c>
      <c r="D186">
        <v>100.120003</v>
      </c>
      <c r="E186">
        <v>100.279999</v>
      </c>
      <c r="F186">
        <v>98.677764999999994</v>
      </c>
      <c r="G186">
        <v>12354900</v>
      </c>
    </row>
    <row r="187" spans="1:7" x14ac:dyDescent="0.25">
      <c r="A187" s="41">
        <v>43403</v>
      </c>
      <c r="B187">
        <v>100.209999</v>
      </c>
      <c r="C187">
        <v>102.599998</v>
      </c>
      <c r="D187">
        <v>100.05999799999999</v>
      </c>
      <c r="E187">
        <v>102.41999800000001</v>
      </c>
      <c r="F187">
        <v>100.783569</v>
      </c>
      <c r="G187">
        <v>12708500</v>
      </c>
    </row>
    <row r="188" spans="1:7" x14ac:dyDescent="0.25">
      <c r="A188" s="41">
        <v>43402</v>
      </c>
      <c r="B188">
        <v>99.510002</v>
      </c>
      <c r="C188">
        <v>101.730003</v>
      </c>
      <c r="D188">
        <v>99.089995999999999</v>
      </c>
      <c r="E188">
        <v>99.800003000000004</v>
      </c>
      <c r="F188">
        <v>98.205437000000003</v>
      </c>
      <c r="G188">
        <v>12706100</v>
      </c>
    </row>
    <row r="189" spans="1:7" x14ac:dyDescent="0.25">
      <c r="A189" s="41">
        <v>43399</v>
      </c>
      <c r="B189">
        <v>98.809997999999993</v>
      </c>
      <c r="C189">
        <v>99.669998000000007</v>
      </c>
      <c r="D189">
        <v>98.019997000000004</v>
      </c>
      <c r="E189">
        <v>98.940002000000007</v>
      </c>
      <c r="F189">
        <v>97.359183999999999</v>
      </c>
      <c r="G189">
        <v>14925600</v>
      </c>
    </row>
    <row r="190" spans="1:7" x14ac:dyDescent="0.25">
      <c r="A190" s="41">
        <v>43398</v>
      </c>
      <c r="B190">
        <v>98.010002</v>
      </c>
      <c r="C190">
        <v>99.480002999999996</v>
      </c>
      <c r="D190">
        <v>97</v>
      </c>
      <c r="E190">
        <v>99.18</v>
      </c>
      <c r="F190">
        <v>97.595344999999995</v>
      </c>
      <c r="G190">
        <v>10737100</v>
      </c>
    </row>
    <row r="191" spans="1:7" x14ac:dyDescent="0.25">
      <c r="A191" s="41">
        <v>43397</v>
      </c>
      <c r="B191">
        <v>97.5</v>
      </c>
      <c r="C191">
        <v>99.169998000000007</v>
      </c>
      <c r="D191">
        <v>97.279999000000004</v>
      </c>
      <c r="E191">
        <v>97.559997999999993</v>
      </c>
      <c r="F191">
        <v>96.001221000000001</v>
      </c>
      <c r="G191">
        <v>10364700</v>
      </c>
    </row>
    <row r="192" spans="1:7" x14ac:dyDescent="0.25">
      <c r="A192" s="41">
        <v>43396</v>
      </c>
      <c r="B192">
        <v>96.5</v>
      </c>
      <c r="C192">
        <v>97.989998</v>
      </c>
      <c r="D192">
        <v>96.110000999999997</v>
      </c>
      <c r="E192">
        <v>97.800003000000004</v>
      </c>
      <c r="F192">
        <v>96.237396000000004</v>
      </c>
      <c r="G192">
        <v>9405800</v>
      </c>
    </row>
    <row r="193" spans="1:7" x14ac:dyDescent="0.25">
      <c r="A193" s="41">
        <v>43395</v>
      </c>
      <c r="B193">
        <v>97.339995999999999</v>
      </c>
      <c r="C193">
        <v>97.580001999999993</v>
      </c>
      <c r="D193">
        <v>96.739998</v>
      </c>
      <c r="E193">
        <v>97.139999000000003</v>
      </c>
      <c r="F193">
        <v>95.587935999999999</v>
      </c>
      <c r="G193">
        <v>7122900</v>
      </c>
    </row>
    <row r="194" spans="1:7" x14ac:dyDescent="0.25">
      <c r="A194" s="41">
        <v>43392</v>
      </c>
      <c r="B194">
        <v>96</v>
      </c>
      <c r="C194">
        <v>97.650002000000001</v>
      </c>
      <c r="D194">
        <v>96</v>
      </c>
      <c r="E194">
        <v>97.150002000000001</v>
      </c>
      <c r="F194">
        <v>95.597778000000005</v>
      </c>
      <c r="G194">
        <v>8950700</v>
      </c>
    </row>
    <row r="195" spans="1:7" x14ac:dyDescent="0.25">
      <c r="A195" s="41">
        <v>43391</v>
      </c>
      <c r="B195">
        <v>96.400002000000001</v>
      </c>
      <c r="C195">
        <v>97.25</v>
      </c>
      <c r="D195">
        <v>95.739998</v>
      </c>
      <c r="E195">
        <v>96.169998000000007</v>
      </c>
      <c r="F195">
        <v>94.633437999999998</v>
      </c>
      <c r="G195">
        <v>11398400</v>
      </c>
    </row>
    <row r="196" spans="1:7" x14ac:dyDescent="0.25">
      <c r="A196" s="41">
        <v>43390</v>
      </c>
      <c r="B196">
        <v>95.18</v>
      </c>
      <c r="C196">
        <v>96.620002999999997</v>
      </c>
      <c r="D196">
        <v>94.900002000000001</v>
      </c>
      <c r="E196">
        <v>96.559997999999993</v>
      </c>
      <c r="F196">
        <v>95.017196999999996</v>
      </c>
      <c r="G196">
        <v>9539400</v>
      </c>
    </row>
    <row r="197" spans="1:7" x14ac:dyDescent="0.25">
      <c r="A197" s="41">
        <v>43389</v>
      </c>
      <c r="B197">
        <v>94.699996999999996</v>
      </c>
      <c r="C197">
        <v>96.07</v>
      </c>
      <c r="D197">
        <v>94.339995999999999</v>
      </c>
      <c r="E197">
        <v>95.809997999999993</v>
      </c>
      <c r="F197">
        <v>94.27919</v>
      </c>
      <c r="G197">
        <v>11241700</v>
      </c>
    </row>
    <row r="198" spans="1:7" x14ac:dyDescent="0.25">
      <c r="A198" s="41">
        <v>43388</v>
      </c>
      <c r="B198">
        <v>94.5</v>
      </c>
      <c r="C198">
        <v>94.989998</v>
      </c>
      <c r="D198">
        <v>93.82</v>
      </c>
      <c r="E198">
        <v>93.82</v>
      </c>
      <c r="F198">
        <v>92.320983999999996</v>
      </c>
      <c r="G198">
        <v>8305500</v>
      </c>
    </row>
    <row r="199" spans="1:7" x14ac:dyDescent="0.25">
      <c r="A199" s="41">
        <v>43385</v>
      </c>
      <c r="B199">
        <v>94.760002</v>
      </c>
      <c r="C199">
        <v>95.169998000000007</v>
      </c>
      <c r="D199">
        <v>93.669998000000007</v>
      </c>
      <c r="E199">
        <v>94.809997999999993</v>
      </c>
      <c r="F199">
        <v>93.295158000000001</v>
      </c>
      <c r="G199">
        <v>8553900</v>
      </c>
    </row>
    <row r="200" spans="1:7" x14ac:dyDescent="0.25">
      <c r="A200" s="41">
        <v>43384</v>
      </c>
      <c r="B200">
        <v>95.809997999999993</v>
      </c>
      <c r="C200">
        <v>96.290001000000004</v>
      </c>
      <c r="D200">
        <v>93.599997999999999</v>
      </c>
      <c r="E200">
        <v>93.919998000000007</v>
      </c>
      <c r="F200">
        <v>92.419380000000004</v>
      </c>
      <c r="G200">
        <v>9926500</v>
      </c>
    </row>
    <row r="201" spans="1:7" x14ac:dyDescent="0.25">
      <c r="A201" s="41">
        <v>43383</v>
      </c>
      <c r="B201">
        <v>96.599997999999999</v>
      </c>
      <c r="C201">
        <v>97.849997999999999</v>
      </c>
      <c r="D201">
        <v>95.699996999999996</v>
      </c>
      <c r="E201">
        <v>95.760002</v>
      </c>
      <c r="F201">
        <v>94.229979999999998</v>
      </c>
      <c r="G201">
        <v>9002800</v>
      </c>
    </row>
    <row r="202" spans="1:7" x14ac:dyDescent="0.25">
      <c r="A202" s="41">
        <v>43382</v>
      </c>
      <c r="B202">
        <v>95.639999000000003</v>
      </c>
      <c r="C202">
        <v>97.739998</v>
      </c>
      <c r="D202">
        <v>95.190002000000007</v>
      </c>
      <c r="E202">
        <v>97.080001999999993</v>
      </c>
      <c r="F202">
        <v>95.528892999999997</v>
      </c>
      <c r="G202">
        <v>11598900</v>
      </c>
    </row>
    <row r="203" spans="1:7" x14ac:dyDescent="0.25">
      <c r="A203" s="41">
        <v>43381</v>
      </c>
      <c r="B203">
        <v>93.25</v>
      </c>
      <c r="C203">
        <v>94.93</v>
      </c>
      <c r="D203">
        <v>93.019997000000004</v>
      </c>
      <c r="E203">
        <v>94.690002000000007</v>
      </c>
      <c r="F203">
        <v>93.177086000000003</v>
      </c>
      <c r="G203">
        <v>5762600</v>
      </c>
    </row>
    <row r="204" spans="1:7" x14ac:dyDescent="0.25">
      <c r="A204" s="41">
        <v>43378</v>
      </c>
      <c r="B204">
        <v>93.860000999999997</v>
      </c>
      <c r="C204">
        <v>94.190002000000007</v>
      </c>
      <c r="D204">
        <v>92.889999000000003</v>
      </c>
      <c r="E204">
        <v>93.309997999999993</v>
      </c>
      <c r="F204">
        <v>91.819130000000001</v>
      </c>
      <c r="G204">
        <v>6693400</v>
      </c>
    </row>
    <row r="205" spans="1:7" x14ac:dyDescent="0.25">
      <c r="A205" s="41">
        <v>43377</v>
      </c>
      <c r="B205">
        <v>94.07</v>
      </c>
      <c r="C205">
        <v>94.5</v>
      </c>
      <c r="D205">
        <v>93.199996999999996</v>
      </c>
      <c r="E205">
        <v>94.209998999999996</v>
      </c>
      <c r="F205">
        <v>92.704750000000004</v>
      </c>
      <c r="G205">
        <v>6045300</v>
      </c>
    </row>
    <row r="206" spans="1:7" x14ac:dyDescent="0.25">
      <c r="A206" s="41">
        <v>43376</v>
      </c>
      <c r="B206">
        <v>95.5</v>
      </c>
      <c r="C206">
        <v>95.540001000000004</v>
      </c>
      <c r="D206">
        <v>94.040001000000004</v>
      </c>
      <c r="E206">
        <v>94.07</v>
      </c>
      <c r="F206">
        <v>92.566986</v>
      </c>
      <c r="G206">
        <v>6327400</v>
      </c>
    </row>
    <row r="207" spans="1:7" x14ac:dyDescent="0.25">
      <c r="A207" s="41">
        <v>43375</v>
      </c>
      <c r="B207">
        <v>93.93</v>
      </c>
      <c r="C207">
        <v>95.610000999999997</v>
      </c>
      <c r="D207">
        <v>93.849997999999999</v>
      </c>
      <c r="E207">
        <v>95.150002000000001</v>
      </c>
      <c r="F207">
        <v>93.629738000000003</v>
      </c>
      <c r="G207">
        <v>7754600</v>
      </c>
    </row>
    <row r="208" spans="1:7" x14ac:dyDescent="0.25">
      <c r="A208" s="41">
        <v>43374</v>
      </c>
      <c r="B208">
        <v>94.290001000000004</v>
      </c>
      <c r="C208">
        <v>94.660004000000001</v>
      </c>
      <c r="D208">
        <v>94.040001000000004</v>
      </c>
      <c r="E208">
        <v>94.400002000000001</v>
      </c>
      <c r="F208">
        <v>92.891707999999994</v>
      </c>
      <c r="G208">
        <v>4994300</v>
      </c>
    </row>
    <row r="209" spans="1:7" x14ac:dyDescent="0.25">
      <c r="A209" s="41">
        <v>43371</v>
      </c>
      <c r="B209">
        <v>94.279999000000004</v>
      </c>
      <c r="C209">
        <v>94.370002999999997</v>
      </c>
      <c r="D209">
        <v>93.690002000000007</v>
      </c>
      <c r="E209">
        <v>93.910004000000001</v>
      </c>
      <c r="F209">
        <v>92.409546000000006</v>
      </c>
      <c r="G209">
        <v>6306300</v>
      </c>
    </row>
    <row r="210" spans="1:7" x14ac:dyDescent="0.25">
      <c r="A210" s="41">
        <v>43370</v>
      </c>
      <c r="B210">
        <v>94.190002000000007</v>
      </c>
      <c r="C210">
        <v>94.959998999999996</v>
      </c>
      <c r="D210">
        <v>93.82</v>
      </c>
      <c r="E210">
        <v>94.129997000000003</v>
      </c>
      <c r="F210">
        <v>92.626022000000006</v>
      </c>
      <c r="G210">
        <v>5363400</v>
      </c>
    </row>
    <row r="211" spans="1:7" x14ac:dyDescent="0.25">
      <c r="A211" s="41">
        <v>43369</v>
      </c>
      <c r="B211">
        <v>95.099997999999999</v>
      </c>
      <c r="C211">
        <v>95.589995999999999</v>
      </c>
      <c r="D211">
        <v>94.519997000000004</v>
      </c>
      <c r="E211">
        <v>94.589995999999999</v>
      </c>
      <c r="F211">
        <v>93.078674000000007</v>
      </c>
      <c r="G211">
        <v>5918600</v>
      </c>
    </row>
    <row r="212" spans="1:7" x14ac:dyDescent="0.25">
      <c r="A212" s="41">
        <v>43368</v>
      </c>
      <c r="B212">
        <v>95.989998</v>
      </c>
      <c r="C212">
        <v>96.519997000000004</v>
      </c>
      <c r="D212">
        <v>94.989998</v>
      </c>
      <c r="E212">
        <v>95.099997999999999</v>
      </c>
      <c r="F212">
        <v>93.580535999999995</v>
      </c>
      <c r="G212">
        <v>6193200</v>
      </c>
    </row>
    <row r="213" spans="1:7" x14ac:dyDescent="0.25">
      <c r="A213" s="41">
        <v>43367</v>
      </c>
      <c r="B213">
        <v>95.440002000000007</v>
      </c>
      <c r="C213">
        <v>96</v>
      </c>
      <c r="D213">
        <v>94.860000999999997</v>
      </c>
      <c r="E213">
        <v>94.919998000000007</v>
      </c>
      <c r="F213">
        <v>93.403396999999998</v>
      </c>
      <c r="G213">
        <v>5337000</v>
      </c>
    </row>
    <row r="214" spans="1:7" x14ac:dyDescent="0.25">
      <c r="A214" s="41">
        <v>43364</v>
      </c>
      <c r="B214">
        <v>95.919998000000007</v>
      </c>
      <c r="C214">
        <v>96.290001000000004</v>
      </c>
      <c r="D214">
        <v>95.629997000000003</v>
      </c>
      <c r="E214">
        <v>95.900002000000001</v>
      </c>
      <c r="F214">
        <v>94.367751999999996</v>
      </c>
      <c r="G214">
        <v>9530100</v>
      </c>
    </row>
    <row r="215" spans="1:7" x14ac:dyDescent="0.25">
      <c r="A215" s="41">
        <v>43363</v>
      </c>
      <c r="B215">
        <v>95.349997999999999</v>
      </c>
      <c r="C215">
        <v>95.790001000000004</v>
      </c>
      <c r="D215">
        <v>94.949996999999996</v>
      </c>
      <c r="E215">
        <v>95.75</v>
      </c>
      <c r="F215">
        <v>94.220139000000003</v>
      </c>
      <c r="G215">
        <v>5552300</v>
      </c>
    </row>
    <row r="216" spans="1:7" x14ac:dyDescent="0.25">
      <c r="A216" s="41">
        <v>43362</v>
      </c>
      <c r="B216">
        <v>95.57</v>
      </c>
      <c r="C216">
        <v>95.889999000000003</v>
      </c>
      <c r="D216">
        <v>94.879997000000003</v>
      </c>
      <c r="E216">
        <v>95.239998</v>
      </c>
      <c r="F216">
        <v>93.718292000000005</v>
      </c>
      <c r="G216">
        <v>5675100</v>
      </c>
    </row>
    <row r="217" spans="1:7" x14ac:dyDescent="0.25">
      <c r="A217" s="41">
        <v>43361</v>
      </c>
      <c r="B217">
        <v>94.459998999999996</v>
      </c>
      <c r="C217">
        <v>95.589995999999999</v>
      </c>
      <c r="D217">
        <v>94.150002000000001</v>
      </c>
      <c r="E217">
        <v>95.43</v>
      </c>
      <c r="F217">
        <v>93.905251000000007</v>
      </c>
      <c r="G217">
        <v>6759800</v>
      </c>
    </row>
    <row r="218" spans="1:7" x14ac:dyDescent="0.25">
      <c r="A218" s="41">
        <v>43360</v>
      </c>
      <c r="B218">
        <v>94.75</v>
      </c>
      <c r="C218">
        <v>95.480002999999996</v>
      </c>
      <c r="D218">
        <v>94.370002999999997</v>
      </c>
      <c r="E218">
        <v>94.82</v>
      </c>
      <c r="F218">
        <v>93.305008000000001</v>
      </c>
      <c r="G218">
        <v>5329800</v>
      </c>
    </row>
    <row r="219" spans="1:7" x14ac:dyDescent="0.25">
      <c r="A219" s="41">
        <v>43357</v>
      </c>
      <c r="B219">
        <v>94.529999000000004</v>
      </c>
      <c r="C219">
        <v>94.839995999999999</v>
      </c>
      <c r="D219">
        <v>94.349997999999999</v>
      </c>
      <c r="E219">
        <v>94.589995999999999</v>
      </c>
      <c r="F219">
        <v>93.078674000000007</v>
      </c>
      <c r="G219">
        <v>6319400</v>
      </c>
    </row>
    <row r="220" spans="1:7" x14ac:dyDescent="0.25">
      <c r="A220" s="41">
        <v>43356</v>
      </c>
      <c r="B220">
        <v>95.32</v>
      </c>
      <c r="C220">
        <v>95.620002999999997</v>
      </c>
      <c r="D220">
        <v>94.910004000000001</v>
      </c>
      <c r="E220">
        <v>95.120002999999997</v>
      </c>
      <c r="F220">
        <v>93.600219999999993</v>
      </c>
      <c r="G220">
        <v>7652900</v>
      </c>
    </row>
    <row r="221" spans="1:7" x14ac:dyDescent="0.25">
      <c r="A221" s="41">
        <v>43355</v>
      </c>
      <c r="B221">
        <v>96.260002</v>
      </c>
      <c r="C221">
        <v>96.739998</v>
      </c>
      <c r="D221">
        <v>95.93</v>
      </c>
      <c r="E221">
        <v>95.970000999999996</v>
      </c>
      <c r="F221">
        <v>94.436629999999994</v>
      </c>
      <c r="G221">
        <v>5900000</v>
      </c>
    </row>
    <row r="222" spans="1:7" x14ac:dyDescent="0.25">
      <c r="A222" s="41">
        <v>43354</v>
      </c>
      <c r="B222">
        <v>97.269997000000004</v>
      </c>
      <c r="C222">
        <v>97.660004000000001</v>
      </c>
      <c r="D222">
        <v>96.489998</v>
      </c>
      <c r="E222">
        <v>96.639999000000003</v>
      </c>
      <c r="F222">
        <v>95.095923999999997</v>
      </c>
      <c r="G222">
        <v>6463500</v>
      </c>
    </row>
    <row r="223" spans="1:7" x14ac:dyDescent="0.25">
      <c r="A223" s="41">
        <v>43353</v>
      </c>
      <c r="B223">
        <v>96.110000999999997</v>
      </c>
      <c r="C223">
        <v>97.190002000000007</v>
      </c>
      <c r="D223">
        <v>96.089995999999999</v>
      </c>
      <c r="E223">
        <v>96.900002000000001</v>
      </c>
      <c r="F223">
        <v>95.351768000000007</v>
      </c>
      <c r="G223">
        <v>8332600</v>
      </c>
    </row>
    <row r="224" spans="1:7" x14ac:dyDescent="0.25">
      <c r="A224" s="41">
        <v>43350</v>
      </c>
      <c r="B224">
        <v>95.800003000000004</v>
      </c>
      <c r="C224">
        <v>96.480002999999996</v>
      </c>
      <c r="D224">
        <v>95.639999000000003</v>
      </c>
      <c r="E224">
        <v>95.830001999999993</v>
      </c>
      <c r="F224">
        <v>94.298866000000004</v>
      </c>
      <c r="G224">
        <v>6672400</v>
      </c>
    </row>
    <row r="225" spans="1:7" x14ac:dyDescent="0.25">
      <c r="A225" s="41">
        <v>43349</v>
      </c>
      <c r="B225">
        <v>96.529999000000004</v>
      </c>
      <c r="C225">
        <v>96.720000999999996</v>
      </c>
      <c r="D225">
        <v>96.010002</v>
      </c>
      <c r="E225">
        <v>96.449996999999996</v>
      </c>
      <c r="F225">
        <v>94.908966000000007</v>
      </c>
      <c r="G225">
        <v>6150800</v>
      </c>
    </row>
    <row r="226" spans="1:7" x14ac:dyDescent="0.25">
      <c r="A226" s="41">
        <v>43348</v>
      </c>
      <c r="B226">
        <v>95.669998000000007</v>
      </c>
      <c r="C226">
        <v>96.830001999999993</v>
      </c>
      <c r="D226">
        <v>95.360000999999997</v>
      </c>
      <c r="E226">
        <v>96.620002999999997</v>
      </c>
      <c r="F226">
        <v>95.076248000000007</v>
      </c>
      <c r="G226">
        <v>9474600</v>
      </c>
    </row>
    <row r="227" spans="1:7" x14ac:dyDescent="0.25">
      <c r="A227" s="41">
        <v>43347</v>
      </c>
      <c r="B227">
        <v>95.800003000000004</v>
      </c>
      <c r="C227">
        <v>96.269997000000004</v>
      </c>
      <c r="D227">
        <v>95.239998</v>
      </c>
      <c r="E227">
        <v>95.360000999999997</v>
      </c>
      <c r="F227">
        <v>93.836380000000005</v>
      </c>
      <c r="G227">
        <v>8280700</v>
      </c>
    </row>
    <row r="228" spans="1:7" x14ac:dyDescent="0.25">
      <c r="A228" s="41">
        <v>43343</v>
      </c>
      <c r="B228">
        <v>96.190002000000007</v>
      </c>
      <c r="C228">
        <v>96.440002000000007</v>
      </c>
      <c r="D228">
        <v>95.110000999999997</v>
      </c>
      <c r="E228">
        <v>95.860000999999997</v>
      </c>
      <c r="F228">
        <v>94.328384</v>
      </c>
      <c r="G228">
        <v>6324700</v>
      </c>
    </row>
    <row r="229" spans="1:7" x14ac:dyDescent="0.25">
      <c r="A229" s="41">
        <v>43342</v>
      </c>
      <c r="B229">
        <v>95.5</v>
      </c>
      <c r="C229">
        <v>96.5</v>
      </c>
      <c r="D229">
        <v>95.449996999999996</v>
      </c>
      <c r="E229">
        <v>96.099997999999999</v>
      </c>
      <c r="F229">
        <v>94.564552000000006</v>
      </c>
      <c r="G229">
        <v>7058700</v>
      </c>
    </row>
    <row r="230" spans="1:7" x14ac:dyDescent="0.25">
      <c r="A230" s="41">
        <v>43341</v>
      </c>
      <c r="B230">
        <v>96.279999000000004</v>
      </c>
      <c r="C230">
        <v>96.830001999999993</v>
      </c>
      <c r="D230">
        <v>95.529999000000004</v>
      </c>
      <c r="E230">
        <v>95.639999000000003</v>
      </c>
      <c r="F230">
        <v>94.111908</v>
      </c>
      <c r="G230">
        <v>7862800</v>
      </c>
    </row>
    <row r="231" spans="1:7" x14ac:dyDescent="0.25">
      <c r="A231" s="41">
        <v>43340</v>
      </c>
      <c r="B231">
        <v>94.769997000000004</v>
      </c>
      <c r="C231">
        <v>96.349997999999999</v>
      </c>
      <c r="D231">
        <v>94.529999000000004</v>
      </c>
      <c r="E231">
        <v>96.07</v>
      </c>
      <c r="F231">
        <v>94.535033999999996</v>
      </c>
      <c r="G231">
        <v>9983000</v>
      </c>
    </row>
    <row r="232" spans="1:7" x14ac:dyDescent="0.25">
      <c r="A232" s="41">
        <v>43339</v>
      </c>
      <c r="B232">
        <v>95.260002</v>
      </c>
      <c r="C232">
        <v>95.610000999999997</v>
      </c>
      <c r="D232">
        <v>94.290001000000004</v>
      </c>
      <c r="E232">
        <v>94.540001000000004</v>
      </c>
      <c r="F232">
        <v>93.029471999999998</v>
      </c>
      <c r="G232">
        <v>7040300</v>
      </c>
    </row>
    <row r="233" spans="1:7" x14ac:dyDescent="0.25">
      <c r="A233" s="41">
        <v>43336</v>
      </c>
      <c r="B233">
        <v>95.089995999999999</v>
      </c>
      <c r="C233">
        <v>95.660004000000001</v>
      </c>
      <c r="D233">
        <v>94.349997999999999</v>
      </c>
      <c r="E233">
        <v>94.949996999999996</v>
      </c>
      <c r="F233">
        <v>93.432922000000005</v>
      </c>
      <c r="G233">
        <v>8594300</v>
      </c>
    </row>
    <row r="234" spans="1:7" x14ac:dyDescent="0.25">
      <c r="A234" s="41">
        <v>43335</v>
      </c>
      <c r="B234">
        <v>95.5</v>
      </c>
      <c r="C234">
        <v>95.860000999999997</v>
      </c>
      <c r="D234">
        <v>95.059997999999993</v>
      </c>
      <c r="E234">
        <v>95.18</v>
      </c>
      <c r="F234">
        <v>93.659248000000005</v>
      </c>
      <c r="G234">
        <v>6096400</v>
      </c>
    </row>
    <row r="235" spans="1:7" x14ac:dyDescent="0.25">
      <c r="A235" s="41">
        <v>43334</v>
      </c>
      <c r="B235">
        <v>96.199996999999996</v>
      </c>
      <c r="C235">
        <v>96.849997999999999</v>
      </c>
      <c r="D235">
        <v>95.230002999999996</v>
      </c>
      <c r="E235">
        <v>95.669998000000007</v>
      </c>
      <c r="F235">
        <v>94.141425999999996</v>
      </c>
      <c r="G235">
        <v>7765700</v>
      </c>
    </row>
    <row r="236" spans="1:7" x14ac:dyDescent="0.25">
      <c r="A236" s="41">
        <v>43333</v>
      </c>
      <c r="B236">
        <v>95.959998999999996</v>
      </c>
      <c r="C236">
        <v>96.360000999999997</v>
      </c>
      <c r="D236">
        <v>95.360000999999997</v>
      </c>
      <c r="E236">
        <v>96.080001999999993</v>
      </c>
      <c r="F236">
        <v>94.544876000000002</v>
      </c>
      <c r="G236">
        <v>10531300</v>
      </c>
    </row>
    <row r="237" spans="1:7" x14ac:dyDescent="0.25">
      <c r="A237" s="41">
        <v>43332</v>
      </c>
      <c r="B237">
        <v>97.669998000000007</v>
      </c>
      <c r="C237">
        <v>98.290001000000004</v>
      </c>
      <c r="D237">
        <v>95.949996999999996</v>
      </c>
      <c r="E237">
        <v>96</v>
      </c>
      <c r="F237">
        <v>94.466148000000004</v>
      </c>
      <c r="G237">
        <v>12679300</v>
      </c>
    </row>
    <row r="238" spans="1:7" x14ac:dyDescent="0.25">
      <c r="A238" s="41">
        <v>43329</v>
      </c>
      <c r="B238">
        <v>97.769997000000004</v>
      </c>
      <c r="C238">
        <v>99.669998000000007</v>
      </c>
      <c r="D238">
        <v>97.610000999999997</v>
      </c>
      <c r="E238">
        <v>97.849997999999999</v>
      </c>
      <c r="F238">
        <v>96.286591000000001</v>
      </c>
      <c r="G238">
        <v>16463300</v>
      </c>
    </row>
    <row r="239" spans="1:7" x14ac:dyDescent="0.25">
      <c r="A239" s="41">
        <v>43328</v>
      </c>
      <c r="B239">
        <v>100.110001</v>
      </c>
      <c r="C239">
        <v>100.209999</v>
      </c>
      <c r="D239">
        <v>97.910004000000001</v>
      </c>
      <c r="E239">
        <v>98.639999000000003</v>
      </c>
      <c r="F239">
        <v>97.063972000000007</v>
      </c>
      <c r="G239">
        <v>42631300</v>
      </c>
    </row>
    <row r="240" spans="1:7" x14ac:dyDescent="0.25">
      <c r="A240" s="41">
        <v>43327</v>
      </c>
      <c r="B240">
        <v>90.25</v>
      </c>
      <c r="C240">
        <v>90.410004000000001</v>
      </c>
      <c r="D240">
        <v>89.669998000000007</v>
      </c>
      <c r="E240">
        <v>90.220000999999996</v>
      </c>
      <c r="F240">
        <v>88.778496000000004</v>
      </c>
      <c r="G240">
        <v>8616900</v>
      </c>
    </row>
    <row r="241" spans="1:7" x14ac:dyDescent="0.25">
      <c r="A241" s="41">
        <v>43326</v>
      </c>
      <c r="B241">
        <v>89.639999000000003</v>
      </c>
      <c r="C241">
        <v>91.120002999999997</v>
      </c>
      <c r="D241">
        <v>89.629997000000003</v>
      </c>
      <c r="E241">
        <v>90.849997999999999</v>
      </c>
      <c r="F241">
        <v>89.398430000000005</v>
      </c>
      <c r="G241">
        <v>5836800</v>
      </c>
    </row>
    <row r="242" spans="1:7" x14ac:dyDescent="0.25">
      <c r="A242" s="41">
        <v>43325</v>
      </c>
      <c r="B242">
        <v>90.199996999999996</v>
      </c>
      <c r="C242">
        <v>90.540001000000004</v>
      </c>
      <c r="D242">
        <v>89.370002999999997</v>
      </c>
      <c r="E242">
        <v>89.639999000000003</v>
      </c>
      <c r="F242">
        <v>88.207770999999994</v>
      </c>
      <c r="G242">
        <v>5879200</v>
      </c>
    </row>
    <row r="243" spans="1:7" x14ac:dyDescent="0.25">
      <c r="A243" s="41">
        <v>43322</v>
      </c>
      <c r="B243">
        <v>88.699996999999996</v>
      </c>
      <c r="C243">
        <v>90.370002999999997</v>
      </c>
      <c r="D243">
        <v>88.650002000000001</v>
      </c>
      <c r="E243">
        <v>90.18</v>
      </c>
      <c r="F243">
        <v>88.739136000000002</v>
      </c>
      <c r="G243">
        <v>8244900</v>
      </c>
    </row>
    <row r="244" spans="1:7" x14ac:dyDescent="0.25">
      <c r="A244" s="41">
        <v>43321</v>
      </c>
      <c r="B244">
        <v>89.459998999999996</v>
      </c>
      <c r="C244">
        <v>89.629997000000003</v>
      </c>
      <c r="D244">
        <v>88.760002</v>
      </c>
      <c r="E244">
        <v>89.010002</v>
      </c>
      <c r="F244">
        <v>87.587836999999993</v>
      </c>
      <c r="G244">
        <v>4725600</v>
      </c>
    </row>
    <row r="245" spans="1:7" x14ac:dyDescent="0.25">
      <c r="A245" s="41">
        <v>43320</v>
      </c>
      <c r="B245">
        <v>89.970000999999996</v>
      </c>
      <c r="C245">
        <v>90.230002999999996</v>
      </c>
      <c r="D245">
        <v>89.370002999999997</v>
      </c>
      <c r="E245">
        <v>90.050003000000004</v>
      </c>
      <c r="F245">
        <v>88.099525</v>
      </c>
      <c r="G245">
        <v>5041100</v>
      </c>
    </row>
    <row r="246" spans="1:7" x14ac:dyDescent="0.25">
      <c r="A246" s="41">
        <v>43319</v>
      </c>
      <c r="B246">
        <v>89.830001999999993</v>
      </c>
      <c r="C246">
        <v>90.360000999999997</v>
      </c>
      <c r="D246">
        <v>89.650002000000001</v>
      </c>
      <c r="E246">
        <v>89.769997000000004</v>
      </c>
      <c r="F246">
        <v>87.825584000000006</v>
      </c>
      <c r="G246">
        <v>4526700</v>
      </c>
    </row>
    <row r="247" spans="1:7" x14ac:dyDescent="0.25">
      <c r="A247" s="41">
        <v>43318</v>
      </c>
      <c r="B247">
        <v>89.309997999999993</v>
      </c>
      <c r="C247">
        <v>89.980002999999996</v>
      </c>
      <c r="D247">
        <v>89.129997000000003</v>
      </c>
      <c r="E247">
        <v>89.669998000000007</v>
      </c>
      <c r="F247">
        <v>87.727744999999999</v>
      </c>
      <c r="G247">
        <v>4651600</v>
      </c>
    </row>
    <row r="248" spans="1:7" x14ac:dyDescent="0.25">
      <c r="A248" s="41">
        <v>43315</v>
      </c>
      <c r="B248">
        <v>89.190002000000007</v>
      </c>
      <c r="C248">
        <v>90.279999000000004</v>
      </c>
      <c r="D248">
        <v>89</v>
      </c>
      <c r="E248">
        <v>89.599997999999999</v>
      </c>
      <c r="F248">
        <v>87.659278999999998</v>
      </c>
      <c r="G248">
        <v>5747200</v>
      </c>
    </row>
    <row r="249" spans="1:7" x14ac:dyDescent="0.25">
      <c r="A249" s="41">
        <v>43314</v>
      </c>
      <c r="B249">
        <v>87.940002000000007</v>
      </c>
      <c r="C249">
        <v>88.839995999999999</v>
      </c>
      <c r="D249">
        <v>87.620002999999997</v>
      </c>
      <c r="E249">
        <v>88.760002</v>
      </c>
      <c r="F249">
        <v>86.837470999999994</v>
      </c>
      <c r="G249">
        <v>4306100</v>
      </c>
    </row>
    <row r="250" spans="1:7" x14ac:dyDescent="0.25">
      <c r="A250" s="41">
        <v>43313</v>
      </c>
      <c r="B250">
        <v>88.860000999999997</v>
      </c>
      <c r="C250">
        <v>89.129997000000003</v>
      </c>
      <c r="D250">
        <v>87.879997000000003</v>
      </c>
      <c r="E250">
        <v>88.239998</v>
      </c>
      <c r="F250">
        <v>86.328727999999998</v>
      </c>
      <c r="G250">
        <v>5050000</v>
      </c>
    </row>
    <row r="251" spans="1:7" x14ac:dyDescent="0.25">
      <c r="A251" s="41">
        <v>43312</v>
      </c>
      <c r="B251">
        <v>89</v>
      </c>
      <c r="C251">
        <v>89.660004000000001</v>
      </c>
      <c r="D251">
        <v>88.800003000000004</v>
      </c>
      <c r="E251">
        <v>89.230002999999996</v>
      </c>
      <c r="F251">
        <v>87.297295000000005</v>
      </c>
      <c r="G251">
        <v>6708100</v>
      </c>
    </row>
    <row r="252" spans="1:7" x14ac:dyDescent="0.25">
      <c r="A252" s="41">
        <v>43311</v>
      </c>
      <c r="B252">
        <v>88</v>
      </c>
      <c r="C252">
        <v>88.940002000000007</v>
      </c>
      <c r="D252">
        <v>87.889999000000003</v>
      </c>
      <c r="E252">
        <v>88.879997000000003</v>
      </c>
      <c r="F252">
        <v>86.954864999999998</v>
      </c>
      <c r="G252">
        <v>6010700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65C41-D39F-4FAD-8772-F4B630CED319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58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207.479996</v>
      </c>
      <c r="C3">
        <v>209.729996</v>
      </c>
      <c r="D3">
        <v>207.13999899999999</v>
      </c>
      <c r="E3">
        <v>207.740005</v>
      </c>
      <c r="F3">
        <v>207.740005</v>
      </c>
      <c r="G3">
        <v>17601200</v>
      </c>
    </row>
    <row r="4" spans="1:7" x14ac:dyDescent="0.25">
      <c r="A4" s="41">
        <v>43671</v>
      </c>
      <c r="B4">
        <v>208.88999899999999</v>
      </c>
      <c r="C4">
        <v>209.240005</v>
      </c>
      <c r="D4">
        <v>206.729996</v>
      </c>
      <c r="E4">
        <v>207.020004</v>
      </c>
      <c r="F4">
        <v>207.020004</v>
      </c>
      <c r="G4">
        <v>13909600</v>
      </c>
    </row>
    <row r="5" spans="1:7" x14ac:dyDescent="0.25">
      <c r="A5" s="41">
        <v>43670</v>
      </c>
      <c r="B5">
        <v>207.66999799999999</v>
      </c>
      <c r="C5">
        <v>209.14999399999999</v>
      </c>
      <c r="D5">
        <v>207.16999799999999</v>
      </c>
      <c r="E5">
        <v>208.66999799999999</v>
      </c>
      <c r="F5">
        <v>208.66999799999999</v>
      </c>
      <c r="G5">
        <v>14991600</v>
      </c>
    </row>
    <row r="6" spans="1:7" x14ac:dyDescent="0.25">
      <c r="A6" s="41">
        <v>43669</v>
      </c>
      <c r="B6">
        <v>208.46000699999999</v>
      </c>
      <c r="C6">
        <v>208.91000399999999</v>
      </c>
      <c r="D6">
        <v>207.28999300000001</v>
      </c>
      <c r="E6">
        <v>208.83999600000001</v>
      </c>
      <c r="F6">
        <v>208.83999600000001</v>
      </c>
      <c r="G6">
        <v>18355200</v>
      </c>
    </row>
    <row r="7" spans="1:7" x14ac:dyDescent="0.25">
      <c r="A7" s="41">
        <v>43668</v>
      </c>
      <c r="B7">
        <v>203.64999399999999</v>
      </c>
      <c r="C7">
        <v>207.229996</v>
      </c>
      <c r="D7">
        <v>203.61000100000001</v>
      </c>
      <c r="E7">
        <v>207.220001</v>
      </c>
      <c r="F7">
        <v>207.220001</v>
      </c>
      <c r="G7">
        <v>22277900</v>
      </c>
    </row>
    <row r="8" spans="1:7" x14ac:dyDescent="0.25">
      <c r="A8" s="41">
        <v>43665</v>
      </c>
      <c r="B8">
        <v>205.78999300000001</v>
      </c>
      <c r="C8">
        <v>206.5</v>
      </c>
      <c r="D8">
        <v>202.36000100000001</v>
      </c>
      <c r="E8">
        <v>202.58999600000001</v>
      </c>
      <c r="F8">
        <v>202.58999600000001</v>
      </c>
      <c r="G8">
        <v>20929300</v>
      </c>
    </row>
    <row r="9" spans="1:7" x14ac:dyDescent="0.25">
      <c r="A9" s="41">
        <v>43664</v>
      </c>
      <c r="B9">
        <v>204</v>
      </c>
      <c r="C9">
        <v>205.88000500000001</v>
      </c>
      <c r="D9">
        <v>203.699997</v>
      </c>
      <c r="E9">
        <v>205.66000399999999</v>
      </c>
      <c r="F9">
        <v>205.66000399999999</v>
      </c>
      <c r="G9">
        <v>18582200</v>
      </c>
    </row>
    <row r="10" spans="1:7" x14ac:dyDescent="0.25">
      <c r="A10" s="41">
        <v>43663</v>
      </c>
      <c r="B10">
        <v>204.050003</v>
      </c>
      <c r="C10">
        <v>205.08999600000001</v>
      </c>
      <c r="D10">
        <v>203.270004</v>
      </c>
      <c r="E10">
        <v>203.35000600000001</v>
      </c>
      <c r="F10">
        <v>203.35000600000001</v>
      </c>
      <c r="G10">
        <v>14107500</v>
      </c>
    </row>
    <row r="11" spans="1:7" x14ac:dyDescent="0.25">
      <c r="A11" s="41">
        <v>43662</v>
      </c>
      <c r="B11">
        <v>204.58999600000001</v>
      </c>
      <c r="C11">
        <v>206.11000100000001</v>
      </c>
      <c r="D11">
        <v>203.5</v>
      </c>
      <c r="E11">
        <v>204.5</v>
      </c>
      <c r="F11">
        <v>204.5</v>
      </c>
      <c r="G11">
        <v>16866800</v>
      </c>
    </row>
    <row r="12" spans="1:7" x14ac:dyDescent="0.25">
      <c r="A12" s="41">
        <v>43661</v>
      </c>
      <c r="B12">
        <v>204.08999600000001</v>
      </c>
      <c r="C12">
        <v>205.86999499999999</v>
      </c>
      <c r="D12">
        <v>204</v>
      </c>
      <c r="E12">
        <v>205.21000699999999</v>
      </c>
      <c r="F12">
        <v>205.21000699999999</v>
      </c>
      <c r="G12">
        <v>16947400</v>
      </c>
    </row>
    <row r="13" spans="1:7" x14ac:dyDescent="0.25">
      <c r="A13" s="41">
        <v>43658</v>
      </c>
      <c r="B13">
        <v>202.449997</v>
      </c>
      <c r="C13">
        <v>204</v>
      </c>
      <c r="D13">
        <v>202.199997</v>
      </c>
      <c r="E13">
        <v>203.300003</v>
      </c>
      <c r="F13">
        <v>203.300003</v>
      </c>
      <c r="G13">
        <v>17595200</v>
      </c>
    </row>
    <row r="14" spans="1:7" x14ac:dyDescent="0.25">
      <c r="A14" s="41">
        <v>43657</v>
      </c>
      <c r="B14">
        <v>203.30999800000001</v>
      </c>
      <c r="C14">
        <v>204.38999899999999</v>
      </c>
      <c r="D14">
        <v>201.71000699999999</v>
      </c>
      <c r="E14">
        <v>201.75</v>
      </c>
      <c r="F14">
        <v>201.75</v>
      </c>
      <c r="G14">
        <v>20191800</v>
      </c>
    </row>
    <row r="15" spans="1:7" x14ac:dyDescent="0.25">
      <c r="A15" s="41">
        <v>43656</v>
      </c>
      <c r="B15">
        <v>201.85000600000001</v>
      </c>
      <c r="C15">
        <v>203.729996</v>
      </c>
      <c r="D15">
        <v>201.55999800000001</v>
      </c>
      <c r="E15">
        <v>203.229996</v>
      </c>
      <c r="F15">
        <v>203.229996</v>
      </c>
      <c r="G15">
        <v>17897100</v>
      </c>
    </row>
    <row r="16" spans="1:7" x14ac:dyDescent="0.25">
      <c r="A16" s="41">
        <v>43655</v>
      </c>
      <c r="B16">
        <v>199.199997</v>
      </c>
      <c r="C16">
        <v>201.509995</v>
      </c>
      <c r="D16">
        <v>198.80999800000001</v>
      </c>
      <c r="E16">
        <v>201.240005</v>
      </c>
      <c r="F16">
        <v>201.240005</v>
      </c>
      <c r="G16">
        <v>20578000</v>
      </c>
    </row>
    <row r="17" spans="1:7" x14ac:dyDescent="0.25">
      <c r="A17" s="41">
        <v>43654</v>
      </c>
      <c r="B17">
        <v>200.80999800000001</v>
      </c>
      <c r="C17">
        <v>201.39999399999999</v>
      </c>
      <c r="D17">
        <v>198.41000399999999</v>
      </c>
      <c r="E17">
        <v>200.020004</v>
      </c>
      <c r="F17">
        <v>200.020004</v>
      </c>
      <c r="G17">
        <v>25338600</v>
      </c>
    </row>
    <row r="18" spans="1:7" x14ac:dyDescent="0.25">
      <c r="A18" s="41">
        <v>43651</v>
      </c>
      <c r="B18">
        <v>203.35000600000001</v>
      </c>
      <c r="C18">
        <v>205.08000200000001</v>
      </c>
      <c r="D18">
        <v>202.89999399999999</v>
      </c>
      <c r="E18">
        <v>204.229996</v>
      </c>
      <c r="F18">
        <v>204.229996</v>
      </c>
      <c r="G18">
        <v>17265500</v>
      </c>
    </row>
    <row r="19" spans="1:7" x14ac:dyDescent="0.25">
      <c r="A19" s="41">
        <v>43649</v>
      </c>
      <c r="B19">
        <v>203.279999</v>
      </c>
      <c r="C19">
        <v>204.44000199999999</v>
      </c>
      <c r="D19">
        <v>202.69000199999999</v>
      </c>
      <c r="E19">
        <v>204.41000399999999</v>
      </c>
      <c r="F19">
        <v>204.41000399999999</v>
      </c>
      <c r="G19">
        <v>11362000</v>
      </c>
    </row>
    <row r="20" spans="1:7" x14ac:dyDescent="0.25">
      <c r="A20" s="41">
        <v>43648</v>
      </c>
      <c r="B20">
        <v>201.41000399999999</v>
      </c>
      <c r="C20">
        <v>203.13000500000001</v>
      </c>
      <c r="D20">
        <v>201.36000100000001</v>
      </c>
      <c r="E20">
        <v>202.729996</v>
      </c>
      <c r="F20">
        <v>202.729996</v>
      </c>
      <c r="G20">
        <v>16935200</v>
      </c>
    </row>
    <row r="21" spans="1:7" x14ac:dyDescent="0.25">
      <c r="A21" s="41">
        <v>43647</v>
      </c>
      <c r="B21">
        <v>203.16999799999999</v>
      </c>
      <c r="C21">
        <v>204.490005</v>
      </c>
      <c r="D21">
        <v>200.64999399999999</v>
      </c>
      <c r="E21">
        <v>201.550003</v>
      </c>
      <c r="F21">
        <v>201.550003</v>
      </c>
      <c r="G21">
        <v>27316700</v>
      </c>
    </row>
    <row r="22" spans="1:7" x14ac:dyDescent="0.25">
      <c r="A22" s="41">
        <v>43644</v>
      </c>
      <c r="B22">
        <v>198.679993</v>
      </c>
      <c r="C22">
        <v>199.5</v>
      </c>
      <c r="D22">
        <v>197.050003</v>
      </c>
      <c r="E22">
        <v>197.91999799999999</v>
      </c>
      <c r="F22">
        <v>197.91999799999999</v>
      </c>
      <c r="G22">
        <v>31110600</v>
      </c>
    </row>
    <row r="23" spans="1:7" x14ac:dyDescent="0.25">
      <c r="A23" s="41">
        <v>43643</v>
      </c>
      <c r="B23">
        <v>200.28999300000001</v>
      </c>
      <c r="C23">
        <v>201.570007</v>
      </c>
      <c r="D23">
        <v>199.570007</v>
      </c>
      <c r="E23">
        <v>199.740005</v>
      </c>
      <c r="F23">
        <v>199.740005</v>
      </c>
      <c r="G23">
        <v>20899700</v>
      </c>
    </row>
    <row r="24" spans="1:7" x14ac:dyDescent="0.25">
      <c r="A24" s="41">
        <v>43642</v>
      </c>
      <c r="B24">
        <v>197.770004</v>
      </c>
      <c r="C24">
        <v>200.990005</v>
      </c>
      <c r="D24">
        <v>197.35000600000001</v>
      </c>
      <c r="E24">
        <v>199.800003</v>
      </c>
      <c r="F24">
        <v>199.800003</v>
      </c>
      <c r="G24">
        <v>26067500</v>
      </c>
    </row>
    <row r="25" spans="1:7" x14ac:dyDescent="0.25">
      <c r="A25" s="41">
        <v>43641</v>
      </c>
      <c r="B25">
        <v>198.429993</v>
      </c>
      <c r="C25">
        <v>199.259995</v>
      </c>
      <c r="D25">
        <v>195.28999300000001</v>
      </c>
      <c r="E25">
        <v>195.570007</v>
      </c>
      <c r="F25">
        <v>195.570007</v>
      </c>
      <c r="G25">
        <v>21070300</v>
      </c>
    </row>
    <row r="26" spans="1:7" x14ac:dyDescent="0.25">
      <c r="A26" s="41">
        <v>43640</v>
      </c>
      <c r="B26">
        <v>198.53999300000001</v>
      </c>
      <c r="C26">
        <v>200.16000399999999</v>
      </c>
      <c r="D26">
        <v>198.16999799999999</v>
      </c>
      <c r="E26">
        <v>198.58000200000001</v>
      </c>
      <c r="F26">
        <v>198.58000200000001</v>
      </c>
      <c r="G26">
        <v>18220400</v>
      </c>
    </row>
    <row r="27" spans="1:7" x14ac:dyDescent="0.25">
      <c r="A27" s="41">
        <v>43637</v>
      </c>
      <c r="B27">
        <v>198.800003</v>
      </c>
      <c r="C27">
        <v>200.85000600000001</v>
      </c>
      <c r="D27">
        <v>198.14999399999999</v>
      </c>
      <c r="E27">
        <v>198.779999</v>
      </c>
      <c r="F27">
        <v>198.779999</v>
      </c>
      <c r="G27">
        <v>47800600</v>
      </c>
    </row>
    <row r="28" spans="1:7" x14ac:dyDescent="0.25">
      <c r="A28" s="41">
        <v>43636</v>
      </c>
      <c r="B28">
        <v>200.36999499999999</v>
      </c>
      <c r="C28">
        <v>200.61000100000001</v>
      </c>
      <c r="D28">
        <v>198.029999</v>
      </c>
      <c r="E28">
        <v>199.46000699999999</v>
      </c>
      <c r="F28">
        <v>199.46000699999999</v>
      </c>
      <c r="G28">
        <v>21514000</v>
      </c>
    </row>
    <row r="29" spans="1:7" x14ac:dyDescent="0.25">
      <c r="A29" s="41">
        <v>43635</v>
      </c>
      <c r="B29">
        <v>199.679993</v>
      </c>
      <c r="C29">
        <v>199.88000500000001</v>
      </c>
      <c r="D29">
        <v>197.30999800000001</v>
      </c>
      <c r="E29">
        <v>197.86999499999999</v>
      </c>
      <c r="F29">
        <v>197.86999499999999</v>
      </c>
      <c r="G29">
        <v>21124200</v>
      </c>
    </row>
    <row r="30" spans="1:7" x14ac:dyDescent="0.25">
      <c r="A30" s="41">
        <v>43634</v>
      </c>
      <c r="B30">
        <v>196.050003</v>
      </c>
      <c r="C30">
        <v>200.28999300000001</v>
      </c>
      <c r="D30">
        <v>195.21000699999999</v>
      </c>
      <c r="E30">
        <v>198.449997</v>
      </c>
      <c r="F30">
        <v>198.449997</v>
      </c>
      <c r="G30">
        <v>26551000</v>
      </c>
    </row>
    <row r="31" spans="1:7" x14ac:dyDescent="0.25">
      <c r="A31" s="41">
        <v>43633</v>
      </c>
      <c r="B31">
        <v>192.89999399999999</v>
      </c>
      <c r="C31">
        <v>194.96000699999999</v>
      </c>
      <c r="D31">
        <v>192.16999799999999</v>
      </c>
      <c r="E31">
        <v>193.88999899999999</v>
      </c>
      <c r="F31">
        <v>193.88999899999999</v>
      </c>
      <c r="G31">
        <v>14669100</v>
      </c>
    </row>
    <row r="32" spans="1:7" x14ac:dyDescent="0.25">
      <c r="A32" s="41">
        <v>43630</v>
      </c>
      <c r="B32">
        <v>191.550003</v>
      </c>
      <c r="C32">
        <v>193.58999600000001</v>
      </c>
      <c r="D32">
        <v>190.300003</v>
      </c>
      <c r="E32">
        <v>192.740005</v>
      </c>
      <c r="F32">
        <v>192.740005</v>
      </c>
      <c r="G32">
        <v>18761500</v>
      </c>
    </row>
    <row r="33" spans="1:7" x14ac:dyDescent="0.25">
      <c r="A33" s="41">
        <v>43629</v>
      </c>
      <c r="B33">
        <v>194.699997</v>
      </c>
      <c r="C33">
        <v>196.78999300000001</v>
      </c>
      <c r="D33">
        <v>193.60000600000001</v>
      </c>
      <c r="E33">
        <v>194.14999399999999</v>
      </c>
      <c r="F33">
        <v>194.14999399999999</v>
      </c>
      <c r="G33">
        <v>21674600</v>
      </c>
    </row>
    <row r="34" spans="1:7" x14ac:dyDescent="0.25">
      <c r="A34" s="41">
        <v>43628</v>
      </c>
      <c r="B34">
        <v>193.949997</v>
      </c>
      <c r="C34">
        <v>195.970001</v>
      </c>
      <c r="D34">
        <v>193.38999899999999</v>
      </c>
      <c r="E34">
        <v>194.19000199999999</v>
      </c>
      <c r="F34">
        <v>194.19000199999999</v>
      </c>
      <c r="G34">
        <v>18253200</v>
      </c>
    </row>
    <row r="35" spans="1:7" x14ac:dyDescent="0.25">
      <c r="A35" s="41">
        <v>43627</v>
      </c>
      <c r="B35">
        <v>194.86000100000001</v>
      </c>
      <c r="C35">
        <v>196</v>
      </c>
      <c r="D35">
        <v>193.60000600000001</v>
      </c>
      <c r="E35">
        <v>194.80999800000001</v>
      </c>
      <c r="F35">
        <v>194.80999800000001</v>
      </c>
      <c r="G35">
        <v>26932900</v>
      </c>
    </row>
    <row r="36" spans="1:7" x14ac:dyDescent="0.25">
      <c r="A36" s="41">
        <v>43626</v>
      </c>
      <c r="B36">
        <v>191.80999800000001</v>
      </c>
      <c r="C36">
        <v>195.36999499999999</v>
      </c>
      <c r="D36">
        <v>191.61999499999999</v>
      </c>
      <c r="E36">
        <v>192.58000200000001</v>
      </c>
      <c r="F36">
        <v>192.58000200000001</v>
      </c>
      <c r="G36">
        <v>26220900</v>
      </c>
    </row>
    <row r="37" spans="1:7" x14ac:dyDescent="0.25">
      <c r="A37" s="41">
        <v>43623</v>
      </c>
      <c r="B37">
        <v>186.509995</v>
      </c>
      <c r="C37">
        <v>191.91999799999999</v>
      </c>
      <c r="D37">
        <v>185.770004</v>
      </c>
      <c r="E37">
        <v>190.14999399999999</v>
      </c>
      <c r="F37">
        <v>190.14999399999999</v>
      </c>
      <c r="G37">
        <v>30684400</v>
      </c>
    </row>
    <row r="38" spans="1:7" x14ac:dyDescent="0.25">
      <c r="A38" s="41">
        <v>43622</v>
      </c>
      <c r="B38">
        <v>183.08000200000001</v>
      </c>
      <c r="C38">
        <v>185.470001</v>
      </c>
      <c r="D38">
        <v>182.14999399999999</v>
      </c>
      <c r="E38">
        <v>185.220001</v>
      </c>
      <c r="F38">
        <v>185.220001</v>
      </c>
      <c r="G38">
        <v>22526300</v>
      </c>
    </row>
    <row r="39" spans="1:7" x14ac:dyDescent="0.25">
      <c r="A39" s="41">
        <v>43621</v>
      </c>
      <c r="B39">
        <v>184.279999</v>
      </c>
      <c r="C39">
        <v>184.990005</v>
      </c>
      <c r="D39">
        <v>181.13999899999999</v>
      </c>
      <c r="E39">
        <v>182.53999300000001</v>
      </c>
      <c r="F39">
        <v>182.53999300000001</v>
      </c>
      <c r="G39">
        <v>29773400</v>
      </c>
    </row>
    <row r="40" spans="1:7" x14ac:dyDescent="0.25">
      <c r="A40" s="41">
        <v>43620</v>
      </c>
      <c r="B40">
        <v>175.44000199999999</v>
      </c>
      <c r="C40">
        <v>179.83000200000001</v>
      </c>
      <c r="D40">
        <v>174.520004</v>
      </c>
      <c r="E40">
        <v>179.63999899999999</v>
      </c>
      <c r="F40">
        <v>179.63999899999999</v>
      </c>
      <c r="G40">
        <v>30968000</v>
      </c>
    </row>
    <row r="41" spans="1:7" x14ac:dyDescent="0.25">
      <c r="A41" s="41">
        <v>43619</v>
      </c>
      <c r="B41">
        <v>175.60000600000001</v>
      </c>
      <c r="C41">
        <v>177.91999799999999</v>
      </c>
      <c r="D41">
        <v>170.270004</v>
      </c>
      <c r="E41">
        <v>173.300003</v>
      </c>
      <c r="F41">
        <v>173.300003</v>
      </c>
      <c r="G41">
        <v>40396100</v>
      </c>
    </row>
    <row r="42" spans="1:7" x14ac:dyDescent="0.25">
      <c r="A42" s="41">
        <v>43616</v>
      </c>
      <c r="B42">
        <v>176.229996</v>
      </c>
      <c r="C42">
        <v>177.990005</v>
      </c>
      <c r="D42">
        <v>174.990005</v>
      </c>
      <c r="E42">
        <v>175.070007</v>
      </c>
      <c r="F42">
        <v>175.070007</v>
      </c>
      <c r="G42">
        <v>27043600</v>
      </c>
    </row>
    <row r="43" spans="1:7" x14ac:dyDescent="0.25">
      <c r="A43" s="41">
        <v>43615</v>
      </c>
      <c r="B43">
        <v>177.949997</v>
      </c>
      <c r="C43">
        <v>179.229996</v>
      </c>
      <c r="D43">
        <v>176.66999799999999</v>
      </c>
      <c r="E43">
        <v>178.300003</v>
      </c>
      <c r="F43">
        <v>178.300003</v>
      </c>
      <c r="G43">
        <v>21218400</v>
      </c>
    </row>
    <row r="44" spans="1:7" x14ac:dyDescent="0.25">
      <c r="A44" s="41">
        <v>43614</v>
      </c>
      <c r="B44">
        <v>176.41999799999999</v>
      </c>
      <c r="C44">
        <v>179.35000600000001</v>
      </c>
      <c r="D44">
        <v>176</v>
      </c>
      <c r="E44">
        <v>177.38000500000001</v>
      </c>
      <c r="F44">
        <v>177.38000500000001</v>
      </c>
      <c r="G44">
        <v>28481200</v>
      </c>
    </row>
    <row r="45" spans="1:7" x14ac:dyDescent="0.25">
      <c r="A45" s="41">
        <v>43613</v>
      </c>
      <c r="B45">
        <v>178.91999799999999</v>
      </c>
      <c r="C45">
        <v>180.58999600000001</v>
      </c>
      <c r="D45">
        <v>177.91000399999999</v>
      </c>
      <c r="E45">
        <v>178.229996</v>
      </c>
      <c r="F45">
        <v>178.229996</v>
      </c>
      <c r="G45">
        <v>27948200</v>
      </c>
    </row>
    <row r="46" spans="1:7" x14ac:dyDescent="0.25">
      <c r="A46" s="41">
        <v>43609</v>
      </c>
      <c r="B46">
        <v>180.199997</v>
      </c>
      <c r="C46">
        <v>182.13999899999999</v>
      </c>
      <c r="D46">
        <v>178.61999499999999</v>
      </c>
      <c r="E46">
        <v>178.970001</v>
      </c>
      <c r="F46">
        <v>178.970001</v>
      </c>
      <c r="G46">
        <v>23714700</v>
      </c>
    </row>
    <row r="47" spans="1:7" x14ac:dyDescent="0.25">
      <c r="A47" s="41">
        <v>43608</v>
      </c>
      <c r="B47">
        <v>179.800003</v>
      </c>
      <c r="C47">
        <v>180.53999300000001</v>
      </c>
      <c r="D47">
        <v>177.80999800000001</v>
      </c>
      <c r="E47">
        <v>179.66000399999999</v>
      </c>
      <c r="F47">
        <v>179.66000399999999</v>
      </c>
      <c r="G47">
        <v>36529700</v>
      </c>
    </row>
    <row r="48" spans="1:7" x14ac:dyDescent="0.25">
      <c r="A48" s="41">
        <v>43607</v>
      </c>
      <c r="B48">
        <v>184.66000399999999</v>
      </c>
      <c r="C48">
        <v>185.71000699999999</v>
      </c>
      <c r="D48">
        <v>182.550003</v>
      </c>
      <c r="E48">
        <v>182.779999</v>
      </c>
      <c r="F48">
        <v>182.779999</v>
      </c>
      <c r="G48">
        <v>29748600</v>
      </c>
    </row>
    <row r="49" spans="1:7" x14ac:dyDescent="0.25">
      <c r="A49" s="41">
        <v>43606</v>
      </c>
      <c r="B49">
        <v>185.220001</v>
      </c>
      <c r="C49">
        <v>188</v>
      </c>
      <c r="D49">
        <v>184.699997</v>
      </c>
      <c r="E49">
        <v>186.60000600000001</v>
      </c>
      <c r="F49">
        <v>186.60000600000001</v>
      </c>
      <c r="G49">
        <v>28364800</v>
      </c>
    </row>
    <row r="50" spans="1:7" x14ac:dyDescent="0.25">
      <c r="A50" s="41">
        <v>43605</v>
      </c>
      <c r="B50">
        <v>183.520004</v>
      </c>
      <c r="C50">
        <v>184.35000600000001</v>
      </c>
      <c r="D50">
        <v>180.279999</v>
      </c>
      <c r="E50">
        <v>183.08999600000001</v>
      </c>
      <c r="F50">
        <v>183.08999600000001</v>
      </c>
      <c r="G50">
        <v>38612300</v>
      </c>
    </row>
    <row r="51" spans="1:7" x14ac:dyDescent="0.25">
      <c r="A51" s="41">
        <v>43602</v>
      </c>
      <c r="B51">
        <v>186.929993</v>
      </c>
      <c r="C51">
        <v>190.89999399999999</v>
      </c>
      <c r="D51">
        <v>186.759995</v>
      </c>
      <c r="E51">
        <v>189</v>
      </c>
      <c r="F51">
        <v>189</v>
      </c>
      <c r="G51">
        <v>32879100</v>
      </c>
    </row>
    <row r="52" spans="1:7" x14ac:dyDescent="0.25">
      <c r="A52" s="41">
        <v>43601</v>
      </c>
      <c r="B52">
        <v>189.91000399999999</v>
      </c>
      <c r="C52">
        <v>192.470001</v>
      </c>
      <c r="D52">
        <v>188.83999600000001</v>
      </c>
      <c r="E52">
        <v>190.08000200000001</v>
      </c>
      <c r="F52">
        <v>190.08000200000001</v>
      </c>
      <c r="G52">
        <v>33031400</v>
      </c>
    </row>
    <row r="53" spans="1:7" x14ac:dyDescent="0.25">
      <c r="A53" s="41">
        <v>43600</v>
      </c>
      <c r="B53">
        <v>186.270004</v>
      </c>
      <c r="C53">
        <v>191.75</v>
      </c>
      <c r="D53">
        <v>186.020004</v>
      </c>
      <c r="E53">
        <v>190.91999799999999</v>
      </c>
      <c r="F53">
        <v>190.91999799999999</v>
      </c>
      <c r="G53">
        <v>26544700</v>
      </c>
    </row>
    <row r="54" spans="1:7" x14ac:dyDescent="0.25">
      <c r="A54" s="41">
        <v>43599</v>
      </c>
      <c r="B54">
        <v>186.41000399999999</v>
      </c>
      <c r="C54">
        <v>189.699997</v>
      </c>
      <c r="D54">
        <v>185.41000399999999</v>
      </c>
      <c r="E54">
        <v>188.66000399999999</v>
      </c>
      <c r="F54">
        <v>188.66000399999999</v>
      </c>
      <c r="G54">
        <v>36529700</v>
      </c>
    </row>
    <row r="55" spans="1:7" x14ac:dyDescent="0.25">
      <c r="A55" s="41">
        <v>43598</v>
      </c>
      <c r="B55">
        <v>187.71000699999999</v>
      </c>
      <c r="C55">
        <v>189.479996</v>
      </c>
      <c r="D55">
        <v>182.85000600000001</v>
      </c>
      <c r="E55">
        <v>185.720001</v>
      </c>
      <c r="F55">
        <v>185.720001</v>
      </c>
      <c r="G55">
        <v>57430600</v>
      </c>
    </row>
    <row r="56" spans="1:7" x14ac:dyDescent="0.25">
      <c r="A56" s="41">
        <v>43595</v>
      </c>
      <c r="B56">
        <v>197.41999799999999</v>
      </c>
      <c r="C56">
        <v>198.85000600000001</v>
      </c>
      <c r="D56">
        <v>192.770004</v>
      </c>
      <c r="E56">
        <v>197.179993</v>
      </c>
      <c r="F56">
        <v>197.179993</v>
      </c>
      <c r="G56">
        <v>41208700</v>
      </c>
    </row>
    <row r="57" spans="1:7" x14ac:dyDescent="0.25">
      <c r="A57" s="41">
        <v>43594</v>
      </c>
      <c r="B57">
        <v>200.39999399999999</v>
      </c>
      <c r="C57">
        <v>201.679993</v>
      </c>
      <c r="D57">
        <v>196.66000399999999</v>
      </c>
      <c r="E57">
        <v>200.720001</v>
      </c>
      <c r="F57">
        <v>199.949997</v>
      </c>
      <c r="G57">
        <v>34908600</v>
      </c>
    </row>
    <row r="58" spans="1:7" x14ac:dyDescent="0.25">
      <c r="A58" s="41">
        <v>43593</v>
      </c>
      <c r="B58">
        <v>201.89999399999999</v>
      </c>
      <c r="C58">
        <v>205.33999600000001</v>
      </c>
      <c r="D58">
        <v>201.75</v>
      </c>
      <c r="E58">
        <v>202.89999399999999</v>
      </c>
      <c r="F58">
        <v>202.12162799999999</v>
      </c>
      <c r="G58">
        <v>26339500</v>
      </c>
    </row>
    <row r="59" spans="1:7" x14ac:dyDescent="0.25">
      <c r="A59" s="41">
        <v>43592</v>
      </c>
      <c r="B59">
        <v>205.88000500000001</v>
      </c>
      <c r="C59">
        <v>207.41999799999999</v>
      </c>
      <c r="D59">
        <v>200.83000200000001</v>
      </c>
      <c r="E59">
        <v>202.86000100000001</v>
      </c>
      <c r="F59">
        <v>202.08178699999999</v>
      </c>
      <c r="G59">
        <v>38763700</v>
      </c>
    </row>
    <row r="60" spans="1:7" x14ac:dyDescent="0.25">
      <c r="A60" s="41">
        <v>43591</v>
      </c>
      <c r="B60">
        <v>204.28999300000001</v>
      </c>
      <c r="C60">
        <v>208.83999600000001</v>
      </c>
      <c r="D60">
        <v>203.5</v>
      </c>
      <c r="E60">
        <v>208.479996</v>
      </c>
      <c r="F60">
        <v>207.68022199999999</v>
      </c>
      <c r="G60">
        <v>32443100</v>
      </c>
    </row>
    <row r="61" spans="1:7" x14ac:dyDescent="0.25">
      <c r="A61" s="41">
        <v>43588</v>
      </c>
      <c r="B61">
        <v>210.88999899999999</v>
      </c>
      <c r="C61">
        <v>211.83999600000001</v>
      </c>
      <c r="D61">
        <v>210.229996</v>
      </c>
      <c r="E61">
        <v>211.75</v>
      </c>
      <c r="F61">
        <v>210.93768299999999</v>
      </c>
      <c r="G61">
        <v>20892400</v>
      </c>
    </row>
    <row r="62" spans="1:7" x14ac:dyDescent="0.25">
      <c r="A62" s="41">
        <v>43587</v>
      </c>
      <c r="B62">
        <v>209.83999600000001</v>
      </c>
      <c r="C62">
        <v>212.64999399999999</v>
      </c>
      <c r="D62">
        <v>208.13000500000001</v>
      </c>
      <c r="E62">
        <v>209.14999399999999</v>
      </c>
      <c r="F62">
        <v>208.347656</v>
      </c>
      <c r="G62">
        <v>31996300</v>
      </c>
    </row>
    <row r="63" spans="1:7" x14ac:dyDescent="0.25">
      <c r="A63" s="41">
        <v>43586</v>
      </c>
      <c r="B63">
        <v>209.88000500000001</v>
      </c>
      <c r="C63">
        <v>215.30999800000001</v>
      </c>
      <c r="D63">
        <v>209.229996</v>
      </c>
      <c r="E63">
        <v>210.520004</v>
      </c>
      <c r="F63">
        <v>209.712402</v>
      </c>
      <c r="G63">
        <v>64827300</v>
      </c>
    </row>
    <row r="64" spans="1:7" x14ac:dyDescent="0.25">
      <c r="A64" s="41">
        <v>43585</v>
      </c>
      <c r="B64">
        <v>203.05999800000001</v>
      </c>
      <c r="C64">
        <v>203.39999399999999</v>
      </c>
      <c r="D64">
        <v>199.11000100000001</v>
      </c>
      <c r="E64">
        <v>200.66999799999999</v>
      </c>
      <c r="F64">
        <v>199.900192</v>
      </c>
      <c r="G64">
        <v>46534900</v>
      </c>
    </row>
    <row r="65" spans="1:7" x14ac:dyDescent="0.25">
      <c r="A65" s="41">
        <v>43584</v>
      </c>
      <c r="B65">
        <v>204.39999399999999</v>
      </c>
      <c r="C65">
        <v>205.970001</v>
      </c>
      <c r="D65">
        <v>203.86000100000001</v>
      </c>
      <c r="E65">
        <v>204.61000100000001</v>
      </c>
      <c r="F65">
        <v>203.825073</v>
      </c>
      <c r="G65">
        <v>22204700</v>
      </c>
    </row>
    <row r="66" spans="1:7" x14ac:dyDescent="0.25">
      <c r="A66" s="41">
        <v>43581</v>
      </c>
      <c r="B66">
        <v>204.89999399999999</v>
      </c>
      <c r="C66">
        <v>205</v>
      </c>
      <c r="D66">
        <v>202.11999499999999</v>
      </c>
      <c r="E66">
        <v>204.300003</v>
      </c>
      <c r="F66">
        <v>203.516266</v>
      </c>
      <c r="G66">
        <v>18649100</v>
      </c>
    </row>
    <row r="67" spans="1:7" x14ac:dyDescent="0.25">
      <c r="A67" s="41">
        <v>43580</v>
      </c>
      <c r="B67">
        <v>206.83000200000001</v>
      </c>
      <c r="C67">
        <v>207.759995</v>
      </c>
      <c r="D67">
        <v>205.11999499999999</v>
      </c>
      <c r="E67">
        <v>205.279999</v>
      </c>
      <c r="F67">
        <v>204.49250799999999</v>
      </c>
      <c r="G67">
        <v>18543200</v>
      </c>
    </row>
    <row r="68" spans="1:7" x14ac:dyDescent="0.25">
      <c r="A68" s="41">
        <v>43579</v>
      </c>
      <c r="B68">
        <v>207.36000100000001</v>
      </c>
      <c r="C68">
        <v>208.479996</v>
      </c>
      <c r="D68">
        <v>207.050003</v>
      </c>
      <c r="E68">
        <v>207.16000399999999</v>
      </c>
      <c r="F68">
        <v>206.365295</v>
      </c>
      <c r="G68">
        <v>17540600</v>
      </c>
    </row>
    <row r="69" spans="1:7" x14ac:dyDescent="0.25">
      <c r="A69" s="41">
        <v>43578</v>
      </c>
      <c r="B69">
        <v>204.429993</v>
      </c>
      <c r="C69">
        <v>207.75</v>
      </c>
      <c r="D69">
        <v>203.89999399999999</v>
      </c>
      <c r="E69">
        <v>207.479996</v>
      </c>
      <c r="F69">
        <v>206.68405200000001</v>
      </c>
      <c r="G69">
        <v>23323000</v>
      </c>
    </row>
    <row r="70" spans="1:7" x14ac:dyDescent="0.25">
      <c r="A70" s="41">
        <v>43577</v>
      </c>
      <c r="B70">
        <v>202.83000200000001</v>
      </c>
      <c r="C70">
        <v>204.94000199999999</v>
      </c>
      <c r="D70">
        <v>202.33999600000001</v>
      </c>
      <c r="E70">
        <v>204.529999</v>
      </c>
      <c r="F70">
        <v>203.74537699999999</v>
      </c>
      <c r="G70">
        <v>19439500</v>
      </c>
    </row>
    <row r="71" spans="1:7" x14ac:dyDescent="0.25">
      <c r="A71" s="41">
        <v>43573</v>
      </c>
      <c r="B71">
        <v>203.11999499999999</v>
      </c>
      <c r="C71">
        <v>204.14999399999999</v>
      </c>
      <c r="D71">
        <v>202.520004</v>
      </c>
      <c r="E71">
        <v>203.86000100000001</v>
      </c>
      <c r="F71">
        <v>203.077957</v>
      </c>
      <c r="G71">
        <v>24195800</v>
      </c>
    </row>
    <row r="72" spans="1:7" x14ac:dyDescent="0.25">
      <c r="A72" s="41">
        <v>43572</v>
      </c>
      <c r="B72">
        <v>199.53999300000001</v>
      </c>
      <c r="C72">
        <v>203.38000500000001</v>
      </c>
      <c r="D72">
        <v>198.61000100000001</v>
      </c>
      <c r="E72">
        <v>203.13000500000001</v>
      </c>
      <c r="F72">
        <v>202.35075399999999</v>
      </c>
      <c r="G72">
        <v>28906800</v>
      </c>
    </row>
    <row r="73" spans="1:7" x14ac:dyDescent="0.25">
      <c r="A73" s="41">
        <v>43571</v>
      </c>
      <c r="B73">
        <v>199.46000699999999</v>
      </c>
      <c r="C73">
        <v>201.36999499999999</v>
      </c>
      <c r="D73">
        <v>198.55999800000001</v>
      </c>
      <c r="E73">
        <v>199.25</v>
      </c>
      <c r="F73">
        <v>198.48564099999999</v>
      </c>
      <c r="G73">
        <v>25696400</v>
      </c>
    </row>
    <row r="74" spans="1:7" x14ac:dyDescent="0.25">
      <c r="A74" s="41">
        <v>43570</v>
      </c>
      <c r="B74">
        <v>198.58000200000001</v>
      </c>
      <c r="C74">
        <v>199.85000600000001</v>
      </c>
      <c r="D74">
        <v>198.009995</v>
      </c>
      <c r="E74">
        <v>199.229996</v>
      </c>
      <c r="F74">
        <v>198.46571399999999</v>
      </c>
      <c r="G74">
        <v>17536600</v>
      </c>
    </row>
    <row r="75" spans="1:7" x14ac:dyDescent="0.25">
      <c r="A75" s="41">
        <v>43567</v>
      </c>
      <c r="B75">
        <v>199.199997</v>
      </c>
      <c r="C75">
        <v>200.13999899999999</v>
      </c>
      <c r="D75">
        <v>196.21000699999999</v>
      </c>
      <c r="E75">
        <v>198.86999499999999</v>
      </c>
      <c r="F75">
        <v>198.10708600000001</v>
      </c>
      <c r="G75">
        <v>27760700</v>
      </c>
    </row>
    <row r="76" spans="1:7" x14ac:dyDescent="0.25">
      <c r="A76" s="41">
        <v>43566</v>
      </c>
      <c r="B76">
        <v>200.85000600000001</v>
      </c>
      <c r="C76">
        <v>201</v>
      </c>
      <c r="D76">
        <v>198.44000199999999</v>
      </c>
      <c r="E76">
        <v>198.949997</v>
      </c>
      <c r="F76">
        <v>198.18678299999999</v>
      </c>
      <c r="G76">
        <v>20900800</v>
      </c>
    </row>
    <row r="77" spans="1:7" x14ac:dyDescent="0.25">
      <c r="A77" s="41">
        <v>43565</v>
      </c>
      <c r="B77">
        <v>198.679993</v>
      </c>
      <c r="C77">
        <v>200.740005</v>
      </c>
      <c r="D77">
        <v>198.179993</v>
      </c>
      <c r="E77">
        <v>200.61999499999999</v>
      </c>
      <c r="F77">
        <v>199.85037199999999</v>
      </c>
      <c r="G77">
        <v>21695300</v>
      </c>
    </row>
    <row r="78" spans="1:7" x14ac:dyDescent="0.25">
      <c r="A78" s="41">
        <v>43564</v>
      </c>
      <c r="B78">
        <v>200.320007</v>
      </c>
      <c r="C78">
        <v>202.85000600000001</v>
      </c>
      <c r="D78">
        <v>199.229996</v>
      </c>
      <c r="E78">
        <v>199.5</v>
      </c>
      <c r="F78">
        <v>198.73468</v>
      </c>
      <c r="G78">
        <v>35768200</v>
      </c>
    </row>
    <row r="79" spans="1:7" x14ac:dyDescent="0.25">
      <c r="A79" s="41">
        <v>43563</v>
      </c>
      <c r="B79">
        <v>196.41999799999999</v>
      </c>
      <c r="C79">
        <v>200.229996</v>
      </c>
      <c r="D79">
        <v>196.33999600000001</v>
      </c>
      <c r="E79">
        <v>200.10000600000001</v>
      </c>
      <c r="F79">
        <v>199.332382</v>
      </c>
      <c r="G79">
        <v>25881700</v>
      </c>
    </row>
    <row r="80" spans="1:7" x14ac:dyDescent="0.25">
      <c r="A80" s="41">
        <v>43560</v>
      </c>
      <c r="B80">
        <v>196.449997</v>
      </c>
      <c r="C80">
        <v>197.10000600000001</v>
      </c>
      <c r="D80">
        <v>195.929993</v>
      </c>
      <c r="E80">
        <v>197</v>
      </c>
      <c r="F80">
        <v>196.24426299999999</v>
      </c>
      <c r="G80">
        <v>18526600</v>
      </c>
    </row>
    <row r="81" spans="1:7" x14ac:dyDescent="0.25">
      <c r="A81" s="41">
        <v>43559</v>
      </c>
      <c r="B81">
        <v>194.78999300000001</v>
      </c>
      <c r="C81">
        <v>196.36999499999999</v>
      </c>
      <c r="D81">
        <v>193.13999899999999</v>
      </c>
      <c r="E81">
        <v>195.69000199999999</v>
      </c>
      <c r="F81">
        <v>194.939301</v>
      </c>
      <c r="G81">
        <v>19114300</v>
      </c>
    </row>
    <row r="82" spans="1:7" x14ac:dyDescent="0.25">
      <c r="A82" s="41">
        <v>43558</v>
      </c>
      <c r="B82">
        <v>193.25</v>
      </c>
      <c r="C82">
        <v>196.5</v>
      </c>
      <c r="D82">
        <v>193.14999399999999</v>
      </c>
      <c r="E82">
        <v>195.35000600000001</v>
      </c>
      <c r="F82">
        <v>194.60060100000001</v>
      </c>
      <c r="G82">
        <v>23271800</v>
      </c>
    </row>
    <row r="83" spans="1:7" x14ac:dyDescent="0.25">
      <c r="A83" s="41">
        <v>43557</v>
      </c>
      <c r="B83">
        <v>191.08999600000001</v>
      </c>
      <c r="C83">
        <v>194.46000699999999</v>
      </c>
      <c r="D83">
        <v>191.050003</v>
      </c>
      <c r="E83">
        <v>194.020004</v>
      </c>
      <c r="F83">
        <v>193.27569600000001</v>
      </c>
      <c r="G83">
        <v>22765700</v>
      </c>
    </row>
    <row r="84" spans="1:7" x14ac:dyDescent="0.25">
      <c r="A84" s="41">
        <v>43556</v>
      </c>
      <c r="B84">
        <v>191.63999899999999</v>
      </c>
      <c r="C84">
        <v>191.679993</v>
      </c>
      <c r="D84">
        <v>188.38000500000001</v>
      </c>
      <c r="E84">
        <v>191.240005</v>
      </c>
      <c r="F84">
        <v>190.50636299999999</v>
      </c>
      <c r="G84">
        <v>27862000</v>
      </c>
    </row>
    <row r="85" spans="1:7" x14ac:dyDescent="0.25">
      <c r="A85" s="41">
        <v>43553</v>
      </c>
      <c r="B85">
        <v>189.83000200000001</v>
      </c>
      <c r="C85">
        <v>190.08000200000001</v>
      </c>
      <c r="D85">
        <v>188.53999300000001</v>
      </c>
      <c r="E85">
        <v>189.949997</v>
      </c>
      <c r="F85">
        <v>189.22131300000001</v>
      </c>
      <c r="G85">
        <v>23564000</v>
      </c>
    </row>
    <row r="86" spans="1:7" x14ac:dyDescent="0.25">
      <c r="A86" s="41">
        <v>43552</v>
      </c>
      <c r="B86">
        <v>188.949997</v>
      </c>
      <c r="C86">
        <v>189.55999800000001</v>
      </c>
      <c r="D86">
        <v>187.529999</v>
      </c>
      <c r="E86">
        <v>188.720001</v>
      </c>
      <c r="F86">
        <v>187.99603300000001</v>
      </c>
      <c r="G86">
        <v>20780400</v>
      </c>
    </row>
    <row r="87" spans="1:7" x14ac:dyDescent="0.25">
      <c r="A87" s="41">
        <v>43551</v>
      </c>
      <c r="B87">
        <v>188.75</v>
      </c>
      <c r="C87">
        <v>189.759995</v>
      </c>
      <c r="D87">
        <v>186.550003</v>
      </c>
      <c r="E87">
        <v>188.470001</v>
      </c>
      <c r="F87">
        <v>187.746994</v>
      </c>
      <c r="G87">
        <v>29848400</v>
      </c>
    </row>
    <row r="88" spans="1:7" x14ac:dyDescent="0.25">
      <c r="A88" s="41">
        <v>43550</v>
      </c>
      <c r="B88">
        <v>191.66000399999999</v>
      </c>
      <c r="C88">
        <v>192.88000500000001</v>
      </c>
      <c r="D88">
        <v>184.58000200000001</v>
      </c>
      <c r="E88">
        <v>186.78999300000001</v>
      </c>
      <c r="F88">
        <v>186.07342499999999</v>
      </c>
      <c r="G88">
        <v>49800500</v>
      </c>
    </row>
    <row r="89" spans="1:7" x14ac:dyDescent="0.25">
      <c r="A89" s="41">
        <v>43549</v>
      </c>
      <c r="B89">
        <v>191.509995</v>
      </c>
      <c r="C89">
        <v>191.979996</v>
      </c>
      <c r="D89">
        <v>186.60000600000001</v>
      </c>
      <c r="E89">
        <v>188.740005</v>
      </c>
      <c r="F89">
        <v>188.015961</v>
      </c>
      <c r="G89">
        <v>43845300</v>
      </c>
    </row>
    <row r="90" spans="1:7" x14ac:dyDescent="0.25">
      <c r="A90" s="41">
        <v>43546</v>
      </c>
      <c r="B90">
        <v>195.33999600000001</v>
      </c>
      <c r="C90">
        <v>197.69000199999999</v>
      </c>
      <c r="D90">
        <v>190.779999</v>
      </c>
      <c r="E90">
        <v>191.050003</v>
      </c>
      <c r="F90">
        <v>190.317093</v>
      </c>
      <c r="G90">
        <v>42407700</v>
      </c>
    </row>
    <row r="91" spans="1:7" x14ac:dyDescent="0.25">
      <c r="A91" s="41">
        <v>43545</v>
      </c>
      <c r="B91">
        <v>190.020004</v>
      </c>
      <c r="C91">
        <v>196.33000200000001</v>
      </c>
      <c r="D91">
        <v>189.80999800000001</v>
      </c>
      <c r="E91">
        <v>195.08999600000001</v>
      </c>
      <c r="F91">
        <v>194.34158300000001</v>
      </c>
      <c r="G91">
        <v>51034200</v>
      </c>
    </row>
    <row r="92" spans="1:7" x14ac:dyDescent="0.25">
      <c r="A92" s="41">
        <v>43544</v>
      </c>
      <c r="B92">
        <v>186.229996</v>
      </c>
      <c r="C92">
        <v>189.490005</v>
      </c>
      <c r="D92">
        <v>184.729996</v>
      </c>
      <c r="E92">
        <v>188.16000399999999</v>
      </c>
      <c r="F92">
        <v>187.438187</v>
      </c>
      <c r="G92">
        <v>31035200</v>
      </c>
    </row>
    <row r="93" spans="1:7" x14ac:dyDescent="0.25">
      <c r="A93" s="41">
        <v>43543</v>
      </c>
      <c r="B93">
        <v>188.35000600000001</v>
      </c>
      <c r="C93">
        <v>188.990005</v>
      </c>
      <c r="D93">
        <v>185.91999799999999</v>
      </c>
      <c r="E93">
        <v>186.529999</v>
      </c>
      <c r="F93">
        <v>185.81442300000001</v>
      </c>
      <c r="G93">
        <v>31646400</v>
      </c>
    </row>
    <row r="94" spans="1:7" x14ac:dyDescent="0.25">
      <c r="A94" s="41">
        <v>43542</v>
      </c>
      <c r="B94">
        <v>185.800003</v>
      </c>
      <c r="C94">
        <v>188.38999899999999</v>
      </c>
      <c r="D94">
        <v>185.78999300000001</v>
      </c>
      <c r="E94">
        <v>188.020004</v>
      </c>
      <c r="F94">
        <v>187.298721</v>
      </c>
      <c r="G94">
        <v>26219800</v>
      </c>
    </row>
    <row r="95" spans="1:7" x14ac:dyDescent="0.25">
      <c r="A95" s="41">
        <v>43539</v>
      </c>
      <c r="B95">
        <v>184.85000600000001</v>
      </c>
      <c r="C95">
        <v>187.33000200000001</v>
      </c>
      <c r="D95">
        <v>183.740005</v>
      </c>
      <c r="E95">
        <v>186.11999499999999</v>
      </c>
      <c r="F95">
        <v>185.40600599999999</v>
      </c>
      <c r="G95">
        <v>39042900</v>
      </c>
    </row>
    <row r="96" spans="1:7" x14ac:dyDescent="0.25">
      <c r="A96" s="41">
        <v>43538</v>
      </c>
      <c r="B96">
        <v>183.89999399999999</v>
      </c>
      <c r="C96">
        <v>184.10000600000001</v>
      </c>
      <c r="D96">
        <v>182.55999800000001</v>
      </c>
      <c r="E96">
        <v>183.729996</v>
      </c>
      <c r="F96">
        <v>183.02516199999999</v>
      </c>
      <c r="G96">
        <v>23579500</v>
      </c>
    </row>
    <row r="97" spans="1:7" x14ac:dyDescent="0.25">
      <c r="A97" s="41">
        <v>43537</v>
      </c>
      <c r="B97">
        <v>182.25</v>
      </c>
      <c r="C97">
        <v>183.300003</v>
      </c>
      <c r="D97">
        <v>180.91999799999999</v>
      </c>
      <c r="E97">
        <v>181.71000699999999</v>
      </c>
      <c r="F97">
        <v>181.012924</v>
      </c>
      <c r="G97">
        <v>31032500</v>
      </c>
    </row>
    <row r="98" spans="1:7" x14ac:dyDescent="0.25">
      <c r="A98" s="41">
        <v>43536</v>
      </c>
      <c r="B98">
        <v>180</v>
      </c>
      <c r="C98">
        <v>182.66999799999999</v>
      </c>
      <c r="D98">
        <v>179.36999499999999</v>
      </c>
      <c r="E98">
        <v>180.91000399999999</v>
      </c>
      <c r="F98">
        <v>180.21598800000001</v>
      </c>
      <c r="G98">
        <v>32467600</v>
      </c>
    </row>
    <row r="99" spans="1:7" x14ac:dyDescent="0.25">
      <c r="A99" s="41">
        <v>43535</v>
      </c>
      <c r="B99">
        <v>175.490005</v>
      </c>
      <c r="C99">
        <v>179.11999499999999</v>
      </c>
      <c r="D99">
        <v>175.35000600000001</v>
      </c>
      <c r="E99">
        <v>178.89999399999999</v>
      </c>
      <c r="F99">
        <v>178.21369899999999</v>
      </c>
      <c r="G99">
        <v>32011000</v>
      </c>
    </row>
    <row r="100" spans="1:7" x14ac:dyDescent="0.25">
      <c r="A100" s="41">
        <v>43532</v>
      </c>
      <c r="B100">
        <v>170.320007</v>
      </c>
      <c r="C100">
        <v>173.070007</v>
      </c>
      <c r="D100">
        <v>169.5</v>
      </c>
      <c r="E100">
        <v>172.91000399999999</v>
      </c>
      <c r="F100">
        <v>172.246689</v>
      </c>
      <c r="G100">
        <v>23999400</v>
      </c>
    </row>
    <row r="101" spans="1:7" x14ac:dyDescent="0.25">
      <c r="A101" s="41">
        <v>43531</v>
      </c>
      <c r="B101">
        <v>173.86999499999999</v>
      </c>
      <c r="C101">
        <v>174.44000199999999</v>
      </c>
      <c r="D101">
        <v>172.020004</v>
      </c>
      <c r="E101">
        <v>172.5</v>
      </c>
      <c r="F101">
        <v>171.838257</v>
      </c>
      <c r="G101">
        <v>24796400</v>
      </c>
    </row>
    <row r="102" spans="1:7" x14ac:dyDescent="0.25">
      <c r="A102" s="41">
        <v>43530</v>
      </c>
      <c r="B102">
        <v>174.66999799999999</v>
      </c>
      <c r="C102">
        <v>175.490005</v>
      </c>
      <c r="D102">
        <v>173.94000199999999</v>
      </c>
      <c r="E102">
        <v>174.520004</v>
      </c>
      <c r="F102">
        <v>173.85051000000001</v>
      </c>
      <c r="G102">
        <v>20810400</v>
      </c>
    </row>
    <row r="103" spans="1:7" x14ac:dyDescent="0.25">
      <c r="A103" s="41">
        <v>43529</v>
      </c>
      <c r="B103">
        <v>175.94000199999999</v>
      </c>
      <c r="C103">
        <v>176</v>
      </c>
      <c r="D103">
        <v>174.53999300000001</v>
      </c>
      <c r="E103">
        <v>175.529999</v>
      </c>
      <c r="F103">
        <v>174.856628</v>
      </c>
      <c r="G103">
        <v>19737400</v>
      </c>
    </row>
    <row r="104" spans="1:7" x14ac:dyDescent="0.25">
      <c r="A104" s="41">
        <v>43528</v>
      </c>
      <c r="B104">
        <v>175.69000199999999</v>
      </c>
      <c r="C104">
        <v>177.75</v>
      </c>
      <c r="D104">
        <v>173.970001</v>
      </c>
      <c r="E104">
        <v>175.85000600000001</v>
      </c>
      <c r="F104">
        <v>175.17541499999999</v>
      </c>
      <c r="G104">
        <v>27436200</v>
      </c>
    </row>
    <row r="105" spans="1:7" x14ac:dyDescent="0.25">
      <c r="A105" s="41">
        <v>43525</v>
      </c>
      <c r="B105">
        <v>174.279999</v>
      </c>
      <c r="C105">
        <v>175.14999399999999</v>
      </c>
      <c r="D105">
        <v>172.88999899999999</v>
      </c>
      <c r="E105">
        <v>174.970001</v>
      </c>
      <c r="F105">
        <v>174.29878199999999</v>
      </c>
      <c r="G105">
        <v>25886200</v>
      </c>
    </row>
    <row r="106" spans="1:7" x14ac:dyDescent="0.25">
      <c r="A106" s="41">
        <v>43524</v>
      </c>
      <c r="B106">
        <v>174.320007</v>
      </c>
      <c r="C106">
        <v>174.91000399999999</v>
      </c>
      <c r="D106">
        <v>172.91999799999999</v>
      </c>
      <c r="E106">
        <v>173.14999399999999</v>
      </c>
      <c r="F106">
        <v>172.485748</v>
      </c>
      <c r="G106">
        <v>28215400</v>
      </c>
    </row>
    <row r="107" spans="1:7" x14ac:dyDescent="0.25">
      <c r="A107" s="41">
        <v>43523</v>
      </c>
      <c r="B107">
        <v>173.21000699999999</v>
      </c>
      <c r="C107">
        <v>175</v>
      </c>
      <c r="D107">
        <v>172.729996</v>
      </c>
      <c r="E107">
        <v>174.86999499999999</v>
      </c>
      <c r="F107">
        <v>174.19915800000001</v>
      </c>
      <c r="G107">
        <v>27835400</v>
      </c>
    </row>
    <row r="108" spans="1:7" x14ac:dyDescent="0.25">
      <c r="A108" s="41">
        <v>43522</v>
      </c>
      <c r="B108">
        <v>173.71000699999999</v>
      </c>
      <c r="C108">
        <v>175.300003</v>
      </c>
      <c r="D108">
        <v>173.16999799999999</v>
      </c>
      <c r="E108">
        <v>174.33000200000001</v>
      </c>
      <c r="F108">
        <v>173.66123999999999</v>
      </c>
      <c r="G108">
        <v>17070200</v>
      </c>
    </row>
    <row r="109" spans="1:7" x14ac:dyDescent="0.25">
      <c r="A109" s="41">
        <v>43521</v>
      </c>
      <c r="B109">
        <v>174.16000399999999</v>
      </c>
      <c r="C109">
        <v>175.86999499999999</v>
      </c>
      <c r="D109">
        <v>173.949997</v>
      </c>
      <c r="E109">
        <v>174.229996</v>
      </c>
      <c r="F109">
        <v>173.56161499999999</v>
      </c>
      <c r="G109">
        <v>21873400</v>
      </c>
    </row>
    <row r="110" spans="1:7" x14ac:dyDescent="0.25">
      <c r="A110" s="41">
        <v>43518</v>
      </c>
      <c r="B110">
        <v>171.58000200000001</v>
      </c>
      <c r="C110">
        <v>173</v>
      </c>
      <c r="D110">
        <v>171.38000500000001</v>
      </c>
      <c r="E110">
        <v>172.970001</v>
      </c>
      <c r="F110">
        <v>172.30645799999999</v>
      </c>
      <c r="G110">
        <v>18913200</v>
      </c>
    </row>
    <row r="111" spans="1:7" x14ac:dyDescent="0.25">
      <c r="A111" s="41">
        <v>43517</v>
      </c>
      <c r="B111">
        <v>171.800003</v>
      </c>
      <c r="C111">
        <v>172.36999499999999</v>
      </c>
      <c r="D111">
        <v>170.300003</v>
      </c>
      <c r="E111">
        <v>171.05999800000001</v>
      </c>
      <c r="F111">
        <v>170.40377799999999</v>
      </c>
      <c r="G111">
        <v>17249700</v>
      </c>
    </row>
    <row r="112" spans="1:7" x14ac:dyDescent="0.25">
      <c r="A112" s="41">
        <v>43516</v>
      </c>
      <c r="B112">
        <v>171.19000199999999</v>
      </c>
      <c r="C112">
        <v>173.320007</v>
      </c>
      <c r="D112">
        <v>170.990005</v>
      </c>
      <c r="E112">
        <v>172.029999</v>
      </c>
      <c r="F112">
        <v>171.37005600000001</v>
      </c>
      <c r="G112">
        <v>26114400</v>
      </c>
    </row>
    <row r="113" spans="1:7" x14ac:dyDescent="0.25">
      <c r="A113" s="41">
        <v>43515</v>
      </c>
      <c r="B113">
        <v>169.71000699999999</v>
      </c>
      <c r="C113">
        <v>171.44000199999999</v>
      </c>
      <c r="D113">
        <v>169.490005</v>
      </c>
      <c r="E113">
        <v>170.929993</v>
      </c>
      <c r="F113">
        <v>170.274261</v>
      </c>
      <c r="G113">
        <v>18972800</v>
      </c>
    </row>
    <row r="114" spans="1:7" x14ac:dyDescent="0.25">
      <c r="A114" s="41">
        <v>43511</v>
      </c>
      <c r="B114">
        <v>171.25</v>
      </c>
      <c r="C114">
        <v>171.699997</v>
      </c>
      <c r="D114">
        <v>169.75</v>
      </c>
      <c r="E114">
        <v>170.41999799999999</v>
      </c>
      <c r="F114">
        <v>169.76623499999999</v>
      </c>
      <c r="G114">
        <v>24626800</v>
      </c>
    </row>
    <row r="115" spans="1:7" x14ac:dyDescent="0.25">
      <c r="A115" s="41">
        <v>43510</v>
      </c>
      <c r="B115">
        <v>169.71000699999999</v>
      </c>
      <c r="C115">
        <v>171.259995</v>
      </c>
      <c r="D115">
        <v>169.38000500000001</v>
      </c>
      <c r="E115">
        <v>170.800003</v>
      </c>
      <c r="F115">
        <v>170.14477500000001</v>
      </c>
      <c r="G115">
        <v>21835700</v>
      </c>
    </row>
    <row r="116" spans="1:7" x14ac:dyDescent="0.25">
      <c r="A116" s="41">
        <v>43509</v>
      </c>
      <c r="B116">
        <v>171.38999899999999</v>
      </c>
      <c r="C116">
        <v>172.479996</v>
      </c>
      <c r="D116">
        <v>169.91999799999999</v>
      </c>
      <c r="E116">
        <v>170.179993</v>
      </c>
      <c r="F116">
        <v>169.52714499999999</v>
      </c>
      <c r="G116">
        <v>22490200</v>
      </c>
    </row>
    <row r="117" spans="1:7" x14ac:dyDescent="0.25">
      <c r="A117" s="41">
        <v>43508</v>
      </c>
      <c r="B117">
        <v>170.10000600000001</v>
      </c>
      <c r="C117">
        <v>171</v>
      </c>
      <c r="D117">
        <v>169.699997</v>
      </c>
      <c r="E117">
        <v>170.88999899999999</v>
      </c>
      <c r="F117">
        <v>170.23443599999999</v>
      </c>
      <c r="G117">
        <v>22283500</v>
      </c>
    </row>
    <row r="118" spans="1:7" x14ac:dyDescent="0.25">
      <c r="A118" s="41">
        <v>43507</v>
      </c>
      <c r="B118">
        <v>171.050003</v>
      </c>
      <c r="C118">
        <v>171.21000699999999</v>
      </c>
      <c r="D118">
        <v>169.25</v>
      </c>
      <c r="E118">
        <v>169.429993</v>
      </c>
      <c r="F118">
        <v>168.78002900000001</v>
      </c>
      <c r="G118">
        <v>20993400</v>
      </c>
    </row>
    <row r="119" spans="1:7" x14ac:dyDescent="0.25">
      <c r="A119" s="41">
        <v>43504</v>
      </c>
      <c r="B119">
        <v>168.990005</v>
      </c>
      <c r="C119">
        <v>170.66000399999999</v>
      </c>
      <c r="D119">
        <v>168.41999799999999</v>
      </c>
      <c r="E119">
        <v>170.41000399999999</v>
      </c>
      <c r="F119">
        <v>169.756271</v>
      </c>
      <c r="G119">
        <v>23820000</v>
      </c>
    </row>
    <row r="120" spans="1:7" x14ac:dyDescent="0.25">
      <c r="A120" s="41">
        <v>43503</v>
      </c>
      <c r="B120">
        <v>172.39999399999999</v>
      </c>
      <c r="C120">
        <v>173.94000199999999</v>
      </c>
      <c r="D120">
        <v>170.33999600000001</v>
      </c>
      <c r="E120">
        <v>170.94000199999999</v>
      </c>
      <c r="F120">
        <v>169.55703700000001</v>
      </c>
      <c r="G120">
        <v>31741700</v>
      </c>
    </row>
    <row r="121" spans="1:7" x14ac:dyDescent="0.25">
      <c r="A121" s="41">
        <v>43502</v>
      </c>
      <c r="B121">
        <v>174.64999399999999</v>
      </c>
      <c r="C121">
        <v>175.570007</v>
      </c>
      <c r="D121">
        <v>172.85000600000001</v>
      </c>
      <c r="E121">
        <v>174.240005</v>
      </c>
      <c r="F121">
        <v>172.83033800000001</v>
      </c>
      <c r="G121">
        <v>28239600</v>
      </c>
    </row>
    <row r="122" spans="1:7" x14ac:dyDescent="0.25">
      <c r="A122" s="41">
        <v>43501</v>
      </c>
      <c r="B122">
        <v>172.86000100000001</v>
      </c>
      <c r="C122">
        <v>175.08000200000001</v>
      </c>
      <c r="D122">
        <v>172.35000600000001</v>
      </c>
      <c r="E122">
        <v>174.179993</v>
      </c>
      <c r="F122">
        <v>172.770813</v>
      </c>
      <c r="G122">
        <v>36101600</v>
      </c>
    </row>
    <row r="123" spans="1:7" x14ac:dyDescent="0.25">
      <c r="A123" s="41">
        <v>43500</v>
      </c>
      <c r="B123">
        <v>167.41000399999999</v>
      </c>
      <c r="C123">
        <v>171.66000399999999</v>
      </c>
      <c r="D123">
        <v>167.279999</v>
      </c>
      <c r="E123">
        <v>171.25</v>
      </c>
      <c r="F123">
        <v>169.864532</v>
      </c>
      <c r="G123">
        <v>31495500</v>
      </c>
    </row>
    <row r="124" spans="1:7" x14ac:dyDescent="0.25">
      <c r="A124" s="41">
        <v>43497</v>
      </c>
      <c r="B124">
        <v>166.96000699999999</v>
      </c>
      <c r="C124">
        <v>168.979996</v>
      </c>
      <c r="D124">
        <v>165.929993</v>
      </c>
      <c r="E124">
        <v>166.520004</v>
      </c>
      <c r="F124">
        <v>165.17280600000001</v>
      </c>
      <c r="G124">
        <v>32668100</v>
      </c>
    </row>
    <row r="125" spans="1:7" x14ac:dyDescent="0.25">
      <c r="A125" s="41">
        <v>43496</v>
      </c>
      <c r="B125">
        <v>166.11000100000001</v>
      </c>
      <c r="C125">
        <v>169</v>
      </c>
      <c r="D125">
        <v>164.55999800000001</v>
      </c>
      <c r="E125">
        <v>166.44000199999999</v>
      </c>
      <c r="F125">
        <v>165.093445</v>
      </c>
      <c r="G125">
        <v>40739600</v>
      </c>
    </row>
    <row r="126" spans="1:7" x14ac:dyDescent="0.25">
      <c r="A126" s="41">
        <v>43495</v>
      </c>
      <c r="B126">
        <v>163.25</v>
      </c>
      <c r="C126">
        <v>166.14999399999999</v>
      </c>
      <c r="D126">
        <v>160.229996</v>
      </c>
      <c r="E126">
        <v>165.25</v>
      </c>
      <c r="F126">
        <v>163.913071</v>
      </c>
      <c r="G126">
        <v>61109800</v>
      </c>
    </row>
    <row r="127" spans="1:7" x14ac:dyDescent="0.25">
      <c r="A127" s="41">
        <v>43494</v>
      </c>
      <c r="B127">
        <v>156.25</v>
      </c>
      <c r="C127">
        <v>158.13000500000001</v>
      </c>
      <c r="D127">
        <v>154.11000100000001</v>
      </c>
      <c r="E127">
        <v>154.679993</v>
      </c>
      <c r="F127">
        <v>153.42858899999999</v>
      </c>
      <c r="G127">
        <v>41587200</v>
      </c>
    </row>
    <row r="128" spans="1:7" x14ac:dyDescent="0.25">
      <c r="A128" s="41">
        <v>43493</v>
      </c>
      <c r="B128">
        <v>155.78999300000001</v>
      </c>
      <c r="C128">
        <v>156.33000200000001</v>
      </c>
      <c r="D128">
        <v>153.66000399999999</v>
      </c>
      <c r="E128">
        <v>156.300003</v>
      </c>
      <c r="F128">
        <v>155.035492</v>
      </c>
      <c r="G128">
        <v>26192100</v>
      </c>
    </row>
    <row r="129" spans="1:7" x14ac:dyDescent="0.25">
      <c r="A129" s="41">
        <v>43490</v>
      </c>
      <c r="B129">
        <v>155.479996</v>
      </c>
      <c r="C129">
        <v>158.13000500000001</v>
      </c>
      <c r="D129">
        <v>154.320007</v>
      </c>
      <c r="E129">
        <v>157.759995</v>
      </c>
      <c r="F129">
        <v>156.48367300000001</v>
      </c>
      <c r="G129">
        <v>33535500</v>
      </c>
    </row>
    <row r="130" spans="1:7" x14ac:dyDescent="0.25">
      <c r="A130" s="41">
        <v>43489</v>
      </c>
      <c r="B130">
        <v>154.11000100000001</v>
      </c>
      <c r="C130">
        <v>154.479996</v>
      </c>
      <c r="D130">
        <v>151.740005</v>
      </c>
      <c r="E130">
        <v>152.699997</v>
      </c>
      <c r="F130">
        <v>151.46461500000001</v>
      </c>
      <c r="G130">
        <v>25441500</v>
      </c>
    </row>
    <row r="131" spans="1:7" x14ac:dyDescent="0.25">
      <c r="A131" s="41">
        <v>43488</v>
      </c>
      <c r="B131">
        <v>154.14999399999999</v>
      </c>
      <c r="C131">
        <v>155.13999899999999</v>
      </c>
      <c r="D131">
        <v>151.699997</v>
      </c>
      <c r="E131">
        <v>153.91999799999999</v>
      </c>
      <c r="F131">
        <v>152.67472799999999</v>
      </c>
      <c r="G131">
        <v>23130600</v>
      </c>
    </row>
    <row r="132" spans="1:7" x14ac:dyDescent="0.25">
      <c r="A132" s="41">
        <v>43487</v>
      </c>
      <c r="B132">
        <v>156.41000399999999</v>
      </c>
      <c r="C132">
        <v>156.729996</v>
      </c>
      <c r="D132">
        <v>152.61999499999999</v>
      </c>
      <c r="E132">
        <v>153.300003</v>
      </c>
      <c r="F132">
        <v>152.059753</v>
      </c>
      <c r="G132">
        <v>30394000</v>
      </c>
    </row>
    <row r="133" spans="1:7" x14ac:dyDescent="0.25">
      <c r="A133" s="41">
        <v>43483</v>
      </c>
      <c r="B133">
        <v>157.5</v>
      </c>
      <c r="C133">
        <v>157.88000500000001</v>
      </c>
      <c r="D133">
        <v>155.979996</v>
      </c>
      <c r="E133">
        <v>156.820007</v>
      </c>
      <c r="F133">
        <v>155.55128500000001</v>
      </c>
      <c r="G133">
        <v>33751000</v>
      </c>
    </row>
    <row r="134" spans="1:7" x14ac:dyDescent="0.25">
      <c r="A134" s="41">
        <v>43482</v>
      </c>
      <c r="B134">
        <v>154.199997</v>
      </c>
      <c r="C134">
        <v>157.66000399999999</v>
      </c>
      <c r="D134">
        <v>153.259995</v>
      </c>
      <c r="E134">
        <v>155.86000100000001</v>
      </c>
      <c r="F134">
        <v>154.59904499999999</v>
      </c>
      <c r="G134">
        <v>29821200</v>
      </c>
    </row>
    <row r="135" spans="1:7" x14ac:dyDescent="0.25">
      <c r="A135" s="41">
        <v>43481</v>
      </c>
      <c r="B135">
        <v>153.08000200000001</v>
      </c>
      <c r="C135">
        <v>155.88000500000001</v>
      </c>
      <c r="D135">
        <v>153</v>
      </c>
      <c r="E135">
        <v>154.94000199999999</v>
      </c>
      <c r="F135">
        <v>153.68649300000001</v>
      </c>
      <c r="G135">
        <v>30569700</v>
      </c>
    </row>
    <row r="136" spans="1:7" x14ac:dyDescent="0.25">
      <c r="A136" s="41">
        <v>43480</v>
      </c>
      <c r="B136">
        <v>150.270004</v>
      </c>
      <c r="C136">
        <v>153.38999899999999</v>
      </c>
      <c r="D136">
        <v>150.050003</v>
      </c>
      <c r="E136">
        <v>153.070007</v>
      </c>
      <c r="F136">
        <v>151.83161899999999</v>
      </c>
      <c r="G136">
        <v>28710900</v>
      </c>
    </row>
    <row r="137" spans="1:7" x14ac:dyDescent="0.25">
      <c r="A137" s="41">
        <v>43479</v>
      </c>
      <c r="B137">
        <v>150.85000600000001</v>
      </c>
      <c r="C137">
        <v>151.270004</v>
      </c>
      <c r="D137">
        <v>149.220001</v>
      </c>
      <c r="E137">
        <v>150</v>
      </c>
      <c r="F137">
        <v>148.786438</v>
      </c>
      <c r="G137">
        <v>32439200</v>
      </c>
    </row>
    <row r="138" spans="1:7" x14ac:dyDescent="0.25">
      <c r="A138" s="41">
        <v>43476</v>
      </c>
      <c r="B138">
        <v>152.88000500000001</v>
      </c>
      <c r="C138">
        <v>153.699997</v>
      </c>
      <c r="D138">
        <v>151.509995</v>
      </c>
      <c r="E138">
        <v>152.28999300000001</v>
      </c>
      <c r="F138">
        <v>151.05792199999999</v>
      </c>
      <c r="G138">
        <v>27023200</v>
      </c>
    </row>
    <row r="139" spans="1:7" x14ac:dyDescent="0.25">
      <c r="A139" s="41">
        <v>43475</v>
      </c>
      <c r="B139">
        <v>152.5</v>
      </c>
      <c r="C139">
        <v>153.970001</v>
      </c>
      <c r="D139">
        <v>150.86000100000001</v>
      </c>
      <c r="E139">
        <v>153.800003</v>
      </c>
      <c r="F139">
        <v>152.55571</v>
      </c>
      <c r="G139">
        <v>35780700</v>
      </c>
    </row>
    <row r="140" spans="1:7" x14ac:dyDescent="0.25">
      <c r="A140" s="41">
        <v>43474</v>
      </c>
      <c r="B140">
        <v>151.28999300000001</v>
      </c>
      <c r="C140">
        <v>154.529999</v>
      </c>
      <c r="D140">
        <v>149.63000500000001</v>
      </c>
      <c r="E140">
        <v>153.30999800000001</v>
      </c>
      <c r="F140">
        <v>152.069672</v>
      </c>
      <c r="G140">
        <v>45099100</v>
      </c>
    </row>
    <row r="141" spans="1:7" x14ac:dyDescent="0.25">
      <c r="A141" s="41">
        <v>43473</v>
      </c>
      <c r="B141">
        <v>149.55999800000001</v>
      </c>
      <c r="C141">
        <v>151.820007</v>
      </c>
      <c r="D141">
        <v>148.520004</v>
      </c>
      <c r="E141">
        <v>150.75</v>
      </c>
      <c r="F141">
        <v>149.53038000000001</v>
      </c>
      <c r="G141">
        <v>41025300</v>
      </c>
    </row>
    <row r="142" spans="1:7" x14ac:dyDescent="0.25">
      <c r="A142" s="41">
        <v>43472</v>
      </c>
      <c r="B142">
        <v>148.699997</v>
      </c>
      <c r="C142">
        <v>148.83000200000001</v>
      </c>
      <c r="D142">
        <v>145.89999399999999</v>
      </c>
      <c r="E142">
        <v>147.929993</v>
      </c>
      <c r="F142">
        <v>146.73318499999999</v>
      </c>
      <c r="G142">
        <v>54777800</v>
      </c>
    </row>
    <row r="143" spans="1:7" x14ac:dyDescent="0.25">
      <c r="A143" s="41">
        <v>43469</v>
      </c>
      <c r="B143">
        <v>144.529999</v>
      </c>
      <c r="C143">
        <v>148.550003</v>
      </c>
      <c r="D143">
        <v>143.800003</v>
      </c>
      <c r="E143">
        <v>148.259995</v>
      </c>
      <c r="F143">
        <v>147.06051600000001</v>
      </c>
      <c r="G143">
        <v>58607100</v>
      </c>
    </row>
    <row r="144" spans="1:7" x14ac:dyDescent="0.25">
      <c r="A144" s="41">
        <v>43468</v>
      </c>
      <c r="B144">
        <v>143.979996</v>
      </c>
      <c r="C144">
        <v>145.720001</v>
      </c>
      <c r="D144">
        <v>142</v>
      </c>
      <c r="E144">
        <v>142.19000199999999</v>
      </c>
      <c r="F144">
        <v>141.03964199999999</v>
      </c>
      <c r="G144">
        <v>91312200</v>
      </c>
    </row>
    <row r="145" spans="1:7" x14ac:dyDescent="0.25">
      <c r="A145" s="41">
        <v>43467</v>
      </c>
      <c r="B145">
        <v>154.88999899999999</v>
      </c>
      <c r="C145">
        <v>158.85000600000001</v>
      </c>
      <c r="D145">
        <v>154.229996</v>
      </c>
      <c r="E145">
        <v>157.91999799999999</v>
      </c>
      <c r="F145">
        <v>156.64236500000001</v>
      </c>
      <c r="G145">
        <v>37039700</v>
      </c>
    </row>
    <row r="146" spans="1:7" x14ac:dyDescent="0.25">
      <c r="A146" s="41">
        <v>43465</v>
      </c>
      <c r="B146">
        <v>158.529999</v>
      </c>
      <c r="C146">
        <v>159.36000100000001</v>
      </c>
      <c r="D146">
        <v>156.479996</v>
      </c>
      <c r="E146">
        <v>157.740005</v>
      </c>
      <c r="F146">
        <v>156.46383700000001</v>
      </c>
      <c r="G146">
        <v>35003500</v>
      </c>
    </row>
    <row r="147" spans="1:7" x14ac:dyDescent="0.25">
      <c r="A147" s="41">
        <v>43462</v>
      </c>
      <c r="B147">
        <v>157.5</v>
      </c>
      <c r="C147">
        <v>158.520004</v>
      </c>
      <c r="D147">
        <v>154.550003</v>
      </c>
      <c r="E147">
        <v>156.229996</v>
      </c>
      <c r="F147">
        <v>154.96603400000001</v>
      </c>
      <c r="G147">
        <v>42291400</v>
      </c>
    </row>
    <row r="148" spans="1:7" x14ac:dyDescent="0.25">
      <c r="A148" s="41">
        <v>43461</v>
      </c>
      <c r="B148">
        <v>155.83999600000001</v>
      </c>
      <c r="C148">
        <v>156.770004</v>
      </c>
      <c r="D148">
        <v>150.070007</v>
      </c>
      <c r="E148">
        <v>156.14999399999999</v>
      </c>
      <c r="F148">
        <v>154.88668799999999</v>
      </c>
      <c r="G148">
        <v>53117100</v>
      </c>
    </row>
    <row r="149" spans="1:7" x14ac:dyDescent="0.25">
      <c r="A149" s="41">
        <v>43460</v>
      </c>
      <c r="B149">
        <v>148.300003</v>
      </c>
      <c r="C149">
        <v>157.229996</v>
      </c>
      <c r="D149">
        <v>146.720001</v>
      </c>
      <c r="E149">
        <v>157.16999799999999</v>
      </c>
      <c r="F149">
        <v>155.898438</v>
      </c>
      <c r="G149">
        <v>58582500</v>
      </c>
    </row>
    <row r="150" spans="1:7" x14ac:dyDescent="0.25">
      <c r="A150" s="41">
        <v>43458</v>
      </c>
      <c r="B150">
        <v>148.14999399999999</v>
      </c>
      <c r="C150">
        <v>151.550003</v>
      </c>
      <c r="D150">
        <v>146.58999600000001</v>
      </c>
      <c r="E150">
        <v>146.83000200000001</v>
      </c>
      <c r="F150">
        <v>145.64209</v>
      </c>
      <c r="G150">
        <v>37169200</v>
      </c>
    </row>
    <row r="151" spans="1:7" x14ac:dyDescent="0.25">
      <c r="A151" s="41">
        <v>43455</v>
      </c>
      <c r="B151">
        <v>156.86000100000001</v>
      </c>
      <c r="C151">
        <v>158.16000399999999</v>
      </c>
      <c r="D151">
        <v>149.63000500000001</v>
      </c>
      <c r="E151">
        <v>150.729996</v>
      </c>
      <c r="F151">
        <v>149.51054400000001</v>
      </c>
      <c r="G151">
        <v>95744600</v>
      </c>
    </row>
    <row r="152" spans="1:7" x14ac:dyDescent="0.25">
      <c r="A152" s="41">
        <v>43454</v>
      </c>
      <c r="B152">
        <v>160.39999399999999</v>
      </c>
      <c r="C152">
        <v>162.11000100000001</v>
      </c>
      <c r="D152">
        <v>155.300003</v>
      </c>
      <c r="E152">
        <v>156.83000200000001</v>
      </c>
      <c r="F152">
        <v>155.56118799999999</v>
      </c>
      <c r="G152">
        <v>64773000</v>
      </c>
    </row>
    <row r="153" spans="1:7" x14ac:dyDescent="0.25">
      <c r="A153" s="41">
        <v>43453</v>
      </c>
      <c r="B153">
        <v>166</v>
      </c>
      <c r="C153">
        <v>167.449997</v>
      </c>
      <c r="D153">
        <v>159.08999600000001</v>
      </c>
      <c r="E153">
        <v>160.88999899999999</v>
      </c>
      <c r="F153">
        <v>159.588348</v>
      </c>
      <c r="G153">
        <v>49047300</v>
      </c>
    </row>
    <row r="154" spans="1:7" x14ac:dyDescent="0.25">
      <c r="A154" s="41">
        <v>43452</v>
      </c>
      <c r="B154">
        <v>165.38000500000001</v>
      </c>
      <c r="C154">
        <v>167.529999</v>
      </c>
      <c r="D154">
        <v>164.38999899999999</v>
      </c>
      <c r="E154">
        <v>166.070007</v>
      </c>
      <c r="F154">
        <v>164.72644</v>
      </c>
      <c r="G154">
        <v>33841500</v>
      </c>
    </row>
    <row r="155" spans="1:7" x14ac:dyDescent="0.25">
      <c r="A155" s="41">
        <v>43451</v>
      </c>
      <c r="B155">
        <v>165.449997</v>
      </c>
      <c r="C155">
        <v>168.35000600000001</v>
      </c>
      <c r="D155">
        <v>162.729996</v>
      </c>
      <c r="E155">
        <v>163.94000199999999</v>
      </c>
      <c r="F155">
        <v>162.61367799999999</v>
      </c>
      <c r="G155">
        <v>44287900</v>
      </c>
    </row>
    <row r="156" spans="1:7" x14ac:dyDescent="0.25">
      <c r="A156" s="41">
        <v>43448</v>
      </c>
      <c r="B156">
        <v>169</v>
      </c>
      <c r="C156">
        <v>169.08000200000001</v>
      </c>
      <c r="D156">
        <v>165.279999</v>
      </c>
      <c r="E156">
        <v>165.479996</v>
      </c>
      <c r="F156">
        <v>164.14122</v>
      </c>
      <c r="G156">
        <v>40703700</v>
      </c>
    </row>
    <row r="157" spans="1:7" x14ac:dyDescent="0.25">
      <c r="A157" s="41">
        <v>43447</v>
      </c>
      <c r="B157">
        <v>170.490005</v>
      </c>
      <c r="C157">
        <v>172.570007</v>
      </c>
      <c r="D157">
        <v>169.550003</v>
      </c>
      <c r="E157">
        <v>170.949997</v>
      </c>
      <c r="F157">
        <v>169.566956</v>
      </c>
      <c r="G157">
        <v>31898600</v>
      </c>
    </row>
    <row r="158" spans="1:7" x14ac:dyDescent="0.25">
      <c r="A158" s="41">
        <v>43446</v>
      </c>
      <c r="B158">
        <v>170.39999399999999</v>
      </c>
      <c r="C158">
        <v>171.91999799999999</v>
      </c>
      <c r="D158">
        <v>169.020004</v>
      </c>
      <c r="E158">
        <v>169.10000600000001</v>
      </c>
      <c r="F158">
        <v>167.731934</v>
      </c>
      <c r="G158">
        <v>35627700</v>
      </c>
    </row>
    <row r="159" spans="1:7" x14ac:dyDescent="0.25">
      <c r="A159" s="41">
        <v>43445</v>
      </c>
      <c r="B159">
        <v>171.66000399999999</v>
      </c>
      <c r="C159">
        <v>171.78999300000001</v>
      </c>
      <c r="D159">
        <v>167</v>
      </c>
      <c r="E159">
        <v>168.63000500000001</v>
      </c>
      <c r="F159">
        <v>167.26573200000001</v>
      </c>
      <c r="G159">
        <v>47281700</v>
      </c>
    </row>
    <row r="160" spans="1:7" x14ac:dyDescent="0.25">
      <c r="A160" s="41">
        <v>43444</v>
      </c>
      <c r="B160">
        <v>165</v>
      </c>
      <c r="C160">
        <v>170.08999600000001</v>
      </c>
      <c r="D160">
        <v>163.33000200000001</v>
      </c>
      <c r="E160">
        <v>169.60000600000001</v>
      </c>
      <c r="F160">
        <v>168.22789</v>
      </c>
      <c r="G160">
        <v>62026000</v>
      </c>
    </row>
    <row r="161" spans="1:7" x14ac:dyDescent="0.25">
      <c r="A161" s="41">
        <v>43441</v>
      </c>
      <c r="B161">
        <v>173.490005</v>
      </c>
      <c r="C161">
        <v>174.490005</v>
      </c>
      <c r="D161">
        <v>168.300003</v>
      </c>
      <c r="E161">
        <v>168.490005</v>
      </c>
      <c r="F161">
        <v>167.12686199999999</v>
      </c>
      <c r="G161">
        <v>42281600</v>
      </c>
    </row>
    <row r="162" spans="1:7" x14ac:dyDescent="0.25">
      <c r="A162" s="41">
        <v>43440</v>
      </c>
      <c r="B162">
        <v>171.759995</v>
      </c>
      <c r="C162">
        <v>174.779999</v>
      </c>
      <c r="D162">
        <v>170.41999799999999</v>
      </c>
      <c r="E162">
        <v>174.720001</v>
      </c>
      <c r="F162">
        <v>173.30647300000001</v>
      </c>
      <c r="G162">
        <v>43098400</v>
      </c>
    </row>
    <row r="163" spans="1:7" x14ac:dyDescent="0.25">
      <c r="A163" s="41">
        <v>43438</v>
      </c>
      <c r="B163">
        <v>180.949997</v>
      </c>
      <c r="C163">
        <v>182.38999899999999</v>
      </c>
      <c r="D163">
        <v>176.270004</v>
      </c>
      <c r="E163">
        <v>176.69000199999999</v>
      </c>
      <c r="F163">
        <v>175.260513</v>
      </c>
      <c r="G163">
        <v>41344300</v>
      </c>
    </row>
    <row r="164" spans="1:7" x14ac:dyDescent="0.25">
      <c r="A164" s="41">
        <v>43437</v>
      </c>
      <c r="B164">
        <v>184.46000699999999</v>
      </c>
      <c r="C164">
        <v>184.94000199999999</v>
      </c>
      <c r="D164">
        <v>181.21000699999999</v>
      </c>
      <c r="E164">
        <v>184.820007</v>
      </c>
      <c r="F164">
        <v>183.32475299999999</v>
      </c>
      <c r="G164">
        <v>40802500</v>
      </c>
    </row>
    <row r="165" spans="1:7" x14ac:dyDescent="0.25">
      <c r="A165" s="41">
        <v>43434</v>
      </c>
      <c r="B165">
        <v>180.28999300000001</v>
      </c>
      <c r="C165">
        <v>180.33000200000001</v>
      </c>
      <c r="D165">
        <v>177.029999</v>
      </c>
      <c r="E165">
        <v>178.58000200000001</v>
      </c>
      <c r="F165">
        <v>177.135223</v>
      </c>
      <c r="G165">
        <v>39531500</v>
      </c>
    </row>
    <row r="166" spans="1:7" x14ac:dyDescent="0.25">
      <c r="A166" s="41">
        <v>43433</v>
      </c>
      <c r="B166">
        <v>182.66000399999999</v>
      </c>
      <c r="C166">
        <v>182.800003</v>
      </c>
      <c r="D166">
        <v>177.699997</v>
      </c>
      <c r="E166">
        <v>179.550003</v>
      </c>
      <c r="F166">
        <v>178.09738200000001</v>
      </c>
      <c r="G166">
        <v>41770000</v>
      </c>
    </row>
    <row r="167" spans="1:7" x14ac:dyDescent="0.25">
      <c r="A167" s="41">
        <v>43432</v>
      </c>
      <c r="B167">
        <v>176.729996</v>
      </c>
      <c r="C167">
        <v>181.28999300000001</v>
      </c>
      <c r="D167">
        <v>174.929993</v>
      </c>
      <c r="E167">
        <v>180.94000199999999</v>
      </c>
      <c r="F167">
        <v>179.476135</v>
      </c>
      <c r="G167">
        <v>46062500</v>
      </c>
    </row>
    <row r="168" spans="1:7" x14ac:dyDescent="0.25">
      <c r="A168" s="41">
        <v>43431</v>
      </c>
      <c r="B168">
        <v>171.509995</v>
      </c>
      <c r="C168">
        <v>174.770004</v>
      </c>
      <c r="D168">
        <v>170.88000500000001</v>
      </c>
      <c r="E168">
        <v>174.240005</v>
      </c>
      <c r="F168">
        <v>172.83033800000001</v>
      </c>
      <c r="G168">
        <v>41387400</v>
      </c>
    </row>
    <row r="169" spans="1:7" x14ac:dyDescent="0.25">
      <c r="A169" s="41">
        <v>43430</v>
      </c>
      <c r="B169">
        <v>174.240005</v>
      </c>
      <c r="C169">
        <v>174.949997</v>
      </c>
      <c r="D169">
        <v>170.259995</v>
      </c>
      <c r="E169">
        <v>174.61999499999999</v>
      </c>
      <c r="F169">
        <v>173.20725999999999</v>
      </c>
      <c r="G169">
        <v>44998500</v>
      </c>
    </row>
    <row r="170" spans="1:7" x14ac:dyDescent="0.25">
      <c r="A170" s="41">
        <v>43427</v>
      </c>
      <c r="B170">
        <v>174.94000199999999</v>
      </c>
      <c r="C170">
        <v>176.60000600000001</v>
      </c>
      <c r="D170">
        <v>172.10000600000001</v>
      </c>
      <c r="E170">
        <v>172.28999300000001</v>
      </c>
      <c r="F170">
        <v>170.896118</v>
      </c>
      <c r="G170">
        <v>23624000</v>
      </c>
    </row>
    <row r="171" spans="1:7" x14ac:dyDescent="0.25">
      <c r="A171" s="41">
        <v>43425</v>
      </c>
      <c r="B171">
        <v>179.729996</v>
      </c>
      <c r="C171">
        <v>180.270004</v>
      </c>
      <c r="D171">
        <v>176.550003</v>
      </c>
      <c r="E171">
        <v>176.779999</v>
      </c>
      <c r="F171">
        <v>175.34979200000001</v>
      </c>
      <c r="G171">
        <v>31124200</v>
      </c>
    </row>
    <row r="172" spans="1:7" x14ac:dyDescent="0.25">
      <c r="A172" s="41">
        <v>43424</v>
      </c>
      <c r="B172">
        <v>178.36999499999999</v>
      </c>
      <c r="C172">
        <v>181.470001</v>
      </c>
      <c r="D172">
        <v>175.509995</v>
      </c>
      <c r="E172">
        <v>176.979996</v>
      </c>
      <c r="F172">
        <v>175.548157</v>
      </c>
      <c r="G172">
        <v>67825200</v>
      </c>
    </row>
    <row r="173" spans="1:7" x14ac:dyDescent="0.25">
      <c r="A173" s="41">
        <v>43423</v>
      </c>
      <c r="B173">
        <v>190</v>
      </c>
      <c r="C173">
        <v>190.699997</v>
      </c>
      <c r="D173">
        <v>184.990005</v>
      </c>
      <c r="E173">
        <v>185.86000100000001</v>
      </c>
      <c r="F173">
        <v>184.35633899999999</v>
      </c>
      <c r="G173">
        <v>41925300</v>
      </c>
    </row>
    <row r="174" spans="1:7" x14ac:dyDescent="0.25">
      <c r="A174" s="41">
        <v>43420</v>
      </c>
      <c r="B174">
        <v>190.5</v>
      </c>
      <c r="C174">
        <v>194.970001</v>
      </c>
      <c r="D174">
        <v>189.46000699999999</v>
      </c>
      <c r="E174">
        <v>193.529999</v>
      </c>
      <c r="F174">
        <v>191.964279</v>
      </c>
      <c r="G174">
        <v>36928300</v>
      </c>
    </row>
    <row r="175" spans="1:7" x14ac:dyDescent="0.25">
      <c r="A175" s="41">
        <v>43419</v>
      </c>
      <c r="B175">
        <v>188.38999899999999</v>
      </c>
      <c r="C175">
        <v>191.970001</v>
      </c>
      <c r="D175">
        <v>186.89999399999999</v>
      </c>
      <c r="E175">
        <v>191.41000399999999</v>
      </c>
      <c r="F175">
        <v>189.861435</v>
      </c>
      <c r="G175">
        <v>46478800</v>
      </c>
    </row>
    <row r="176" spans="1:7" x14ac:dyDescent="0.25">
      <c r="A176" s="41">
        <v>43418</v>
      </c>
      <c r="B176">
        <v>193.89999399999999</v>
      </c>
      <c r="C176">
        <v>194.479996</v>
      </c>
      <c r="D176">
        <v>185.929993</v>
      </c>
      <c r="E176">
        <v>186.800003</v>
      </c>
      <c r="F176">
        <v>185.28874200000001</v>
      </c>
      <c r="G176">
        <v>60801000</v>
      </c>
    </row>
    <row r="177" spans="1:7" x14ac:dyDescent="0.25">
      <c r="A177" s="41">
        <v>43417</v>
      </c>
      <c r="B177">
        <v>191.63000500000001</v>
      </c>
      <c r="C177">
        <v>197.179993</v>
      </c>
      <c r="D177">
        <v>191.449997</v>
      </c>
      <c r="E177">
        <v>192.229996</v>
      </c>
      <c r="F177">
        <v>190.674789</v>
      </c>
      <c r="G177">
        <v>46882900</v>
      </c>
    </row>
    <row r="178" spans="1:7" x14ac:dyDescent="0.25">
      <c r="A178" s="41">
        <v>43416</v>
      </c>
      <c r="B178">
        <v>199</v>
      </c>
      <c r="C178">
        <v>199.85000600000001</v>
      </c>
      <c r="D178">
        <v>193.78999300000001</v>
      </c>
      <c r="E178">
        <v>194.16999799999999</v>
      </c>
      <c r="F178">
        <v>192.59910600000001</v>
      </c>
      <c r="G178">
        <v>51135500</v>
      </c>
    </row>
    <row r="179" spans="1:7" x14ac:dyDescent="0.25">
      <c r="A179" s="41">
        <v>43413</v>
      </c>
      <c r="B179">
        <v>205.550003</v>
      </c>
      <c r="C179">
        <v>206.009995</v>
      </c>
      <c r="D179">
        <v>202.25</v>
      </c>
      <c r="E179">
        <v>204.470001</v>
      </c>
      <c r="F179">
        <v>202.815765</v>
      </c>
      <c r="G179">
        <v>34365800</v>
      </c>
    </row>
    <row r="180" spans="1:7" x14ac:dyDescent="0.25">
      <c r="A180" s="41">
        <v>43412</v>
      </c>
      <c r="B180">
        <v>209.979996</v>
      </c>
      <c r="C180">
        <v>210.11999499999999</v>
      </c>
      <c r="D180">
        <v>206.75</v>
      </c>
      <c r="E180">
        <v>208.490005</v>
      </c>
      <c r="F180">
        <v>206.80325300000001</v>
      </c>
      <c r="G180">
        <v>25362600</v>
      </c>
    </row>
    <row r="181" spans="1:7" x14ac:dyDescent="0.25">
      <c r="A181" s="41">
        <v>43411</v>
      </c>
      <c r="B181">
        <v>205.970001</v>
      </c>
      <c r="C181">
        <v>210.05999800000001</v>
      </c>
      <c r="D181">
        <v>204.13000500000001</v>
      </c>
      <c r="E181">
        <v>209.949997</v>
      </c>
      <c r="F181">
        <v>207.52732800000001</v>
      </c>
      <c r="G181">
        <v>33424400</v>
      </c>
    </row>
    <row r="182" spans="1:7" x14ac:dyDescent="0.25">
      <c r="A182" s="41">
        <v>43410</v>
      </c>
      <c r="B182">
        <v>201.91999799999999</v>
      </c>
      <c r="C182">
        <v>204.720001</v>
      </c>
      <c r="D182">
        <v>201.69000199999999</v>
      </c>
      <c r="E182">
        <v>203.770004</v>
      </c>
      <c r="F182">
        <v>201.418655</v>
      </c>
      <c r="G182">
        <v>31882900</v>
      </c>
    </row>
    <row r="183" spans="1:7" x14ac:dyDescent="0.25">
      <c r="A183" s="41">
        <v>43409</v>
      </c>
      <c r="B183">
        <v>204.300003</v>
      </c>
      <c r="C183">
        <v>204.38999899999999</v>
      </c>
      <c r="D183">
        <v>198.16999799999999</v>
      </c>
      <c r="E183">
        <v>201.58999600000001</v>
      </c>
      <c r="F183">
        <v>199.26380900000001</v>
      </c>
      <c r="G183">
        <v>66163700</v>
      </c>
    </row>
    <row r="184" spans="1:7" x14ac:dyDescent="0.25">
      <c r="A184" s="41">
        <v>43406</v>
      </c>
      <c r="B184">
        <v>209.550003</v>
      </c>
      <c r="C184">
        <v>213.64999399999999</v>
      </c>
      <c r="D184">
        <v>205.429993</v>
      </c>
      <c r="E184">
        <v>207.479996</v>
      </c>
      <c r="F184">
        <v>205.08583100000001</v>
      </c>
      <c r="G184">
        <v>91328700</v>
      </c>
    </row>
    <row r="185" spans="1:7" x14ac:dyDescent="0.25">
      <c r="A185" s="41">
        <v>43405</v>
      </c>
      <c r="B185">
        <v>219.050003</v>
      </c>
      <c r="C185">
        <v>222.36000100000001</v>
      </c>
      <c r="D185">
        <v>216.80999800000001</v>
      </c>
      <c r="E185">
        <v>222.220001</v>
      </c>
      <c r="F185">
        <v>219.65576200000001</v>
      </c>
      <c r="G185">
        <v>58323200</v>
      </c>
    </row>
    <row r="186" spans="1:7" x14ac:dyDescent="0.25">
      <c r="A186" s="41">
        <v>43404</v>
      </c>
      <c r="B186">
        <v>216.88000500000001</v>
      </c>
      <c r="C186">
        <v>220.449997</v>
      </c>
      <c r="D186">
        <v>216.61999499999999</v>
      </c>
      <c r="E186">
        <v>218.86000100000001</v>
      </c>
      <c r="F186">
        <v>216.334518</v>
      </c>
      <c r="G186">
        <v>38358900</v>
      </c>
    </row>
    <row r="187" spans="1:7" x14ac:dyDescent="0.25">
      <c r="A187" s="41">
        <v>43403</v>
      </c>
      <c r="B187">
        <v>211.14999399999999</v>
      </c>
      <c r="C187">
        <v>215.179993</v>
      </c>
      <c r="D187">
        <v>209.270004</v>
      </c>
      <c r="E187">
        <v>213.300003</v>
      </c>
      <c r="F187">
        <v>210.838684</v>
      </c>
      <c r="G187">
        <v>36660000</v>
      </c>
    </row>
    <row r="188" spans="1:7" x14ac:dyDescent="0.25">
      <c r="A188" s="41">
        <v>43402</v>
      </c>
      <c r="B188">
        <v>219.19000199999999</v>
      </c>
      <c r="C188">
        <v>219.69000199999999</v>
      </c>
      <c r="D188">
        <v>206.08999600000001</v>
      </c>
      <c r="E188">
        <v>212.240005</v>
      </c>
      <c r="F188">
        <v>209.79092399999999</v>
      </c>
      <c r="G188">
        <v>45935500</v>
      </c>
    </row>
    <row r="189" spans="1:7" x14ac:dyDescent="0.25">
      <c r="A189" s="41">
        <v>43399</v>
      </c>
      <c r="B189">
        <v>215.89999399999999</v>
      </c>
      <c r="C189">
        <v>220.19000199999999</v>
      </c>
      <c r="D189">
        <v>212.66999799999999</v>
      </c>
      <c r="E189">
        <v>216.300003</v>
      </c>
      <c r="F189">
        <v>213.80407700000001</v>
      </c>
      <c r="G189">
        <v>47258400</v>
      </c>
    </row>
    <row r="190" spans="1:7" x14ac:dyDescent="0.25">
      <c r="A190" s="41">
        <v>43398</v>
      </c>
      <c r="B190">
        <v>217.71000699999999</v>
      </c>
      <c r="C190">
        <v>221.38000500000001</v>
      </c>
      <c r="D190">
        <v>216.75</v>
      </c>
      <c r="E190">
        <v>219.800003</v>
      </c>
      <c r="F190">
        <v>217.26367200000001</v>
      </c>
      <c r="G190">
        <v>29855800</v>
      </c>
    </row>
    <row r="191" spans="1:7" x14ac:dyDescent="0.25">
      <c r="A191" s="41">
        <v>43397</v>
      </c>
      <c r="B191">
        <v>222.60000600000001</v>
      </c>
      <c r="C191">
        <v>224.229996</v>
      </c>
      <c r="D191">
        <v>214.53999300000001</v>
      </c>
      <c r="E191">
        <v>215.08999600000001</v>
      </c>
      <c r="F191">
        <v>212.60801699999999</v>
      </c>
      <c r="G191">
        <v>40925500</v>
      </c>
    </row>
    <row r="192" spans="1:7" x14ac:dyDescent="0.25">
      <c r="A192" s="41">
        <v>43396</v>
      </c>
      <c r="B192">
        <v>215.83000200000001</v>
      </c>
      <c r="C192">
        <v>223.25</v>
      </c>
      <c r="D192">
        <v>214.699997</v>
      </c>
      <c r="E192">
        <v>222.729996</v>
      </c>
      <c r="F192">
        <v>220.159851</v>
      </c>
      <c r="G192">
        <v>38767800</v>
      </c>
    </row>
    <row r="193" spans="1:7" x14ac:dyDescent="0.25">
      <c r="A193" s="41">
        <v>43395</v>
      </c>
      <c r="B193">
        <v>219.78999300000001</v>
      </c>
      <c r="C193">
        <v>223.36000100000001</v>
      </c>
      <c r="D193">
        <v>218.94000199999999</v>
      </c>
      <c r="E193">
        <v>220.64999399999999</v>
      </c>
      <c r="F193">
        <v>218.10385099999999</v>
      </c>
      <c r="G193">
        <v>28792100</v>
      </c>
    </row>
    <row r="194" spans="1:7" x14ac:dyDescent="0.25">
      <c r="A194" s="41">
        <v>43392</v>
      </c>
      <c r="B194">
        <v>218.05999800000001</v>
      </c>
      <c r="C194">
        <v>221.259995</v>
      </c>
      <c r="D194">
        <v>217.429993</v>
      </c>
      <c r="E194">
        <v>219.30999800000001</v>
      </c>
      <c r="F194">
        <v>216.77932699999999</v>
      </c>
      <c r="G194">
        <v>33078700</v>
      </c>
    </row>
    <row r="195" spans="1:7" x14ac:dyDescent="0.25">
      <c r="A195" s="41">
        <v>43391</v>
      </c>
      <c r="B195">
        <v>217.86000100000001</v>
      </c>
      <c r="C195">
        <v>219.740005</v>
      </c>
      <c r="D195">
        <v>213</v>
      </c>
      <c r="E195">
        <v>216.020004</v>
      </c>
      <c r="F195">
        <v>213.527298</v>
      </c>
      <c r="G195">
        <v>32581300</v>
      </c>
    </row>
    <row r="196" spans="1:7" x14ac:dyDescent="0.25">
      <c r="A196" s="41">
        <v>43390</v>
      </c>
      <c r="B196">
        <v>222.300003</v>
      </c>
      <c r="C196">
        <v>222.63999899999999</v>
      </c>
      <c r="D196">
        <v>219.33999600000001</v>
      </c>
      <c r="E196">
        <v>221.19000199999999</v>
      </c>
      <c r="F196">
        <v>218.63765000000001</v>
      </c>
      <c r="G196">
        <v>22885400</v>
      </c>
    </row>
    <row r="197" spans="1:7" x14ac:dyDescent="0.25">
      <c r="A197" s="41">
        <v>43389</v>
      </c>
      <c r="B197">
        <v>218.929993</v>
      </c>
      <c r="C197">
        <v>222.990005</v>
      </c>
      <c r="D197">
        <v>216.759995</v>
      </c>
      <c r="E197">
        <v>222.14999399999999</v>
      </c>
      <c r="F197">
        <v>219.58654799999999</v>
      </c>
      <c r="G197">
        <v>29184000</v>
      </c>
    </row>
    <row r="198" spans="1:7" x14ac:dyDescent="0.25">
      <c r="A198" s="41">
        <v>43388</v>
      </c>
      <c r="B198">
        <v>221.16000399999999</v>
      </c>
      <c r="C198">
        <v>221.83000200000001</v>
      </c>
      <c r="D198">
        <v>217.270004</v>
      </c>
      <c r="E198">
        <v>217.36000100000001</v>
      </c>
      <c r="F198">
        <v>214.851822</v>
      </c>
      <c r="G198">
        <v>30791000</v>
      </c>
    </row>
    <row r="199" spans="1:7" x14ac:dyDescent="0.25">
      <c r="A199" s="41">
        <v>43385</v>
      </c>
      <c r="B199">
        <v>220.41999799999999</v>
      </c>
      <c r="C199">
        <v>222.88000500000001</v>
      </c>
      <c r="D199">
        <v>216.83999600000001</v>
      </c>
      <c r="E199">
        <v>222.11000100000001</v>
      </c>
      <c r="F199">
        <v>219.54702800000001</v>
      </c>
      <c r="G199">
        <v>40337900</v>
      </c>
    </row>
    <row r="200" spans="1:7" x14ac:dyDescent="0.25">
      <c r="A200" s="41">
        <v>43384</v>
      </c>
      <c r="B200">
        <v>214.520004</v>
      </c>
      <c r="C200">
        <v>219.5</v>
      </c>
      <c r="D200">
        <v>212.320007</v>
      </c>
      <c r="E200">
        <v>214.449997</v>
      </c>
      <c r="F200">
        <v>211.97541799999999</v>
      </c>
      <c r="G200">
        <v>53124400</v>
      </c>
    </row>
    <row r="201" spans="1:7" x14ac:dyDescent="0.25">
      <c r="A201" s="41">
        <v>43383</v>
      </c>
      <c r="B201">
        <v>225.46000699999999</v>
      </c>
      <c r="C201">
        <v>226.35000600000001</v>
      </c>
      <c r="D201">
        <v>216.050003</v>
      </c>
      <c r="E201">
        <v>216.36000100000001</v>
      </c>
      <c r="F201">
        <v>213.863373</v>
      </c>
      <c r="G201">
        <v>41990600</v>
      </c>
    </row>
    <row r="202" spans="1:7" x14ac:dyDescent="0.25">
      <c r="A202" s="41">
        <v>43382</v>
      </c>
      <c r="B202">
        <v>223.63999899999999</v>
      </c>
      <c r="C202">
        <v>227.270004</v>
      </c>
      <c r="D202">
        <v>222.25</v>
      </c>
      <c r="E202">
        <v>226.86999499999999</v>
      </c>
      <c r="F202">
        <v>224.25209000000001</v>
      </c>
      <c r="G202">
        <v>26891000</v>
      </c>
    </row>
    <row r="203" spans="1:7" x14ac:dyDescent="0.25">
      <c r="A203" s="41">
        <v>43381</v>
      </c>
      <c r="B203">
        <v>222.21000699999999</v>
      </c>
      <c r="C203">
        <v>224.800003</v>
      </c>
      <c r="D203">
        <v>220.199997</v>
      </c>
      <c r="E203">
        <v>223.770004</v>
      </c>
      <c r="F203">
        <v>221.18786600000001</v>
      </c>
      <c r="G203">
        <v>29663900</v>
      </c>
    </row>
    <row r="204" spans="1:7" x14ac:dyDescent="0.25">
      <c r="A204" s="41">
        <v>43378</v>
      </c>
      <c r="B204">
        <v>227.96000699999999</v>
      </c>
      <c r="C204">
        <v>228.41000399999999</v>
      </c>
      <c r="D204">
        <v>220.58000200000001</v>
      </c>
      <c r="E204">
        <v>224.28999300000001</v>
      </c>
      <c r="F204">
        <v>221.70185900000001</v>
      </c>
      <c r="G204">
        <v>33580500</v>
      </c>
    </row>
    <row r="205" spans="1:7" x14ac:dyDescent="0.25">
      <c r="A205" s="41">
        <v>43377</v>
      </c>
      <c r="B205">
        <v>230.779999</v>
      </c>
      <c r="C205">
        <v>232.35000600000001</v>
      </c>
      <c r="D205">
        <v>226.729996</v>
      </c>
      <c r="E205">
        <v>227.990005</v>
      </c>
      <c r="F205">
        <v>225.35917699999999</v>
      </c>
      <c r="G205">
        <v>32042000</v>
      </c>
    </row>
    <row r="206" spans="1:7" x14ac:dyDescent="0.25">
      <c r="A206" s="41">
        <v>43376</v>
      </c>
      <c r="B206">
        <v>230.050003</v>
      </c>
      <c r="C206">
        <v>233.470001</v>
      </c>
      <c r="D206">
        <v>229.779999</v>
      </c>
      <c r="E206">
        <v>232.070007</v>
      </c>
      <c r="F206">
        <v>229.39209</v>
      </c>
      <c r="G206">
        <v>28654800</v>
      </c>
    </row>
    <row r="207" spans="1:7" x14ac:dyDescent="0.25">
      <c r="A207" s="41">
        <v>43375</v>
      </c>
      <c r="B207">
        <v>227.25</v>
      </c>
      <c r="C207">
        <v>230</v>
      </c>
      <c r="D207">
        <v>226.63000500000001</v>
      </c>
      <c r="E207">
        <v>229.279999</v>
      </c>
      <c r="F207">
        <v>226.63429300000001</v>
      </c>
      <c r="G207">
        <v>24788200</v>
      </c>
    </row>
    <row r="208" spans="1:7" x14ac:dyDescent="0.25">
      <c r="A208" s="41">
        <v>43374</v>
      </c>
      <c r="B208">
        <v>227.949997</v>
      </c>
      <c r="C208">
        <v>229.41999799999999</v>
      </c>
      <c r="D208">
        <v>226.35000600000001</v>
      </c>
      <c r="E208">
        <v>227.259995</v>
      </c>
      <c r="F208">
        <v>224.63760400000001</v>
      </c>
      <c r="G208">
        <v>23600800</v>
      </c>
    </row>
    <row r="209" spans="1:7" x14ac:dyDescent="0.25">
      <c r="A209" s="41">
        <v>43371</v>
      </c>
      <c r="B209">
        <v>224.78999300000001</v>
      </c>
      <c r="C209">
        <v>225.83999600000001</v>
      </c>
      <c r="D209">
        <v>224.020004</v>
      </c>
      <c r="E209">
        <v>225.740005</v>
      </c>
      <c r="F209">
        <v>223.13514699999999</v>
      </c>
      <c r="G209">
        <v>22929400</v>
      </c>
    </row>
    <row r="210" spans="1:7" x14ac:dyDescent="0.25">
      <c r="A210" s="41">
        <v>43370</v>
      </c>
      <c r="B210">
        <v>223.820007</v>
      </c>
      <c r="C210">
        <v>226.44000199999999</v>
      </c>
      <c r="D210">
        <v>223.53999300000001</v>
      </c>
      <c r="E210">
        <v>224.949997</v>
      </c>
      <c r="F210">
        <v>222.35424800000001</v>
      </c>
      <c r="G210">
        <v>30181200</v>
      </c>
    </row>
    <row r="211" spans="1:7" x14ac:dyDescent="0.25">
      <c r="A211" s="41">
        <v>43369</v>
      </c>
      <c r="B211">
        <v>221</v>
      </c>
      <c r="C211">
        <v>223.75</v>
      </c>
      <c r="D211">
        <v>219.759995</v>
      </c>
      <c r="E211">
        <v>220.41999799999999</v>
      </c>
      <c r="F211">
        <v>217.87651099999999</v>
      </c>
      <c r="G211">
        <v>23984700</v>
      </c>
    </row>
    <row r="212" spans="1:7" x14ac:dyDescent="0.25">
      <c r="A212" s="41">
        <v>43368</v>
      </c>
      <c r="B212">
        <v>219.75</v>
      </c>
      <c r="C212">
        <v>222.820007</v>
      </c>
      <c r="D212">
        <v>219.699997</v>
      </c>
      <c r="E212">
        <v>222.19000199999999</v>
      </c>
      <c r="F212">
        <v>219.62609900000001</v>
      </c>
      <c r="G212">
        <v>24554400</v>
      </c>
    </row>
    <row r="213" spans="1:7" x14ac:dyDescent="0.25">
      <c r="A213" s="41">
        <v>43367</v>
      </c>
      <c r="B213">
        <v>216.820007</v>
      </c>
      <c r="C213">
        <v>221.259995</v>
      </c>
      <c r="D213">
        <v>216.63000500000001</v>
      </c>
      <c r="E213">
        <v>220.78999300000001</v>
      </c>
      <c r="F213">
        <v>218.242233</v>
      </c>
      <c r="G213">
        <v>27693400</v>
      </c>
    </row>
    <row r="214" spans="1:7" x14ac:dyDescent="0.25">
      <c r="A214" s="41">
        <v>43364</v>
      </c>
      <c r="B214">
        <v>220.779999</v>
      </c>
      <c r="C214">
        <v>221.36000100000001</v>
      </c>
      <c r="D214">
        <v>217.28999300000001</v>
      </c>
      <c r="E214">
        <v>217.66000399999999</v>
      </c>
      <c r="F214">
        <v>215.14837600000001</v>
      </c>
      <c r="G214">
        <v>96246700</v>
      </c>
    </row>
    <row r="215" spans="1:7" x14ac:dyDescent="0.25">
      <c r="A215" s="41">
        <v>43363</v>
      </c>
      <c r="B215">
        <v>220.240005</v>
      </c>
      <c r="C215">
        <v>222.279999</v>
      </c>
      <c r="D215">
        <v>219.14999399999999</v>
      </c>
      <c r="E215">
        <v>220.029999</v>
      </c>
      <c r="F215">
        <v>217.49101300000001</v>
      </c>
      <c r="G215">
        <v>26608800</v>
      </c>
    </row>
    <row r="216" spans="1:7" x14ac:dyDescent="0.25">
      <c r="A216" s="41">
        <v>43362</v>
      </c>
      <c r="B216">
        <v>218.5</v>
      </c>
      <c r="C216">
        <v>219.61999499999999</v>
      </c>
      <c r="D216">
        <v>215.300003</v>
      </c>
      <c r="E216">
        <v>218.36999499999999</v>
      </c>
      <c r="F216">
        <v>215.850189</v>
      </c>
      <c r="G216">
        <v>27123800</v>
      </c>
    </row>
    <row r="217" spans="1:7" x14ac:dyDescent="0.25">
      <c r="A217" s="41">
        <v>43361</v>
      </c>
      <c r="B217">
        <v>217.78999300000001</v>
      </c>
      <c r="C217">
        <v>221.85000600000001</v>
      </c>
      <c r="D217">
        <v>217.11999499999999</v>
      </c>
      <c r="E217">
        <v>218.240005</v>
      </c>
      <c r="F217">
        <v>215.72167999999999</v>
      </c>
      <c r="G217">
        <v>31571700</v>
      </c>
    </row>
    <row r="218" spans="1:7" x14ac:dyDescent="0.25">
      <c r="A218" s="41">
        <v>43360</v>
      </c>
      <c r="B218">
        <v>222.14999399999999</v>
      </c>
      <c r="C218">
        <v>222.949997</v>
      </c>
      <c r="D218">
        <v>217.270004</v>
      </c>
      <c r="E218">
        <v>217.88000500000001</v>
      </c>
      <c r="F218">
        <v>215.36584500000001</v>
      </c>
      <c r="G218">
        <v>37195100</v>
      </c>
    </row>
    <row r="219" spans="1:7" x14ac:dyDescent="0.25">
      <c r="A219" s="41">
        <v>43357</v>
      </c>
      <c r="B219">
        <v>225.75</v>
      </c>
      <c r="C219">
        <v>226.83999600000001</v>
      </c>
      <c r="D219">
        <v>222.520004</v>
      </c>
      <c r="E219">
        <v>223.83999600000001</v>
      </c>
      <c r="F219">
        <v>221.25704999999999</v>
      </c>
      <c r="G219">
        <v>31999300</v>
      </c>
    </row>
    <row r="220" spans="1:7" x14ac:dyDescent="0.25">
      <c r="A220" s="41">
        <v>43356</v>
      </c>
      <c r="B220">
        <v>223.520004</v>
      </c>
      <c r="C220">
        <v>228.35000600000001</v>
      </c>
      <c r="D220">
        <v>222.570007</v>
      </c>
      <c r="E220">
        <v>226.41000399999999</v>
      </c>
      <c r="F220">
        <v>223.79740899999999</v>
      </c>
      <c r="G220">
        <v>41706400</v>
      </c>
    </row>
    <row r="221" spans="1:7" x14ac:dyDescent="0.25">
      <c r="A221" s="41">
        <v>43355</v>
      </c>
      <c r="B221">
        <v>224.94000199999999</v>
      </c>
      <c r="C221">
        <v>225</v>
      </c>
      <c r="D221">
        <v>219.83999600000001</v>
      </c>
      <c r="E221">
        <v>221.070007</v>
      </c>
      <c r="F221">
        <v>218.51904300000001</v>
      </c>
      <c r="G221">
        <v>49278700</v>
      </c>
    </row>
    <row r="222" spans="1:7" x14ac:dyDescent="0.25">
      <c r="A222" s="41">
        <v>43354</v>
      </c>
      <c r="B222">
        <v>218.009995</v>
      </c>
      <c r="C222">
        <v>224.300003</v>
      </c>
      <c r="D222">
        <v>216.55999800000001</v>
      </c>
      <c r="E222">
        <v>223.85000600000001</v>
      </c>
      <c r="F222">
        <v>221.266953</v>
      </c>
      <c r="G222">
        <v>35749000</v>
      </c>
    </row>
    <row r="223" spans="1:7" x14ac:dyDescent="0.25">
      <c r="A223" s="41">
        <v>43353</v>
      </c>
      <c r="B223">
        <v>220.949997</v>
      </c>
      <c r="C223">
        <v>221.85000600000001</v>
      </c>
      <c r="D223">
        <v>216.470001</v>
      </c>
      <c r="E223">
        <v>218.33000200000001</v>
      </c>
      <c r="F223">
        <v>215.810654</v>
      </c>
      <c r="G223">
        <v>39516500</v>
      </c>
    </row>
    <row r="224" spans="1:7" x14ac:dyDescent="0.25">
      <c r="A224" s="41">
        <v>43350</v>
      </c>
      <c r="B224">
        <v>221.85000600000001</v>
      </c>
      <c r="C224">
        <v>225.36999499999999</v>
      </c>
      <c r="D224">
        <v>220.71000699999999</v>
      </c>
      <c r="E224">
        <v>221.300003</v>
      </c>
      <c r="F224">
        <v>218.74638400000001</v>
      </c>
      <c r="G224">
        <v>37619800</v>
      </c>
    </row>
    <row r="225" spans="1:7" x14ac:dyDescent="0.25">
      <c r="A225" s="41">
        <v>43349</v>
      </c>
      <c r="B225">
        <v>226.229996</v>
      </c>
      <c r="C225">
        <v>227.35000600000001</v>
      </c>
      <c r="D225">
        <v>221.300003</v>
      </c>
      <c r="E225">
        <v>223.10000600000001</v>
      </c>
      <c r="F225">
        <v>220.52560399999999</v>
      </c>
      <c r="G225">
        <v>34290000</v>
      </c>
    </row>
    <row r="226" spans="1:7" x14ac:dyDescent="0.25">
      <c r="A226" s="41">
        <v>43348</v>
      </c>
      <c r="B226">
        <v>228.990005</v>
      </c>
      <c r="C226">
        <v>229.66999799999999</v>
      </c>
      <c r="D226">
        <v>225.10000600000001</v>
      </c>
      <c r="E226">
        <v>226.86999499999999</v>
      </c>
      <c r="F226">
        <v>224.25209000000001</v>
      </c>
      <c r="G226">
        <v>33333000</v>
      </c>
    </row>
    <row r="227" spans="1:7" x14ac:dyDescent="0.25">
      <c r="A227" s="41">
        <v>43347</v>
      </c>
      <c r="B227">
        <v>228.41000399999999</v>
      </c>
      <c r="C227">
        <v>229.179993</v>
      </c>
      <c r="D227">
        <v>226.63000500000001</v>
      </c>
      <c r="E227">
        <v>228.36000100000001</v>
      </c>
      <c r="F227">
        <v>225.72489899999999</v>
      </c>
      <c r="G227">
        <v>27390100</v>
      </c>
    </row>
    <row r="228" spans="1:7" x14ac:dyDescent="0.25">
      <c r="A228" s="41">
        <v>43343</v>
      </c>
      <c r="B228">
        <v>226.509995</v>
      </c>
      <c r="C228">
        <v>228.86999499999999</v>
      </c>
      <c r="D228">
        <v>226</v>
      </c>
      <c r="E228">
        <v>227.63000500000001</v>
      </c>
      <c r="F228">
        <v>225.003342</v>
      </c>
      <c r="G228">
        <v>43340100</v>
      </c>
    </row>
    <row r="229" spans="1:7" x14ac:dyDescent="0.25">
      <c r="A229" s="41">
        <v>43342</v>
      </c>
      <c r="B229">
        <v>223.25</v>
      </c>
      <c r="C229">
        <v>228.259995</v>
      </c>
      <c r="D229">
        <v>222.39999399999999</v>
      </c>
      <c r="E229">
        <v>225.029999</v>
      </c>
      <c r="F229">
        <v>222.43331900000001</v>
      </c>
      <c r="G229">
        <v>48793800</v>
      </c>
    </row>
    <row r="230" spans="1:7" x14ac:dyDescent="0.25">
      <c r="A230" s="41">
        <v>43341</v>
      </c>
      <c r="B230">
        <v>220.14999399999999</v>
      </c>
      <c r="C230">
        <v>223.490005</v>
      </c>
      <c r="D230">
        <v>219.41000399999999</v>
      </c>
      <c r="E230">
        <v>222.979996</v>
      </c>
      <c r="F230">
        <v>220.406982</v>
      </c>
      <c r="G230">
        <v>27254800</v>
      </c>
    </row>
    <row r="231" spans="1:7" x14ac:dyDescent="0.25">
      <c r="A231" s="41">
        <v>43340</v>
      </c>
      <c r="B231">
        <v>219.009995</v>
      </c>
      <c r="C231">
        <v>220.53999300000001</v>
      </c>
      <c r="D231">
        <v>218.91999799999999</v>
      </c>
      <c r="E231">
        <v>219.699997</v>
      </c>
      <c r="F231">
        <v>217.16482500000001</v>
      </c>
      <c r="G231">
        <v>22776800</v>
      </c>
    </row>
    <row r="232" spans="1:7" x14ac:dyDescent="0.25">
      <c r="A232" s="41">
        <v>43339</v>
      </c>
      <c r="B232">
        <v>217.14999399999999</v>
      </c>
      <c r="C232">
        <v>218.740005</v>
      </c>
      <c r="D232">
        <v>216.33000200000001</v>
      </c>
      <c r="E232">
        <v>217.94000199999999</v>
      </c>
      <c r="F232">
        <v>215.42514</v>
      </c>
      <c r="G232">
        <v>20525100</v>
      </c>
    </row>
    <row r="233" spans="1:7" x14ac:dyDescent="0.25">
      <c r="A233" s="41">
        <v>43336</v>
      </c>
      <c r="B233">
        <v>216.60000600000001</v>
      </c>
      <c r="C233">
        <v>216.89999399999999</v>
      </c>
      <c r="D233">
        <v>215.11000100000001</v>
      </c>
      <c r="E233">
        <v>216.16000399999999</v>
      </c>
      <c r="F233">
        <v>213.66568000000001</v>
      </c>
      <c r="G233">
        <v>18476400</v>
      </c>
    </row>
    <row r="234" spans="1:7" x14ac:dyDescent="0.25">
      <c r="A234" s="41">
        <v>43335</v>
      </c>
      <c r="B234">
        <v>214.64999399999999</v>
      </c>
      <c r="C234">
        <v>217.050003</v>
      </c>
      <c r="D234">
        <v>214.60000600000001</v>
      </c>
      <c r="E234">
        <v>215.490005</v>
      </c>
      <c r="F234">
        <v>213.00341800000001</v>
      </c>
      <c r="G234">
        <v>18883200</v>
      </c>
    </row>
    <row r="235" spans="1:7" x14ac:dyDescent="0.25">
      <c r="A235" s="41">
        <v>43334</v>
      </c>
      <c r="B235">
        <v>214.10000600000001</v>
      </c>
      <c r="C235">
        <v>216.36000100000001</v>
      </c>
      <c r="D235">
        <v>213.83999600000001</v>
      </c>
      <c r="E235">
        <v>215.050003</v>
      </c>
      <c r="F235">
        <v>212.56848099999999</v>
      </c>
      <c r="G235">
        <v>19018100</v>
      </c>
    </row>
    <row r="236" spans="1:7" x14ac:dyDescent="0.25">
      <c r="A236" s="41">
        <v>43333</v>
      </c>
      <c r="B236">
        <v>216.800003</v>
      </c>
      <c r="C236">
        <v>217.19000199999999</v>
      </c>
      <c r="D236">
        <v>214.029999</v>
      </c>
      <c r="E236">
        <v>215.03999300000001</v>
      </c>
      <c r="F236">
        <v>212.55860899999999</v>
      </c>
      <c r="G236">
        <v>26159800</v>
      </c>
    </row>
    <row r="237" spans="1:7" x14ac:dyDescent="0.25">
      <c r="A237" s="41">
        <v>43332</v>
      </c>
      <c r="B237">
        <v>218.10000600000001</v>
      </c>
      <c r="C237">
        <v>219.179993</v>
      </c>
      <c r="D237">
        <v>215.11000100000001</v>
      </c>
      <c r="E237">
        <v>215.46000699999999</v>
      </c>
      <c r="F237">
        <v>212.97375500000001</v>
      </c>
      <c r="G237">
        <v>30287700</v>
      </c>
    </row>
    <row r="238" spans="1:7" x14ac:dyDescent="0.25">
      <c r="A238" s="41">
        <v>43329</v>
      </c>
      <c r="B238">
        <v>213.44000199999999</v>
      </c>
      <c r="C238">
        <v>217.949997</v>
      </c>
      <c r="D238">
        <v>213.16000399999999</v>
      </c>
      <c r="E238">
        <v>217.58000200000001</v>
      </c>
      <c r="F238">
        <v>215.06929</v>
      </c>
      <c r="G238">
        <v>35427000</v>
      </c>
    </row>
    <row r="239" spans="1:7" x14ac:dyDescent="0.25">
      <c r="A239" s="41">
        <v>43328</v>
      </c>
      <c r="B239">
        <v>211.75</v>
      </c>
      <c r="C239">
        <v>213.80999800000001</v>
      </c>
      <c r="D239">
        <v>211.470001</v>
      </c>
      <c r="E239">
        <v>213.320007</v>
      </c>
      <c r="F239">
        <v>210.85845900000001</v>
      </c>
      <c r="G239">
        <v>28500400</v>
      </c>
    </row>
    <row r="240" spans="1:7" x14ac:dyDescent="0.25">
      <c r="A240" s="41">
        <v>43327</v>
      </c>
      <c r="B240">
        <v>209.220001</v>
      </c>
      <c r="C240">
        <v>210.740005</v>
      </c>
      <c r="D240">
        <v>208.33000200000001</v>
      </c>
      <c r="E240">
        <v>210.240005</v>
      </c>
      <c r="F240">
        <v>207.81399500000001</v>
      </c>
      <c r="G240">
        <v>28807600</v>
      </c>
    </row>
    <row r="241" spans="1:7" x14ac:dyDescent="0.25">
      <c r="A241" s="41">
        <v>43326</v>
      </c>
      <c r="B241">
        <v>210.16000399999999</v>
      </c>
      <c r="C241">
        <v>210.55999800000001</v>
      </c>
      <c r="D241">
        <v>208.259995</v>
      </c>
      <c r="E241">
        <v>209.75</v>
      </c>
      <c r="F241">
        <v>207.32965100000001</v>
      </c>
      <c r="G241">
        <v>20748000</v>
      </c>
    </row>
    <row r="242" spans="1:7" x14ac:dyDescent="0.25">
      <c r="A242" s="41">
        <v>43325</v>
      </c>
      <c r="B242">
        <v>209.30999800000001</v>
      </c>
      <c r="C242">
        <v>210.949997</v>
      </c>
      <c r="D242">
        <v>207.699997</v>
      </c>
      <c r="E242">
        <v>208.86999499999999</v>
      </c>
      <c r="F242">
        <v>206.45979299999999</v>
      </c>
      <c r="G242">
        <v>25890900</v>
      </c>
    </row>
    <row r="243" spans="1:7" x14ac:dyDescent="0.25">
      <c r="A243" s="41">
        <v>43322</v>
      </c>
      <c r="B243">
        <v>207.36000100000001</v>
      </c>
      <c r="C243">
        <v>209.10000600000001</v>
      </c>
      <c r="D243">
        <v>206.66999799999999</v>
      </c>
      <c r="E243">
        <v>207.529999</v>
      </c>
      <c r="F243">
        <v>205.135254</v>
      </c>
      <c r="G243">
        <v>24611200</v>
      </c>
    </row>
    <row r="244" spans="1:7" x14ac:dyDescent="0.25">
      <c r="A244" s="41">
        <v>43321</v>
      </c>
      <c r="B244">
        <v>209.529999</v>
      </c>
      <c r="C244">
        <v>209.779999</v>
      </c>
      <c r="D244">
        <v>207.199997</v>
      </c>
      <c r="E244">
        <v>208.88000500000001</v>
      </c>
      <c r="F244">
        <v>205.748108</v>
      </c>
      <c r="G244">
        <v>23492600</v>
      </c>
    </row>
    <row r="245" spans="1:7" x14ac:dyDescent="0.25">
      <c r="A245" s="41">
        <v>43320</v>
      </c>
      <c r="B245">
        <v>206.050003</v>
      </c>
      <c r="C245">
        <v>207.80999800000001</v>
      </c>
      <c r="D245">
        <v>204.520004</v>
      </c>
      <c r="E245">
        <v>207.25</v>
      </c>
      <c r="F245">
        <v>204.14253199999999</v>
      </c>
      <c r="G245">
        <v>22525500</v>
      </c>
    </row>
    <row r="246" spans="1:7" x14ac:dyDescent="0.25">
      <c r="A246" s="41">
        <v>43319</v>
      </c>
      <c r="B246">
        <v>209.320007</v>
      </c>
      <c r="C246">
        <v>209.5</v>
      </c>
      <c r="D246">
        <v>206.759995</v>
      </c>
      <c r="E246">
        <v>207.11000100000001</v>
      </c>
      <c r="F246">
        <v>204.004639</v>
      </c>
      <c r="G246">
        <v>25587400</v>
      </c>
    </row>
    <row r="247" spans="1:7" x14ac:dyDescent="0.25">
      <c r="A247" s="41">
        <v>43318</v>
      </c>
      <c r="B247">
        <v>208</v>
      </c>
      <c r="C247">
        <v>209.25</v>
      </c>
      <c r="D247">
        <v>207.070007</v>
      </c>
      <c r="E247">
        <v>209.070007</v>
      </c>
      <c r="F247">
        <v>205.93525700000001</v>
      </c>
      <c r="G247">
        <v>25425400</v>
      </c>
    </row>
    <row r="248" spans="1:7" x14ac:dyDescent="0.25">
      <c r="A248" s="41">
        <v>43315</v>
      </c>
      <c r="B248">
        <v>207.029999</v>
      </c>
      <c r="C248">
        <v>208.740005</v>
      </c>
      <c r="D248">
        <v>205.479996</v>
      </c>
      <c r="E248">
        <v>207.990005</v>
      </c>
      <c r="F248">
        <v>204.87144499999999</v>
      </c>
      <c r="G248">
        <v>33447400</v>
      </c>
    </row>
    <row r="249" spans="1:7" x14ac:dyDescent="0.25">
      <c r="A249" s="41">
        <v>43314</v>
      </c>
      <c r="B249">
        <v>200.58000200000001</v>
      </c>
      <c r="C249">
        <v>208.38000500000001</v>
      </c>
      <c r="D249">
        <v>200.35000600000001</v>
      </c>
      <c r="E249">
        <v>207.38999899999999</v>
      </c>
      <c r="F249">
        <v>204.28045700000001</v>
      </c>
      <c r="G249">
        <v>62404000</v>
      </c>
    </row>
    <row r="250" spans="1:7" x14ac:dyDescent="0.25">
      <c r="A250" s="41">
        <v>43313</v>
      </c>
      <c r="B250">
        <v>199.13000500000001</v>
      </c>
      <c r="C250">
        <v>201.759995</v>
      </c>
      <c r="D250">
        <v>197.30999800000001</v>
      </c>
      <c r="E250">
        <v>201.5</v>
      </c>
      <c r="F250">
        <v>198.47875999999999</v>
      </c>
      <c r="G250">
        <v>67935700</v>
      </c>
    </row>
    <row r="251" spans="1:7" x14ac:dyDescent="0.25">
      <c r="A251" s="41">
        <v>43312</v>
      </c>
      <c r="B251">
        <v>190.300003</v>
      </c>
      <c r="C251">
        <v>192.13999899999999</v>
      </c>
      <c r="D251">
        <v>189.33999600000001</v>
      </c>
      <c r="E251">
        <v>190.28999300000001</v>
      </c>
      <c r="F251">
        <v>187.43682899999999</v>
      </c>
      <c r="G251">
        <v>39373000</v>
      </c>
    </row>
    <row r="252" spans="1:7" x14ac:dyDescent="0.25">
      <c r="A252" s="41">
        <v>43311</v>
      </c>
      <c r="B252">
        <v>191.89999399999999</v>
      </c>
      <c r="C252">
        <v>192.199997</v>
      </c>
      <c r="D252">
        <v>189.070007</v>
      </c>
      <c r="E252">
        <v>189.91000399999999</v>
      </c>
      <c r="F252">
        <v>187.062546</v>
      </c>
      <c r="G252">
        <v>21029500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8634-ED26-4638-AD34-4E65AB0B38E5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37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140.36999499999999</v>
      </c>
      <c r="C3">
        <v>141.679993</v>
      </c>
      <c r="D3">
        <v>140.300003</v>
      </c>
      <c r="E3">
        <v>141.33999600000001</v>
      </c>
      <c r="F3">
        <v>141.33999600000001</v>
      </c>
      <c r="G3">
        <v>19032700</v>
      </c>
    </row>
    <row r="4" spans="1:7" x14ac:dyDescent="0.25">
      <c r="A4" s="41">
        <v>43671</v>
      </c>
      <c r="B4">
        <v>140.429993</v>
      </c>
      <c r="C4">
        <v>140.61000100000001</v>
      </c>
      <c r="D4">
        <v>139.320007</v>
      </c>
      <c r="E4">
        <v>140.19000199999999</v>
      </c>
      <c r="F4">
        <v>140.19000199999999</v>
      </c>
      <c r="G4">
        <v>18356900</v>
      </c>
    </row>
    <row r="5" spans="1:7" x14ac:dyDescent="0.25">
      <c r="A5" s="41">
        <v>43670</v>
      </c>
      <c r="B5">
        <v>138.89999399999999</v>
      </c>
      <c r="C5">
        <v>140.740005</v>
      </c>
      <c r="D5">
        <v>138.85000600000001</v>
      </c>
      <c r="E5">
        <v>140.720001</v>
      </c>
      <c r="F5">
        <v>140.720001</v>
      </c>
      <c r="G5">
        <v>20738300</v>
      </c>
    </row>
    <row r="6" spans="1:7" x14ac:dyDescent="0.25">
      <c r="A6" s="41">
        <v>43669</v>
      </c>
      <c r="B6">
        <v>139.759995</v>
      </c>
      <c r="C6">
        <v>139.990005</v>
      </c>
      <c r="D6">
        <v>138.029999</v>
      </c>
      <c r="E6">
        <v>139.28999300000001</v>
      </c>
      <c r="F6">
        <v>139.28999300000001</v>
      </c>
      <c r="G6">
        <v>18034600</v>
      </c>
    </row>
    <row r="7" spans="1:7" x14ac:dyDescent="0.25">
      <c r="A7" s="41">
        <v>43668</v>
      </c>
      <c r="B7">
        <v>137.41000399999999</v>
      </c>
      <c r="C7">
        <v>139.19000199999999</v>
      </c>
      <c r="D7">
        <v>137.33000200000001</v>
      </c>
      <c r="E7">
        <v>138.429993</v>
      </c>
      <c r="F7">
        <v>138.429993</v>
      </c>
      <c r="G7">
        <v>25074900</v>
      </c>
    </row>
    <row r="8" spans="1:7" x14ac:dyDescent="0.25">
      <c r="A8" s="41">
        <v>43665</v>
      </c>
      <c r="B8">
        <v>140.220001</v>
      </c>
      <c r="C8">
        <v>140.66999799999999</v>
      </c>
      <c r="D8">
        <v>136.449997</v>
      </c>
      <c r="E8">
        <v>136.61999499999999</v>
      </c>
      <c r="F8">
        <v>136.61999499999999</v>
      </c>
      <c r="G8">
        <v>48992400</v>
      </c>
    </row>
    <row r="9" spans="1:7" x14ac:dyDescent="0.25">
      <c r="A9" s="41">
        <v>43664</v>
      </c>
      <c r="B9">
        <v>135.550003</v>
      </c>
      <c r="C9">
        <v>136.61999499999999</v>
      </c>
      <c r="D9">
        <v>134.66999799999999</v>
      </c>
      <c r="E9">
        <v>136.41999799999999</v>
      </c>
      <c r="F9">
        <v>136.41999799999999</v>
      </c>
      <c r="G9">
        <v>30808700</v>
      </c>
    </row>
    <row r="10" spans="1:7" x14ac:dyDescent="0.25">
      <c r="A10" s="41">
        <v>43663</v>
      </c>
      <c r="B10">
        <v>137.699997</v>
      </c>
      <c r="C10">
        <v>137.929993</v>
      </c>
      <c r="D10">
        <v>136.220001</v>
      </c>
      <c r="E10">
        <v>136.270004</v>
      </c>
      <c r="F10">
        <v>136.270004</v>
      </c>
      <c r="G10">
        <v>20211000</v>
      </c>
    </row>
    <row r="11" spans="1:7" x14ac:dyDescent="0.25">
      <c r="A11" s="41">
        <v>43662</v>
      </c>
      <c r="B11">
        <v>138.96000699999999</v>
      </c>
      <c r="C11">
        <v>139.050003</v>
      </c>
      <c r="D11">
        <v>136.520004</v>
      </c>
      <c r="E11">
        <v>137.08000200000001</v>
      </c>
      <c r="F11">
        <v>137.08000200000001</v>
      </c>
      <c r="G11">
        <v>22726100</v>
      </c>
    </row>
    <row r="12" spans="1:7" x14ac:dyDescent="0.25">
      <c r="A12" s="41">
        <v>43661</v>
      </c>
      <c r="B12">
        <v>139.44000199999999</v>
      </c>
      <c r="C12">
        <v>139.53999300000001</v>
      </c>
      <c r="D12">
        <v>138.46000699999999</v>
      </c>
      <c r="E12">
        <v>138.89999399999999</v>
      </c>
      <c r="F12">
        <v>138.89999399999999</v>
      </c>
      <c r="G12">
        <v>16651500</v>
      </c>
    </row>
    <row r="13" spans="1:7" x14ac:dyDescent="0.25">
      <c r="A13" s="41">
        <v>43658</v>
      </c>
      <c r="B13">
        <v>138.85000600000001</v>
      </c>
      <c r="C13">
        <v>139.13000500000001</v>
      </c>
      <c r="D13">
        <v>138.009995</v>
      </c>
      <c r="E13">
        <v>138.89999399999999</v>
      </c>
      <c r="F13">
        <v>138.89999399999999</v>
      </c>
      <c r="G13">
        <v>18936800</v>
      </c>
    </row>
    <row r="14" spans="1:7" x14ac:dyDescent="0.25">
      <c r="A14" s="41">
        <v>43657</v>
      </c>
      <c r="B14">
        <v>138.199997</v>
      </c>
      <c r="C14">
        <v>139.220001</v>
      </c>
      <c r="D14">
        <v>137.86999499999999</v>
      </c>
      <c r="E14">
        <v>138.39999399999999</v>
      </c>
      <c r="F14">
        <v>138.39999399999999</v>
      </c>
      <c r="G14">
        <v>22327900</v>
      </c>
    </row>
    <row r="15" spans="1:7" x14ac:dyDescent="0.25">
      <c r="A15" s="41">
        <v>43656</v>
      </c>
      <c r="B15">
        <v>137.13000500000001</v>
      </c>
      <c r="C15">
        <v>138.58000200000001</v>
      </c>
      <c r="D15">
        <v>137.020004</v>
      </c>
      <c r="E15">
        <v>137.85000600000001</v>
      </c>
      <c r="F15">
        <v>137.85000600000001</v>
      </c>
      <c r="G15">
        <v>24204400</v>
      </c>
    </row>
    <row r="16" spans="1:7" x14ac:dyDescent="0.25">
      <c r="A16" s="41">
        <v>43655</v>
      </c>
      <c r="B16">
        <v>136</v>
      </c>
      <c r="C16">
        <v>136.970001</v>
      </c>
      <c r="D16">
        <v>135.800003</v>
      </c>
      <c r="E16">
        <v>136.46000699999999</v>
      </c>
      <c r="F16">
        <v>136.46000699999999</v>
      </c>
      <c r="G16">
        <v>19953100</v>
      </c>
    </row>
    <row r="17" spans="1:7" x14ac:dyDescent="0.25">
      <c r="A17" s="41">
        <v>43654</v>
      </c>
      <c r="B17">
        <v>136.39999399999999</v>
      </c>
      <c r="C17">
        <v>137.10000600000001</v>
      </c>
      <c r="D17">
        <v>135.36999499999999</v>
      </c>
      <c r="E17">
        <v>136.96000699999999</v>
      </c>
      <c r="F17">
        <v>136.96000699999999</v>
      </c>
      <c r="G17">
        <v>16779700</v>
      </c>
    </row>
    <row r="18" spans="1:7" x14ac:dyDescent="0.25">
      <c r="A18" s="41">
        <v>43651</v>
      </c>
      <c r="B18">
        <v>135.94000199999999</v>
      </c>
      <c r="C18">
        <v>137.33000200000001</v>
      </c>
      <c r="D18">
        <v>135.720001</v>
      </c>
      <c r="E18">
        <v>137.05999800000001</v>
      </c>
      <c r="F18">
        <v>137.05999800000001</v>
      </c>
      <c r="G18">
        <v>18141100</v>
      </c>
    </row>
    <row r="19" spans="1:7" x14ac:dyDescent="0.25">
      <c r="A19" s="41">
        <v>43649</v>
      </c>
      <c r="B19">
        <v>136.800003</v>
      </c>
      <c r="C19">
        <v>137.740005</v>
      </c>
      <c r="D19">
        <v>136.28999300000001</v>
      </c>
      <c r="E19">
        <v>137.46000699999999</v>
      </c>
      <c r="F19">
        <v>137.46000699999999</v>
      </c>
      <c r="G19">
        <v>13629300</v>
      </c>
    </row>
    <row r="20" spans="1:7" x14ac:dyDescent="0.25">
      <c r="A20" s="41">
        <v>43648</v>
      </c>
      <c r="B20">
        <v>136.11999499999999</v>
      </c>
      <c r="C20">
        <v>136.58999600000001</v>
      </c>
      <c r="D20">
        <v>135.33999600000001</v>
      </c>
      <c r="E20">
        <v>136.58000200000001</v>
      </c>
      <c r="F20">
        <v>136.58000200000001</v>
      </c>
      <c r="G20">
        <v>15237800</v>
      </c>
    </row>
    <row r="21" spans="1:7" x14ac:dyDescent="0.25">
      <c r="A21" s="41">
        <v>43647</v>
      </c>
      <c r="B21">
        <v>136.63000500000001</v>
      </c>
      <c r="C21">
        <v>136.699997</v>
      </c>
      <c r="D21">
        <v>134.970001</v>
      </c>
      <c r="E21">
        <v>135.679993</v>
      </c>
      <c r="F21">
        <v>135.679993</v>
      </c>
      <c r="G21">
        <v>22654200</v>
      </c>
    </row>
    <row r="22" spans="1:7" x14ac:dyDescent="0.25">
      <c r="A22" s="41">
        <v>43644</v>
      </c>
      <c r="B22">
        <v>134.570007</v>
      </c>
      <c r="C22">
        <v>134.60000600000001</v>
      </c>
      <c r="D22">
        <v>133.16000399999999</v>
      </c>
      <c r="E22">
        <v>133.96000699999999</v>
      </c>
      <c r="F22">
        <v>133.96000699999999</v>
      </c>
      <c r="G22">
        <v>30043000</v>
      </c>
    </row>
    <row r="23" spans="1:7" x14ac:dyDescent="0.25">
      <c r="A23" s="41">
        <v>43643</v>
      </c>
      <c r="B23">
        <v>134.13999899999999</v>
      </c>
      <c r="C23">
        <v>134.71000699999999</v>
      </c>
      <c r="D23">
        <v>133.509995</v>
      </c>
      <c r="E23">
        <v>134.14999399999999</v>
      </c>
      <c r="F23">
        <v>134.14999399999999</v>
      </c>
      <c r="G23">
        <v>16557500</v>
      </c>
    </row>
    <row r="24" spans="1:7" x14ac:dyDescent="0.25">
      <c r="A24" s="41">
        <v>43642</v>
      </c>
      <c r="B24">
        <v>134.35000600000001</v>
      </c>
      <c r="C24">
        <v>135.740005</v>
      </c>
      <c r="D24">
        <v>133.60000600000001</v>
      </c>
      <c r="E24">
        <v>133.929993</v>
      </c>
      <c r="F24">
        <v>133.929993</v>
      </c>
      <c r="G24">
        <v>23657700</v>
      </c>
    </row>
    <row r="25" spans="1:7" x14ac:dyDescent="0.25">
      <c r="A25" s="41">
        <v>43641</v>
      </c>
      <c r="B25">
        <v>137.25</v>
      </c>
      <c r="C25">
        <v>137.58999600000001</v>
      </c>
      <c r="D25">
        <v>132.729996</v>
      </c>
      <c r="E25">
        <v>133.429993</v>
      </c>
      <c r="F25">
        <v>133.429993</v>
      </c>
      <c r="G25">
        <v>33327400</v>
      </c>
    </row>
    <row r="26" spans="1:7" x14ac:dyDescent="0.25">
      <c r="A26" s="41">
        <v>43640</v>
      </c>
      <c r="B26">
        <v>137</v>
      </c>
      <c r="C26">
        <v>138.39999399999999</v>
      </c>
      <c r="D26">
        <v>137</v>
      </c>
      <c r="E26">
        <v>137.779999</v>
      </c>
      <c r="F26">
        <v>137.779999</v>
      </c>
      <c r="G26">
        <v>20628800</v>
      </c>
    </row>
    <row r="27" spans="1:7" x14ac:dyDescent="0.25">
      <c r="A27" s="41">
        <v>43637</v>
      </c>
      <c r="B27">
        <v>136.58000200000001</v>
      </c>
      <c r="C27">
        <v>137.729996</v>
      </c>
      <c r="D27">
        <v>136.46000699999999</v>
      </c>
      <c r="E27">
        <v>136.970001</v>
      </c>
      <c r="F27">
        <v>136.970001</v>
      </c>
      <c r="G27">
        <v>36727900</v>
      </c>
    </row>
    <row r="28" spans="1:7" x14ac:dyDescent="0.25">
      <c r="A28" s="41">
        <v>43636</v>
      </c>
      <c r="B28">
        <v>137.449997</v>
      </c>
      <c r="C28">
        <v>137.66000399999999</v>
      </c>
      <c r="D28">
        <v>135.720001</v>
      </c>
      <c r="E28">
        <v>136.949997</v>
      </c>
      <c r="F28">
        <v>136.949997</v>
      </c>
      <c r="G28">
        <v>33042600</v>
      </c>
    </row>
    <row r="29" spans="1:7" x14ac:dyDescent="0.25">
      <c r="A29" s="41">
        <v>43635</v>
      </c>
      <c r="B29">
        <v>135</v>
      </c>
      <c r="C29">
        <v>135.929993</v>
      </c>
      <c r="D29">
        <v>133.80999800000001</v>
      </c>
      <c r="E29">
        <v>135.69000199999999</v>
      </c>
      <c r="F29">
        <v>135.69000199999999</v>
      </c>
      <c r="G29">
        <v>23744400</v>
      </c>
    </row>
    <row r="30" spans="1:7" x14ac:dyDescent="0.25">
      <c r="A30" s="41">
        <v>43634</v>
      </c>
      <c r="B30">
        <v>134.19000199999999</v>
      </c>
      <c r="C30">
        <v>135.240005</v>
      </c>
      <c r="D30">
        <v>133.570007</v>
      </c>
      <c r="E30">
        <v>135.16000399999999</v>
      </c>
      <c r="F30">
        <v>135.16000399999999</v>
      </c>
      <c r="G30">
        <v>25934500</v>
      </c>
    </row>
    <row r="31" spans="1:7" x14ac:dyDescent="0.25">
      <c r="A31" s="41">
        <v>43633</v>
      </c>
      <c r="B31">
        <v>132.63000500000001</v>
      </c>
      <c r="C31">
        <v>133.729996</v>
      </c>
      <c r="D31">
        <v>132.529999</v>
      </c>
      <c r="E31">
        <v>132.85000600000001</v>
      </c>
      <c r="F31">
        <v>132.85000600000001</v>
      </c>
      <c r="G31">
        <v>14517800</v>
      </c>
    </row>
    <row r="32" spans="1:7" x14ac:dyDescent="0.25">
      <c r="A32" s="41">
        <v>43630</v>
      </c>
      <c r="B32">
        <v>132.259995</v>
      </c>
      <c r="C32">
        <v>133.78999300000001</v>
      </c>
      <c r="D32">
        <v>131.63999899999999</v>
      </c>
      <c r="E32">
        <v>132.449997</v>
      </c>
      <c r="F32">
        <v>132.449997</v>
      </c>
      <c r="G32">
        <v>17821700</v>
      </c>
    </row>
    <row r="33" spans="1:7" x14ac:dyDescent="0.25">
      <c r="A33" s="41">
        <v>43629</v>
      </c>
      <c r="B33">
        <v>131.979996</v>
      </c>
      <c r="C33">
        <v>133</v>
      </c>
      <c r="D33">
        <v>131.55999800000001</v>
      </c>
      <c r="E33">
        <v>132.320007</v>
      </c>
      <c r="F33">
        <v>132.320007</v>
      </c>
      <c r="G33">
        <v>17200800</v>
      </c>
    </row>
    <row r="34" spans="1:7" x14ac:dyDescent="0.25">
      <c r="A34" s="41">
        <v>43628</v>
      </c>
      <c r="B34">
        <v>131.39999399999999</v>
      </c>
      <c r="C34">
        <v>131.970001</v>
      </c>
      <c r="D34">
        <v>130.71000699999999</v>
      </c>
      <c r="E34">
        <v>131.490005</v>
      </c>
      <c r="F34">
        <v>131.490005</v>
      </c>
      <c r="G34">
        <v>17092500</v>
      </c>
    </row>
    <row r="35" spans="1:7" x14ac:dyDescent="0.25">
      <c r="A35" s="41">
        <v>43627</v>
      </c>
      <c r="B35">
        <v>133.88000500000001</v>
      </c>
      <c r="C35">
        <v>134.240005</v>
      </c>
      <c r="D35">
        <v>131.279999</v>
      </c>
      <c r="E35">
        <v>132.10000600000001</v>
      </c>
      <c r="F35">
        <v>132.10000600000001</v>
      </c>
      <c r="G35">
        <v>23913700</v>
      </c>
    </row>
    <row r="36" spans="1:7" x14ac:dyDescent="0.25">
      <c r="A36" s="41">
        <v>43626</v>
      </c>
      <c r="B36">
        <v>132.39999399999999</v>
      </c>
      <c r="C36">
        <v>134.08000200000001</v>
      </c>
      <c r="D36">
        <v>132</v>
      </c>
      <c r="E36">
        <v>132.60000600000001</v>
      </c>
      <c r="F36">
        <v>132.60000600000001</v>
      </c>
      <c r="G36">
        <v>26477100</v>
      </c>
    </row>
    <row r="37" spans="1:7" x14ac:dyDescent="0.25">
      <c r="A37" s="41">
        <v>43623</v>
      </c>
      <c r="B37">
        <v>129.19000199999999</v>
      </c>
      <c r="C37">
        <v>132.25</v>
      </c>
      <c r="D37">
        <v>128.259995</v>
      </c>
      <c r="E37">
        <v>131.39999399999999</v>
      </c>
      <c r="F37">
        <v>131.39999399999999</v>
      </c>
      <c r="G37">
        <v>33885600</v>
      </c>
    </row>
    <row r="38" spans="1:7" x14ac:dyDescent="0.25">
      <c r="A38" s="41">
        <v>43622</v>
      </c>
      <c r="B38">
        <v>126.44000200000001</v>
      </c>
      <c r="C38">
        <v>127.970001</v>
      </c>
      <c r="D38">
        <v>125.599998</v>
      </c>
      <c r="E38">
        <v>127.82</v>
      </c>
      <c r="F38">
        <v>127.82</v>
      </c>
      <c r="G38">
        <v>21459000</v>
      </c>
    </row>
    <row r="39" spans="1:7" x14ac:dyDescent="0.25">
      <c r="A39" s="41">
        <v>43621</v>
      </c>
      <c r="B39">
        <v>124.949997</v>
      </c>
      <c r="C39">
        <v>125.870003</v>
      </c>
      <c r="D39">
        <v>124.209999</v>
      </c>
      <c r="E39">
        <v>125.83000199999999</v>
      </c>
      <c r="F39">
        <v>125.83000199999999</v>
      </c>
      <c r="G39">
        <v>24926100</v>
      </c>
    </row>
    <row r="40" spans="1:7" x14ac:dyDescent="0.25">
      <c r="A40" s="41">
        <v>43620</v>
      </c>
      <c r="B40">
        <v>121.279999</v>
      </c>
      <c r="C40">
        <v>123.279999</v>
      </c>
      <c r="D40">
        <v>120.650002</v>
      </c>
      <c r="E40">
        <v>123.160004</v>
      </c>
      <c r="F40">
        <v>123.160004</v>
      </c>
      <c r="G40">
        <v>29382600</v>
      </c>
    </row>
    <row r="41" spans="1:7" x14ac:dyDescent="0.25">
      <c r="A41" s="41">
        <v>43619</v>
      </c>
      <c r="B41">
        <v>123.849998</v>
      </c>
      <c r="C41">
        <v>124.370003</v>
      </c>
      <c r="D41">
        <v>119.010002</v>
      </c>
      <c r="E41">
        <v>119.839996</v>
      </c>
      <c r="F41">
        <v>119.839996</v>
      </c>
      <c r="G41">
        <v>37983600</v>
      </c>
    </row>
    <row r="42" spans="1:7" x14ac:dyDescent="0.25">
      <c r="A42" s="41">
        <v>43616</v>
      </c>
      <c r="B42">
        <v>124.230003</v>
      </c>
      <c r="C42">
        <v>124.620003</v>
      </c>
      <c r="D42">
        <v>123.32</v>
      </c>
      <c r="E42">
        <v>123.68</v>
      </c>
      <c r="F42">
        <v>123.68</v>
      </c>
      <c r="G42">
        <v>26646800</v>
      </c>
    </row>
    <row r="43" spans="1:7" x14ac:dyDescent="0.25">
      <c r="A43" s="41">
        <v>43615</v>
      </c>
      <c r="B43">
        <v>125.260002</v>
      </c>
      <c r="C43">
        <v>125.760002</v>
      </c>
      <c r="D43">
        <v>124.779999</v>
      </c>
      <c r="E43">
        <v>125.730003</v>
      </c>
      <c r="F43">
        <v>125.730003</v>
      </c>
      <c r="G43">
        <v>16829600</v>
      </c>
    </row>
    <row r="44" spans="1:7" x14ac:dyDescent="0.25">
      <c r="A44" s="41">
        <v>43614</v>
      </c>
      <c r="B44">
        <v>125.379997</v>
      </c>
      <c r="C44">
        <v>125.389999</v>
      </c>
      <c r="D44">
        <v>124.040001</v>
      </c>
      <c r="E44">
        <v>124.94000200000001</v>
      </c>
      <c r="F44">
        <v>124.94000200000001</v>
      </c>
      <c r="G44">
        <v>22763100</v>
      </c>
    </row>
    <row r="45" spans="1:7" x14ac:dyDescent="0.25">
      <c r="A45" s="41">
        <v>43613</v>
      </c>
      <c r="B45">
        <v>126.980003</v>
      </c>
      <c r="C45">
        <v>128</v>
      </c>
      <c r="D45">
        <v>126.050003</v>
      </c>
      <c r="E45">
        <v>126.160004</v>
      </c>
      <c r="F45">
        <v>126.160004</v>
      </c>
      <c r="G45">
        <v>23128400</v>
      </c>
    </row>
    <row r="46" spans="1:7" x14ac:dyDescent="0.25">
      <c r="A46" s="41">
        <v>43609</v>
      </c>
      <c r="B46">
        <v>126.910004</v>
      </c>
      <c r="C46">
        <v>127.41999800000001</v>
      </c>
      <c r="D46">
        <v>125.970001</v>
      </c>
      <c r="E46">
        <v>126.239998</v>
      </c>
      <c r="F46">
        <v>126.239998</v>
      </c>
      <c r="G46">
        <v>14123400</v>
      </c>
    </row>
    <row r="47" spans="1:7" x14ac:dyDescent="0.25">
      <c r="A47" s="41">
        <v>43608</v>
      </c>
      <c r="B47">
        <v>126.199997</v>
      </c>
      <c r="C47">
        <v>126.290001</v>
      </c>
      <c r="D47">
        <v>124.739998</v>
      </c>
      <c r="E47">
        <v>126.18</v>
      </c>
      <c r="F47">
        <v>126.18</v>
      </c>
      <c r="G47">
        <v>23603800</v>
      </c>
    </row>
    <row r="48" spans="1:7" x14ac:dyDescent="0.25">
      <c r="A48" s="41">
        <v>43607</v>
      </c>
      <c r="B48">
        <v>126.620003</v>
      </c>
      <c r="C48">
        <v>128.240005</v>
      </c>
      <c r="D48">
        <v>126.519997</v>
      </c>
      <c r="E48">
        <v>127.66999800000001</v>
      </c>
      <c r="F48">
        <v>127.66999800000001</v>
      </c>
      <c r="G48">
        <v>15396500</v>
      </c>
    </row>
    <row r="49" spans="1:7" x14ac:dyDescent="0.25">
      <c r="A49" s="41">
        <v>43606</v>
      </c>
      <c r="B49">
        <v>127.43</v>
      </c>
      <c r="C49">
        <v>127.529999</v>
      </c>
      <c r="D49">
        <v>126.58000199999999</v>
      </c>
      <c r="E49">
        <v>126.900002</v>
      </c>
      <c r="F49">
        <v>126.900002</v>
      </c>
      <c r="G49">
        <v>15293300</v>
      </c>
    </row>
    <row r="50" spans="1:7" x14ac:dyDescent="0.25">
      <c r="A50" s="41">
        <v>43605</v>
      </c>
      <c r="B50">
        <v>126.519997</v>
      </c>
      <c r="C50">
        <v>127.589996</v>
      </c>
      <c r="D50">
        <v>125.760002</v>
      </c>
      <c r="E50">
        <v>126.220001</v>
      </c>
      <c r="F50">
        <v>126.220001</v>
      </c>
      <c r="G50">
        <v>23706900</v>
      </c>
    </row>
    <row r="51" spans="1:7" x14ac:dyDescent="0.25">
      <c r="A51" s="41">
        <v>43602</v>
      </c>
      <c r="B51">
        <v>128.30999800000001</v>
      </c>
      <c r="C51">
        <v>130.46000699999999</v>
      </c>
      <c r="D51">
        <v>127.91999800000001</v>
      </c>
      <c r="E51">
        <v>128.070007</v>
      </c>
      <c r="F51">
        <v>128.070007</v>
      </c>
      <c r="G51">
        <v>25770500</v>
      </c>
    </row>
    <row r="52" spans="1:7" x14ac:dyDescent="0.25">
      <c r="A52" s="41">
        <v>43601</v>
      </c>
      <c r="B52">
        <v>126.75</v>
      </c>
      <c r="C52">
        <v>129.38000500000001</v>
      </c>
      <c r="D52">
        <v>126.459999</v>
      </c>
      <c r="E52">
        <v>128.929993</v>
      </c>
      <c r="F52">
        <v>128.929993</v>
      </c>
      <c r="G52">
        <v>30112200</v>
      </c>
    </row>
    <row r="53" spans="1:7" x14ac:dyDescent="0.25">
      <c r="A53" s="41">
        <v>43600</v>
      </c>
      <c r="B53">
        <v>124.260002</v>
      </c>
      <c r="C53">
        <v>126.709999</v>
      </c>
      <c r="D53">
        <v>123.699997</v>
      </c>
      <c r="E53">
        <v>126.019997</v>
      </c>
      <c r="F53">
        <v>126.019997</v>
      </c>
      <c r="G53">
        <v>24722700</v>
      </c>
    </row>
    <row r="54" spans="1:7" x14ac:dyDescent="0.25">
      <c r="A54" s="41">
        <v>43599</v>
      </c>
      <c r="B54">
        <v>123.870003</v>
      </c>
      <c r="C54">
        <v>125.879997</v>
      </c>
      <c r="D54">
        <v>123.699997</v>
      </c>
      <c r="E54">
        <v>124.730003</v>
      </c>
      <c r="F54">
        <v>124.270004</v>
      </c>
      <c r="G54">
        <v>25266300</v>
      </c>
    </row>
    <row r="55" spans="1:7" x14ac:dyDescent="0.25">
      <c r="A55" s="41">
        <v>43598</v>
      </c>
      <c r="B55">
        <v>124.110001</v>
      </c>
      <c r="C55">
        <v>125.550003</v>
      </c>
      <c r="D55">
        <v>123.040001</v>
      </c>
      <c r="E55">
        <v>123.349998</v>
      </c>
      <c r="F55">
        <v>122.895088</v>
      </c>
      <c r="G55">
        <v>33944900</v>
      </c>
    </row>
    <row r="56" spans="1:7" x14ac:dyDescent="0.25">
      <c r="A56" s="41">
        <v>43595</v>
      </c>
      <c r="B56">
        <v>124.910004</v>
      </c>
      <c r="C56">
        <v>127.93</v>
      </c>
      <c r="D56">
        <v>123.82</v>
      </c>
      <c r="E56">
        <v>127.129997</v>
      </c>
      <c r="F56">
        <v>126.661148</v>
      </c>
      <c r="G56">
        <v>30915100</v>
      </c>
    </row>
    <row r="57" spans="1:7" x14ac:dyDescent="0.25">
      <c r="A57" s="41">
        <v>43594</v>
      </c>
      <c r="B57">
        <v>124.290001</v>
      </c>
      <c r="C57">
        <v>125.790001</v>
      </c>
      <c r="D57">
        <v>123.57</v>
      </c>
      <c r="E57">
        <v>125.5</v>
      </c>
      <c r="F57">
        <v>125.037155</v>
      </c>
      <c r="G57">
        <v>27235800</v>
      </c>
    </row>
    <row r="58" spans="1:7" x14ac:dyDescent="0.25">
      <c r="A58" s="41">
        <v>43593</v>
      </c>
      <c r="B58">
        <v>125.44000200000001</v>
      </c>
      <c r="C58">
        <v>126.370003</v>
      </c>
      <c r="D58">
        <v>124.75</v>
      </c>
      <c r="E58">
        <v>125.510002</v>
      </c>
      <c r="F58">
        <v>125.047127</v>
      </c>
      <c r="G58">
        <v>28419000</v>
      </c>
    </row>
    <row r="59" spans="1:7" x14ac:dyDescent="0.25">
      <c r="A59" s="41">
        <v>43592</v>
      </c>
      <c r="B59">
        <v>126.459999</v>
      </c>
      <c r="C59">
        <v>127.18</v>
      </c>
      <c r="D59">
        <v>124.220001</v>
      </c>
      <c r="E59">
        <v>125.519997</v>
      </c>
      <c r="F59">
        <v>125.05708300000001</v>
      </c>
      <c r="G59">
        <v>36017700</v>
      </c>
    </row>
    <row r="60" spans="1:7" x14ac:dyDescent="0.25">
      <c r="A60" s="41">
        <v>43591</v>
      </c>
      <c r="B60">
        <v>126.389999</v>
      </c>
      <c r="C60">
        <v>128.55999800000001</v>
      </c>
      <c r="D60">
        <v>126.110001</v>
      </c>
      <c r="E60">
        <v>128.14999399999999</v>
      </c>
      <c r="F60">
        <v>127.677376</v>
      </c>
      <c r="G60">
        <v>24239800</v>
      </c>
    </row>
    <row r="61" spans="1:7" x14ac:dyDescent="0.25">
      <c r="A61" s="41">
        <v>43588</v>
      </c>
      <c r="B61">
        <v>127.360001</v>
      </c>
      <c r="C61">
        <v>129.429993</v>
      </c>
      <c r="D61">
        <v>127.25</v>
      </c>
      <c r="E61">
        <v>128.89999399999999</v>
      </c>
      <c r="F61">
        <v>128.42460600000001</v>
      </c>
      <c r="G61">
        <v>24911100</v>
      </c>
    </row>
    <row r="62" spans="1:7" x14ac:dyDescent="0.25">
      <c r="A62" s="41">
        <v>43587</v>
      </c>
      <c r="B62">
        <v>127.980003</v>
      </c>
      <c r="C62">
        <v>128</v>
      </c>
      <c r="D62">
        <v>125.519997</v>
      </c>
      <c r="E62">
        <v>126.209999</v>
      </c>
      <c r="F62">
        <v>125.74453699999999</v>
      </c>
      <c r="G62">
        <v>27350200</v>
      </c>
    </row>
    <row r="63" spans="1:7" x14ac:dyDescent="0.25">
      <c r="A63" s="41">
        <v>43586</v>
      </c>
      <c r="B63">
        <v>130.529999</v>
      </c>
      <c r="C63">
        <v>130.64999399999999</v>
      </c>
      <c r="D63">
        <v>127.699997</v>
      </c>
      <c r="E63">
        <v>127.879997</v>
      </c>
      <c r="F63">
        <v>127.408379</v>
      </c>
      <c r="G63">
        <v>26821700</v>
      </c>
    </row>
    <row r="64" spans="1:7" x14ac:dyDescent="0.25">
      <c r="A64" s="41">
        <v>43585</v>
      </c>
      <c r="B64">
        <v>129.80999800000001</v>
      </c>
      <c r="C64">
        <v>130.699997</v>
      </c>
      <c r="D64">
        <v>129.38999899999999</v>
      </c>
      <c r="E64">
        <v>130.60000600000001</v>
      </c>
      <c r="F64">
        <v>130.11836199999999</v>
      </c>
      <c r="G64">
        <v>24166500</v>
      </c>
    </row>
    <row r="65" spans="1:7" x14ac:dyDescent="0.25">
      <c r="A65" s="41">
        <v>43584</v>
      </c>
      <c r="B65">
        <v>129.89999399999999</v>
      </c>
      <c r="C65">
        <v>130.179993</v>
      </c>
      <c r="D65">
        <v>129.35000600000001</v>
      </c>
      <c r="E65">
        <v>129.770004</v>
      </c>
      <c r="F65">
        <v>129.29141200000001</v>
      </c>
      <c r="G65">
        <v>16324200</v>
      </c>
    </row>
    <row r="66" spans="1:7" x14ac:dyDescent="0.25">
      <c r="A66" s="41">
        <v>43581</v>
      </c>
      <c r="B66">
        <v>129.699997</v>
      </c>
      <c r="C66">
        <v>130.520004</v>
      </c>
      <c r="D66">
        <v>129.020004</v>
      </c>
      <c r="E66">
        <v>129.88999899999999</v>
      </c>
      <c r="F66">
        <v>129.410965</v>
      </c>
      <c r="G66">
        <v>23654900</v>
      </c>
    </row>
    <row r="67" spans="1:7" x14ac:dyDescent="0.25">
      <c r="A67" s="41">
        <v>43580</v>
      </c>
      <c r="B67">
        <v>130.05999800000001</v>
      </c>
      <c r="C67">
        <v>131.36999499999999</v>
      </c>
      <c r="D67">
        <v>128.83000200000001</v>
      </c>
      <c r="E67">
        <v>129.14999399999999</v>
      </c>
      <c r="F67">
        <v>128.67369099999999</v>
      </c>
      <c r="G67">
        <v>38033900</v>
      </c>
    </row>
    <row r="68" spans="1:7" x14ac:dyDescent="0.25">
      <c r="A68" s="41">
        <v>43579</v>
      </c>
      <c r="B68">
        <v>125.790001</v>
      </c>
      <c r="C68">
        <v>125.849998</v>
      </c>
      <c r="D68">
        <v>124.519997</v>
      </c>
      <c r="E68">
        <v>125.010002</v>
      </c>
      <c r="F68">
        <v>124.548965</v>
      </c>
      <c r="G68">
        <v>31257000</v>
      </c>
    </row>
    <row r="69" spans="1:7" x14ac:dyDescent="0.25">
      <c r="A69" s="41">
        <v>43578</v>
      </c>
      <c r="B69">
        <v>124.099998</v>
      </c>
      <c r="C69">
        <v>125.58000199999999</v>
      </c>
      <c r="D69">
        <v>123.83000199999999</v>
      </c>
      <c r="E69">
        <v>125.44000200000001</v>
      </c>
      <c r="F69">
        <v>124.977379</v>
      </c>
      <c r="G69">
        <v>24025500</v>
      </c>
    </row>
    <row r="70" spans="1:7" x14ac:dyDescent="0.25">
      <c r="A70" s="41">
        <v>43577</v>
      </c>
      <c r="B70">
        <v>122.620003</v>
      </c>
      <c r="C70">
        <v>124</v>
      </c>
      <c r="D70">
        <v>122.57</v>
      </c>
      <c r="E70">
        <v>123.760002</v>
      </c>
      <c r="F70">
        <v>123.30358099999999</v>
      </c>
      <c r="G70">
        <v>15648700</v>
      </c>
    </row>
    <row r="71" spans="1:7" x14ac:dyDescent="0.25">
      <c r="A71" s="41">
        <v>43573</v>
      </c>
      <c r="B71">
        <v>122.19000200000001</v>
      </c>
      <c r="C71">
        <v>123.519997</v>
      </c>
      <c r="D71">
        <v>121.300003</v>
      </c>
      <c r="E71">
        <v>123.370003</v>
      </c>
      <c r="F71">
        <v>122.91501599999999</v>
      </c>
      <c r="G71">
        <v>27991000</v>
      </c>
    </row>
    <row r="72" spans="1:7" x14ac:dyDescent="0.25">
      <c r="A72" s="41">
        <v>43572</v>
      </c>
      <c r="B72">
        <v>121.239998</v>
      </c>
      <c r="C72">
        <v>121.849998</v>
      </c>
      <c r="D72">
        <v>120.540001</v>
      </c>
      <c r="E72">
        <v>121.769997</v>
      </c>
      <c r="F72">
        <v>121.320915</v>
      </c>
      <c r="G72">
        <v>19300900</v>
      </c>
    </row>
    <row r="73" spans="1:7" x14ac:dyDescent="0.25">
      <c r="A73" s="41">
        <v>43571</v>
      </c>
      <c r="B73">
        <v>121.639999</v>
      </c>
      <c r="C73">
        <v>121.650002</v>
      </c>
      <c r="D73">
        <v>120.099998</v>
      </c>
      <c r="E73">
        <v>120.769997</v>
      </c>
      <c r="F73">
        <v>120.3246</v>
      </c>
      <c r="G73">
        <v>14071800</v>
      </c>
    </row>
    <row r="74" spans="1:7" x14ac:dyDescent="0.25">
      <c r="A74" s="41">
        <v>43570</v>
      </c>
      <c r="B74">
        <v>120.94000200000001</v>
      </c>
      <c r="C74">
        <v>121.58000199999999</v>
      </c>
      <c r="D74">
        <v>120.57</v>
      </c>
      <c r="E74">
        <v>121.050003</v>
      </c>
      <c r="F74">
        <v>120.603577</v>
      </c>
      <c r="G74">
        <v>15792600</v>
      </c>
    </row>
    <row r="75" spans="1:7" x14ac:dyDescent="0.25">
      <c r="A75" s="41">
        <v>43567</v>
      </c>
      <c r="B75">
        <v>120.639999</v>
      </c>
      <c r="C75">
        <v>120.980003</v>
      </c>
      <c r="D75">
        <v>120.370003</v>
      </c>
      <c r="E75">
        <v>120.949997</v>
      </c>
      <c r="F75">
        <v>120.50393699999999</v>
      </c>
      <c r="G75">
        <v>19745100</v>
      </c>
    </row>
    <row r="76" spans="1:7" x14ac:dyDescent="0.25">
      <c r="A76" s="41">
        <v>43566</v>
      </c>
      <c r="B76">
        <v>120.540001</v>
      </c>
      <c r="C76">
        <v>120.849998</v>
      </c>
      <c r="D76">
        <v>119.91999800000001</v>
      </c>
      <c r="E76">
        <v>120.33000199999999</v>
      </c>
      <c r="F76">
        <v>119.88623</v>
      </c>
      <c r="G76">
        <v>14209100</v>
      </c>
    </row>
    <row r="77" spans="1:7" x14ac:dyDescent="0.25">
      <c r="A77" s="41">
        <v>43565</v>
      </c>
      <c r="B77">
        <v>119.760002</v>
      </c>
      <c r="C77">
        <v>120.349998</v>
      </c>
      <c r="D77">
        <v>119.540001</v>
      </c>
      <c r="E77">
        <v>120.19000200000001</v>
      </c>
      <c r="F77">
        <v>119.746742</v>
      </c>
      <c r="G77">
        <v>16477200</v>
      </c>
    </row>
    <row r="78" spans="1:7" x14ac:dyDescent="0.25">
      <c r="A78" s="41">
        <v>43564</v>
      </c>
      <c r="B78">
        <v>118.629997</v>
      </c>
      <c r="C78">
        <v>119.540001</v>
      </c>
      <c r="D78">
        <v>118.58000199999999</v>
      </c>
      <c r="E78">
        <v>119.279999</v>
      </c>
      <c r="F78">
        <v>118.840096</v>
      </c>
      <c r="G78">
        <v>17612000</v>
      </c>
    </row>
    <row r="79" spans="1:7" x14ac:dyDescent="0.25">
      <c r="A79" s="41">
        <v>43563</v>
      </c>
      <c r="B79">
        <v>119.80999799999999</v>
      </c>
      <c r="C79">
        <v>120.019997</v>
      </c>
      <c r="D79">
        <v>118.639999</v>
      </c>
      <c r="E79">
        <v>119.93</v>
      </c>
      <c r="F79">
        <v>119.487701</v>
      </c>
      <c r="G79">
        <v>15116200</v>
      </c>
    </row>
    <row r="80" spans="1:7" x14ac:dyDescent="0.25">
      <c r="A80" s="41">
        <v>43560</v>
      </c>
      <c r="B80">
        <v>119.389999</v>
      </c>
      <c r="C80">
        <v>120.230003</v>
      </c>
      <c r="D80">
        <v>119.370003</v>
      </c>
      <c r="E80">
        <v>119.889999</v>
      </c>
      <c r="F80">
        <v>119.447845</v>
      </c>
      <c r="G80">
        <v>15826200</v>
      </c>
    </row>
    <row r="81" spans="1:7" x14ac:dyDescent="0.25">
      <c r="A81" s="41">
        <v>43559</v>
      </c>
      <c r="B81">
        <v>120.099998</v>
      </c>
      <c r="C81">
        <v>120.230003</v>
      </c>
      <c r="D81">
        <v>118.379997</v>
      </c>
      <c r="E81">
        <v>119.360001</v>
      </c>
      <c r="F81">
        <v>118.9198</v>
      </c>
      <c r="G81">
        <v>20112800</v>
      </c>
    </row>
    <row r="82" spans="1:7" x14ac:dyDescent="0.25">
      <c r="A82" s="41">
        <v>43558</v>
      </c>
      <c r="B82">
        <v>119.860001</v>
      </c>
      <c r="C82">
        <v>120.43</v>
      </c>
      <c r="D82">
        <v>119.150002</v>
      </c>
      <c r="E82">
        <v>119.970001</v>
      </c>
      <c r="F82">
        <v>119.527557</v>
      </c>
      <c r="G82">
        <v>22860700</v>
      </c>
    </row>
    <row r="83" spans="1:7" x14ac:dyDescent="0.25">
      <c r="A83" s="41">
        <v>43557</v>
      </c>
      <c r="B83">
        <v>119.05999799999999</v>
      </c>
      <c r="C83">
        <v>119.480003</v>
      </c>
      <c r="D83">
        <v>118.519997</v>
      </c>
      <c r="E83">
        <v>119.19000200000001</v>
      </c>
      <c r="F83">
        <v>118.750435</v>
      </c>
      <c r="G83">
        <v>18142300</v>
      </c>
    </row>
    <row r="84" spans="1:7" x14ac:dyDescent="0.25">
      <c r="A84" s="41">
        <v>43556</v>
      </c>
      <c r="B84">
        <v>118.949997</v>
      </c>
      <c r="C84">
        <v>119.110001</v>
      </c>
      <c r="D84">
        <v>118.099998</v>
      </c>
      <c r="E84">
        <v>119.019997</v>
      </c>
      <c r="F84">
        <v>118.58105500000001</v>
      </c>
      <c r="G84">
        <v>22789100</v>
      </c>
    </row>
    <row r="85" spans="1:7" x14ac:dyDescent="0.25">
      <c r="A85" s="41">
        <v>43553</v>
      </c>
      <c r="B85">
        <v>118.07</v>
      </c>
      <c r="C85">
        <v>118.32</v>
      </c>
      <c r="D85">
        <v>116.959999</v>
      </c>
      <c r="E85">
        <v>117.94000200000001</v>
      </c>
      <c r="F85">
        <v>117.505043</v>
      </c>
      <c r="G85">
        <v>25399800</v>
      </c>
    </row>
    <row r="86" spans="1:7" x14ac:dyDescent="0.25">
      <c r="A86" s="41">
        <v>43552</v>
      </c>
      <c r="B86">
        <v>117.44000200000001</v>
      </c>
      <c r="C86">
        <v>117.58000199999999</v>
      </c>
      <c r="D86">
        <v>116.129997</v>
      </c>
      <c r="E86">
        <v>116.93</v>
      </c>
      <c r="F86">
        <v>116.49876399999999</v>
      </c>
      <c r="G86">
        <v>18334800</v>
      </c>
    </row>
    <row r="87" spans="1:7" x14ac:dyDescent="0.25">
      <c r="A87" s="41">
        <v>43551</v>
      </c>
      <c r="B87">
        <v>117.879997</v>
      </c>
      <c r="C87">
        <v>118.209999</v>
      </c>
      <c r="D87">
        <v>115.519997</v>
      </c>
      <c r="E87">
        <v>116.769997</v>
      </c>
      <c r="F87">
        <v>116.339348</v>
      </c>
      <c r="G87">
        <v>22733400</v>
      </c>
    </row>
    <row r="88" spans="1:7" x14ac:dyDescent="0.25">
      <c r="A88" s="41">
        <v>43550</v>
      </c>
      <c r="B88">
        <v>118.620003</v>
      </c>
      <c r="C88">
        <v>118.709999</v>
      </c>
      <c r="D88">
        <v>116.849998</v>
      </c>
      <c r="E88">
        <v>117.910004</v>
      </c>
      <c r="F88">
        <v>117.475151</v>
      </c>
      <c r="G88">
        <v>26097700</v>
      </c>
    </row>
    <row r="89" spans="1:7" x14ac:dyDescent="0.25">
      <c r="A89" s="41">
        <v>43549</v>
      </c>
      <c r="B89">
        <v>116.55999799999999</v>
      </c>
      <c r="C89">
        <v>118.010002</v>
      </c>
      <c r="D89">
        <v>116.32</v>
      </c>
      <c r="E89">
        <v>117.660004</v>
      </c>
      <c r="F89">
        <v>117.226074</v>
      </c>
      <c r="G89">
        <v>27067100</v>
      </c>
    </row>
    <row r="90" spans="1:7" x14ac:dyDescent="0.25">
      <c r="A90" s="41">
        <v>43546</v>
      </c>
      <c r="B90">
        <v>119.5</v>
      </c>
      <c r="C90">
        <v>119.589996</v>
      </c>
      <c r="D90">
        <v>117.040001</v>
      </c>
      <c r="E90">
        <v>117.050003</v>
      </c>
      <c r="F90">
        <v>116.618324</v>
      </c>
      <c r="G90">
        <v>33624500</v>
      </c>
    </row>
    <row r="91" spans="1:7" x14ac:dyDescent="0.25">
      <c r="A91" s="41">
        <v>43545</v>
      </c>
      <c r="B91">
        <v>117.139999</v>
      </c>
      <c r="C91">
        <v>120.82</v>
      </c>
      <c r="D91">
        <v>117.089996</v>
      </c>
      <c r="E91">
        <v>120.220001</v>
      </c>
      <c r="F91">
        <v>119.776634</v>
      </c>
      <c r="G91">
        <v>29854400</v>
      </c>
    </row>
    <row r="92" spans="1:7" x14ac:dyDescent="0.25">
      <c r="A92" s="41">
        <v>43544</v>
      </c>
      <c r="B92">
        <v>117.389999</v>
      </c>
      <c r="C92">
        <v>118.75</v>
      </c>
      <c r="D92">
        <v>116.709999</v>
      </c>
      <c r="E92">
        <v>117.519997</v>
      </c>
      <c r="F92">
        <v>117.086586</v>
      </c>
      <c r="G92">
        <v>28113300</v>
      </c>
    </row>
    <row r="93" spans="1:7" x14ac:dyDescent="0.25">
      <c r="A93" s="41">
        <v>43543</v>
      </c>
      <c r="B93">
        <v>118.089996</v>
      </c>
      <c r="C93">
        <v>118.44000200000001</v>
      </c>
      <c r="D93">
        <v>116.989998</v>
      </c>
      <c r="E93">
        <v>117.650002</v>
      </c>
      <c r="F93">
        <v>117.21611</v>
      </c>
      <c r="G93">
        <v>37588700</v>
      </c>
    </row>
    <row r="94" spans="1:7" x14ac:dyDescent="0.25">
      <c r="A94" s="41">
        <v>43542</v>
      </c>
      <c r="B94">
        <v>116.16999800000001</v>
      </c>
      <c r="C94">
        <v>117.610001</v>
      </c>
      <c r="D94">
        <v>116.050003</v>
      </c>
      <c r="E94">
        <v>117.57</v>
      </c>
      <c r="F94">
        <v>117.13640599999999</v>
      </c>
      <c r="G94">
        <v>31207600</v>
      </c>
    </row>
    <row r="95" spans="1:7" x14ac:dyDescent="0.25">
      <c r="A95" s="41">
        <v>43539</v>
      </c>
      <c r="B95">
        <v>115.339996</v>
      </c>
      <c r="C95">
        <v>117.25</v>
      </c>
      <c r="D95">
        <v>114.589996</v>
      </c>
      <c r="E95">
        <v>115.910004</v>
      </c>
      <c r="F95">
        <v>115.482529</v>
      </c>
      <c r="G95">
        <v>54681100</v>
      </c>
    </row>
    <row r="96" spans="1:7" x14ac:dyDescent="0.25">
      <c r="A96" s="41">
        <v>43538</v>
      </c>
      <c r="B96">
        <v>114.540001</v>
      </c>
      <c r="C96">
        <v>115.199997</v>
      </c>
      <c r="D96">
        <v>114.33000199999999</v>
      </c>
      <c r="E96">
        <v>114.589996</v>
      </c>
      <c r="F96">
        <v>114.167389</v>
      </c>
      <c r="G96">
        <v>30763400</v>
      </c>
    </row>
    <row r="97" spans="1:7" x14ac:dyDescent="0.25">
      <c r="A97" s="41">
        <v>43537</v>
      </c>
      <c r="B97">
        <v>114.129997</v>
      </c>
      <c r="C97">
        <v>115</v>
      </c>
      <c r="D97">
        <v>113.779999</v>
      </c>
      <c r="E97">
        <v>114.5</v>
      </c>
      <c r="F97">
        <v>114.07772799999999</v>
      </c>
      <c r="G97">
        <v>35513800</v>
      </c>
    </row>
    <row r="98" spans="1:7" x14ac:dyDescent="0.25">
      <c r="A98" s="41">
        <v>43536</v>
      </c>
      <c r="B98">
        <v>112.82</v>
      </c>
      <c r="C98">
        <v>113.989998</v>
      </c>
      <c r="D98">
        <v>112.650002</v>
      </c>
      <c r="E98">
        <v>113.620003</v>
      </c>
      <c r="F98">
        <v>113.200974</v>
      </c>
      <c r="G98">
        <v>26132700</v>
      </c>
    </row>
    <row r="99" spans="1:7" x14ac:dyDescent="0.25">
      <c r="A99" s="41">
        <v>43535</v>
      </c>
      <c r="B99">
        <v>110.989998</v>
      </c>
      <c r="C99">
        <v>112.949997</v>
      </c>
      <c r="D99">
        <v>110.980003</v>
      </c>
      <c r="E99">
        <v>112.83000199999999</v>
      </c>
      <c r="F99">
        <v>112.413887</v>
      </c>
      <c r="G99">
        <v>26491600</v>
      </c>
    </row>
    <row r="100" spans="1:7" x14ac:dyDescent="0.25">
      <c r="A100" s="41">
        <v>43532</v>
      </c>
      <c r="B100">
        <v>109.160004</v>
      </c>
      <c r="C100">
        <v>110.709999</v>
      </c>
      <c r="D100">
        <v>108.800003</v>
      </c>
      <c r="E100">
        <v>110.510002</v>
      </c>
      <c r="F100">
        <v>110.102448</v>
      </c>
      <c r="G100">
        <v>22818400</v>
      </c>
    </row>
    <row r="101" spans="1:7" x14ac:dyDescent="0.25">
      <c r="A101" s="41">
        <v>43531</v>
      </c>
      <c r="B101">
        <v>111.400002</v>
      </c>
      <c r="C101">
        <v>111.550003</v>
      </c>
      <c r="D101">
        <v>109.870003</v>
      </c>
      <c r="E101">
        <v>110.389999</v>
      </c>
      <c r="F101">
        <v>109.98288700000001</v>
      </c>
      <c r="G101">
        <v>25339000</v>
      </c>
    </row>
    <row r="102" spans="1:7" x14ac:dyDescent="0.25">
      <c r="A102" s="41">
        <v>43530</v>
      </c>
      <c r="B102">
        <v>111.870003</v>
      </c>
      <c r="C102">
        <v>112.660004</v>
      </c>
      <c r="D102">
        <v>111.43</v>
      </c>
      <c r="E102">
        <v>111.75</v>
      </c>
      <c r="F102">
        <v>111.337868</v>
      </c>
      <c r="G102">
        <v>17687000</v>
      </c>
    </row>
    <row r="103" spans="1:7" x14ac:dyDescent="0.25">
      <c r="A103" s="41">
        <v>43529</v>
      </c>
      <c r="B103">
        <v>112.25</v>
      </c>
      <c r="C103">
        <v>112.389999</v>
      </c>
      <c r="D103">
        <v>111.230003</v>
      </c>
      <c r="E103">
        <v>111.699997</v>
      </c>
      <c r="F103">
        <v>111.288048</v>
      </c>
      <c r="G103">
        <v>19538300</v>
      </c>
    </row>
    <row r="104" spans="1:7" x14ac:dyDescent="0.25">
      <c r="A104" s="41">
        <v>43528</v>
      </c>
      <c r="B104">
        <v>113.019997</v>
      </c>
      <c r="C104">
        <v>113.25</v>
      </c>
      <c r="D104">
        <v>110.800003</v>
      </c>
      <c r="E104">
        <v>112.260002</v>
      </c>
      <c r="F104">
        <v>111.84599300000001</v>
      </c>
      <c r="G104">
        <v>26608000</v>
      </c>
    </row>
    <row r="105" spans="1:7" x14ac:dyDescent="0.25">
      <c r="A105" s="41">
        <v>43525</v>
      </c>
      <c r="B105">
        <v>112.889999</v>
      </c>
      <c r="C105">
        <v>113.019997</v>
      </c>
      <c r="D105">
        <v>111.66999800000001</v>
      </c>
      <c r="E105">
        <v>112.529999</v>
      </c>
      <c r="F105">
        <v>112.11499000000001</v>
      </c>
      <c r="G105">
        <v>23501200</v>
      </c>
    </row>
    <row r="106" spans="1:7" x14ac:dyDescent="0.25">
      <c r="A106" s="41">
        <v>43524</v>
      </c>
      <c r="B106">
        <v>112.040001</v>
      </c>
      <c r="C106">
        <v>112.879997</v>
      </c>
      <c r="D106">
        <v>111.730003</v>
      </c>
      <c r="E106">
        <v>112.029999</v>
      </c>
      <c r="F106">
        <v>111.616837</v>
      </c>
      <c r="G106">
        <v>29083900</v>
      </c>
    </row>
    <row r="107" spans="1:7" x14ac:dyDescent="0.25">
      <c r="A107" s="41">
        <v>43523</v>
      </c>
      <c r="B107">
        <v>111.69000200000001</v>
      </c>
      <c r="C107">
        <v>112.360001</v>
      </c>
      <c r="D107">
        <v>110.879997</v>
      </c>
      <c r="E107">
        <v>112.16999800000001</v>
      </c>
      <c r="F107">
        <v>111.756317</v>
      </c>
      <c r="G107">
        <v>21487100</v>
      </c>
    </row>
    <row r="108" spans="1:7" x14ac:dyDescent="0.25">
      <c r="A108" s="41">
        <v>43522</v>
      </c>
      <c r="B108">
        <v>111.260002</v>
      </c>
      <c r="C108">
        <v>113.239998</v>
      </c>
      <c r="D108">
        <v>111.16999800000001</v>
      </c>
      <c r="E108">
        <v>112.360001</v>
      </c>
      <c r="F108">
        <v>111.945618</v>
      </c>
      <c r="G108">
        <v>21536700</v>
      </c>
    </row>
    <row r="109" spans="1:7" x14ac:dyDescent="0.25">
      <c r="A109" s="41">
        <v>43521</v>
      </c>
      <c r="B109">
        <v>111.760002</v>
      </c>
      <c r="C109">
        <v>112.18</v>
      </c>
      <c r="D109">
        <v>111.260002</v>
      </c>
      <c r="E109">
        <v>111.589996</v>
      </c>
      <c r="F109">
        <v>111.17845199999999</v>
      </c>
      <c r="G109">
        <v>23750600</v>
      </c>
    </row>
    <row r="110" spans="1:7" x14ac:dyDescent="0.25">
      <c r="A110" s="41">
        <v>43518</v>
      </c>
      <c r="B110">
        <v>110.050003</v>
      </c>
      <c r="C110">
        <v>111.199997</v>
      </c>
      <c r="D110">
        <v>109.82</v>
      </c>
      <c r="E110">
        <v>110.970001</v>
      </c>
      <c r="F110">
        <v>110.560745</v>
      </c>
      <c r="G110">
        <v>27763200</v>
      </c>
    </row>
    <row r="111" spans="1:7" x14ac:dyDescent="0.25">
      <c r="A111" s="41">
        <v>43517</v>
      </c>
      <c r="B111">
        <v>106.900002</v>
      </c>
      <c r="C111">
        <v>109.480003</v>
      </c>
      <c r="D111">
        <v>106.870003</v>
      </c>
      <c r="E111">
        <v>109.410004</v>
      </c>
      <c r="F111">
        <v>109.0065</v>
      </c>
      <c r="G111">
        <v>29063200</v>
      </c>
    </row>
    <row r="112" spans="1:7" x14ac:dyDescent="0.25">
      <c r="A112" s="41">
        <v>43516</v>
      </c>
      <c r="B112">
        <v>107.860001</v>
      </c>
      <c r="C112">
        <v>107.94000200000001</v>
      </c>
      <c r="D112">
        <v>106.290001</v>
      </c>
      <c r="E112">
        <v>107.150002</v>
      </c>
      <c r="F112">
        <v>106.75483699999999</v>
      </c>
      <c r="G112">
        <v>21607700</v>
      </c>
    </row>
    <row r="113" spans="1:7" x14ac:dyDescent="0.25">
      <c r="A113" s="41">
        <v>43515</v>
      </c>
      <c r="B113">
        <v>107.790001</v>
      </c>
      <c r="C113">
        <v>108.660004</v>
      </c>
      <c r="D113">
        <v>107.779999</v>
      </c>
      <c r="E113">
        <v>108.16999800000001</v>
      </c>
      <c r="F113">
        <v>107.31276699999999</v>
      </c>
      <c r="G113">
        <v>18038500</v>
      </c>
    </row>
    <row r="114" spans="1:7" x14ac:dyDescent="0.25">
      <c r="A114" s="41">
        <v>43511</v>
      </c>
      <c r="B114">
        <v>107.910004</v>
      </c>
      <c r="C114">
        <v>108.300003</v>
      </c>
      <c r="D114">
        <v>107.360001</v>
      </c>
      <c r="E114">
        <v>108.220001</v>
      </c>
      <c r="F114">
        <v>107.36237300000001</v>
      </c>
      <c r="G114">
        <v>26606900</v>
      </c>
    </row>
    <row r="115" spans="1:7" x14ac:dyDescent="0.25">
      <c r="A115" s="41">
        <v>43510</v>
      </c>
      <c r="B115">
        <v>106.30999799999999</v>
      </c>
      <c r="C115">
        <v>107.290001</v>
      </c>
      <c r="D115">
        <v>105.660004</v>
      </c>
      <c r="E115">
        <v>106.900002</v>
      </c>
      <c r="F115">
        <v>106.052834</v>
      </c>
      <c r="G115">
        <v>21784700</v>
      </c>
    </row>
    <row r="116" spans="1:7" x14ac:dyDescent="0.25">
      <c r="A116" s="41">
        <v>43509</v>
      </c>
      <c r="B116">
        <v>107.5</v>
      </c>
      <c r="C116">
        <v>107.779999</v>
      </c>
      <c r="D116">
        <v>106.709999</v>
      </c>
      <c r="E116">
        <v>106.80999799999999</v>
      </c>
      <c r="F116">
        <v>105.96354700000001</v>
      </c>
      <c r="G116">
        <v>18394900</v>
      </c>
    </row>
    <row r="117" spans="1:7" x14ac:dyDescent="0.25">
      <c r="A117" s="41">
        <v>43508</v>
      </c>
      <c r="B117">
        <v>106.139999</v>
      </c>
      <c r="C117">
        <v>107.139999</v>
      </c>
      <c r="D117">
        <v>105.480003</v>
      </c>
      <c r="E117">
        <v>106.889999</v>
      </c>
      <c r="F117">
        <v>106.04291499999999</v>
      </c>
      <c r="G117">
        <v>25056600</v>
      </c>
    </row>
    <row r="118" spans="1:7" x14ac:dyDescent="0.25">
      <c r="A118" s="41">
        <v>43507</v>
      </c>
      <c r="B118">
        <v>106.199997</v>
      </c>
      <c r="C118">
        <v>106.58000199999999</v>
      </c>
      <c r="D118">
        <v>104.970001</v>
      </c>
      <c r="E118">
        <v>105.25</v>
      </c>
      <c r="F118">
        <v>104.415909</v>
      </c>
      <c r="G118">
        <v>18914100</v>
      </c>
    </row>
    <row r="119" spans="1:7" x14ac:dyDescent="0.25">
      <c r="A119" s="41">
        <v>43504</v>
      </c>
      <c r="B119">
        <v>104.389999</v>
      </c>
      <c r="C119">
        <v>105.779999</v>
      </c>
      <c r="D119">
        <v>104.260002</v>
      </c>
      <c r="E119">
        <v>105.66999800000001</v>
      </c>
      <c r="F119">
        <v>104.832581</v>
      </c>
      <c r="G119">
        <v>21461100</v>
      </c>
    </row>
    <row r="120" spans="1:7" x14ac:dyDescent="0.25">
      <c r="A120" s="41">
        <v>43503</v>
      </c>
      <c r="B120">
        <v>105.19000200000001</v>
      </c>
      <c r="C120">
        <v>105.589996</v>
      </c>
      <c r="D120">
        <v>104.290001</v>
      </c>
      <c r="E120">
        <v>105.269997</v>
      </c>
      <c r="F120">
        <v>104.435745</v>
      </c>
      <c r="G120">
        <v>29760700</v>
      </c>
    </row>
    <row r="121" spans="1:7" x14ac:dyDescent="0.25">
      <c r="A121" s="41">
        <v>43502</v>
      </c>
      <c r="B121">
        <v>107</v>
      </c>
      <c r="C121">
        <v>107</v>
      </c>
      <c r="D121">
        <v>105.529999</v>
      </c>
      <c r="E121">
        <v>106.029999</v>
      </c>
      <c r="F121">
        <v>105.189728</v>
      </c>
      <c r="G121">
        <v>20609800</v>
      </c>
    </row>
    <row r="122" spans="1:7" x14ac:dyDescent="0.25">
      <c r="A122" s="41">
        <v>43501</v>
      </c>
      <c r="B122">
        <v>106.05999799999999</v>
      </c>
      <c r="C122">
        <v>107.269997</v>
      </c>
      <c r="D122">
        <v>105.959999</v>
      </c>
      <c r="E122">
        <v>107.220001</v>
      </c>
      <c r="F122">
        <v>106.3703</v>
      </c>
      <c r="G122">
        <v>27325400</v>
      </c>
    </row>
    <row r="123" spans="1:7" x14ac:dyDescent="0.25">
      <c r="A123" s="41">
        <v>43500</v>
      </c>
      <c r="B123">
        <v>102.870003</v>
      </c>
      <c r="C123">
        <v>105.800003</v>
      </c>
      <c r="D123">
        <v>102.769997</v>
      </c>
      <c r="E123">
        <v>105.739998</v>
      </c>
      <c r="F123">
        <v>104.90203099999999</v>
      </c>
      <c r="G123">
        <v>31315100</v>
      </c>
    </row>
    <row r="124" spans="1:7" x14ac:dyDescent="0.25">
      <c r="A124" s="41">
        <v>43497</v>
      </c>
      <c r="B124">
        <v>103.779999</v>
      </c>
      <c r="C124">
        <v>104.099998</v>
      </c>
      <c r="D124">
        <v>102.349998</v>
      </c>
      <c r="E124">
        <v>102.779999</v>
      </c>
      <c r="F124">
        <v>101.96547700000001</v>
      </c>
      <c r="G124">
        <v>35535700</v>
      </c>
    </row>
    <row r="125" spans="1:7" x14ac:dyDescent="0.25">
      <c r="A125" s="41">
        <v>43496</v>
      </c>
      <c r="B125">
        <v>103.800003</v>
      </c>
      <c r="C125">
        <v>105.220001</v>
      </c>
      <c r="D125">
        <v>103.18</v>
      </c>
      <c r="E125">
        <v>104.43</v>
      </c>
      <c r="F125">
        <v>103.60240899999999</v>
      </c>
      <c r="G125">
        <v>55636400</v>
      </c>
    </row>
    <row r="126" spans="1:7" x14ac:dyDescent="0.25">
      <c r="A126" s="41">
        <v>43495</v>
      </c>
      <c r="B126">
        <v>104.620003</v>
      </c>
      <c r="C126">
        <v>106.379997</v>
      </c>
      <c r="D126">
        <v>104.33000199999999</v>
      </c>
      <c r="E126">
        <v>106.379997</v>
      </c>
      <c r="F126">
        <v>105.536957</v>
      </c>
      <c r="G126">
        <v>49471900</v>
      </c>
    </row>
    <row r="127" spans="1:7" x14ac:dyDescent="0.25">
      <c r="A127" s="41">
        <v>43494</v>
      </c>
      <c r="B127">
        <v>104.879997</v>
      </c>
      <c r="C127">
        <v>104.970001</v>
      </c>
      <c r="D127">
        <v>102.16999800000001</v>
      </c>
      <c r="E127">
        <v>102.94000200000001</v>
      </c>
      <c r="F127">
        <v>102.12421399999999</v>
      </c>
      <c r="G127">
        <v>31490500</v>
      </c>
    </row>
    <row r="128" spans="1:7" x14ac:dyDescent="0.25">
      <c r="A128" s="41">
        <v>43493</v>
      </c>
      <c r="B128">
        <v>106.260002</v>
      </c>
      <c r="C128">
        <v>106.480003</v>
      </c>
      <c r="D128">
        <v>104.660004</v>
      </c>
      <c r="E128">
        <v>105.08000199999999</v>
      </c>
      <c r="F128">
        <v>104.247253</v>
      </c>
      <c r="G128">
        <v>29476700</v>
      </c>
    </row>
    <row r="129" spans="1:7" x14ac:dyDescent="0.25">
      <c r="A129" s="41">
        <v>43490</v>
      </c>
      <c r="B129">
        <v>107.239998</v>
      </c>
      <c r="C129">
        <v>107.879997</v>
      </c>
      <c r="D129">
        <v>106.199997</v>
      </c>
      <c r="E129">
        <v>107.16999800000001</v>
      </c>
      <c r="F129">
        <v>106.32068599999999</v>
      </c>
      <c r="G129">
        <v>31225600</v>
      </c>
    </row>
    <row r="130" spans="1:7" x14ac:dyDescent="0.25">
      <c r="A130" s="41">
        <v>43489</v>
      </c>
      <c r="B130">
        <v>106.860001</v>
      </c>
      <c r="C130">
        <v>107</v>
      </c>
      <c r="D130">
        <v>105.339996</v>
      </c>
      <c r="E130">
        <v>106.199997</v>
      </c>
      <c r="F130">
        <v>105.35837600000001</v>
      </c>
      <c r="G130">
        <v>23164800</v>
      </c>
    </row>
    <row r="131" spans="1:7" x14ac:dyDescent="0.25">
      <c r="A131" s="41">
        <v>43488</v>
      </c>
      <c r="B131">
        <v>106.120003</v>
      </c>
      <c r="C131">
        <v>107.040001</v>
      </c>
      <c r="D131">
        <v>105.339996</v>
      </c>
      <c r="E131">
        <v>106.709999</v>
      </c>
      <c r="F131">
        <v>105.86434199999999</v>
      </c>
      <c r="G131">
        <v>25874300</v>
      </c>
    </row>
    <row r="132" spans="1:7" x14ac:dyDescent="0.25">
      <c r="A132" s="41">
        <v>43487</v>
      </c>
      <c r="B132">
        <v>106.75</v>
      </c>
      <c r="C132">
        <v>107.099998</v>
      </c>
      <c r="D132">
        <v>104.860001</v>
      </c>
      <c r="E132">
        <v>105.68</v>
      </c>
      <c r="F132">
        <v>104.842506</v>
      </c>
      <c r="G132">
        <v>32371300</v>
      </c>
    </row>
    <row r="133" spans="1:7" x14ac:dyDescent="0.25">
      <c r="A133" s="41">
        <v>43483</v>
      </c>
      <c r="B133">
        <v>107.459999</v>
      </c>
      <c r="C133">
        <v>107.900002</v>
      </c>
      <c r="D133">
        <v>105.910004</v>
      </c>
      <c r="E133">
        <v>107.709999</v>
      </c>
      <c r="F133">
        <v>106.856407</v>
      </c>
      <c r="G133">
        <v>37427600</v>
      </c>
    </row>
    <row r="134" spans="1:7" x14ac:dyDescent="0.25">
      <c r="A134" s="41">
        <v>43482</v>
      </c>
      <c r="B134">
        <v>105</v>
      </c>
      <c r="C134">
        <v>106.629997</v>
      </c>
      <c r="D134">
        <v>104.760002</v>
      </c>
      <c r="E134">
        <v>106.120003</v>
      </c>
      <c r="F134">
        <v>105.279022</v>
      </c>
      <c r="G134">
        <v>28393000</v>
      </c>
    </row>
    <row r="135" spans="1:7" x14ac:dyDescent="0.25">
      <c r="A135" s="41">
        <v>43481</v>
      </c>
      <c r="B135">
        <v>105.260002</v>
      </c>
      <c r="C135">
        <v>106.260002</v>
      </c>
      <c r="D135">
        <v>104.959999</v>
      </c>
      <c r="E135">
        <v>105.379997</v>
      </c>
      <c r="F135">
        <v>104.544876</v>
      </c>
      <c r="G135">
        <v>29853900</v>
      </c>
    </row>
    <row r="136" spans="1:7" x14ac:dyDescent="0.25">
      <c r="A136" s="41">
        <v>43480</v>
      </c>
      <c r="B136">
        <v>102.510002</v>
      </c>
      <c r="C136">
        <v>105.050003</v>
      </c>
      <c r="D136">
        <v>101.879997</v>
      </c>
      <c r="E136">
        <v>105.010002</v>
      </c>
      <c r="F136">
        <v>104.17781100000001</v>
      </c>
      <c r="G136">
        <v>31587600</v>
      </c>
    </row>
    <row r="137" spans="1:7" x14ac:dyDescent="0.25">
      <c r="A137" s="41">
        <v>43479</v>
      </c>
      <c r="B137">
        <v>101.900002</v>
      </c>
      <c r="C137">
        <v>102.870003</v>
      </c>
      <c r="D137">
        <v>101.260002</v>
      </c>
      <c r="E137">
        <v>102.050003</v>
      </c>
      <c r="F137">
        <v>101.241272</v>
      </c>
      <c r="G137">
        <v>28437100</v>
      </c>
    </row>
    <row r="138" spans="1:7" x14ac:dyDescent="0.25">
      <c r="A138" s="41">
        <v>43476</v>
      </c>
      <c r="B138">
        <v>103.19000200000001</v>
      </c>
      <c r="C138">
        <v>103.44000200000001</v>
      </c>
      <c r="D138">
        <v>101.639999</v>
      </c>
      <c r="E138">
        <v>102.800003</v>
      </c>
      <c r="F138">
        <v>101.98532899999999</v>
      </c>
      <c r="G138">
        <v>28314200</v>
      </c>
    </row>
    <row r="139" spans="1:7" x14ac:dyDescent="0.25">
      <c r="A139" s="41">
        <v>43475</v>
      </c>
      <c r="B139">
        <v>103.220001</v>
      </c>
      <c r="C139">
        <v>103.75</v>
      </c>
      <c r="D139">
        <v>102.379997</v>
      </c>
      <c r="E139">
        <v>103.599998</v>
      </c>
      <c r="F139">
        <v>102.77898399999999</v>
      </c>
      <c r="G139">
        <v>30067600</v>
      </c>
    </row>
    <row r="140" spans="1:7" x14ac:dyDescent="0.25">
      <c r="A140" s="41">
        <v>43474</v>
      </c>
      <c r="B140">
        <v>103.860001</v>
      </c>
      <c r="C140">
        <v>104.879997</v>
      </c>
      <c r="D140">
        <v>103.239998</v>
      </c>
      <c r="E140">
        <v>104.269997</v>
      </c>
      <c r="F140">
        <v>103.44367200000001</v>
      </c>
      <c r="G140">
        <v>32280800</v>
      </c>
    </row>
    <row r="141" spans="1:7" x14ac:dyDescent="0.25">
      <c r="A141" s="41">
        <v>43473</v>
      </c>
      <c r="B141">
        <v>103.040001</v>
      </c>
      <c r="C141">
        <v>103.970001</v>
      </c>
      <c r="D141">
        <v>101.709999</v>
      </c>
      <c r="E141">
        <v>102.800003</v>
      </c>
      <c r="F141">
        <v>101.98532899999999</v>
      </c>
      <c r="G141">
        <v>31514400</v>
      </c>
    </row>
    <row r="142" spans="1:7" x14ac:dyDescent="0.25">
      <c r="A142" s="41">
        <v>43472</v>
      </c>
      <c r="B142">
        <v>101.639999</v>
      </c>
      <c r="C142">
        <v>103.269997</v>
      </c>
      <c r="D142">
        <v>100.980003</v>
      </c>
      <c r="E142">
        <v>102.05999799999999</v>
      </c>
      <c r="F142">
        <v>101.25118999999999</v>
      </c>
      <c r="G142">
        <v>35656100</v>
      </c>
    </row>
    <row r="143" spans="1:7" x14ac:dyDescent="0.25">
      <c r="A143" s="41">
        <v>43469</v>
      </c>
      <c r="B143">
        <v>99.720000999999996</v>
      </c>
      <c r="C143">
        <v>102.510002</v>
      </c>
      <c r="D143">
        <v>98.93</v>
      </c>
      <c r="E143">
        <v>101.93</v>
      </c>
      <c r="F143">
        <v>101.12222300000001</v>
      </c>
      <c r="G143">
        <v>44060600</v>
      </c>
    </row>
    <row r="144" spans="1:7" x14ac:dyDescent="0.25">
      <c r="A144" s="41">
        <v>43468</v>
      </c>
      <c r="B144">
        <v>100.099998</v>
      </c>
      <c r="C144">
        <v>100.19000200000001</v>
      </c>
      <c r="D144">
        <v>97.199996999999996</v>
      </c>
      <c r="E144">
        <v>97.400002000000001</v>
      </c>
      <c r="F144">
        <v>96.628119999999996</v>
      </c>
      <c r="G144">
        <v>42579100</v>
      </c>
    </row>
    <row r="145" spans="1:7" x14ac:dyDescent="0.25">
      <c r="A145" s="41">
        <v>43467</v>
      </c>
      <c r="B145">
        <v>99.550003000000004</v>
      </c>
      <c r="C145">
        <v>101.75</v>
      </c>
      <c r="D145">
        <v>98.940002000000007</v>
      </c>
      <c r="E145">
        <v>101.120003</v>
      </c>
      <c r="F145">
        <v>100.318642</v>
      </c>
      <c r="G145">
        <v>35329300</v>
      </c>
    </row>
    <row r="146" spans="1:7" x14ac:dyDescent="0.25">
      <c r="A146" s="41">
        <v>43465</v>
      </c>
      <c r="B146">
        <v>101.290001</v>
      </c>
      <c r="C146">
        <v>102.400002</v>
      </c>
      <c r="D146">
        <v>100.44000200000001</v>
      </c>
      <c r="E146">
        <v>101.57</v>
      </c>
      <c r="F146">
        <v>100.76507599999999</v>
      </c>
      <c r="G146">
        <v>33173800</v>
      </c>
    </row>
    <row r="147" spans="1:7" x14ac:dyDescent="0.25">
      <c r="A147" s="41">
        <v>43462</v>
      </c>
      <c r="B147">
        <v>102.089996</v>
      </c>
      <c r="C147">
        <v>102.410004</v>
      </c>
      <c r="D147">
        <v>99.519997000000004</v>
      </c>
      <c r="E147">
        <v>100.389999</v>
      </c>
      <c r="F147">
        <v>99.594429000000005</v>
      </c>
      <c r="G147">
        <v>38196300</v>
      </c>
    </row>
    <row r="148" spans="1:7" x14ac:dyDescent="0.25">
      <c r="A148" s="41">
        <v>43461</v>
      </c>
      <c r="B148">
        <v>99.300003000000004</v>
      </c>
      <c r="C148">
        <v>101.19000200000001</v>
      </c>
      <c r="D148">
        <v>96.400002000000001</v>
      </c>
      <c r="E148">
        <v>101.18</v>
      </c>
      <c r="F148">
        <v>100.37816599999999</v>
      </c>
      <c r="G148">
        <v>49498500</v>
      </c>
    </row>
    <row r="149" spans="1:7" x14ac:dyDescent="0.25">
      <c r="A149" s="41">
        <v>43460</v>
      </c>
      <c r="B149">
        <v>95.139999000000003</v>
      </c>
      <c r="C149">
        <v>100.69000200000001</v>
      </c>
      <c r="D149">
        <v>93.959998999999996</v>
      </c>
      <c r="E149">
        <v>100.55999799999999</v>
      </c>
      <c r="F149">
        <v>99.763076999999996</v>
      </c>
      <c r="G149">
        <v>51634800</v>
      </c>
    </row>
    <row r="150" spans="1:7" x14ac:dyDescent="0.25">
      <c r="A150" s="41">
        <v>43458</v>
      </c>
      <c r="B150">
        <v>97.68</v>
      </c>
      <c r="C150">
        <v>97.970000999999996</v>
      </c>
      <c r="D150">
        <v>93.980002999999996</v>
      </c>
      <c r="E150">
        <v>94.129997000000003</v>
      </c>
      <c r="F150">
        <v>93.384033000000002</v>
      </c>
      <c r="G150">
        <v>43935200</v>
      </c>
    </row>
    <row r="151" spans="1:7" x14ac:dyDescent="0.25">
      <c r="A151" s="41">
        <v>43455</v>
      </c>
      <c r="B151">
        <v>101.629997</v>
      </c>
      <c r="C151">
        <v>103</v>
      </c>
      <c r="D151">
        <v>97.459998999999996</v>
      </c>
      <c r="E151">
        <v>98.230002999999996</v>
      </c>
      <c r="F151">
        <v>97.451545999999993</v>
      </c>
      <c r="G151">
        <v>111242100</v>
      </c>
    </row>
    <row r="152" spans="1:7" x14ac:dyDescent="0.25">
      <c r="A152" s="41">
        <v>43454</v>
      </c>
      <c r="B152">
        <v>103.050003</v>
      </c>
      <c r="C152">
        <v>104.30999799999999</v>
      </c>
      <c r="D152">
        <v>98.779999000000004</v>
      </c>
      <c r="E152">
        <v>101.510002</v>
      </c>
      <c r="F152">
        <v>100.705551</v>
      </c>
      <c r="G152">
        <v>70334200</v>
      </c>
    </row>
    <row r="153" spans="1:7" x14ac:dyDescent="0.25">
      <c r="A153" s="41">
        <v>43453</v>
      </c>
      <c r="B153">
        <v>103.650002</v>
      </c>
      <c r="C153">
        <v>106.879997</v>
      </c>
      <c r="D153">
        <v>101.349998</v>
      </c>
      <c r="E153">
        <v>103.69000200000001</v>
      </c>
      <c r="F153">
        <v>102.86827099999999</v>
      </c>
      <c r="G153">
        <v>68198200</v>
      </c>
    </row>
    <row r="154" spans="1:7" x14ac:dyDescent="0.25">
      <c r="A154" s="41">
        <v>43452</v>
      </c>
      <c r="B154">
        <v>103.75</v>
      </c>
      <c r="C154">
        <v>104.510002</v>
      </c>
      <c r="D154">
        <v>102.519997</v>
      </c>
      <c r="E154">
        <v>103.970001</v>
      </c>
      <c r="F154">
        <v>103.146057</v>
      </c>
      <c r="G154">
        <v>49319200</v>
      </c>
    </row>
    <row r="155" spans="1:7" x14ac:dyDescent="0.25">
      <c r="A155" s="41">
        <v>43451</v>
      </c>
      <c r="B155">
        <v>105.410004</v>
      </c>
      <c r="C155">
        <v>105.800003</v>
      </c>
      <c r="D155">
        <v>101.709999</v>
      </c>
      <c r="E155">
        <v>102.889999</v>
      </c>
      <c r="F155">
        <v>102.074608</v>
      </c>
      <c r="G155">
        <v>56957300</v>
      </c>
    </row>
    <row r="156" spans="1:7" x14ac:dyDescent="0.25">
      <c r="A156" s="41">
        <v>43448</v>
      </c>
      <c r="B156">
        <v>108.25</v>
      </c>
      <c r="C156">
        <v>109.260002</v>
      </c>
      <c r="D156">
        <v>105.5</v>
      </c>
      <c r="E156">
        <v>106.029999</v>
      </c>
      <c r="F156">
        <v>105.189728</v>
      </c>
      <c r="G156">
        <v>47043100</v>
      </c>
    </row>
    <row r="157" spans="1:7" x14ac:dyDescent="0.25">
      <c r="A157" s="41">
        <v>43447</v>
      </c>
      <c r="B157">
        <v>109.58000199999999</v>
      </c>
      <c r="C157">
        <v>110.870003</v>
      </c>
      <c r="D157">
        <v>108.629997</v>
      </c>
      <c r="E157">
        <v>109.449997</v>
      </c>
      <c r="F157">
        <v>108.582626</v>
      </c>
      <c r="G157">
        <v>31333400</v>
      </c>
    </row>
    <row r="158" spans="1:7" x14ac:dyDescent="0.25">
      <c r="A158" s="41">
        <v>43446</v>
      </c>
      <c r="B158">
        <v>110.889999</v>
      </c>
      <c r="C158">
        <v>111.269997</v>
      </c>
      <c r="D158">
        <v>109.040001</v>
      </c>
      <c r="E158">
        <v>109.08000199999999</v>
      </c>
      <c r="F158">
        <v>108.21556099999999</v>
      </c>
      <c r="G158">
        <v>36183000</v>
      </c>
    </row>
    <row r="159" spans="1:7" x14ac:dyDescent="0.25">
      <c r="A159" s="41">
        <v>43445</v>
      </c>
      <c r="B159">
        <v>109.800003</v>
      </c>
      <c r="C159">
        <v>110.949997</v>
      </c>
      <c r="D159">
        <v>107.44000200000001</v>
      </c>
      <c r="E159">
        <v>108.589996</v>
      </c>
      <c r="F159">
        <v>107.729439</v>
      </c>
      <c r="G159">
        <v>42381900</v>
      </c>
    </row>
    <row r="160" spans="1:7" x14ac:dyDescent="0.25">
      <c r="A160" s="41">
        <v>43444</v>
      </c>
      <c r="B160">
        <v>104.800003</v>
      </c>
      <c r="C160">
        <v>107.980003</v>
      </c>
      <c r="D160">
        <v>103.889999</v>
      </c>
      <c r="E160">
        <v>107.589996</v>
      </c>
      <c r="F160">
        <v>106.737358</v>
      </c>
      <c r="G160">
        <v>40801500</v>
      </c>
    </row>
    <row r="161" spans="1:7" x14ac:dyDescent="0.25">
      <c r="A161" s="41">
        <v>43441</v>
      </c>
      <c r="B161">
        <v>108.379997</v>
      </c>
      <c r="C161">
        <v>109.449997</v>
      </c>
      <c r="D161">
        <v>104.300003</v>
      </c>
      <c r="E161">
        <v>104.82</v>
      </c>
      <c r="F161">
        <v>103.989311</v>
      </c>
      <c r="G161">
        <v>45044900</v>
      </c>
    </row>
    <row r="162" spans="1:7" x14ac:dyDescent="0.25">
      <c r="A162" s="41">
        <v>43440</v>
      </c>
      <c r="B162">
        <v>105.82</v>
      </c>
      <c r="C162">
        <v>109.239998</v>
      </c>
      <c r="D162">
        <v>105</v>
      </c>
      <c r="E162">
        <v>109.19000200000001</v>
      </c>
      <c r="F162">
        <v>108.324692</v>
      </c>
      <c r="G162">
        <v>49107400</v>
      </c>
    </row>
    <row r="163" spans="1:7" x14ac:dyDescent="0.25">
      <c r="A163" s="41">
        <v>43438</v>
      </c>
      <c r="B163">
        <v>111.94000200000001</v>
      </c>
      <c r="C163">
        <v>112.639999</v>
      </c>
      <c r="D163">
        <v>108.209999</v>
      </c>
      <c r="E163">
        <v>108.519997</v>
      </c>
      <c r="F163">
        <v>107.65999600000001</v>
      </c>
      <c r="G163">
        <v>45197000</v>
      </c>
    </row>
    <row r="164" spans="1:7" x14ac:dyDescent="0.25">
      <c r="A164" s="41">
        <v>43437</v>
      </c>
      <c r="B164">
        <v>113</v>
      </c>
      <c r="C164">
        <v>113.41999800000001</v>
      </c>
      <c r="D164">
        <v>110.730003</v>
      </c>
      <c r="E164">
        <v>112.089996</v>
      </c>
      <c r="F164">
        <v>111.20169799999999</v>
      </c>
      <c r="G164">
        <v>34732800</v>
      </c>
    </row>
    <row r="165" spans="1:7" x14ac:dyDescent="0.25">
      <c r="A165" s="41">
        <v>43434</v>
      </c>
      <c r="B165">
        <v>110.699997</v>
      </c>
      <c r="C165">
        <v>110.970001</v>
      </c>
      <c r="D165">
        <v>109.360001</v>
      </c>
      <c r="E165">
        <v>110.889999</v>
      </c>
      <c r="F165">
        <v>110.01121500000001</v>
      </c>
      <c r="G165">
        <v>33665600</v>
      </c>
    </row>
    <row r="166" spans="1:7" x14ac:dyDescent="0.25">
      <c r="A166" s="41">
        <v>43433</v>
      </c>
      <c r="B166">
        <v>110.33000199999999</v>
      </c>
      <c r="C166">
        <v>111.120003</v>
      </c>
      <c r="D166">
        <v>109.029999</v>
      </c>
      <c r="E166">
        <v>110.19000200000001</v>
      </c>
      <c r="F166">
        <v>109.316765</v>
      </c>
      <c r="G166">
        <v>28123200</v>
      </c>
    </row>
    <row r="167" spans="1:7" x14ac:dyDescent="0.25">
      <c r="A167" s="41">
        <v>43432</v>
      </c>
      <c r="B167">
        <v>107.889999</v>
      </c>
      <c r="C167">
        <v>111.33000199999999</v>
      </c>
      <c r="D167">
        <v>107.860001</v>
      </c>
      <c r="E167">
        <v>111.120003</v>
      </c>
      <c r="F167">
        <v>110.239395</v>
      </c>
      <c r="G167">
        <v>46788500</v>
      </c>
    </row>
    <row r="168" spans="1:7" x14ac:dyDescent="0.25">
      <c r="A168" s="41">
        <v>43431</v>
      </c>
      <c r="B168">
        <v>106.269997</v>
      </c>
      <c r="C168">
        <v>107.33000199999999</v>
      </c>
      <c r="D168">
        <v>105.360001</v>
      </c>
      <c r="E168">
        <v>107.139999</v>
      </c>
      <c r="F168">
        <v>106.290932</v>
      </c>
      <c r="G168">
        <v>29124500</v>
      </c>
    </row>
    <row r="169" spans="1:7" x14ac:dyDescent="0.25">
      <c r="A169" s="41">
        <v>43430</v>
      </c>
      <c r="B169">
        <v>104.790001</v>
      </c>
      <c r="C169">
        <v>106.629997</v>
      </c>
      <c r="D169">
        <v>104.58000199999999</v>
      </c>
      <c r="E169">
        <v>106.470001</v>
      </c>
      <c r="F169">
        <v>105.626244</v>
      </c>
      <c r="G169">
        <v>32336200</v>
      </c>
    </row>
    <row r="170" spans="1:7" x14ac:dyDescent="0.25">
      <c r="A170" s="41">
        <v>43427</v>
      </c>
      <c r="B170">
        <v>102.16999800000001</v>
      </c>
      <c r="C170">
        <v>103.80999799999999</v>
      </c>
      <c r="D170">
        <v>102</v>
      </c>
      <c r="E170">
        <v>103.07</v>
      </c>
      <c r="F170">
        <v>102.25318900000001</v>
      </c>
      <c r="G170">
        <v>13823100</v>
      </c>
    </row>
    <row r="171" spans="1:7" x14ac:dyDescent="0.25">
      <c r="A171" s="41">
        <v>43425</v>
      </c>
      <c r="B171">
        <v>103.599998</v>
      </c>
      <c r="C171">
        <v>104.43</v>
      </c>
      <c r="D171">
        <v>102.239998</v>
      </c>
      <c r="E171">
        <v>103.110001</v>
      </c>
      <c r="F171">
        <v>102.29286999999999</v>
      </c>
      <c r="G171">
        <v>28130600</v>
      </c>
    </row>
    <row r="172" spans="1:7" x14ac:dyDescent="0.25">
      <c r="A172" s="41">
        <v>43424</v>
      </c>
      <c r="B172">
        <v>101.800003</v>
      </c>
      <c r="C172">
        <v>102.970001</v>
      </c>
      <c r="D172">
        <v>99.349997999999999</v>
      </c>
      <c r="E172">
        <v>101.709999</v>
      </c>
      <c r="F172">
        <v>100.903961</v>
      </c>
      <c r="G172">
        <v>64052500</v>
      </c>
    </row>
    <row r="173" spans="1:7" x14ac:dyDescent="0.25">
      <c r="A173" s="41">
        <v>43423</v>
      </c>
      <c r="B173">
        <v>108.269997</v>
      </c>
      <c r="C173">
        <v>108.55999799999999</v>
      </c>
      <c r="D173">
        <v>103.550003</v>
      </c>
      <c r="E173">
        <v>104.620003</v>
      </c>
      <c r="F173">
        <v>103.790909</v>
      </c>
      <c r="G173">
        <v>44773900</v>
      </c>
    </row>
    <row r="174" spans="1:7" x14ac:dyDescent="0.25">
      <c r="A174" s="41">
        <v>43420</v>
      </c>
      <c r="B174">
        <v>107.08000199999999</v>
      </c>
      <c r="C174">
        <v>108.879997</v>
      </c>
      <c r="D174">
        <v>106.800003</v>
      </c>
      <c r="E174">
        <v>108.290001</v>
      </c>
      <c r="F174">
        <v>107.431816</v>
      </c>
      <c r="G174">
        <v>33502100</v>
      </c>
    </row>
    <row r="175" spans="1:7" x14ac:dyDescent="0.25">
      <c r="A175" s="41">
        <v>43419</v>
      </c>
      <c r="B175">
        <v>104.989998</v>
      </c>
      <c r="C175">
        <v>107.800003</v>
      </c>
      <c r="D175">
        <v>103.910004</v>
      </c>
      <c r="E175">
        <v>107.279999</v>
      </c>
      <c r="F175">
        <v>106.429817</v>
      </c>
      <c r="G175">
        <v>38505200</v>
      </c>
    </row>
    <row r="176" spans="1:7" x14ac:dyDescent="0.25">
      <c r="A176" s="41">
        <v>43418</v>
      </c>
      <c r="B176">
        <v>108.099998</v>
      </c>
      <c r="C176">
        <v>108.260002</v>
      </c>
      <c r="D176">
        <v>104.470001</v>
      </c>
      <c r="E176">
        <v>104.970001</v>
      </c>
      <c r="F176">
        <v>104.13813</v>
      </c>
      <c r="G176">
        <v>39495100</v>
      </c>
    </row>
    <row r="177" spans="1:7" x14ac:dyDescent="0.25">
      <c r="A177" s="41">
        <v>43417</v>
      </c>
      <c r="B177">
        <v>107.550003</v>
      </c>
      <c r="C177">
        <v>108.739998</v>
      </c>
      <c r="D177">
        <v>106.639999</v>
      </c>
      <c r="E177">
        <v>106.94000200000001</v>
      </c>
      <c r="F177">
        <v>105.636162</v>
      </c>
      <c r="G177">
        <v>35374600</v>
      </c>
    </row>
    <row r="178" spans="1:7" x14ac:dyDescent="0.25">
      <c r="A178" s="41">
        <v>43416</v>
      </c>
      <c r="B178">
        <v>109.41999800000001</v>
      </c>
      <c r="C178">
        <v>109.959999</v>
      </c>
      <c r="D178">
        <v>106.099998</v>
      </c>
      <c r="E178">
        <v>106.870003</v>
      </c>
      <c r="F178">
        <v>105.56701700000001</v>
      </c>
      <c r="G178">
        <v>33621800</v>
      </c>
    </row>
    <row r="179" spans="1:7" x14ac:dyDescent="0.25">
      <c r="A179" s="41">
        <v>43413</v>
      </c>
      <c r="B179">
        <v>110.849998</v>
      </c>
      <c r="C179">
        <v>111.449997</v>
      </c>
      <c r="D179">
        <v>108.760002</v>
      </c>
      <c r="E179">
        <v>109.57</v>
      </c>
      <c r="F179">
        <v>108.234093</v>
      </c>
      <c r="G179">
        <v>32039200</v>
      </c>
    </row>
    <row r="180" spans="1:7" x14ac:dyDescent="0.25">
      <c r="A180" s="41">
        <v>43412</v>
      </c>
      <c r="B180">
        <v>111.800003</v>
      </c>
      <c r="C180">
        <v>112.209999</v>
      </c>
      <c r="D180">
        <v>110.910004</v>
      </c>
      <c r="E180">
        <v>111.75</v>
      </c>
      <c r="F180">
        <v>110.38751999999999</v>
      </c>
      <c r="G180">
        <v>25644100</v>
      </c>
    </row>
    <row r="181" spans="1:7" x14ac:dyDescent="0.25">
      <c r="A181" s="41">
        <v>43411</v>
      </c>
      <c r="B181">
        <v>109.44000200000001</v>
      </c>
      <c r="C181">
        <v>112.239998</v>
      </c>
      <c r="D181">
        <v>109.400002</v>
      </c>
      <c r="E181">
        <v>111.959999</v>
      </c>
      <c r="F181">
        <v>110.594955</v>
      </c>
      <c r="G181">
        <v>37901700</v>
      </c>
    </row>
    <row r="182" spans="1:7" x14ac:dyDescent="0.25">
      <c r="A182" s="41">
        <v>43410</v>
      </c>
      <c r="B182">
        <v>107.379997</v>
      </c>
      <c r="C182">
        <v>108.839996</v>
      </c>
      <c r="D182">
        <v>106.279999</v>
      </c>
      <c r="E182">
        <v>107.720001</v>
      </c>
      <c r="F182">
        <v>106.406654</v>
      </c>
      <c r="G182">
        <v>24340200</v>
      </c>
    </row>
    <row r="183" spans="1:7" x14ac:dyDescent="0.25">
      <c r="A183" s="41">
        <v>43409</v>
      </c>
      <c r="B183">
        <v>106.370003</v>
      </c>
      <c r="C183">
        <v>107.739998</v>
      </c>
      <c r="D183">
        <v>105.900002</v>
      </c>
      <c r="E183">
        <v>107.510002</v>
      </c>
      <c r="F183">
        <v>106.19921100000001</v>
      </c>
      <c r="G183">
        <v>27922100</v>
      </c>
    </row>
    <row r="184" spans="1:7" x14ac:dyDescent="0.25">
      <c r="A184" s="41">
        <v>43406</v>
      </c>
      <c r="B184">
        <v>106.480003</v>
      </c>
      <c r="C184">
        <v>107.32</v>
      </c>
      <c r="D184">
        <v>104.980003</v>
      </c>
      <c r="E184">
        <v>106.160004</v>
      </c>
      <c r="F184">
        <v>104.865669</v>
      </c>
      <c r="G184">
        <v>37680200</v>
      </c>
    </row>
    <row r="185" spans="1:7" x14ac:dyDescent="0.25">
      <c r="A185" s="41">
        <v>43405</v>
      </c>
      <c r="B185">
        <v>107.050003</v>
      </c>
      <c r="C185">
        <v>107.32</v>
      </c>
      <c r="D185">
        <v>105.529999</v>
      </c>
      <c r="E185">
        <v>105.91999800000001</v>
      </c>
      <c r="F185">
        <v>104.628593</v>
      </c>
      <c r="G185">
        <v>33384200</v>
      </c>
    </row>
    <row r="186" spans="1:7" x14ac:dyDescent="0.25">
      <c r="A186" s="41">
        <v>43404</v>
      </c>
      <c r="B186">
        <v>105.44000200000001</v>
      </c>
      <c r="C186">
        <v>108.139999</v>
      </c>
      <c r="D186">
        <v>105.389999</v>
      </c>
      <c r="E186">
        <v>106.80999799999999</v>
      </c>
      <c r="F186">
        <v>105.507744</v>
      </c>
      <c r="G186">
        <v>51062400</v>
      </c>
    </row>
    <row r="187" spans="1:7" x14ac:dyDescent="0.25">
      <c r="A187" s="41">
        <v>43403</v>
      </c>
      <c r="B187">
        <v>103.660004</v>
      </c>
      <c r="C187">
        <v>104.379997</v>
      </c>
      <c r="D187">
        <v>100.110001</v>
      </c>
      <c r="E187">
        <v>103.730003</v>
      </c>
      <c r="F187">
        <v>102.465309</v>
      </c>
      <c r="G187">
        <v>65350900</v>
      </c>
    </row>
    <row r="188" spans="1:7" x14ac:dyDescent="0.25">
      <c r="A188" s="41">
        <v>43402</v>
      </c>
      <c r="B188">
        <v>108.110001</v>
      </c>
      <c r="C188">
        <v>108.699997</v>
      </c>
      <c r="D188">
        <v>101.629997</v>
      </c>
      <c r="E188">
        <v>103.849998</v>
      </c>
      <c r="F188">
        <v>102.583832</v>
      </c>
      <c r="G188">
        <v>55162000</v>
      </c>
    </row>
    <row r="189" spans="1:7" x14ac:dyDescent="0.25">
      <c r="A189" s="41">
        <v>43399</v>
      </c>
      <c r="B189">
        <v>105.69000200000001</v>
      </c>
      <c r="C189">
        <v>108.75</v>
      </c>
      <c r="D189">
        <v>104.760002</v>
      </c>
      <c r="E189">
        <v>106.959999</v>
      </c>
      <c r="F189">
        <v>105.655914</v>
      </c>
      <c r="G189">
        <v>55523100</v>
      </c>
    </row>
    <row r="190" spans="1:7" x14ac:dyDescent="0.25">
      <c r="A190" s="41">
        <v>43398</v>
      </c>
      <c r="B190">
        <v>106.550003</v>
      </c>
      <c r="C190">
        <v>109.269997</v>
      </c>
      <c r="D190">
        <v>106.150002</v>
      </c>
      <c r="E190">
        <v>108.300003</v>
      </c>
      <c r="F190">
        <v>106.979584</v>
      </c>
      <c r="G190">
        <v>61646800</v>
      </c>
    </row>
    <row r="191" spans="1:7" x14ac:dyDescent="0.25">
      <c r="A191" s="41">
        <v>43397</v>
      </c>
      <c r="B191">
        <v>108.410004</v>
      </c>
      <c r="C191">
        <v>108.489998</v>
      </c>
      <c r="D191">
        <v>101.589996</v>
      </c>
      <c r="E191">
        <v>102.32</v>
      </c>
      <c r="F191">
        <v>101.072495</v>
      </c>
      <c r="G191">
        <v>63897800</v>
      </c>
    </row>
    <row r="192" spans="1:7" x14ac:dyDescent="0.25">
      <c r="A192" s="41">
        <v>43396</v>
      </c>
      <c r="B192">
        <v>107.769997</v>
      </c>
      <c r="C192">
        <v>108.970001</v>
      </c>
      <c r="D192">
        <v>105.110001</v>
      </c>
      <c r="E192">
        <v>108.099998</v>
      </c>
      <c r="F192">
        <v>106.782021</v>
      </c>
      <c r="G192">
        <v>43770400</v>
      </c>
    </row>
    <row r="193" spans="1:7" x14ac:dyDescent="0.25">
      <c r="A193" s="41">
        <v>43395</v>
      </c>
      <c r="B193">
        <v>109.32</v>
      </c>
      <c r="C193">
        <v>110.540001</v>
      </c>
      <c r="D193">
        <v>108.239998</v>
      </c>
      <c r="E193">
        <v>109.629997</v>
      </c>
      <c r="F193">
        <v>108.293358</v>
      </c>
      <c r="G193">
        <v>26545600</v>
      </c>
    </row>
    <row r="194" spans="1:7" x14ac:dyDescent="0.25">
      <c r="A194" s="41">
        <v>43392</v>
      </c>
      <c r="B194">
        <v>108.93</v>
      </c>
      <c r="C194">
        <v>110.860001</v>
      </c>
      <c r="D194">
        <v>108.209999</v>
      </c>
      <c r="E194">
        <v>108.660004</v>
      </c>
      <c r="F194">
        <v>107.33519</v>
      </c>
      <c r="G194">
        <v>32785500</v>
      </c>
    </row>
    <row r="195" spans="1:7" x14ac:dyDescent="0.25">
      <c r="A195" s="41">
        <v>43391</v>
      </c>
      <c r="B195">
        <v>110.099998</v>
      </c>
      <c r="C195">
        <v>110.529999</v>
      </c>
      <c r="D195">
        <v>107.83000199999999</v>
      </c>
      <c r="E195">
        <v>108.5</v>
      </c>
      <c r="F195">
        <v>107.177139</v>
      </c>
      <c r="G195">
        <v>32506200</v>
      </c>
    </row>
    <row r="196" spans="1:7" x14ac:dyDescent="0.25">
      <c r="A196" s="41">
        <v>43390</v>
      </c>
      <c r="B196">
        <v>111.68</v>
      </c>
      <c r="C196">
        <v>111.80999799999999</v>
      </c>
      <c r="D196">
        <v>109.550003</v>
      </c>
      <c r="E196">
        <v>110.709999</v>
      </c>
      <c r="F196">
        <v>109.36019899999999</v>
      </c>
      <c r="G196">
        <v>26548200</v>
      </c>
    </row>
    <row r="197" spans="1:7" x14ac:dyDescent="0.25">
      <c r="A197" s="41">
        <v>43389</v>
      </c>
      <c r="B197">
        <v>109.540001</v>
      </c>
      <c r="C197">
        <v>111.410004</v>
      </c>
      <c r="D197">
        <v>108.949997</v>
      </c>
      <c r="E197">
        <v>111</v>
      </c>
      <c r="F197">
        <v>109.64666699999999</v>
      </c>
      <c r="G197">
        <v>31610200</v>
      </c>
    </row>
    <row r="198" spans="1:7" x14ac:dyDescent="0.25">
      <c r="A198" s="41">
        <v>43388</v>
      </c>
      <c r="B198">
        <v>108.910004</v>
      </c>
      <c r="C198">
        <v>109.480003</v>
      </c>
      <c r="D198">
        <v>106.949997</v>
      </c>
      <c r="E198">
        <v>107.599998</v>
      </c>
      <c r="F198">
        <v>106.288116</v>
      </c>
      <c r="G198">
        <v>32068100</v>
      </c>
    </row>
    <row r="199" spans="1:7" x14ac:dyDescent="0.25">
      <c r="A199" s="41">
        <v>43385</v>
      </c>
      <c r="B199">
        <v>109.010002</v>
      </c>
      <c r="C199">
        <v>111.239998</v>
      </c>
      <c r="D199">
        <v>107.120003</v>
      </c>
      <c r="E199">
        <v>109.57</v>
      </c>
      <c r="F199">
        <v>108.234093</v>
      </c>
      <c r="G199">
        <v>47742100</v>
      </c>
    </row>
    <row r="200" spans="1:7" x14ac:dyDescent="0.25">
      <c r="A200" s="41">
        <v>43384</v>
      </c>
      <c r="B200">
        <v>105.349998</v>
      </c>
      <c r="C200">
        <v>108.93</v>
      </c>
      <c r="D200">
        <v>104.199997</v>
      </c>
      <c r="E200">
        <v>105.910004</v>
      </c>
      <c r="F200">
        <v>104.61872099999999</v>
      </c>
      <c r="G200">
        <v>63904300</v>
      </c>
    </row>
    <row r="201" spans="1:7" x14ac:dyDescent="0.25">
      <c r="A201" s="41">
        <v>43383</v>
      </c>
      <c r="B201">
        <v>111.239998</v>
      </c>
      <c r="C201">
        <v>111.5</v>
      </c>
      <c r="D201">
        <v>105.790001</v>
      </c>
      <c r="E201">
        <v>106.160004</v>
      </c>
      <c r="F201">
        <v>104.865669</v>
      </c>
      <c r="G201">
        <v>61376300</v>
      </c>
    </row>
    <row r="202" spans="1:7" x14ac:dyDescent="0.25">
      <c r="A202" s="41">
        <v>43382</v>
      </c>
      <c r="B202">
        <v>111.139999</v>
      </c>
      <c r="C202">
        <v>113.08000199999999</v>
      </c>
      <c r="D202">
        <v>110.800003</v>
      </c>
      <c r="E202">
        <v>112.260002</v>
      </c>
      <c r="F202">
        <v>110.891296</v>
      </c>
      <c r="G202">
        <v>26198600</v>
      </c>
    </row>
    <row r="203" spans="1:7" x14ac:dyDescent="0.25">
      <c r="A203" s="41">
        <v>43381</v>
      </c>
      <c r="B203">
        <v>111.660004</v>
      </c>
      <c r="C203">
        <v>112.029999</v>
      </c>
      <c r="D203">
        <v>109.339996</v>
      </c>
      <c r="E203">
        <v>110.849998</v>
      </c>
      <c r="F203">
        <v>109.49848900000001</v>
      </c>
      <c r="G203">
        <v>29640600</v>
      </c>
    </row>
    <row r="204" spans="1:7" x14ac:dyDescent="0.25">
      <c r="A204" s="41">
        <v>43378</v>
      </c>
      <c r="B204">
        <v>112.629997</v>
      </c>
      <c r="C204">
        <v>113.16999800000001</v>
      </c>
      <c r="D204">
        <v>110.639999</v>
      </c>
      <c r="E204">
        <v>112.129997</v>
      </c>
      <c r="F204">
        <v>110.76288599999999</v>
      </c>
      <c r="G204">
        <v>29068900</v>
      </c>
    </row>
    <row r="205" spans="1:7" x14ac:dyDescent="0.25">
      <c r="A205" s="41">
        <v>43377</v>
      </c>
      <c r="B205">
        <v>114.610001</v>
      </c>
      <c r="C205">
        <v>114.760002</v>
      </c>
      <c r="D205">
        <v>111.629997</v>
      </c>
      <c r="E205">
        <v>112.790001</v>
      </c>
      <c r="F205">
        <v>111.414833</v>
      </c>
      <c r="G205">
        <v>34821700</v>
      </c>
    </row>
    <row r="206" spans="1:7" x14ac:dyDescent="0.25">
      <c r="A206" s="41">
        <v>43376</v>
      </c>
      <c r="B206">
        <v>115.41999800000001</v>
      </c>
      <c r="C206">
        <v>116.18</v>
      </c>
      <c r="D206">
        <v>114.93</v>
      </c>
      <c r="E206">
        <v>115.16999800000001</v>
      </c>
      <c r="F206">
        <v>113.765816</v>
      </c>
      <c r="G206">
        <v>16648000</v>
      </c>
    </row>
    <row r="207" spans="1:7" x14ac:dyDescent="0.25">
      <c r="A207" s="41">
        <v>43375</v>
      </c>
      <c r="B207">
        <v>115.300003</v>
      </c>
      <c r="C207">
        <v>115.839996</v>
      </c>
      <c r="D207">
        <v>114.44000200000001</v>
      </c>
      <c r="E207">
        <v>115.150002</v>
      </c>
      <c r="F207">
        <v>113.746071</v>
      </c>
      <c r="G207">
        <v>20787200</v>
      </c>
    </row>
    <row r="208" spans="1:7" x14ac:dyDescent="0.25">
      <c r="A208" s="41">
        <v>43374</v>
      </c>
      <c r="B208">
        <v>114.75</v>
      </c>
      <c r="C208">
        <v>115.68</v>
      </c>
      <c r="D208">
        <v>114.730003</v>
      </c>
      <c r="E208">
        <v>115.610001</v>
      </c>
      <c r="F208">
        <v>114.20045500000001</v>
      </c>
      <c r="G208">
        <v>18883100</v>
      </c>
    </row>
    <row r="209" spans="1:7" x14ac:dyDescent="0.25">
      <c r="A209" s="41">
        <v>43371</v>
      </c>
      <c r="B209">
        <v>114.19000200000001</v>
      </c>
      <c r="C209">
        <v>114.57</v>
      </c>
      <c r="D209">
        <v>113.68</v>
      </c>
      <c r="E209">
        <v>114.370003</v>
      </c>
      <c r="F209">
        <v>112.975578</v>
      </c>
      <c r="G209">
        <v>21647800</v>
      </c>
    </row>
    <row r="210" spans="1:7" x14ac:dyDescent="0.25">
      <c r="A210" s="41">
        <v>43370</v>
      </c>
      <c r="B210">
        <v>114.779999</v>
      </c>
      <c r="C210">
        <v>114.910004</v>
      </c>
      <c r="D210">
        <v>114.199997</v>
      </c>
      <c r="E210">
        <v>114.410004</v>
      </c>
      <c r="F210">
        <v>113.015083</v>
      </c>
      <c r="G210">
        <v>19091300</v>
      </c>
    </row>
    <row r="211" spans="1:7" x14ac:dyDescent="0.25">
      <c r="A211" s="41">
        <v>43369</v>
      </c>
      <c r="B211">
        <v>114.470001</v>
      </c>
      <c r="C211">
        <v>115.05999799999999</v>
      </c>
      <c r="D211">
        <v>113.739998</v>
      </c>
      <c r="E211">
        <v>113.980003</v>
      </c>
      <c r="F211">
        <v>112.590332</v>
      </c>
      <c r="G211">
        <v>19352000</v>
      </c>
    </row>
    <row r="212" spans="1:7" x14ac:dyDescent="0.25">
      <c r="A212" s="41">
        <v>43368</v>
      </c>
      <c r="B212">
        <v>114.800003</v>
      </c>
      <c r="C212">
        <v>115.099998</v>
      </c>
      <c r="D212">
        <v>113.75</v>
      </c>
      <c r="E212">
        <v>114.449997</v>
      </c>
      <c r="F212">
        <v>113.054596</v>
      </c>
      <c r="G212">
        <v>22668000</v>
      </c>
    </row>
    <row r="213" spans="1:7" x14ac:dyDescent="0.25">
      <c r="A213" s="41">
        <v>43367</v>
      </c>
      <c r="B213">
        <v>113.029999</v>
      </c>
      <c r="C213">
        <v>114.900002</v>
      </c>
      <c r="D213">
        <v>112.220001</v>
      </c>
      <c r="E213">
        <v>114.66999800000001</v>
      </c>
      <c r="F213">
        <v>113.271919</v>
      </c>
      <c r="G213">
        <v>27334500</v>
      </c>
    </row>
    <row r="214" spans="1:7" x14ac:dyDescent="0.25">
      <c r="A214" s="41">
        <v>43364</v>
      </c>
      <c r="B214">
        <v>114</v>
      </c>
      <c r="C214">
        <v>115.290001</v>
      </c>
      <c r="D214">
        <v>113.510002</v>
      </c>
      <c r="E214">
        <v>114.260002</v>
      </c>
      <c r="F214">
        <v>112.866913</v>
      </c>
      <c r="G214">
        <v>71229700</v>
      </c>
    </row>
    <row r="215" spans="1:7" x14ac:dyDescent="0.25">
      <c r="A215" s="41">
        <v>43363</v>
      </c>
      <c r="B215">
        <v>112.279999</v>
      </c>
      <c r="C215">
        <v>113.800003</v>
      </c>
      <c r="D215">
        <v>111.93</v>
      </c>
      <c r="E215">
        <v>113.57</v>
      </c>
      <c r="F215">
        <v>112.185326</v>
      </c>
      <c r="G215">
        <v>23714500</v>
      </c>
    </row>
    <row r="216" spans="1:7" x14ac:dyDescent="0.25">
      <c r="A216" s="41">
        <v>43362</v>
      </c>
      <c r="B216">
        <v>113.050003</v>
      </c>
      <c r="C216">
        <v>113.32</v>
      </c>
      <c r="D216">
        <v>111.040001</v>
      </c>
      <c r="E216">
        <v>111.699997</v>
      </c>
      <c r="F216">
        <v>110.33812</v>
      </c>
      <c r="G216">
        <v>21728400</v>
      </c>
    </row>
    <row r="217" spans="1:7" x14ac:dyDescent="0.25">
      <c r="A217" s="41">
        <v>43361</v>
      </c>
      <c r="B217">
        <v>112.19000200000001</v>
      </c>
      <c r="C217">
        <v>113.699997</v>
      </c>
      <c r="D217">
        <v>111.720001</v>
      </c>
      <c r="E217">
        <v>113.209999</v>
      </c>
      <c r="F217">
        <v>111.829712</v>
      </c>
      <c r="G217">
        <v>22170900</v>
      </c>
    </row>
    <row r="218" spans="1:7" x14ac:dyDescent="0.25">
      <c r="A218" s="41">
        <v>43360</v>
      </c>
      <c r="B218">
        <v>113.69000200000001</v>
      </c>
      <c r="C218">
        <v>113.699997</v>
      </c>
      <c r="D218">
        <v>111.860001</v>
      </c>
      <c r="E218">
        <v>112.139999</v>
      </c>
      <c r="F218">
        <v>110.772758</v>
      </c>
      <c r="G218">
        <v>20736500</v>
      </c>
    </row>
    <row r="219" spans="1:7" x14ac:dyDescent="0.25">
      <c r="A219" s="41">
        <v>43357</v>
      </c>
      <c r="B219">
        <v>113.360001</v>
      </c>
      <c r="C219">
        <v>113.730003</v>
      </c>
      <c r="D219">
        <v>112.44000200000001</v>
      </c>
      <c r="E219">
        <v>113.370003</v>
      </c>
      <c r="F219">
        <v>111.987762</v>
      </c>
      <c r="G219">
        <v>19122300</v>
      </c>
    </row>
    <row r="220" spans="1:7" x14ac:dyDescent="0.25">
      <c r="A220" s="41">
        <v>43356</v>
      </c>
      <c r="B220">
        <v>112.120003</v>
      </c>
      <c r="C220">
        <v>113.730003</v>
      </c>
      <c r="D220">
        <v>112.120003</v>
      </c>
      <c r="E220">
        <v>112.910004</v>
      </c>
      <c r="F220">
        <v>111.533379</v>
      </c>
      <c r="G220">
        <v>26055600</v>
      </c>
    </row>
    <row r="221" spans="1:7" x14ac:dyDescent="0.25">
      <c r="A221" s="41">
        <v>43355</v>
      </c>
      <c r="B221">
        <v>111.43</v>
      </c>
      <c r="C221">
        <v>111.849998</v>
      </c>
      <c r="D221">
        <v>110.510002</v>
      </c>
      <c r="E221">
        <v>111.709999</v>
      </c>
      <c r="F221">
        <v>110.348</v>
      </c>
      <c r="G221">
        <v>18891100</v>
      </c>
    </row>
    <row r="222" spans="1:7" x14ac:dyDescent="0.25">
      <c r="A222" s="41">
        <v>43354</v>
      </c>
      <c r="B222">
        <v>108.900002</v>
      </c>
      <c r="C222">
        <v>111.589996</v>
      </c>
      <c r="D222">
        <v>108.889999</v>
      </c>
      <c r="E222">
        <v>111.239998</v>
      </c>
      <c r="F222">
        <v>109.883736</v>
      </c>
      <c r="G222">
        <v>24301800</v>
      </c>
    </row>
    <row r="223" spans="1:7" x14ac:dyDescent="0.25">
      <c r="A223" s="41">
        <v>43353</v>
      </c>
      <c r="B223">
        <v>108.839996</v>
      </c>
      <c r="C223">
        <v>109.639999</v>
      </c>
      <c r="D223">
        <v>108.360001</v>
      </c>
      <c r="E223">
        <v>109.379997</v>
      </c>
      <c r="F223">
        <v>108.04640999999999</v>
      </c>
      <c r="G223">
        <v>20727900</v>
      </c>
    </row>
    <row r="224" spans="1:7" x14ac:dyDescent="0.25">
      <c r="A224" s="41">
        <v>43350</v>
      </c>
      <c r="B224">
        <v>108.230003</v>
      </c>
      <c r="C224">
        <v>108.720001</v>
      </c>
      <c r="D224">
        <v>107.230003</v>
      </c>
      <c r="E224">
        <v>108.209999</v>
      </c>
      <c r="F224">
        <v>106.89067799999999</v>
      </c>
      <c r="G224">
        <v>22498600</v>
      </c>
    </row>
    <row r="225" spans="1:7" x14ac:dyDescent="0.25">
      <c r="A225" s="41">
        <v>43349</v>
      </c>
      <c r="B225">
        <v>108.25</v>
      </c>
      <c r="C225">
        <v>108.989998</v>
      </c>
      <c r="D225">
        <v>107.510002</v>
      </c>
      <c r="E225">
        <v>108.739998</v>
      </c>
      <c r="F225">
        <v>107.414215</v>
      </c>
      <c r="G225">
        <v>23477600</v>
      </c>
    </row>
    <row r="226" spans="1:7" x14ac:dyDescent="0.25">
      <c r="A226" s="41">
        <v>43348</v>
      </c>
      <c r="B226">
        <v>111.010002</v>
      </c>
      <c r="C226">
        <v>111.41999800000001</v>
      </c>
      <c r="D226">
        <v>108.099998</v>
      </c>
      <c r="E226">
        <v>108.489998</v>
      </c>
      <c r="F226">
        <v>107.167267</v>
      </c>
      <c r="G226">
        <v>32872400</v>
      </c>
    </row>
    <row r="227" spans="1:7" x14ac:dyDescent="0.25">
      <c r="A227" s="41">
        <v>43347</v>
      </c>
      <c r="B227">
        <v>110.849998</v>
      </c>
      <c r="C227">
        <v>111.959999</v>
      </c>
      <c r="D227">
        <v>110.220001</v>
      </c>
      <c r="E227">
        <v>111.709999</v>
      </c>
      <c r="F227">
        <v>110.348</v>
      </c>
      <c r="G227">
        <v>22634600</v>
      </c>
    </row>
    <row r="228" spans="1:7" x14ac:dyDescent="0.25">
      <c r="A228" s="41">
        <v>43343</v>
      </c>
      <c r="B228">
        <v>111.69000200000001</v>
      </c>
      <c r="C228">
        <v>112.779999</v>
      </c>
      <c r="D228">
        <v>111.519997</v>
      </c>
      <c r="E228">
        <v>112.33000199999999</v>
      </c>
      <c r="F228">
        <v>110.960449</v>
      </c>
      <c r="G228">
        <v>23222700</v>
      </c>
    </row>
    <row r="229" spans="1:7" x14ac:dyDescent="0.25">
      <c r="A229" s="41">
        <v>43342</v>
      </c>
      <c r="B229">
        <v>111.66999800000001</v>
      </c>
      <c r="C229">
        <v>112.610001</v>
      </c>
      <c r="D229">
        <v>111.44000200000001</v>
      </c>
      <c r="E229">
        <v>111.949997</v>
      </c>
      <c r="F229">
        <v>110.585075</v>
      </c>
      <c r="G229">
        <v>22798700</v>
      </c>
    </row>
    <row r="230" spans="1:7" x14ac:dyDescent="0.25">
      <c r="A230" s="41">
        <v>43341</v>
      </c>
      <c r="B230">
        <v>110.449997</v>
      </c>
      <c r="C230">
        <v>112.029999</v>
      </c>
      <c r="D230">
        <v>110.269997</v>
      </c>
      <c r="E230">
        <v>112.019997</v>
      </c>
      <c r="F230">
        <v>110.654228</v>
      </c>
      <c r="G230">
        <v>20818000</v>
      </c>
    </row>
    <row r="231" spans="1:7" x14ac:dyDescent="0.25">
      <c r="A231" s="41">
        <v>43340</v>
      </c>
      <c r="B231">
        <v>109.94000200000001</v>
      </c>
      <c r="C231">
        <v>110.5</v>
      </c>
      <c r="D231">
        <v>109.790001</v>
      </c>
      <c r="E231">
        <v>110.260002</v>
      </c>
      <c r="F231">
        <v>108.91567999999999</v>
      </c>
      <c r="G231">
        <v>19151500</v>
      </c>
    </row>
    <row r="232" spans="1:7" x14ac:dyDescent="0.25">
      <c r="A232" s="41">
        <v>43339</v>
      </c>
      <c r="B232">
        <v>109.269997</v>
      </c>
      <c r="C232">
        <v>109.639999</v>
      </c>
      <c r="D232">
        <v>108.510002</v>
      </c>
      <c r="E232">
        <v>109.599998</v>
      </c>
      <c r="F232">
        <v>108.263733</v>
      </c>
      <c r="G232">
        <v>19662300</v>
      </c>
    </row>
    <row r="233" spans="1:7" x14ac:dyDescent="0.25">
      <c r="A233" s="41">
        <v>43336</v>
      </c>
      <c r="B233">
        <v>107.66999800000001</v>
      </c>
      <c r="C233">
        <v>108.55999799999999</v>
      </c>
      <c r="D233">
        <v>107.55999799999999</v>
      </c>
      <c r="E233">
        <v>108.400002</v>
      </c>
      <c r="F233">
        <v>107.078369</v>
      </c>
      <c r="G233">
        <v>17234000</v>
      </c>
    </row>
    <row r="234" spans="1:7" x14ac:dyDescent="0.25">
      <c r="A234" s="41">
        <v>43335</v>
      </c>
      <c r="B234">
        <v>107.150002</v>
      </c>
      <c r="C234">
        <v>108.18</v>
      </c>
      <c r="D234">
        <v>106.870003</v>
      </c>
      <c r="E234">
        <v>107.55999799999999</v>
      </c>
      <c r="F234">
        <v>106.24859600000001</v>
      </c>
      <c r="G234">
        <v>18167700</v>
      </c>
    </row>
    <row r="235" spans="1:7" x14ac:dyDescent="0.25">
      <c r="A235" s="41">
        <v>43334</v>
      </c>
      <c r="B235">
        <v>105.849998</v>
      </c>
      <c r="C235">
        <v>107.339996</v>
      </c>
      <c r="D235">
        <v>105.779999</v>
      </c>
      <c r="E235">
        <v>107.05999799999999</v>
      </c>
      <c r="F235">
        <v>105.75469200000001</v>
      </c>
      <c r="G235">
        <v>18000600</v>
      </c>
    </row>
    <row r="236" spans="1:7" x14ac:dyDescent="0.25">
      <c r="A236" s="41">
        <v>43333</v>
      </c>
      <c r="B236">
        <v>106.91999800000001</v>
      </c>
      <c r="C236">
        <v>107.349998</v>
      </c>
      <c r="D236">
        <v>105.849998</v>
      </c>
      <c r="E236">
        <v>105.980003</v>
      </c>
      <c r="F236">
        <v>104.68787399999999</v>
      </c>
      <c r="G236">
        <v>22881900</v>
      </c>
    </row>
    <row r="237" spans="1:7" x14ac:dyDescent="0.25">
      <c r="A237" s="41">
        <v>43332</v>
      </c>
      <c r="B237">
        <v>107.510002</v>
      </c>
      <c r="C237">
        <v>107.900002</v>
      </c>
      <c r="D237">
        <v>106.480003</v>
      </c>
      <c r="E237">
        <v>106.870003</v>
      </c>
      <c r="F237">
        <v>105.56701700000001</v>
      </c>
      <c r="G237">
        <v>17914200</v>
      </c>
    </row>
    <row r="238" spans="1:7" x14ac:dyDescent="0.25">
      <c r="A238" s="41">
        <v>43329</v>
      </c>
      <c r="B238">
        <v>107.360001</v>
      </c>
      <c r="C238">
        <v>107.900002</v>
      </c>
      <c r="D238">
        <v>106.69000200000001</v>
      </c>
      <c r="E238">
        <v>107.58000199999999</v>
      </c>
      <c r="F238">
        <v>106.26836400000001</v>
      </c>
      <c r="G238">
        <v>18061500</v>
      </c>
    </row>
    <row r="239" spans="1:7" x14ac:dyDescent="0.25">
      <c r="A239" s="41">
        <v>43328</v>
      </c>
      <c r="B239">
        <v>108.300003</v>
      </c>
      <c r="C239">
        <v>108.860001</v>
      </c>
      <c r="D239">
        <v>107.300003</v>
      </c>
      <c r="E239">
        <v>107.639999</v>
      </c>
      <c r="F239">
        <v>106.327629</v>
      </c>
      <c r="G239">
        <v>21384300</v>
      </c>
    </row>
    <row r="240" spans="1:7" x14ac:dyDescent="0.25">
      <c r="A240" s="41">
        <v>43327</v>
      </c>
      <c r="B240">
        <v>108.489998</v>
      </c>
      <c r="C240">
        <v>108.989998</v>
      </c>
      <c r="D240">
        <v>106.82</v>
      </c>
      <c r="E240">
        <v>107.660004</v>
      </c>
      <c r="F240">
        <v>106.347382</v>
      </c>
      <c r="G240">
        <v>29982800</v>
      </c>
    </row>
    <row r="241" spans="1:7" x14ac:dyDescent="0.25">
      <c r="A241" s="41">
        <v>43326</v>
      </c>
      <c r="B241">
        <v>108.55999799999999</v>
      </c>
      <c r="C241">
        <v>109.75</v>
      </c>
      <c r="D241">
        <v>108.040001</v>
      </c>
      <c r="E241">
        <v>109.55999799999999</v>
      </c>
      <c r="F241">
        <v>107.80933400000001</v>
      </c>
      <c r="G241">
        <v>16788300</v>
      </c>
    </row>
    <row r="242" spans="1:7" x14ac:dyDescent="0.25">
      <c r="A242" s="41">
        <v>43325</v>
      </c>
      <c r="B242">
        <v>109.239998</v>
      </c>
      <c r="C242">
        <v>109.58000199999999</v>
      </c>
      <c r="D242">
        <v>108.099998</v>
      </c>
      <c r="E242">
        <v>108.209999</v>
      </c>
      <c r="F242">
        <v>106.48091100000001</v>
      </c>
      <c r="G242">
        <v>18472500</v>
      </c>
    </row>
    <row r="243" spans="1:7" x14ac:dyDescent="0.25">
      <c r="A243" s="41">
        <v>43322</v>
      </c>
      <c r="B243">
        <v>109.41999800000001</v>
      </c>
      <c r="C243">
        <v>109.69000200000001</v>
      </c>
      <c r="D243">
        <v>108.379997</v>
      </c>
      <c r="E243">
        <v>109</v>
      </c>
      <c r="F243">
        <v>107.258286</v>
      </c>
      <c r="G243">
        <v>18183700</v>
      </c>
    </row>
    <row r="244" spans="1:7" x14ac:dyDescent="0.25">
      <c r="A244" s="41">
        <v>43321</v>
      </c>
      <c r="B244">
        <v>109.709999</v>
      </c>
      <c r="C244">
        <v>110.160004</v>
      </c>
      <c r="D244">
        <v>109.599998</v>
      </c>
      <c r="E244">
        <v>109.66999800000001</v>
      </c>
      <c r="F244">
        <v>107.91758</v>
      </c>
      <c r="G244">
        <v>13677200</v>
      </c>
    </row>
    <row r="245" spans="1:7" x14ac:dyDescent="0.25">
      <c r="A245" s="41">
        <v>43320</v>
      </c>
      <c r="B245">
        <v>109.33000199999999</v>
      </c>
      <c r="C245">
        <v>109.75</v>
      </c>
      <c r="D245">
        <v>108.760002</v>
      </c>
      <c r="E245">
        <v>109.489998</v>
      </c>
      <c r="F245">
        <v>107.74045599999999</v>
      </c>
      <c r="G245">
        <v>15487500</v>
      </c>
    </row>
    <row r="246" spans="1:7" x14ac:dyDescent="0.25">
      <c r="A246" s="41">
        <v>43319</v>
      </c>
      <c r="B246">
        <v>108.55999799999999</v>
      </c>
      <c r="C246">
        <v>109.099998</v>
      </c>
      <c r="D246">
        <v>108.16999800000001</v>
      </c>
      <c r="E246">
        <v>108.879997</v>
      </c>
      <c r="F246">
        <v>107.140198</v>
      </c>
      <c r="G246">
        <v>16080200</v>
      </c>
    </row>
    <row r="247" spans="1:7" x14ac:dyDescent="0.25">
      <c r="A247" s="41">
        <v>43318</v>
      </c>
      <c r="B247">
        <v>108.120003</v>
      </c>
      <c r="C247">
        <v>108.41999800000001</v>
      </c>
      <c r="D247">
        <v>107.55999799999999</v>
      </c>
      <c r="E247">
        <v>108.129997</v>
      </c>
      <c r="F247">
        <v>106.402191</v>
      </c>
      <c r="G247">
        <v>20265900</v>
      </c>
    </row>
    <row r="248" spans="1:7" x14ac:dyDescent="0.25">
      <c r="A248" s="41">
        <v>43315</v>
      </c>
      <c r="B248">
        <v>107.800003</v>
      </c>
      <c r="C248">
        <v>108.050003</v>
      </c>
      <c r="D248">
        <v>106.82</v>
      </c>
      <c r="E248">
        <v>108.040001</v>
      </c>
      <c r="F248">
        <v>106.313622</v>
      </c>
      <c r="G248">
        <v>18659600</v>
      </c>
    </row>
    <row r="249" spans="1:7" x14ac:dyDescent="0.25">
      <c r="A249" s="41">
        <v>43314</v>
      </c>
      <c r="B249">
        <v>105.400002</v>
      </c>
      <c r="C249">
        <v>108.089996</v>
      </c>
      <c r="D249">
        <v>104.839996</v>
      </c>
      <c r="E249">
        <v>107.57</v>
      </c>
      <c r="F249">
        <v>105.851128</v>
      </c>
      <c r="G249">
        <v>26104300</v>
      </c>
    </row>
    <row r="250" spans="1:7" x14ac:dyDescent="0.25">
      <c r="A250" s="41">
        <v>43313</v>
      </c>
      <c r="B250">
        <v>106.029999</v>
      </c>
      <c r="C250">
        <v>106.449997</v>
      </c>
      <c r="D250">
        <v>105.41999800000001</v>
      </c>
      <c r="E250">
        <v>106.279999</v>
      </c>
      <c r="F250">
        <v>104.581749</v>
      </c>
      <c r="G250">
        <v>23628700</v>
      </c>
    </row>
    <row r="251" spans="1:7" x14ac:dyDescent="0.25">
      <c r="A251" s="41">
        <v>43312</v>
      </c>
      <c r="B251">
        <v>106.489998</v>
      </c>
      <c r="C251">
        <v>106.720001</v>
      </c>
      <c r="D251">
        <v>105.379997</v>
      </c>
      <c r="E251">
        <v>106.08000199999999</v>
      </c>
      <c r="F251">
        <v>104.38494900000001</v>
      </c>
      <c r="G251">
        <v>27655200</v>
      </c>
    </row>
    <row r="252" spans="1:7" x14ac:dyDescent="0.25">
      <c r="A252" s="41">
        <v>43311</v>
      </c>
      <c r="B252">
        <v>107.19000200000001</v>
      </c>
      <c r="C252">
        <v>107.529999</v>
      </c>
      <c r="D252">
        <v>104.760002</v>
      </c>
      <c r="E252">
        <v>105.370003</v>
      </c>
      <c r="F252">
        <v>103.686295</v>
      </c>
      <c r="G252">
        <v>34668300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9F7BC-3CD1-42DC-932E-7B543C607459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38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3013.25</v>
      </c>
      <c r="C3">
        <v>3027.9799800000001</v>
      </c>
      <c r="D3">
        <v>3012.5900879999999</v>
      </c>
      <c r="E3">
        <v>3025.860107</v>
      </c>
      <c r="F3">
        <v>3025.860107</v>
      </c>
      <c r="G3">
        <v>3257590000</v>
      </c>
    </row>
    <row r="4" spans="1:7" x14ac:dyDescent="0.25">
      <c r="A4" s="41">
        <v>43671</v>
      </c>
      <c r="B4">
        <v>3016.26001</v>
      </c>
      <c r="C4">
        <v>3016.3100589999999</v>
      </c>
      <c r="D4">
        <v>2997.23999</v>
      </c>
      <c r="E4">
        <v>3003.669922</v>
      </c>
      <c r="F4">
        <v>3003.669922</v>
      </c>
      <c r="G4">
        <v>3645270000</v>
      </c>
    </row>
    <row r="5" spans="1:7" x14ac:dyDescent="0.25">
      <c r="A5" s="41">
        <v>43670</v>
      </c>
      <c r="B5">
        <v>2998.7700199999999</v>
      </c>
      <c r="C5">
        <v>3019.5900879999999</v>
      </c>
      <c r="D5">
        <v>2996.820068</v>
      </c>
      <c r="E5">
        <v>3019.5600589999999</v>
      </c>
      <c r="F5">
        <v>3019.5600589999999</v>
      </c>
      <c r="G5">
        <v>3428980000</v>
      </c>
    </row>
    <row r="6" spans="1:7" x14ac:dyDescent="0.25">
      <c r="A6" s="41">
        <v>43669</v>
      </c>
      <c r="B6">
        <v>2994.73999</v>
      </c>
      <c r="C6">
        <v>3005.8999020000001</v>
      </c>
      <c r="D6">
        <v>2988.5600589999999</v>
      </c>
      <c r="E6">
        <v>3005.469971</v>
      </c>
      <c r="F6">
        <v>3005.469971</v>
      </c>
      <c r="G6">
        <v>3313660000</v>
      </c>
    </row>
    <row r="7" spans="1:7" x14ac:dyDescent="0.25">
      <c r="A7" s="41">
        <v>43668</v>
      </c>
      <c r="B7">
        <v>2981.929932</v>
      </c>
      <c r="C7">
        <v>2990.709961</v>
      </c>
      <c r="D7">
        <v>2976.6499020000001</v>
      </c>
      <c r="E7">
        <v>2985.030029</v>
      </c>
      <c r="F7">
        <v>2985.030029</v>
      </c>
      <c r="G7">
        <v>3003720000</v>
      </c>
    </row>
    <row r="8" spans="1:7" x14ac:dyDescent="0.25">
      <c r="A8" s="41">
        <v>43665</v>
      </c>
      <c r="B8">
        <v>3004.26001</v>
      </c>
      <c r="C8">
        <v>3006.0200199999999</v>
      </c>
      <c r="D8">
        <v>2975.860107</v>
      </c>
      <c r="E8">
        <v>2976.610107</v>
      </c>
      <c r="F8">
        <v>2976.610107</v>
      </c>
      <c r="G8">
        <v>3260360000</v>
      </c>
    </row>
    <row r="9" spans="1:7" x14ac:dyDescent="0.25">
      <c r="A9" s="41">
        <v>43664</v>
      </c>
      <c r="B9">
        <v>2978.8701169999999</v>
      </c>
      <c r="C9">
        <v>2998.280029</v>
      </c>
      <c r="D9">
        <v>2973.0900879999999</v>
      </c>
      <c r="E9">
        <v>2995.110107</v>
      </c>
      <c r="F9">
        <v>2995.110107</v>
      </c>
      <c r="G9">
        <v>3296580000</v>
      </c>
    </row>
    <row r="10" spans="1:7" x14ac:dyDescent="0.25">
      <c r="A10" s="41">
        <v>43663</v>
      </c>
      <c r="B10">
        <v>3005.1000979999999</v>
      </c>
      <c r="C10">
        <v>3005.26001</v>
      </c>
      <c r="D10">
        <v>2984.25</v>
      </c>
      <c r="E10">
        <v>2984.419922</v>
      </c>
      <c r="F10">
        <v>2984.419922</v>
      </c>
      <c r="G10">
        <v>3181600000</v>
      </c>
    </row>
    <row r="11" spans="1:7" x14ac:dyDescent="0.25">
      <c r="A11" s="41">
        <v>43662</v>
      </c>
      <c r="B11">
        <v>3012.1298830000001</v>
      </c>
      <c r="C11">
        <v>3015.0200199999999</v>
      </c>
      <c r="D11">
        <v>3001.1499020000001</v>
      </c>
      <c r="E11">
        <v>3004.040039</v>
      </c>
      <c r="F11">
        <v>3004.040039</v>
      </c>
      <c r="G11">
        <v>3290650000</v>
      </c>
    </row>
    <row r="12" spans="1:7" x14ac:dyDescent="0.25">
      <c r="A12" s="41">
        <v>43661</v>
      </c>
      <c r="B12">
        <v>3017.8000489999999</v>
      </c>
      <c r="C12">
        <v>3017.8000489999999</v>
      </c>
      <c r="D12">
        <v>3008.7700199999999</v>
      </c>
      <c r="E12">
        <v>3014.3000489999999</v>
      </c>
      <c r="F12">
        <v>3014.3000489999999</v>
      </c>
      <c r="G12">
        <v>2874970000</v>
      </c>
    </row>
    <row r="13" spans="1:7" x14ac:dyDescent="0.25">
      <c r="A13" s="41">
        <v>43658</v>
      </c>
      <c r="B13">
        <v>3003.360107</v>
      </c>
      <c r="C13">
        <v>3013.919922</v>
      </c>
      <c r="D13">
        <v>3001.8701169999999</v>
      </c>
      <c r="E13">
        <v>3013.7700199999999</v>
      </c>
      <c r="F13">
        <v>3013.7700199999999</v>
      </c>
      <c r="G13">
        <v>2974960000</v>
      </c>
    </row>
    <row r="14" spans="1:7" x14ac:dyDescent="0.25">
      <c r="A14" s="41">
        <v>43657</v>
      </c>
      <c r="B14">
        <v>2999.6201169999999</v>
      </c>
      <c r="C14">
        <v>3002.330078</v>
      </c>
      <c r="D14">
        <v>2988.8000489999999</v>
      </c>
      <c r="E14">
        <v>2999.9099120000001</v>
      </c>
      <c r="F14">
        <v>2999.9099120000001</v>
      </c>
      <c r="G14">
        <v>3154620000</v>
      </c>
    </row>
    <row r="15" spans="1:7" x14ac:dyDescent="0.25">
      <c r="A15" s="41">
        <v>43656</v>
      </c>
      <c r="B15">
        <v>2989.3000489999999</v>
      </c>
      <c r="C15">
        <v>3002.9799800000001</v>
      </c>
      <c r="D15">
        <v>2984.6201169999999</v>
      </c>
      <c r="E15">
        <v>2993.070068</v>
      </c>
      <c r="F15">
        <v>2993.070068</v>
      </c>
      <c r="G15">
        <v>3154240000</v>
      </c>
    </row>
    <row r="16" spans="1:7" x14ac:dyDescent="0.25">
      <c r="A16" s="41">
        <v>43655</v>
      </c>
      <c r="B16">
        <v>2965.5200199999999</v>
      </c>
      <c r="C16">
        <v>2981.8999020000001</v>
      </c>
      <c r="D16">
        <v>2963.4399410000001</v>
      </c>
      <c r="E16">
        <v>2979.6298830000001</v>
      </c>
      <c r="F16">
        <v>2979.6298830000001</v>
      </c>
      <c r="G16">
        <v>3028210000</v>
      </c>
    </row>
    <row r="17" spans="1:7" x14ac:dyDescent="0.25">
      <c r="A17" s="41">
        <v>43654</v>
      </c>
      <c r="B17">
        <v>2979.7700199999999</v>
      </c>
      <c r="C17">
        <v>2980.76001</v>
      </c>
      <c r="D17">
        <v>2970.0900879999999</v>
      </c>
      <c r="E17">
        <v>2975.9499510000001</v>
      </c>
      <c r="F17">
        <v>2975.9499510000001</v>
      </c>
      <c r="G17">
        <v>2904550000</v>
      </c>
    </row>
    <row r="18" spans="1:7" x14ac:dyDescent="0.25">
      <c r="A18" s="41">
        <v>43651</v>
      </c>
      <c r="B18">
        <v>2984.25</v>
      </c>
      <c r="C18">
        <v>2994.030029</v>
      </c>
      <c r="D18">
        <v>2967.969971</v>
      </c>
      <c r="E18">
        <v>2990.4099120000001</v>
      </c>
      <c r="F18">
        <v>2990.4099120000001</v>
      </c>
      <c r="G18">
        <v>2434210000</v>
      </c>
    </row>
    <row r="19" spans="1:7" x14ac:dyDescent="0.25">
      <c r="A19" s="41">
        <v>43649</v>
      </c>
      <c r="B19">
        <v>2978.080078</v>
      </c>
      <c r="C19">
        <v>2995.8400879999999</v>
      </c>
      <c r="D19">
        <v>2977.959961</v>
      </c>
      <c r="E19">
        <v>2995.820068</v>
      </c>
      <c r="F19">
        <v>2995.820068</v>
      </c>
      <c r="G19">
        <v>1963720000</v>
      </c>
    </row>
    <row r="20" spans="1:7" x14ac:dyDescent="0.25">
      <c r="A20" s="41">
        <v>43648</v>
      </c>
      <c r="B20">
        <v>2964.6599120000001</v>
      </c>
      <c r="C20">
        <v>2973.209961</v>
      </c>
      <c r="D20">
        <v>2955.919922</v>
      </c>
      <c r="E20">
        <v>2973.01001</v>
      </c>
      <c r="F20">
        <v>2973.01001</v>
      </c>
      <c r="G20">
        <v>3206840000</v>
      </c>
    </row>
    <row r="21" spans="1:7" x14ac:dyDescent="0.25">
      <c r="A21" s="41">
        <v>43647</v>
      </c>
      <c r="B21">
        <v>2971.4099120000001</v>
      </c>
      <c r="C21">
        <v>2977.929932</v>
      </c>
      <c r="D21">
        <v>2952.219971</v>
      </c>
      <c r="E21">
        <v>2964.330078</v>
      </c>
      <c r="F21">
        <v>2964.330078</v>
      </c>
      <c r="G21">
        <v>3513270000</v>
      </c>
    </row>
    <row r="22" spans="1:7" x14ac:dyDescent="0.25">
      <c r="A22" s="41">
        <v>43644</v>
      </c>
      <c r="B22">
        <v>2932.9399410000001</v>
      </c>
      <c r="C22">
        <v>2943.9799800000001</v>
      </c>
      <c r="D22">
        <v>2929.0500489999999</v>
      </c>
      <c r="E22">
        <v>2941.76001</v>
      </c>
      <c r="F22">
        <v>2941.76001</v>
      </c>
      <c r="G22">
        <v>5420700000</v>
      </c>
    </row>
    <row r="23" spans="1:7" x14ac:dyDescent="0.25">
      <c r="A23" s="41">
        <v>43643</v>
      </c>
      <c r="B23">
        <v>2919.6599120000001</v>
      </c>
      <c r="C23">
        <v>2929.3000489999999</v>
      </c>
      <c r="D23">
        <v>2918.570068</v>
      </c>
      <c r="E23">
        <v>2924.919922</v>
      </c>
      <c r="F23">
        <v>2924.919922</v>
      </c>
      <c r="G23">
        <v>3122920000</v>
      </c>
    </row>
    <row r="24" spans="1:7" x14ac:dyDescent="0.25">
      <c r="A24" s="41">
        <v>43642</v>
      </c>
      <c r="B24">
        <v>2926.070068</v>
      </c>
      <c r="C24">
        <v>2932.5900879999999</v>
      </c>
      <c r="D24">
        <v>2912.98999</v>
      </c>
      <c r="E24">
        <v>2913.780029</v>
      </c>
      <c r="F24">
        <v>2913.780029</v>
      </c>
      <c r="G24">
        <v>3478130000</v>
      </c>
    </row>
    <row r="25" spans="1:7" x14ac:dyDescent="0.25">
      <c r="A25" s="41">
        <v>43641</v>
      </c>
      <c r="B25">
        <v>2945.780029</v>
      </c>
      <c r="C25">
        <v>2946.5200199999999</v>
      </c>
      <c r="D25">
        <v>2916.01001</v>
      </c>
      <c r="E25">
        <v>2917.3798830000001</v>
      </c>
      <c r="F25">
        <v>2917.3798830000001</v>
      </c>
      <c r="G25">
        <v>3578050000</v>
      </c>
    </row>
    <row r="26" spans="1:7" x14ac:dyDescent="0.25">
      <c r="A26" s="41">
        <v>43640</v>
      </c>
      <c r="B26">
        <v>2951.419922</v>
      </c>
      <c r="C26">
        <v>2954.919922</v>
      </c>
      <c r="D26">
        <v>2944.0500489999999</v>
      </c>
      <c r="E26">
        <v>2945.3500979999999</v>
      </c>
      <c r="F26">
        <v>2945.3500979999999</v>
      </c>
      <c r="G26">
        <v>3136250000</v>
      </c>
    </row>
    <row r="27" spans="1:7" x14ac:dyDescent="0.25">
      <c r="A27" s="41">
        <v>43637</v>
      </c>
      <c r="B27">
        <v>2952.709961</v>
      </c>
      <c r="C27">
        <v>2964.1499020000001</v>
      </c>
      <c r="D27">
        <v>2946.8701169999999</v>
      </c>
      <c r="E27">
        <v>2950.459961</v>
      </c>
      <c r="F27">
        <v>2950.459961</v>
      </c>
      <c r="G27">
        <v>5000120000</v>
      </c>
    </row>
    <row r="28" spans="1:7" x14ac:dyDescent="0.25">
      <c r="A28" s="41">
        <v>43636</v>
      </c>
      <c r="B28">
        <v>2949.6000979999999</v>
      </c>
      <c r="C28">
        <v>2958.0600589999999</v>
      </c>
      <c r="D28">
        <v>2931.5</v>
      </c>
      <c r="E28">
        <v>2954.179932</v>
      </c>
      <c r="F28">
        <v>2954.179932</v>
      </c>
      <c r="G28">
        <v>3905940000</v>
      </c>
    </row>
    <row r="29" spans="1:7" x14ac:dyDescent="0.25">
      <c r="A29" s="41">
        <v>43635</v>
      </c>
      <c r="B29">
        <v>2920.5500489999999</v>
      </c>
      <c r="C29">
        <v>2931.73999</v>
      </c>
      <c r="D29">
        <v>2911.429932</v>
      </c>
      <c r="E29">
        <v>2926.459961</v>
      </c>
      <c r="F29">
        <v>2926.459961</v>
      </c>
      <c r="G29">
        <v>3287890000</v>
      </c>
    </row>
    <row r="30" spans="1:7" x14ac:dyDescent="0.25">
      <c r="A30" s="41">
        <v>43634</v>
      </c>
      <c r="B30">
        <v>2906.709961</v>
      </c>
      <c r="C30">
        <v>2930.790039</v>
      </c>
      <c r="D30">
        <v>2905.4399410000001</v>
      </c>
      <c r="E30">
        <v>2917.75</v>
      </c>
      <c r="F30">
        <v>2917.75</v>
      </c>
      <c r="G30">
        <v>3437620000</v>
      </c>
    </row>
    <row r="31" spans="1:7" x14ac:dyDescent="0.25">
      <c r="A31" s="41">
        <v>43633</v>
      </c>
      <c r="B31">
        <v>2889.75</v>
      </c>
      <c r="C31">
        <v>2897.2700199999999</v>
      </c>
      <c r="D31">
        <v>2887.3000489999999</v>
      </c>
      <c r="E31">
        <v>2889.669922</v>
      </c>
      <c r="F31">
        <v>2889.669922</v>
      </c>
      <c r="G31">
        <v>2810140000</v>
      </c>
    </row>
    <row r="32" spans="1:7" x14ac:dyDescent="0.25">
      <c r="A32" s="41">
        <v>43630</v>
      </c>
      <c r="B32">
        <v>2886.820068</v>
      </c>
      <c r="C32">
        <v>2894.4499510000001</v>
      </c>
      <c r="D32">
        <v>2879.6201169999999</v>
      </c>
      <c r="E32">
        <v>2886.9799800000001</v>
      </c>
      <c r="F32">
        <v>2886.9799800000001</v>
      </c>
      <c r="G32">
        <v>2922330000</v>
      </c>
    </row>
    <row r="33" spans="1:7" x14ac:dyDescent="0.25">
      <c r="A33" s="41">
        <v>43629</v>
      </c>
      <c r="B33">
        <v>2886.23999</v>
      </c>
      <c r="C33">
        <v>2895.23999</v>
      </c>
      <c r="D33">
        <v>2881.98999</v>
      </c>
      <c r="E33">
        <v>2891.639893</v>
      </c>
      <c r="F33">
        <v>2891.639893</v>
      </c>
      <c r="G33">
        <v>3069810000</v>
      </c>
    </row>
    <row r="34" spans="1:7" x14ac:dyDescent="0.25">
      <c r="A34" s="41">
        <v>43628</v>
      </c>
      <c r="B34">
        <v>2882.7299800000001</v>
      </c>
      <c r="C34">
        <v>2888.570068</v>
      </c>
      <c r="D34">
        <v>2874.679932</v>
      </c>
      <c r="E34">
        <v>2879.8400879999999</v>
      </c>
      <c r="F34">
        <v>2879.8400879999999</v>
      </c>
      <c r="G34">
        <v>3034130000</v>
      </c>
    </row>
    <row r="35" spans="1:7" x14ac:dyDescent="0.25">
      <c r="A35" s="41">
        <v>43627</v>
      </c>
      <c r="B35">
        <v>2903.2700199999999</v>
      </c>
      <c r="C35">
        <v>2910.610107</v>
      </c>
      <c r="D35">
        <v>2878.530029</v>
      </c>
      <c r="E35">
        <v>2885.719971</v>
      </c>
      <c r="F35">
        <v>2885.719971</v>
      </c>
      <c r="G35">
        <v>3548420000</v>
      </c>
    </row>
    <row r="36" spans="1:7" x14ac:dyDescent="0.25">
      <c r="A36" s="41">
        <v>43626</v>
      </c>
      <c r="B36">
        <v>2885.830078</v>
      </c>
      <c r="C36">
        <v>2904.7700199999999</v>
      </c>
      <c r="D36">
        <v>2885.51001</v>
      </c>
      <c r="E36">
        <v>2886.7299800000001</v>
      </c>
      <c r="F36">
        <v>2886.7299800000001</v>
      </c>
      <c r="G36">
        <v>3209210000</v>
      </c>
    </row>
    <row r="37" spans="1:7" x14ac:dyDescent="0.25">
      <c r="A37" s="41">
        <v>43623</v>
      </c>
      <c r="B37">
        <v>2852.8701169999999</v>
      </c>
      <c r="C37">
        <v>2884.969971</v>
      </c>
      <c r="D37">
        <v>2852.8701169999999</v>
      </c>
      <c r="E37">
        <v>2873.3400879999999</v>
      </c>
      <c r="F37">
        <v>2873.3400879999999</v>
      </c>
      <c r="G37">
        <v>3220250000</v>
      </c>
    </row>
    <row r="38" spans="1:7" x14ac:dyDescent="0.25">
      <c r="A38" s="41">
        <v>43622</v>
      </c>
      <c r="B38">
        <v>2828.51001</v>
      </c>
      <c r="C38">
        <v>2852.1000979999999</v>
      </c>
      <c r="D38">
        <v>2822.4499510000001</v>
      </c>
      <c r="E38">
        <v>2843.48999</v>
      </c>
      <c r="F38">
        <v>2843.48999</v>
      </c>
      <c r="G38">
        <v>3396410000</v>
      </c>
    </row>
    <row r="39" spans="1:7" x14ac:dyDescent="0.25">
      <c r="A39" s="41">
        <v>43621</v>
      </c>
      <c r="B39">
        <v>2818.0900879999999</v>
      </c>
      <c r="C39">
        <v>2827.280029</v>
      </c>
      <c r="D39">
        <v>2800.919922</v>
      </c>
      <c r="E39">
        <v>2826.1499020000001</v>
      </c>
      <c r="F39">
        <v>2826.1499020000001</v>
      </c>
      <c r="G39">
        <v>3548830000</v>
      </c>
    </row>
    <row r="40" spans="1:7" x14ac:dyDescent="0.25">
      <c r="A40" s="41">
        <v>43620</v>
      </c>
      <c r="B40">
        <v>2762.639893</v>
      </c>
      <c r="C40">
        <v>2804.48999</v>
      </c>
      <c r="D40">
        <v>2762.639893</v>
      </c>
      <c r="E40">
        <v>2803.2700199999999</v>
      </c>
      <c r="F40">
        <v>2803.2700199999999</v>
      </c>
      <c r="G40">
        <v>3810430000</v>
      </c>
    </row>
    <row r="41" spans="1:7" x14ac:dyDescent="0.25">
      <c r="A41" s="41">
        <v>43619</v>
      </c>
      <c r="B41">
        <v>2751.530029</v>
      </c>
      <c r="C41">
        <v>2763.070068</v>
      </c>
      <c r="D41">
        <v>2728.8100589999999</v>
      </c>
      <c r="E41">
        <v>2744.4499510000001</v>
      </c>
      <c r="F41">
        <v>2744.4499510000001</v>
      </c>
      <c r="G41">
        <v>3943810000</v>
      </c>
    </row>
    <row r="42" spans="1:7" x14ac:dyDescent="0.25">
      <c r="A42" s="41">
        <v>43616</v>
      </c>
      <c r="B42">
        <v>2766.1499020000001</v>
      </c>
      <c r="C42">
        <v>2768.9799800000001</v>
      </c>
      <c r="D42">
        <v>2750.5200199999999</v>
      </c>
      <c r="E42">
        <v>2752.0600589999999</v>
      </c>
      <c r="F42">
        <v>2752.0600589999999</v>
      </c>
      <c r="G42">
        <v>3981020000</v>
      </c>
    </row>
    <row r="43" spans="1:7" x14ac:dyDescent="0.25">
      <c r="A43" s="41">
        <v>43615</v>
      </c>
      <c r="B43">
        <v>2786.9399410000001</v>
      </c>
      <c r="C43">
        <v>2799</v>
      </c>
      <c r="D43">
        <v>2776.73999</v>
      </c>
      <c r="E43">
        <v>2788.860107</v>
      </c>
      <c r="F43">
        <v>2788.860107</v>
      </c>
      <c r="G43">
        <v>3273790000</v>
      </c>
    </row>
    <row r="44" spans="1:7" x14ac:dyDescent="0.25">
      <c r="A44" s="41">
        <v>43614</v>
      </c>
      <c r="B44">
        <v>2790.25</v>
      </c>
      <c r="C44">
        <v>2792.030029</v>
      </c>
      <c r="D44">
        <v>2766.0600589999999</v>
      </c>
      <c r="E44">
        <v>2783.0200199999999</v>
      </c>
      <c r="F44">
        <v>2783.0200199999999</v>
      </c>
      <c r="G44">
        <v>3700050000</v>
      </c>
    </row>
    <row r="45" spans="1:7" x14ac:dyDescent="0.25">
      <c r="A45" s="41">
        <v>43613</v>
      </c>
      <c r="B45">
        <v>2830.030029</v>
      </c>
      <c r="C45">
        <v>2840.51001</v>
      </c>
      <c r="D45">
        <v>2801.580078</v>
      </c>
      <c r="E45">
        <v>2802.389893</v>
      </c>
      <c r="F45">
        <v>2802.389893</v>
      </c>
      <c r="G45">
        <v>4121410000</v>
      </c>
    </row>
    <row r="46" spans="1:7" x14ac:dyDescent="0.25">
      <c r="A46" s="41">
        <v>43609</v>
      </c>
      <c r="B46">
        <v>2832.4099120000001</v>
      </c>
      <c r="C46">
        <v>2841.360107</v>
      </c>
      <c r="D46">
        <v>2820.1899410000001</v>
      </c>
      <c r="E46">
        <v>2826.0600589999999</v>
      </c>
      <c r="F46">
        <v>2826.0600589999999</v>
      </c>
      <c r="G46">
        <v>2887390000</v>
      </c>
    </row>
    <row r="47" spans="1:7" x14ac:dyDescent="0.25">
      <c r="A47" s="41">
        <v>43608</v>
      </c>
      <c r="B47">
        <v>2836.6999510000001</v>
      </c>
      <c r="C47">
        <v>2836.6999510000001</v>
      </c>
      <c r="D47">
        <v>2805.48999</v>
      </c>
      <c r="E47">
        <v>2822.23999</v>
      </c>
      <c r="F47">
        <v>2822.23999</v>
      </c>
      <c r="G47">
        <v>3891980000</v>
      </c>
    </row>
    <row r="48" spans="1:7" x14ac:dyDescent="0.25">
      <c r="A48" s="41">
        <v>43607</v>
      </c>
      <c r="B48">
        <v>2856.0600589999999</v>
      </c>
      <c r="C48">
        <v>2865.469971</v>
      </c>
      <c r="D48">
        <v>2851.110107</v>
      </c>
      <c r="E48">
        <v>2856.2700199999999</v>
      </c>
      <c r="F48">
        <v>2856.2700199999999</v>
      </c>
      <c r="G48">
        <v>3192510000</v>
      </c>
    </row>
    <row r="49" spans="1:7" x14ac:dyDescent="0.25">
      <c r="A49" s="41">
        <v>43606</v>
      </c>
      <c r="B49">
        <v>2854.0200199999999</v>
      </c>
      <c r="C49">
        <v>2868.8798830000001</v>
      </c>
      <c r="D49">
        <v>2854.0200199999999</v>
      </c>
      <c r="E49">
        <v>2864.360107</v>
      </c>
      <c r="F49">
        <v>2864.360107</v>
      </c>
      <c r="G49">
        <v>3218700000</v>
      </c>
    </row>
    <row r="50" spans="1:7" x14ac:dyDescent="0.25">
      <c r="A50" s="41">
        <v>43605</v>
      </c>
      <c r="B50">
        <v>2841.9399410000001</v>
      </c>
      <c r="C50">
        <v>2853.860107</v>
      </c>
      <c r="D50">
        <v>2831.290039</v>
      </c>
      <c r="E50">
        <v>2840.2299800000001</v>
      </c>
      <c r="F50">
        <v>2840.2299800000001</v>
      </c>
      <c r="G50">
        <v>3288870000</v>
      </c>
    </row>
    <row r="51" spans="1:7" x14ac:dyDescent="0.25">
      <c r="A51" s="41">
        <v>43602</v>
      </c>
      <c r="B51">
        <v>2858.6000979999999</v>
      </c>
      <c r="C51">
        <v>2885.4799800000001</v>
      </c>
      <c r="D51">
        <v>2854.2299800000001</v>
      </c>
      <c r="E51">
        <v>2859.530029</v>
      </c>
      <c r="F51">
        <v>2859.530029</v>
      </c>
      <c r="G51">
        <v>3257950000</v>
      </c>
    </row>
    <row r="52" spans="1:7" x14ac:dyDescent="0.25">
      <c r="A52" s="41">
        <v>43601</v>
      </c>
      <c r="B52">
        <v>2855.8000489999999</v>
      </c>
      <c r="C52">
        <v>2892.1499020000001</v>
      </c>
      <c r="D52">
        <v>2855.8000489999999</v>
      </c>
      <c r="E52">
        <v>2876.320068</v>
      </c>
      <c r="F52">
        <v>2876.320068</v>
      </c>
      <c r="G52">
        <v>3338060000</v>
      </c>
    </row>
    <row r="53" spans="1:7" x14ac:dyDescent="0.25">
      <c r="A53" s="41">
        <v>43600</v>
      </c>
      <c r="B53">
        <v>2820.3798830000001</v>
      </c>
      <c r="C53">
        <v>2858.679932</v>
      </c>
      <c r="D53">
        <v>2815.080078</v>
      </c>
      <c r="E53">
        <v>2850.959961</v>
      </c>
      <c r="F53">
        <v>2850.959961</v>
      </c>
      <c r="G53">
        <v>3125950000</v>
      </c>
    </row>
    <row r="54" spans="1:7" x14ac:dyDescent="0.25">
      <c r="A54" s="41">
        <v>43599</v>
      </c>
      <c r="B54">
        <v>2820.1201169999999</v>
      </c>
      <c r="C54">
        <v>2852.540039</v>
      </c>
      <c r="D54">
        <v>2820.1201169999999</v>
      </c>
      <c r="E54">
        <v>2834.4099120000001</v>
      </c>
      <c r="F54">
        <v>2834.4099120000001</v>
      </c>
      <c r="G54">
        <v>3322720000</v>
      </c>
    </row>
    <row r="55" spans="1:7" x14ac:dyDescent="0.25">
      <c r="A55" s="41">
        <v>43598</v>
      </c>
      <c r="B55">
        <v>2840.1899410000001</v>
      </c>
      <c r="C55">
        <v>2840.1899410000001</v>
      </c>
      <c r="D55">
        <v>2801.429932</v>
      </c>
      <c r="E55">
        <v>2811.8701169999999</v>
      </c>
      <c r="F55">
        <v>2811.8701169999999</v>
      </c>
      <c r="G55">
        <v>3894030000</v>
      </c>
    </row>
    <row r="56" spans="1:7" x14ac:dyDescent="0.25">
      <c r="A56" s="41">
        <v>43595</v>
      </c>
      <c r="B56">
        <v>2863.1000979999999</v>
      </c>
      <c r="C56">
        <v>2891.3100589999999</v>
      </c>
      <c r="D56">
        <v>2825.389893</v>
      </c>
      <c r="E56">
        <v>2881.3999020000001</v>
      </c>
      <c r="F56">
        <v>2881.3999020000001</v>
      </c>
      <c r="G56">
        <v>3529600000</v>
      </c>
    </row>
    <row r="57" spans="1:7" x14ac:dyDescent="0.25">
      <c r="A57" s="41">
        <v>43594</v>
      </c>
      <c r="B57">
        <v>2859.8400879999999</v>
      </c>
      <c r="C57">
        <v>2875.969971</v>
      </c>
      <c r="D57">
        <v>2836.3999020000001</v>
      </c>
      <c r="E57">
        <v>2870.719971</v>
      </c>
      <c r="F57">
        <v>2870.719971</v>
      </c>
      <c r="G57">
        <v>3638820000</v>
      </c>
    </row>
    <row r="58" spans="1:7" x14ac:dyDescent="0.25">
      <c r="A58" s="41">
        <v>43593</v>
      </c>
      <c r="B58">
        <v>2879.610107</v>
      </c>
      <c r="C58">
        <v>2897.959961</v>
      </c>
      <c r="D58">
        <v>2873.280029</v>
      </c>
      <c r="E58">
        <v>2879.419922</v>
      </c>
      <c r="F58">
        <v>2879.419922</v>
      </c>
      <c r="G58">
        <v>3485790000</v>
      </c>
    </row>
    <row r="59" spans="1:7" x14ac:dyDescent="0.25">
      <c r="A59" s="41">
        <v>43592</v>
      </c>
      <c r="B59">
        <v>2913.030029</v>
      </c>
      <c r="C59">
        <v>2913.030029</v>
      </c>
      <c r="D59">
        <v>2862.6000979999999</v>
      </c>
      <c r="E59">
        <v>2884.0500489999999</v>
      </c>
      <c r="F59">
        <v>2884.0500489999999</v>
      </c>
      <c r="G59">
        <v>3767100000</v>
      </c>
    </row>
    <row r="60" spans="1:7" x14ac:dyDescent="0.25">
      <c r="A60" s="41">
        <v>43591</v>
      </c>
      <c r="B60">
        <v>2908.889893</v>
      </c>
      <c r="C60">
        <v>2937.320068</v>
      </c>
      <c r="D60">
        <v>2898.209961</v>
      </c>
      <c r="E60">
        <v>2932.469971</v>
      </c>
      <c r="F60">
        <v>2932.469971</v>
      </c>
      <c r="G60">
        <v>3181520000</v>
      </c>
    </row>
    <row r="61" spans="1:7" x14ac:dyDescent="0.25">
      <c r="A61" s="41">
        <v>43588</v>
      </c>
      <c r="B61">
        <v>2929.209961</v>
      </c>
      <c r="C61">
        <v>2947.8500979999999</v>
      </c>
      <c r="D61">
        <v>2929.209961</v>
      </c>
      <c r="E61">
        <v>2945.639893</v>
      </c>
      <c r="F61">
        <v>2945.639893</v>
      </c>
      <c r="G61">
        <v>3338120000</v>
      </c>
    </row>
    <row r="62" spans="1:7" x14ac:dyDescent="0.25">
      <c r="A62" s="41">
        <v>43587</v>
      </c>
      <c r="B62">
        <v>2922.1599120000001</v>
      </c>
      <c r="C62">
        <v>2931.679932</v>
      </c>
      <c r="D62">
        <v>2900.5</v>
      </c>
      <c r="E62">
        <v>2917.5200199999999</v>
      </c>
      <c r="F62">
        <v>2917.5200199999999</v>
      </c>
      <c r="G62">
        <v>3778890000</v>
      </c>
    </row>
    <row r="63" spans="1:7" x14ac:dyDescent="0.25">
      <c r="A63" s="41">
        <v>43586</v>
      </c>
      <c r="B63">
        <v>2952.330078</v>
      </c>
      <c r="C63">
        <v>2954.1298830000001</v>
      </c>
      <c r="D63">
        <v>2923.360107</v>
      </c>
      <c r="E63">
        <v>2923.7299800000001</v>
      </c>
      <c r="F63">
        <v>2923.7299800000001</v>
      </c>
      <c r="G63">
        <v>3645850000</v>
      </c>
    </row>
    <row r="64" spans="1:7" x14ac:dyDescent="0.25">
      <c r="A64" s="41">
        <v>43585</v>
      </c>
      <c r="B64">
        <v>2937.139893</v>
      </c>
      <c r="C64">
        <v>2948.219971</v>
      </c>
      <c r="D64">
        <v>2924.110107</v>
      </c>
      <c r="E64">
        <v>2945.830078</v>
      </c>
      <c r="F64">
        <v>2945.830078</v>
      </c>
      <c r="G64">
        <v>3919330000</v>
      </c>
    </row>
    <row r="65" spans="1:7" x14ac:dyDescent="0.25">
      <c r="A65" s="41">
        <v>43584</v>
      </c>
      <c r="B65">
        <v>2940.580078</v>
      </c>
      <c r="C65">
        <v>2949.5200199999999</v>
      </c>
      <c r="D65">
        <v>2939.3500979999999</v>
      </c>
      <c r="E65">
        <v>2943.030029</v>
      </c>
      <c r="F65">
        <v>2943.030029</v>
      </c>
      <c r="G65">
        <v>3118780000</v>
      </c>
    </row>
    <row r="66" spans="1:7" x14ac:dyDescent="0.25">
      <c r="A66" s="41">
        <v>43581</v>
      </c>
      <c r="B66">
        <v>2925.8100589999999</v>
      </c>
      <c r="C66">
        <v>2939.8798830000001</v>
      </c>
      <c r="D66">
        <v>2917.5600589999999</v>
      </c>
      <c r="E66">
        <v>2939.8798830000001</v>
      </c>
      <c r="F66">
        <v>2939.8798830000001</v>
      </c>
      <c r="G66">
        <v>3248500000</v>
      </c>
    </row>
    <row r="67" spans="1:7" x14ac:dyDescent="0.25">
      <c r="A67" s="41">
        <v>43580</v>
      </c>
      <c r="B67">
        <v>2928.98999</v>
      </c>
      <c r="C67">
        <v>2933.1000979999999</v>
      </c>
      <c r="D67">
        <v>2912.8400879999999</v>
      </c>
      <c r="E67">
        <v>2926.169922</v>
      </c>
      <c r="F67">
        <v>2926.169922</v>
      </c>
      <c r="G67">
        <v>3425280000</v>
      </c>
    </row>
    <row r="68" spans="1:7" x14ac:dyDescent="0.25">
      <c r="A68" s="41">
        <v>43579</v>
      </c>
      <c r="B68">
        <v>2934</v>
      </c>
      <c r="C68">
        <v>2936.830078</v>
      </c>
      <c r="D68">
        <v>2926.0500489999999</v>
      </c>
      <c r="E68">
        <v>2927.25</v>
      </c>
      <c r="F68">
        <v>2927.25</v>
      </c>
      <c r="G68">
        <v>3448960000</v>
      </c>
    </row>
    <row r="69" spans="1:7" x14ac:dyDescent="0.25">
      <c r="A69" s="41">
        <v>43578</v>
      </c>
      <c r="B69">
        <v>2909.98999</v>
      </c>
      <c r="C69">
        <v>2936.3100589999999</v>
      </c>
      <c r="D69">
        <v>2908.530029</v>
      </c>
      <c r="E69">
        <v>2933.679932</v>
      </c>
      <c r="F69">
        <v>2933.679932</v>
      </c>
      <c r="G69">
        <v>3635030000</v>
      </c>
    </row>
    <row r="70" spans="1:7" x14ac:dyDescent="0.25">
      <c r="A70" s="41">
        <v>43577</v>
      </c>
      <c r="B70">
        <v>2898.780029</v>
      </c>
      <c r="C70">
        <v>2909.51001</v>
      </c>
      <c r="D70">
        <v>2896.3500979999999</v>
      </c>
      <c r="E70">
        <v>2907.969971</v>
      </c>
      <c r="F70">
        <v>2907.969971</v>
      </c>
      <c r="G70">
        <v>2997950000</v>
      </c>
    </row>
    <row r="71" spans="1:7" x14ac:dyDescent="0.25">
      <c r="A71" s="41">
        <v>43573</v>
      </c>
      <c r="B71">
        <v>2904.8100589999999</v>
      </c>
      <c r="C71">
        <v>2908.3999020000001</v>
      </c>
      <c r="D71">
        <v>2891.8999020000001</v>
      </c>
      <c r="E71">
        <v>2905.030029</v>
      </c>
      <c r="F71">
        <v>2905.030029</v>
      </c>
      <c r="G71">
        <v>3506850000</v>
      </c>
    </row>
    <row r="72" spans="1:7" x14ac:dyDescent="0.25">
      <c r="A72" s="41">
        <v>43572</v>
      </c>
      <c r="B72">
        <v>2916.040039</v>
      </c>
      <c r="C72">
        <v>2918</v>
      </c>
      <c r="D72">
        <v>2895.4499510000001</v>
      </c>
      <c r="E72">
        <v>2900.4499510000001</v>
      </c>
      <c r="F72">
        <v>2900.4499510000001</v>
      </c>
      <c r="G72">
        <v>3602300000</v>
      </c>
    </row>
    <row r="73" spans="1:7" x14ac:dyDescent="0.25">
      <c r="A73" s="41">
        <v>43571</v>
      </c>
      <c r="B73">
        <v>2912.26001</v>
      </c>
      <c r="C73">
        <v>2916.0600589999999</v>
      </c>
      <c r="D73">
        <v>2900.709961</v>
      </c>
      <c r="E73">
        <v>2907.0600589999999</v>
      </c>
      <c r="F73">
        <v>2907.0600589999999</v>
      </c>
      <c r="G73">
        <v>3402210000</v>
      </c>
    </row>
    <row r="74" spans="1:7" x14ac:dyDescent="0.25">
      <c r="A74" s="41">
        <v>43570</v>
      </c>
      <c r="B74">
        <v>2908.320068</v>
      </c>
      <c r="C74">
        <v>2909.6000979999999</v>
      </c>
      <c r="D74">
        <v>2896.4799800000001</v>
      </c>
      <c r="E74">
        <v>2905.580078</v>
      </c>
      <c r="F74">
        <v>2905.580078</v>
      </c>
      <c r="G74">
        <v>3088330000</v>
      </c>
    </row>
    <row r="75" spans="1:7" x14ac:dyDescent="0.25">
      <c r="A75" s="41">
        <v>43567</v>
      </c>
      <c r="B75">
        <v>2900.860107</v>
      </c>
      <c r="C75">
        <v>2910.540039</v>
      </c>
      <c r="D75">
        <v>2898.3701169999999</v>
      </c>
      <c r="E75">
        <v>2907.4099120000001</v>
      </c>
      <c r="F75">
        <v>2907.4099120000001</v>
      </c>
      <c r="G75">
        <v>3688490000</v>
      </c>
    </row>
    <row r="76" spans="1:7" x14ac:dyDescent="0.25">
      <c r="A76" s="41">
        <v>43566</v>
      </c>
      <c r="B76">
        <v>2891.919922</v>
      </c>
      <c r="C76">
        <v>2893.419922</v>
      </c>
      <c r="D76">
        <v>2881.98999</v>
      </c>
      <c r="E76">
        <v>2888.320068</v>
      </c>
      <c r="F76">
        <v>2888.320068</v>
      </c>
      <c r="G76">
        <v>2938540000</v>
      </c>
    </row>
    <row r="77" spans="1:7" x14ac:dyDescent="0.25">
      <c r="A77" s="41">
        <v>43565</v>
      </c>
      <c r="B77">
        <v>2881.3701169999999</v>
      </c>
      <c r="C77">
        <v>2889.709961</v>
      </c>
      <c r="D77">
        <v>2879.1298830000001</v>
      </c>
      <c r="E77">
        <v>2888.209961</v>
      </c>
      <c r="F77">
        <v>2888.209961</v>
      </c>
      <c r="G77">
        <v>3062380000</v>
      </c>
    </row>
    <row r="78" spans="1:7" x14ac:dyDescent="0.25">
      <c r="A78" s="41">
        <v>43564</v>
      </c>
      <c r="B78">
        <v>2886.580078</v>
      </c>
      <c r="C78">
        <v>2886.8798830000001</v>
      </c>
      <c r="D78">
        <v>2873.330078</v>
      </c>
      <c r="E78">
        <v>2878.1999510000001</v>
      </c>
      <c r="F78">
        <v>2878.1999510000001</v>
      </c>
      <c r="G78">
        <v>3007980000</v>
      </c>
    </row>
    <row r="79" spans="1:7" x14ac:dyDescent="0.25">
      <c r="A79" s="41">
        <v>43563</v>
      </c>
      <c r="B79">
        <v>2888.459961</v>
      </c>
      <c r="C79">
        <v>2895.9499510000001</v>
      </c>
      <c r="D79">
        <v>2880.780029</v>
      </c>
      <c r="E79">
        <v>2895.7700199999999</v>
      </c>
      <c r="F79">
        <v>2895.7700199999999</v>
      </c>
      <c r="G79">
        <v>3054030000</v>
      </c>
    </row>
    <row r="80" spans="1:7" x14ac:dyDescent="0.25">
      <c r="A80" s="41">
        <v>43560</v>
      </c>
      <c r="B80">
        <v>2884.1599120000001</v>
      </c>
      <c r="C80">
        <v>2893.23999</v>
      </c>
      <c r="D80">
        <v>2882.98999</v>
      </c>
      <c r="E80">
        <v>2892.73999</v>
      </c>
      <c r="F80">
        <v>2892.73999</v>
      </c>
      <c r="G80">
        <v>3146820000</v>
      </c>
    </row>
    <row r="81" spans="1:7" x14ac:dyDescent="0.25">
      <c r="A81" s="41">
        <v>43559</v>
      </c>
      <c r="B81">
        <v>2873.98999</v>
      </c>
      <c r="C81">
        <v>2881.280029</v>
      </c>
      <c r="D81">
        <v>2867.139893</v>
      </c>
      <c r="E81">
        <v>2879.389893</v>
      </c>
      <c r="F81">
        <v>2879.389893</v>
      </c>
      <c r="G81">
        <v>3015180000</v>
      </c>
    </row>
    <row r="82" spans="1:7" x14ac:dyDescent="0.25">
      <c r="A82" s="41">
        <v>43558</v>
      </c>
      <c r="B82">
        <v>2876.0900879999999</v>
      </c>
      <c r="C82">
        <v>2885.25</v>
      </c>
      <c r="D82">
        <v>2865.169922</v>
      </c>
      <c r="E82">
        <v>2873.3999020000001</v>
      </c>
      <c r="F82">
        <v>2873.3999020000001</v>
      </c>
      <c r="G82">
        <v>3550240000</v>
      </c>
    </row>
    <row r="83" spans="1:7" x14ac:dyDescent="0.25">
      <c r="A83" s="41">
        <v>43557</v>
      </c>
      <c r="B83">
        <v>2868.23999</v>
      </c>
      <c r="C83">
        <v>2872.8999020000001</v>
      </c>
      <c r="D83">
        <v>2858.75</v>
      </c>
      <c r="E83">
        <v>2867.23999</v>
      </c>
      <c r="F83">
        <v>2867.23999</v>
      </c>
      <c r="G83">
        <v>3246900000</v>
      </c>
    </row>
    <row r="84" spans="1:7" x14ac:dyDescent="0.25">
      <c r="A84" s="41">
        <v>43556</v>
      </c>
      <c r="B84">
        <v>2848.6298830000001</v>
      </c>
      <c r="C84">
        <v>2869.3999020000001</v>
      </c>
      <c r="D84">
        <v>2848.6298830000001</v>
      </c>
      <c r="E84">
        <v>2867.1899410000001</v>
      </c>
      <c r="F84">
        <v>2867.1899410000001</v>
      </c>
      <c r="G84">
        <v>3500760000</v>
      </c>
    </row>
    <row r="85" spans="1:7" x14ac:dyDescent="0.25">
      <c r="A85" s="41">
        <v>43553</v>
      </c>
      <c r="B85">
        <v>2828.2700199999999</v>
      </c>
      <c r="C85">
        <v>2836.030029</v>
      </c>
      <c r="D85">
        <v>2819.2299800000001</v>
      </c>
      <c r="E85">
        <v>2834.3999020000001</v>
      </c>
      <c r="F85">
        <v>2834.3999020000001</v>
      </c>
      <c r="G85">
        <v>3740700000</v>
      </c>
    </row>
    <row r="86" spans="1:7" x14ac:dyDescent="0.25">
      <c r="A86" s="41">
        <v>43552</v>
      </c>
      <c r="B86">
        <v>2809.3999020000001</v>
      </c>
      <c r="C86">
        <v>2819.709961</v>
      </c>
      <c r="D86">
        <v>2798.7700199999999</v>
      </c>
      <c r="E86">
        <v>2815.4399410000001</v>
      </c>
      <c r="F86">
        <v>2815.4399410000001</v>
      </c>
      <c r="G86">
        <v>3158170000</v>
      </c>
    </row>
    <row r="87" spans="1:7" x14ac:dyDescent="0.25">
      <c r="A87" s="41">
        <v>43551</v>
      </c>
      <c r="B87">
        <v>2819.719971</v>
      </c>
      <c r="C87">
        <v>2825.5600589999999</v>
      </c>
      <c r="D87">
        <v>2787.719971</v>
      </c>
      <c r="E87">
        <v>2805.3701169999999</v>
      </c>
      <c r="F87">
        <v>2805.3701169999999</v>
      </c>
      <c r="G87">
        <v>3372930000</v>
      </c>
    </row>
    <row r="88" spans="1:7" x14ac:dyDescent="0.25">
      <c r="A88" s="41">
        <v>43550</v>
      </c>
      <c r="B88">
        <v>2812.6599120000001</v>
      </c>
      <c r="C88">
        <v>2829.8701169999999</v>
      </c>
      <c r="D88">
        <v>2803.98999</v>
      </c>
      <c r="E88">
        <v>2818.459961</v>
      </c>
      <c r="F88">
        <v>2818.459961</v>
      </c>
      <c r="G88">
        <v>3266050000</v>
      </c>
    </row>
    <row r="89" spans="1:7" x14ac:dyDescent="0.25">
      <c r="A89" s="41">
        <v>43549</v>
      </c>
      <c r="B89">
        <v>2796.01001</v>
      </c>
      <c r="C89">
        <v>2809.790039</v>
      </c>
      <c r="D89">
        <v>2785.0200199999999</v>
      </c>
      <c r="E89">
        <v>2798.360107</v>
      </c>
      <c r="F89">
        <v>2798.360107</v>
      </c>
      <c r="G89">
        <v>3376580000</v>
      </c>
    </row>
    <row r="90" spans="1:7" x14ac:dyDescent="0.25">
      <c r="A90" s="41">
        <v>43546</v>
      </c>
      <c r="B90">
        <v>2844.5200199999999</v>
      </c>
      <c r="C90">
        <v>2846.1599120000001</v>
      </c>
      <c r="D90">
        <v>2800.469971</v>
      </c>
      <c r="E90">
        <v>2800.709961</v>
      </c>
      <c r="F90">
        <v>2800.709961</v>
      </c>
      <c r="G90">
        <v>4237200000</v>
      </c>
    </row>
    <row r="91" spans="1:7" x14ac:dyDescent="0.25">
      <c r="A91" s="41">
        <v>43545</v>
      </c>
      <c r="B91">
        <v>2819.719971</v>
      </c>
      <c r="C91">
        <v>2860.3100589999999</v>
      </c>
      <c r="D91">
        <v>2817.3798830000001</v>
      </c>
      <c r="E91">
        <v>2854.8798830000001</v>
      </c>
      <c r="F91">
        <v>2854.8798830000001</v>
      </c>
      <c r="G91">
        <v>3546800000</v>
      </c>
    </row>
    <row r="92" spans="1:7" x14ac:dyDescent="0.25">
      <c r="A92" s="41">
        <v>43544</v>
      </c>
      <c r="B92">
        <v>2831.3400879999999</v>
      </c>
      <c r="C92">
        <v>2843.540039</v>
      </c>
      <c r="D92">
        <v>2812.429932</v>
      </c>
      <c r="E92">
        <v>2824.2299800000001</v>
      </c>
      <c r="F92">
        <v>2824.2299800000001</v>
      </c>
      <c r="G92">
        <v>3771200000</v>
      </c>
    </row>
    <row r="93" spans="1:7" x14ac:dyDescent="0.25">
      <c r="A93" s="41">
        <v>43543</v>
      </c>
      <c r="B93">
        <v>2840.76001</v>
      </c>
      <c r="C93">
        <v>2852.419922</v>
      </c>
      <c r="D93">
        <v>2823.2700199999999</v>
      </c>
      <c r="E93">
        <v>2832.570068</v>
      </c>
      <c r="F93">
        <v>2832.570068</v>
      </c>
      <c r="G93">
        <v>3620220000</v>
      </c>
    </row>
    <row r="94" spans="1:7" x14ac:dyDescent="0.25">
      <c r="A94" s="41">
        <v>43542</v>
      </c>
      <c r="B94">
        <v>2822.610107</v>
      </c>
      <c r="C94">
        <v>2835.4099120000001</v>
      </c>
      <c r="D94">
        <v>2821.98999</v>
      </c>
      <c r="E94">
        <v>2832.9399410000001</v>
      </c>
      <c r="F94">
        <v>2832.9399410000001</v>
      </c>
      <c r="G94">
        <v>3552190000</v>
      </c>
    </row>
    <row r="95" spans="1:7" x14ac:dyDescent="0.25">
      <c r="A95" s="41">
        <v>43539</v>
      </c>
      <c r="B95">
        <v>2810.790039</v>
      </c>
      <c r="C95">
        <v>2830.7299800000001</v>
      </c>
      <c r="D95">
        <v>2810.790039</v>
      </c>
      <c r="E95">
        <v>2822.4799800000001</v>
      </c>
      <c r="F95">
        <v>2822.4799800000001</v>
      </c>
      <c r="G95">
        <v>5962730000</v>
      </c>
    </row>
    <row r="96" spans="1:7" x14ac:dyDescent="0.25">
      <c r="A96" s="41">
        <v>43538</v>
      </c>
      <c r="B96">
        <v>2810.3798830000001</v>
      </c>
      <c r="C96">
        <v>2815</v>
      </c>
      <c r="D96">
        <v>2803.459961</v>
      </c>
      <c r="E96">
        <v>2808.4799800000001</v>
      </c>
      <c r="F96">
        <v>2808.4799800000001</v>
      </c>
      <c r="G96">
        <v>3469730000</v>
      </c>
    </row>
    <row r="97" spans="1:7" x14ac:dyDescent="0.25">
      <c r="A97" s="41">
        <v>43537</v>
      </c>
      <c r="B97">
        <v>2799.780029</v>
      </c>
      <c r="C97">
        <v>2821.23999</v>
      </c>
      <c r="D97">
        <v>2799.780029</v>
      </c>
      <c r="E97">
        <v>2810.919922</v>
      </c>
      <c r="F97">
        <v>2810.919922</v>
      </c>
      <c r="G97">
        <v>3766150000</v>
      </c>
    </row>
    <row r="98" spans="1:7" x14ac:dyDescent="0.25">
      <c r="A98" s="41">
        <v>43536</v>
      </c>
      <c r="B98">
        <v>2787.3400879999999</v>
      </c>
      <c r="C98">
        <v>2798.320068</v>
      </c>
      <c r="D98">
        <v>2786.7299800000001</v>
      </c>
      <c r="E98">
        <v>2791.5200199999999</v>
      </c>
      <c r="F98">
        <v>2791.5200199999999</v>
      </c>
      <c r="G98">
        <v>3414230000</v>
      </c>
    </row>
    <row r="99" spans="1:7" x14ac:dyDescent="0.25">
      <c r="A99" s="41">
        <v>43535</v>
      </c>
      <c r="B99">
        <v>2747.610107</v>
      </c>
      <c r="C99">
        <v>2784</v>
      </c>
      <c r="D99">
        <v>2747.610107</v>
      </c>
      <c r="E99">
        <v>2783.3000489999999</v>
      </c>
      <c r="F99">
        <v>2783.3000489999999</v>
      </c>
      <c r="G99">
        <v>3749030000</v>
      </c>
    </row>
    <row r="100" spans="1:7" x14ac:dyDescent="0.25">
      <c r="A100" s="41">
        <v>43532</v>
      </c>
      <c r="B100">
        <v>2730.790039</v>
      </c>
      <c r="C100">
        <v>2744.1298830000001</v>
      </c>
      <c r="D100">
        <v>2722.2700199999999</v>
      </c>
      <c r="E100">
        <v>2743.070068</v>
      </c>
      <c r="F100">
        <v>2743.070068</v>
      </c>
      <c r="G100">
        <v>3423130000</v>
      </c>
    </row>
    <row r="101" spans="1:7" x14ac:dyDescent="0.25">
      <c r="A101" s="41">
        <v>43531</v>
      </c>
      <c r="B101">
        <v>2766.530029</v>
      </c>
      <c r="C101">
        <v>2767.25</v>
      </c>
      <c r="D101">
        <v>2739.0900879999999</v>
      </c>
      <c r="E101">
        <v>2748.929932</v>
      </c>
      <c r="F101">
        <v>2748.929932</v>
      </c>
      <c r="G101">
        <v>3904860000</v>
      </c>
    </row>
    <row r="102" spans="1:7" x14ac:dyDescent="0.25">
      <c r="A102" s="41">
        <v>43530</v>
      </c>
      <c r="B102">
        <v>2790.2700199999999</v>
      </c>
      <c r="C102">
        <v>2790.2700199999999</v>
      </c>
      <c r="D102">
        <v>2768.6899410000001</v>
      </c>
      <c r="E102">
        <v>2771.4499510000001</v>
      </c>
      <c r="F102">
        <v>2771.4499510000001</v>
      </c>
      <c r="G102">
        <v>3786600000</v>
      </c>
    </row>
    <row r="103" spans="1:7" x14ac:dyDescent="0.25">
      <c r="A103" s="41">
        <v>43529</v>
      </c>
      <c r="B103">
        <v>2794.4099120000001</v>
      </c>
      <c r="C103">
        <v>2796.4399410000001</v>
      </c>
      <c r="D103">
        <v>2782.969971</v>
      </c>
      <c r="E103">
        <v>2789.6499020000001</v>
      </c>
      <c r="F103">
        <v>2789.6499020000001</v>
      </c>
      <c r="G103">
        <v>3585690000</v>
      </c>
    </row>
    <row r="104" spans="1:7" x14ac:dyDescent="0.25">
      <c r="A104" s="41">
        <v>43528</v>
      </c>
      <c r="B104">
        <v>2814.3701169999999</v>
      </c>
      <c r="C104">
        <v>2816.8798830000001</v>
      </c>
      <c r="D104">
        <v>2767.6599120000001</v>
      </c>
      <c r="E104">
        <v>2792.8100589999999</v>
      </c>
      <c r="F104">
        <v>2792.8100589999999</v>
      </c>
      <c r="G104">
        <v>3919810000</v>
      </c>
    </row>
    <row r="105" spans="1:7" x14ac:dyDescent="0.25">
      <c r="A105" s="41">
        <v>43525</v>
      </c>
      <c r="B105">
        <v>2798.219971</v>
      </c>
      <c r="C105">
        <v>2808.0200199999999</v>
      </c>
      <c r="D105">
        <v>2787.3798830000001</v>
      </c>
      <c r="E105">
        <v>2803.6899410000001</v>
      </c>
      <c r="F105">
        <v>2803.6899410000001</v>
      </c>
      <c r="G105">
        <v>3972280000</v>
      </c>
    </row>
    <row r="106" spans="1:7" x14ac:dyDescent="0.25">
      <c r="A106" s="41">
        <v>43524</v>
      </c>
      <c r="B106">
        <v>2788.110107</v>
      </c>
      <c r="C106">
        <v>2793.7299800000001</v>
      </c>
      <c r="D106">
        <v>2782.51001</v>
      </c>
      <c r="E106">
        <v>2784.48999</v>
      </c>
      <c r="F106">
        <v>2784.48999</v>
      </c>
      <c r="G106">
        <v>4396930000</v>
      </c>
    </row>
    <row r="107" spans="1:7" x14ac:dyDescent="0.25">
      <c r="A107" s="41">
        <v>43523</v>
      </c>
      <c r="B107">
        <v>2787.5</v>
      </c>
      <c r="C107">
        <v>2795.76001</v>
      </c>
      <c r="D107">
        <v>2775.1298830000001</v>
      </c>
      <c r="E107">
        <v>2792.3798830000001</v>
      </c>
      <c r="F107">
        <v>2792.3798830000001</v>
      </c>
      <c r="G107">
        <v>3767130000</v>
      </c>
    </row>
    <row r="108" spans="1:7" x14ac:dyDescent="0.25">
      <c r="A108" s="41">
        <v>43522</v>
      </c>
      <c r="B108">
        <v>2792.360107</v>
      </c>
      <c r="C108">
        <v>2803.1201169999999</v>
      </c>
      <c r="D108">
        <v>2789.469971</v>
      </c>
      <c r="E108">
        <v>2793.8999020000001</v>
      </c>
      <c r="F108">
        <v>2793.8999020000001</v>
      </c>
      <c r="G108">
        <v>3645680000</v>
      </c>
    </row>
    <row r="109" spans="1:7" x14ac:dyDescent="0.25">
      <c r="A109" s="41">
        <v>43521</v>
      </c>
      <c r="B109">
        <v>2804.3500979999999</v>
      </c>
      <c r="C109">
        <v>2813.48999</v>
      </c>
      <c r="D109">
        <v>2794.98999</v>
      </c>
      <c r="E109">
        <v>2796.110107</v>
      </c>
      <c r="F109">
        <v>2796.110107</v>
      </c>
      <c r="G109">
        <v>3804380000</v>
      </c>
    </row>
    <row r="110" spans="1:7" x14ac:dyDescent="0.25">
      <c r="A110" s="41">
        <v>43518</v>
      </c>
      <c r="B110">
        <v>2780.669922</v>
      </c>
      <c r="C110">
        <v>2794.1999510000001</v>
      </c>
      <c r="D110">
        <v>2779.110107</v>
      </c>
      <c r="E110">
        <v>2792.669922</v>
      </c>
      <c r="F110">
        <v>2792.669922</v>
      </c>
      <c r="G110">
        <v>3427810000</v>
      </c>
    </row>
    <row r="111" spans="1:7" x14ac:dyDescent="0.25">
      <c r="A111" s="41">
        <v>43517</v>
      </c>
      <c r="B111">
        <v>2780.23999</v>
      </c>
      <c r="C111">
        <v>2781.580078</v>
      </c>
      <c r="D111">
        <v>2764.5500489999999</v>
      </c>
      <c r="E111">
        <v>2774.8798830000001</v>
      </c>
      <c r="F111">
        <v>2774.8798830000001</v>
      </c>
      <c r="G111">
        <v>3559710000</v>
      </c>
    </row>
    <row r="112" spans="1:7" x14ac:dyDescent="0.25">
      <c r="A112" s="41">
        <v>43516</v>
      </c>
      <c r="B112">
        <v>2779.0500489999999</v>
      </c>
      <c r="C112">
        <v>2789.8798830000001</v>
      </c>
      <c r="D112">
        <v>2774.0600589999999</v>
      </c>
      <c r="E112">
        <v>2784.6999510000001</v>
      </c>
      <c r="F112">
        <v>2784.6999510000001</v>
      </c>
      <c r="G112">
        <v>3835450000</v>
      </c>
    </row>
    <row r="113" spans="1:7" x14ac:dyDescent="0.25">
      <c r="A113" s="41">
        <v>43515</v>
      </c>
      <c r="B113">
        <v>2769.280029</v>
      </c>
      <c r="C113">
        <v>2787.330078</v>
      </c>
      <c r="D113">
        <v>2767.290039</v>
      </c>
      <c r="E113">
        <v>2779.76001</v>
      </c>
      <c r="F113">
        <v>2779.76001</v>
      </c>
      <c r="G113">
        <v>3533710000</v>
      </c>
    </row>
    <row r="114" spans="1:7" x14ac:dyDescent="0.25">
      <c r="A114" s="41">
        <v>43511</v>
      </c>
      <c r="B114">
        <v>2760.23999</v>
      </c>
      <c r="C114">
        <v>2775.6599120000001</v>
      </c>
      <c r="D114">
        <v>2760.23999</v>
      </c>
      <c r="E114">
        <v>2775.6000979999999</v>
      </c>
      <c r="F114">
        <v>2775.6000979999999</v>
      </c>
      <c r="G114">
        <v>3641370000</v>
      </c>
    </row>
    <row r="115" spans="1:7" x14ac:dyDescent="0.25">
      <c r="A115" s="41">
        <v>43510</v>
      </c>
      <c r="B115">
        <v>2743.5</v>
      </c>
      <c r="C115">
        <v>2757.8999020000001</v>
      </c>
      <c r="D115">
        <v>2731.2299800000001</v>
      </c>
      <c r="E115">
        <v>2745.7299800000001</v>
      </c>
      <c r="F115">
        <v>2745.7299800000001</v>
      </c>
      <c r="G115">
        <v>3836700000</v>
      </c>
    </row>
    <row r="116" spans="1:7" x14ac:dyDescent="0.25">
      <c r="A116" s="41">
        <v>43509</v>
      </c>
      <c r="B116">
        <v>2750.3000489999999</v>
      </c>
      <c r="C116">
        <v>2761.8500979999999</v>
      </c>
      <c r="D116">
        <v>2748.6298830000001</v>
      </c>
      <c r="E116">
        <v>2753.030029</v>
      </c>
      <c r="F116">
        <v>2753.030029</v>
      </c>
      <c r="G116">
        <v>3670770000</v>
      </c>
    </row>
    <row r="117" spans="1:7" x14ac:dyDescent="0.25">
      <c r="A117" s="41">
        <v>43508</v>
      </c>
      <c r="B117">
        <v>2722.610107</v>
      </c>
      <c r="C117">
        <v>2748.1899410000001</v>
      </c>
      <c r="D117">
        <v>2722.610107</v>
      </c>
      <c r="E117">
        <v>2744.7299800000001</v>
      </c>
      <c r="F117">
        <v>2744.7299800000001</v>
      </c>
      <c r="G117">
        <v>3827770000</v>
      </c>
    </row>
    <row r="118" spans="1:7" x14ac:dyDescent="0.25">
      <c r="A118" s="41">
        <v>43507</v>
      </c>
      <c r="B118">
        <v>2712.3999020000001</v>
      </c>
      <c r="C118">
        <v>2718.0500489999999</v>
      </c>
      <c r="D118">
        <v>2703.790039</v>
      </c>
      <c r="E118">
        <v>2709.8000489999999</v>
      </c>
      <c r="F118">
        <v>2709.8000489999999</v>
      </c>
      <c r="G118">
        <v>3361970000</v>
      </c>
    </row>
    <row r="119" spans="1:7" x14ac:dyDescent="0.25">
      <c r="A119" s="41">
        <v>43504</v>
      </c>
      <c r="B119">
        <v>2692.360107</v>
      </c>
      <c r="C119">
        <v>2708.070068</v>
      </c>
      <c r="D119">
        <v>2681.830078</v>
      </c>
      <c r="E119">
        <v>2707.8798830000001</v>
      </c>
      <c r="F119">
        <v>2707.8798830000001</v>
      </c>
      <c r="G119">
        <v>3622330000</v>
      </c>
    </row>
    <row r="120" spans="1:7" x14ac:dyDescent="0.25">
      <c r="A120" s="41">
        <v>43503</v>
      </c>
      <c r="B120">
        <v>2717.530029</v>
      </c>
      <c r="C120">
        <v>2719.320068</v>
      </c>
      <c r="D120">
        <v>2687.26001</v>
      </c>
      <c r="E120">
        <v>2706.0500489999999</v>
      </c>
      <c r="F120">
        <v>2706.0500489999999</v>
      </c>
      <c r="G120">
        <v>4099490000</v>
      </c>
    </row>
    <row r="121" spans="1:7" x14ac:dyDescent="0.25">
      <c r="A121" s="41">
        <v>43502</v>
      </c>
      <c r="B121">
        <v>2735.0500489999999</v>
      </c>
      <c r="C121">
        <v>2738.080078</v>
      </c>
      <c r="D121">
        <v>2724.1499020000001</v>
      </c>
      <c r="E121">
        <v>2731.610107</v>
      </c>
      <c r="F121">
        <v>2731.610107</v>
      </c>
      <c r="G121">
        <v>3472690000</v>
      </c>
    </row>
    <row r="122" spans="1:7" x14ac:dyDescent="0.25">
      <c r="A122" s="41">
        <v>43501</v>
      </c>
      <c r="B122">
        <v>2728.3400879999999</v>
      </c>
      <c r="C122">
        <v>2738.9799800000001</v>
      </c>
      <c r="D122">
        <v>2724.030029</v>
      </c>
      <c r="E122">
        <v>2737.6999510000001</v>
      </c>
      <c r="F122">
        <v>2737.6999510000001</v>
      </c>
      <c r="G122">
        <v>3560430000</v>
      </c>
    </row>
    <row r="123" spans="1:7" x14ac:dyDescent="0.25">
      <c r="A123" s="41">
        <v>43500</v>
      </c>
      <c r="B123">
        <v>2706.48999</v>
      </c>
      <c r="C123">
        <v>2724.98999</v>
      </c>
      <c r="D123">
        <v>2698.75</v>
      </c>
      <c r="E123">
        <v>2724.8701169999999</v>
      </c>
      <c r="F123">
        <v>2724.8701169999999</v>
      </c>
      <c r="G123">
        <v>3359840000</v>
      </c>
    </row>
    <row r="124" spans="1:7" x14ac:dyDescent="0.25">
      <c r="A124" s="41">
        <v>43497</v>
      </c>
      <c r="B124">
        <v>2702.320068</v>
      </c>
      <c r="C124">
        <v>2716.6599120000001</v>
      </c>
      <c r="D124">
        <v>2696.8798830000001</v>
      </c>
      <c r="E124">
        <v>2706.530029</v>
      </c>
      <c r="F124">
        <v>2706.530029</v>
      </c>
      <c r="G124">
        <v>3759270000</v>
      </c>
    </row>
    <row r="125" spans="1:7" x14ac:dyDescent="0.25">
      <c r="A125" s="41">
        <v>43496</v>
      </c>
      <c r="B125">
        <v>2685.48999</v>
      </c>
      <c r="C125">
        <v>2708.9499510000001</v>
      </c>
      <c r="D125">
        <v>2678.6499020000001</v>
      </c>
      <c r="E125">
        <v>2704.1000979999999</v>
      </c>
      <c r="F125">
        <v>2704.1000979999999</v>
      </c>
      <c r="G125">
        <v>4917650000</v>
      </c>
    </row>
    <row r="126" spans="1:7" x14ac:dyDescent="0.25">
      <c r="A126" s="41">
        <v>43495</v>
      </c>
      <c r="B126">
        <v>2653.6201169999999</v>
      </c>
      <c r="C126">
        <v>2690.4399410000001</v>
      </c>
      <c r="D126">
        <v>2648.3400879999999</v>
      </c>
      <c r="E126">
        <v>2681.0500489999999</v>
      </c>
      <c r="F126">
        <v>2681.0500489999999</v>
      </c>
      <c r="G126">
        <v>3857810000</v>
      </c>
    </row>
    <row r="127" spans="1:7" x14ac:dyDescent="0.25">
      <c r="A127" s="41">
        <v>43494</v>
      </c>
      <c r="B127">
        <v>2644.889893</v>
      </c>
      <c r="C127">
        <v>2650.929932</v>
      </c>
      <c r="D127">
        <v>2631.0500489999999</v>
      </c>
      <c r="E127">
        <v>2640</v>
      </c>
      <c r="F127">
        <v>2640</v>
      </c>
      <c r="G127">
        <v>3504200000</v>
      </c>
    </row>
    <row r="128" spans="1:7" x14ac:dyDescent="0.25">
      <c r="A128" s="41">
        <v>43493</v>
      </c>
      <c r="B128">
        <v>2644.969971</v>
      </c>
      <c r="C128">
        <v>2644.969971</v>
      </c>
      <c r="D128">
        <v>2624.0600589999999</v>
      </c>
      <c r="E128">
        <v>2643.8500979999999</v>
      </c>
      <c r="F128">
        <v>2643.8500979999999</v>
      </c>
      <c r="G128">
        <v>3612810000</v>
      </c>
    </row>
    <row r="129" spans="1:7" x14ac:dyDescent="0.25">
      <c r="A129" s="41">
        <v>43490</v>
      </c>
      <c r="B129">
        <v>2657.4399410000001</v>
      </c>
      <c r="C129">
        <v>2672.3798830000001</v>
      </c>
      <c r="D129">
        <v>2657.330078</v>
      </c>
      <c r="E129">
        <v>2664.76001</v>
      </c>
      <c r="F129">
        <v>2664.76001</v>
      </c>
      <c r="G129">
        <v>3814080000</v>
      </c>
    </row>
    <row r="130" spans="1:7" x14ac:dyDescent="0.25">
      <c r="A130" s="41">
        <v>43489</v>
      </c>
      <c r="B130">
        <v>2638.8400879999999</v>
      </c>
      <c r="C130">
        <v>2647.1999510000001</v>
      </c>
      <c r="D130">
        <v>2627.01001</v>
      </c>
      <c r="E130">
        <v>2642.330078</v>
      </c>
      <c r="F130">
        <v>2642.330078</v>
      </c>
      <c r="G130">
        <v>3433250000</v>
      </c>
    </row>
    <row r="131" spans="1:7" x14ac:dyDescent="0.25">
      <c r="A131" s="41">
        <v>43488</v>
      </c>
      <c r="B131">
        <v>2643.4799800000001</v>
      </c>
      <c r="C131">
        <v>2653.1899410000001</v>
      </c>
      <c r="D131">
        <v>2612.860107</v>
      </c>
      <c r="E131">
        <v>2638.6999510000001</v>
      </c>
      <c r="F131">
        <v>2638.6999510000001</v>
      </c>
      <c r="G131">
        <v>3335610000</v>
      </c>
    </row>
    <row r="132" spans="1:7" x14ac:dyDescent="0.25">
      <c r="A132" s="41">
        <v>43487</v>
      </c>
      <c r="B132">
        <v>2657.8798830000001</v>
      </c>
      <c r="C132">
        <v>2657.8798830000001</v>
      </c>
      <c r="D132">
        <v>2617.2700199999999</v>
      </c>
      <c r="E132">
        <v>2632.8999020000001</v>
      </c>
      <c r="F132">
        <v>2632.8999020000001</v>
      </c>
      <c r="G132">
        <v>3908030000</v>
      </c>
    </row>
    <row r="133" spans="1:7" x14ac:dyDescent="0.25">
      <c r="A133" s="41">
        <v>43483</v>
      </c>
      <c r="B133">
        <v>2651.2700199999999</v>
      </c>
      <c r="C133">
        <v>2675.469971</v>
      </c>
      <c r="D133">
        <v>2647.580078</v>
      </c>
      <c r="E133">
        <v>2670.709961</v>
      </c>
      <c r="F133">
        <v>2670.709961</v>
      </c>
      <c r="G133">
        <v>3986730000</v>
      </c>
    </row>
    <row r="134" spans="1:7" x14ac:dyDescent="0.25">
      <c r="A134" s="41">
        <v>43482</v>
      </c>
      <c r="B134">
        <v>2609.280029</v>
      </c>
      <c r="C134">
        <v>2645.0600589999999</v>
      </c>
      <c r="D134">
        <v>2606.360107</v>
      </c>
      <c r="E134">
        <v>2635.959961</v>
      </c>
      <c r="F134">
        <v>2635.959961</v>
      </c>
      <c r="G134">
        <v>3772270000</v>
      </c>
    </row>
    <row r="135" spans="1:7" x14ac:dyDescent="0.25">
      <c r="A135" s="41">
        <v>43481</v>
      </c>
      <c r="B135">
        <v>2614.75</v>
      </c>
      <c r="C135">
        <v>2625.76001</v>
      </c>
      <c r="D135">
        <v>2612.679932</v>
      </c>
      <c r="E135">
        <v>2616.1000979999999</v>
      </c>
      <c r="F135">
        <v>2616.1000979999999</v>
      </c>
      <c r="G135">
        <v>3863770000</v>
      </c>
    </row>
    <row r="136" spans="1:7" x14ac:dyDescent="0.25">
      <c r="A136" s="41">
        <v>43480</v>
      </c>
      <c r="B136">
        <v>2585.1000979999999</v>
      </c>
      <c r="C136">
        <v>2613.080078</v>
      </c>
      <c r="D136">
        <v>2585.1000979999999</v>
      </c>
      <c r="E136">
        <v>2610.3000489999999</v>
      </c>
      <c r="F136">
        <v>2610.3000489999999</v>
      </c>
      <c r="G136">
        <v>3572330000</v>
      </c>
    </row>
    <row r="137" spans="1:7" x14ac:dyDescent="0.25">
      <c r="A137" s="41">
        <v>43479</v>
      </c>
      <c r="B137">
        <v>2580.3100589999999</v>
      </c>
      <c r="C137">
        <v>2589.320068</v>
      </c>
      <c r="D137">
        <v>2570.4099120000001</v>
      </c>
      <c r="E137">
        <v>2582.610107</v>
      </c>
      <c r="F137">
        <v>2582.610107</v>
      </c>
      <c r="G137">
        <v>3664450000</v>
      </c>
    </row>
    <row r="138" spans="1:7" x14ac:dyDescent="0.25">
      <c r="A138" s="41">
        <v>43476</v>
      </c>
      <c r="B138">
        <v>2588.110107</v>
      </c>
      <c r="C138">
        <v>2596.2700199999999</v>
      </c>
      <c r="D138">
        <v>2577.3999020000001</v>
      </c>
      <c r="E138">
        <v>2596.26001</v>
      </c>
      <c r="F138">
        <v>2596.26001</v>
      </c>
      <c r="G138">
        <v>3434490000</v>
      </c>
    </row>
    <row r="139" spans="1:7" x14ac:dyDescent="0.25">
      <c r="A139" s="41">
        <v>43475</v>
      </c>
      <c r="B139">
        <v>2573.51001</v>
      </c>
      <c r="C139">
        <v>2597.820068</v>
      </c>
      <c r="D139">
        <v>2562.0200199999999</v>
      </c>
      <c r="E139">
        <v>2596.639893</v>
      </c>
      <c r="F139">
        <v>2596.639893</v>
      </c>
      <c r="G139">
        <v>3704500000</v>
      </c>
    </row>
    <row r="140" spans="1:7" x14ac:dyDescent="0.25">
      <c r="A140" s="41">
        <v>43474</v>
      </c>
      <c r="B140">
        <v>2580</v>
      </c>
      <c r="C140">
        <v>2595.320068</v>
      </c>
      <c r="D140">
        <v>2568.889893</v>
      </c>
      <c r="E140">
        <v>2584.959961</v>
      </c>
      <c r="F140">
        <v>2584.959961</v>
      </c>
      <c r="G140">
        <v>4052480000</v>
      </c>
    </row>
    <row r="141" spans="1:7" x14ac:dyDescent="0.25">
      <c r="A141" s="41">
        <v>43473</v>
      </c>
      <c r="B141">
        <v>2568.110107</v>
      </c>
      <c r="C141">
        <v>2579.820068</v>
      </c>
      <c r="D141">
        <v>2547.5600589999999</v>
      </c>
      <c r="E141">
        <v>2574.4099120000001</v>
      </c>
      <c r="F141">
        <v>2574.4099120000001</v>
      </c>
      <c r="G141">
        <v>4083030000</v>
      </c>
    </row>
    <row r="142" spans="1:7" x14ac:dyDescent="0.25">
      <c r="A142" s="41">
        <v>43472</v>
      </c>
      <c r="B142">
        <v>2535.610107</v>
      </c>
      <c r="C142">
        <v>2566.1599120000001</v>
      </c>
      <c r="D142">
        <v>2524.5600589999999</v>
      </c>
      <c r="E142">
        <v>2549.6899410000001</v>
      </c>
      <c r="F142">
        <v>2549.6899410000001</v>
      </c>
      <c r="G142">
        <v>4104710000</v>
      </c>
    </row>
    <row r="143" spans="1:7" x14ac:dyDescent="0.25">
      <c r="A143" s="41">
        <v>43469</v>
      </c>
      <c r="B143">
        <v>2474.330078</v>
      </c>
      <c r="C143">
        <v>2538.070068</v>
      </c>
      <c r="D143">
        <v>2474.330078</v>
      </c>
      <c r="E143">
        <v>2531.9399410000001</v>
      </c>
      <c r="F143">
        <v>2531.9399410000001</v>
      </c>
      <c r="G143">
        <v>4213410000</v>
      </c>
    </row>
    <row r="144" spans="1:7" x14ac:dyDescent="0.25">
      <c r="A144" s="41">
        <v>43468</v>
      </c>
      <c r="B144">
        <v>2491.919922</v>
      </c>
      <c r="C144">
        <v>2493.139893</v>
      </c>
      <c r="D144">
        <v>2443.959961</v>
      </c>
      <c r="E144">
        <v>2447.889893</v>
      </c>
      <c r="F144">
        <v>2447.889893</v>
      </c>
      <c r="G144">
        <v>3822860000</v>
      </c>
    </row>
    <row r="145" spans="1:7" x14ac:dyDescent="0.25">
      <c r="A145" s="41">
        <v>43467</v>
      </c>
      <c r="B145">
        <v>2476.959961</v>
      </c>
      <c r="C145">
        <v>2519.48999</v>
      </c>
      <c r="D145">
        <v>2467.469971</v>
      </c>
      <c r="E145">
        <v>2510.030029</v>
      </c>
      <c r="F145">
        <v>2510.030029</v>
      </c>
      <c r="G145">
        <v>3733160000</v>
      </c>
    </row>
    <row r="146" spans="1:7" x14ac:dyDescent="0.25">
      <c r="A146" s="41">
        <v>43465</v>
      </c>
      <c r="B146">
        <v>2498.9399410000001</v>
      </c>
      <c r="C146">
        <v>2509.23999</v>
      </c>
      <c r="D146">
        <v>2482.820068</v>
      </c>
      <c r="E146">
        <v>2506.8500979999999</v>
      </c>
      <c r="F146">
        <v>2506.8500979999999</v>
      </c>
      <c r="G146">
        <v>3442870000</v>
      </c>
    </row>
    <row r="147" spans="1:7" x14ac:dyDescent="0.25">
      <c r="A147" s="41">
        <v>43462</v>
      </c>
      <c r="B147">
        <v>2498.7700199999999</v>
      </c>
      <c r="C147">
        <v>2520.2700199999999</v>
      </c>
      <c r="D147">
        <v>2472.889893</v>
      </c>
      <c r="E147">
        <v>2485.73999</v>
      </c>
      <c r="F147">
        <v>2485.73999</v>
      </c>
      <c r="G147">
        <v>3702620000</v>
      </c>
    </row>
    <row r="148" spans="1:7" x14ac:dyDescent="0.25">
      <c r="A148" s="41">
        <v>43461</v>
      </c>
      <c r="B148">
        <v>2442.5</v>
      </c>
      <c r="C148">
        <v>2489.1000979999999</v>
      </c>
      <c r="D148">
        <v>2397.9399410000001</v>
      </c>
      <c r="E148">
        <v>2488.830078</v>
      </c>
      <c r="F148">
        <v>2488.830078</v>
      </c>
      <c r="G148">
        <v>4096610000</v>
      </c>
    </row>
    <row r="149" spans="1:7" x14ac:dyDescent="0.25">
      <c r="A149" s="41">
        <v>43460</v>
      </c>
      <c r="B149">
        <v>2363.1201169999999</v>
      </c>
      <c r="C149">
        <v>2467.76001</v>
      </c>
      <c r="D149">
        <v>2346.580078</v>
      </c>
      <c r="E149">
        <v>2467.6999510000001</v>
      </c>
      <c r="F149">
        <v>2467.6999510000001</v>
      </c>
      <c r="G149">
        <v>4233990000</v>
      </c>
    </row>
    <row r="150" spans="1:7" x14ac:dyDescent="0.25">
      <c r="A150" s="41">
        <v>43458</v>
      </c>
      <c r="B150">
        <v>2400.5600589999999</v>
      </c>
      <c r="C150">
        <v>2410.3400879999999</v>
      </c>
      <c r="D150">
        <v>2351.1000979999999</v>
      </c>
      <c r="E150">
        <v>2351.1000979999999</v>
      </c>
      <c r="F150">
        <v>2351.1000979999999</v>
      </c>
      <c r="G150">
        <v>2613930000</v>
      </c>
    </row>
    <row r="151" spans="1:7" x14ac:dyDescent="0.25">
      <c r="A151" s="41">
        <v>43455</v>
      </c>
      <c r="B151">
        <v>2465.3798830000001</v>
      </c>
      <c r="C151">
        <v>2504.4099120000001</v>
      </c>
      <c r="D151">
        <v>2408.5500489999999</v>
      </c>
      <c r="E151">
        <v>2416.6201169999999</v>
      </c>
      <c r="F151">
        <v>2416.6201169999999</v>
      </c>
      <c r="G151">
        <v>7609010000</v>
      </c>
    </row>
    <row r="152" spans="1:7" x14ac:dyDescent="0.25">
      <c r="A152" s="41">
        <v>43454</v>
      </c>
      <c r="B152">
        <v>2496.7700199999999</v>
      </c>
      <c r="C152">
        <v>2509.6298830000001</v>
      </c>
      <c r="D152">
        <v>2441.179932</v>
      </c>
      <c r="E152">
        <v>2467.419922</v>
      </c>
      <c r="F152">
        <v>2467.419922</v>
      </c>
      <c r="G152">
        <v>5585780000</v>
      </c>
    </row>
    <row r="153" spans="1:7" x14ac:dyDescent="0.25">
      <c r="A153" s="41">
        <v>43453</v>
      </c>
      <c r="B153">
        <v>2547.0500489999999</v>
      </c>
      <c r="C153">
        <v>2585.290039</v>
      </c>
      <c r="D153">
        <v>2488.959961</v>
      </c>
      <c r="E153">
        <v>2506.959961</v>
      </c>
      <c r="F153">
        <v>2506.959961</v>
      </c>
      <c r="G153">
        <v>5127940000</v>
      </c>
    </row>
    <row r="154" spans="1:7" x14ac:dyDescent="0.25">
      <c r="A154" s="41">
        <v>43452</v>
      </c>
      <c r="B154">
        <v>2559.8999020000001</v>
      </c>
      <c r="C154">
        <v>2573.98999</v>
      </c>
      <c r="D154">
        <v>2528.709961</v>
      </c>
      <c r="E154">
        <v>2546.1599120000001</v>
      </c>
      <c r="F154">
        <v>2546.1599120000001</v>
      </c>
      <c r="G154">
        <v>4470880000</v>
      </c>
    </row>
    <row r="155" spans="1:7" x14ac:dyDescent="0.25">
      <c r="A155" s="41">
        <v>43451</v>
      </c>
      <c r="B155">
        <v>2590.75</v>
      </c>
      <c r="C155">
        <v>2601.1298830000001</v>
      </c>
      <c r="D155">
        <v>2530.540039</v>
      </c>
      <c r="E155">
        <v>2545.9399410000001</v>
      </c>
      <c r="F155">
        <v>2545.9399410000001</v>
      </c>
      <c r="G155">
        <v>4616350000</v>
      </c>
    </row>
    <row r="156" spans="1:7" x14ac:dyDescent="0.25">
      <c r="A156" s="41">
        <v>43448</v>
      </c>
      <c r="B156">
        <v>2629.679932</v>
      </c>
      <c r="C156">
        <v>2635.070068</v>
      </c>
      <c r="D156">
        <v>2593.8400879999999</v>
      </c>
      <c r="E156">
        <v>2599.9499510000001</v>
      </c>
      <c r="F156">
        <v>2599.9499510000001</v>
      </c>
      <c r="G156">
        <v>4035020000</v>
      </c>
    </row>
    <row r="157" spans="1:7" x14ac:dyDescent="0.25">
      <c r="A157" s="41">
        <v>43447</v>
      </c>
      <c r="B157">
        <v>2658.6999510000001</v>
      </c>
      <c r="C157">
        <v>2670.1899410000001</v>
      </c>
      <c r="D157">
        <v>2637.2700199999999</v>
      </c>
      <c r="E157">
        <v>2650.540039</v>
      </c>
      <c r="F157">
        <v>2650.540039</v>
      </c>
      <c r="G157">
        <v>3927720000</v>
      </c>
    </row>
    <row r="158" spans="1:7" x14ac:dyDescent="0.25">
      <c r="A158" s="41">
        <v>43446</v>
      </c>
      <c r="B158">
        <v>2658.2299800000001</v>
      </c>
      <c r="C158">
        <v>2685.4399410000001</v>
      </c>
      <c r="D158">
        <v>2650.26001</v>
      </c>
      <c r="E158">
        <v>2651.070068</v>
      </c>
      <c r="F158">
        <v>2651.070068</v>
      </c>
      <c r="G158">
        <v>3955890000</v>
      </c>
    </row>
    <row r="159" spans="1:7" x14ac:dyDescent="0.25">
      <c r="A159" s="41">
        <v>43445</v>
      </c>
      <c r="B159">
        <v>2664.4399410000001</v>
      </c>
      <c r="C159">
        <v>2674.3500979999999</v>
      </c>
      <c r="D159">
        <v>2621.3000489999999</v>
      </c>
      <c r="E159">
        <v>2636.780029</v>
      </c>
      <c r="F159">
        <v>2636.780029</v>
      </c>
      <c r="G159">
        <v>3905870000</v>
      </c>
    </row>
    <row r="160" spans="1:7" x14ac:dyDescent="0.25">
      <c r="A160" s="41">
        <v>43444</v>
      </c>
      <c r="B160">
        <v>2630.860107</v>
      </c>
      <c r="C160">
        <v>2647.51001</v>
      </c>
      <c r="D160">
        <v>2583.2299800000001</v>
      </c>
      <c r="E160">
        <v>2637.719971</v>
      </c>
      <c r="F160">
        <v>2637.719971</v>
      </c>
      <c r="G160">
        <v>4151030000</v>
      </c>
    </row>
    <row r="161" spans="1:7" x14ac:dyDescent="0.25">
      <c r="A161" s="41">
        <v>43441</v>
      </c>
      <c r="B161">
        <v>2691.26001</v>
      </c>
      <c r="C161">
        <v>2708.540039</v>
      </c>
      <c r="D161">
        <v>2623.139893</v>
      </c>
      <c r="E161">
        <v>2633.080078</v>
      </c>
      <c r="F161">
        <v>2633.080078</v>
      </c>
      <c r="G161">
        <v>4216690000</v>
      </c>
    </row>
    <row r="162" spans="1:7" x14ac:dyDescent="0.25">
      <c r="A162" s="41">
        <v>43440</v>
      </c>
      <c r="B162">
        <v>2663.51001</v>
      </c>
      <c r="C162">
        <v>2696.1499020000001</v>
      </c>
      <c r="D162">
        <v>2621.530029</v>
      </c>
      <c r="E162">
        <v>2695.9499510000001</v>
      </c>
      <c r="F162">
        <v>2695.9499510000001</v>
      </c>
      <c r="G162">
        <v>5141470000</v>
      </c>
    </row>
    <row r="163" spans="1:7" x14ac:dyDescent="0.25">
      <c r="A163" s="41">
        <v>43438</v>
      </c>
      <c r="B163">
        <v>2782.429932</v>
      </c>
      <c r="C163">
        <v>2785.929932</v>
      </c>
      <c r="D163">
        <v>2697.179932</v>
      </c>
      <c r="E163">
        <v>2700.0600589999999</v>
      </c>
      <c r="F163">
        <v>2700.0600589999999</v>
      </c>
      <c r="G163">
        <v>4499840000</v>
      </c>
    </row>
    <row r="164" spans="1:7" x14ac:dyDescent="0.25">
      <c r="A164" s="41">
        <v>43437</v>
      </c>
      <c r="B164">
        <v>2790.5</v>
      </c>
      <c r="C164">
        <v>2800.179932</v>
      </c>
      <c r="D164">
        <v>2773.3798830000001</v>
      </c>
      <c r="E164">
        <v>2790.3701169999999</v>
      </c>
      <c r="F164">
        <v>2790.3701169999999</v>
      </c>
      <c r="G164">
        <v>4186060000</v>
      </c>
    </row>
    <row r="165" spans="1:7" x14ac:dyDescent="0.25">
      <c r="A165" s="41">
        <v>43434</v>
      </c>
      <c r="B165">
        <v>2737.76001</v>
      </c>
      <c r="C165">
        <v>2760.8798830000001</v>
      </c>
      <c r="D165">
        <v>2732.76001</v>
      </c>
      <c r="E165">
        <v>2760.169922</v>
      </c>
      <c r="F165">
        <v>2760.169922</v>
      </c>
      <c r="G165">
        <v>4658580000</v>
      </c>
    </row>
    <row r="166" spans="1:7" x14ac:dyDescent="0.25">
      <c r="A166" s="41">
        <v>43433</v>
      </c>
      <c r="B166">
        <v>2736.969971</v>
      </c>
      <c r="C166">
        <v>2753.75</v>
      </c>
      <c r="D166">
        <v>2722.9399410000001</v>
      </c>
      <c r="E166">
        <v>2737.8000489999999</v>
      </c>
      <c r="F166">
        <v>2737.8000489999999</v>
      </c>
      <c r="G166">
        <v>3560770000</v>
      </c>
    </row>
    <row r="167" spans="1:7" x14ac:dyDescent="0.25">
      <c r="A167" s="41">
        <v>43432</v>
      </c>
      <c r="B167">
        <v>2691.4499510000001</v>
      </c>
      <c r="C167">
        <v>2744</v>
      </c>
      <c r="D167">
        <v>2684.3798830000001</v>
      </c>
      <c r="E167">
        <v>2743.790039</v>
      </c>
      <c r="F167">
        <v>2743.790039</v>
      </c>
      <c r="G167">
        <v>3951670000</v>
      </c>
    </row>
    <row r="168" spans="1:7" x14ac:dyDescent="0.25">
      <c r="A168" s="41">
        <v>43431</v>
      </c>
      <c r="B168">
        <v>2663.75</v>
      </c>
      <c r="C168">
        <v>2682.530029</v>
      </c>
      <c r="D168">
        <v>2655.889893</v>
      </c>
      <c r="E168">
        <v>2682.169922</v>
      </c>
      <c r="F168">
        <v>2682.169922</v>
      </c>
      <c r="G168">
        <v>3485220000</v>
      </c>
    </row>
    <row r="169" spans="1:7" x14ac:dyDescent="0.25">
      <c r="A169" s="41">
        <v>43430</v>
      </c>
      <c r="B169">
        <v>2649.969971</v>
      </c>
      <c r="C169">
        <v>2674.3500979999999</v>
      </c>
      <c r="D169">
        <v>2649.969971</v>
      </c>
      <c r="E169">
        <v>2673.4499510000001</v>
      </c>
      <c r="F169">
        <v>2673.4499510000001</v>
      </c>
      <c r="G169">
        <v>3443950000</v>
      </c>
    </row>
    <row r="170" spans="1:7" x14ac:dyDescent="0.25">
      <c r="A170" s="41">
        <v>43427</v>
      </c>
      <c r="B170">
        <v>2633.360107</v>
      </c>
      <c r="C170">
        <v>2647.5500489999999</v>
      </c>
      <c r="D170">
        <v>2631.0900879999999</v>
      </c>
      <c r="E170">
        <v>2632.5600589999999</v>
      </c>
      <c r="F170">
        <v>2632.5600589999999</v>
      </c>
      <c r="G170">
        <v>1651650000</v>
      </c>
    </row>
    <row r="171" spans="1:7" x14ac:dyDescent="0.25">
      <c r="A171" s="41">
        <v>43425</v>
      </c>
      <c r="B171">
        <v>2657.73999</v>
      </c>
      <c r="C171">
        <v>2670.7299800000001</v>
      </c>
      <c r="D171">
        <v>2649.820068</v>
      </c>
      <c r="E171">
        <v>2649.929932</v>
      </c>
      <c r="F171">
        <v>2649.929932</v>
      </c>
      <c r="G171">
        <v>3233550000</v>
      </c>
    </row>
    <row r="172" spans="1:7" x14ac:dyDescent="0.25">
      <c r="A172" s="41">
        <v>43424</v>
      </c>
      <c r="B172">
        <v>2654.6000979999999</v>
      </c>
      <c r="C172">
        <v>2669.4399410000001</v>
      </c>
      <c r="D172">
        <v>2631.5200199999999</v>
      </c>
      <c r="E172">
        <v>2641.889893</v>
      </c>
      <c r="F172">
        <v>2641.889893</v>
      </c>
      <c r="G172">
        <v>4357900000</v>
      </c>
    </row>
    <row r="173" spans="1:7" x14ac:dyDescent="0.25">
      <c r="A173" s="41">
        <v>43423</v>
      </c>
      <c r="B173">
        <v>2730.73999</v>
      </c>
      <c r="C173">
        <v>2733.1599120000001</v>
      </c>
      <c r="D173">
        <v>2681.0900879999999</v>
      </c>
      <c r="E173">
        <v>2690.7299800000001</v>
      </c>
      <c r="F173">
        <v>2690.7299800000001</v>
      </c>
      <c r="G173">
        <v>3772900000</v>
      </c>
    </row>
    <row r="174" spans="1:7" x14ac:dyDescent="0.25">
      <c r="A174" s="41">
        <v>43420</v>
      </c>
      <c r="B174">
        <v>2718.540039</v>
      </c>
      <c r="C174">
        <v>2746.75</v>
      </c>
      <c r="D174">
        <v>2712.1599120000001</v>
      </c>
      <c r="E174">
        <v>2736.2700199999999</v>
      </c>
      <c r="F174">
        <v>2736.2700199999999</v>
      </c>
      <c r="G174">
        <v>3975180000</v>
      </c>
    </row>
    <row r="175" spans="1:7" x14ac:dyDescent="0.25">
      <c r="A175" s="41">
        <v>43419</v>
      </c>
      <c r="B175">
        <v>2693.5200199999999</v>
      </c>
      <c r="C175">
        <v>2735.3798830000001</v>
      </c>
      <c r="D175">
        <v>2670.75</v>
      </c>
      <c r="E175">
        <v>2730.1999510000001</v>
      </c>
      <c r="F175">
        <v>2730.1999510000001</v>
      </c>
      <c r="G175">
        <v>4179140000</v>
      </c>
    </row>
    <row r="176" spans="1:7" x14ac:dyDescent="0.25">
      <c r="A176" s="41">
        <v>43418</v>
      </c>
      <c r="B176">
        <v>2737.8999020000001</v>
      </c>
      <c r="C176">
        <v>2746.8000489999999</v>
      </c>
      <c r="D176">
        <v>2685.75</v>
      </c>
      <c r="E176">
        <v>2701.580078</v>
      </c>
      <c r="F176">
        <v>2701.580078</v>
      </c>
      <c r="G176">
        <v>4402370000</v>
      </c>
    </row>
    <row r="177" spans="1:7" x14ac:dyDescent="0.25">
      <c r="A177" s="41">
        <v>43417</v>
      </c>
      <c r="B177">
        <v>2730.0500489999999</v>
      </c>
      <c r="C177">
        <v>2754.6000979999999</v>
      </c>
      <c r="D177">
        <v>2714.9799800000001</v>
      </c>
      <c r="E177">
        <v>2722.179932</v>
      </c>
      <c r="F177">
        <v>2722.179932</v>
      </c>
      <c r="G177">
        <v>4091440000</v>
      </c>
    </row>
    <row r="178" spans="1:7" x14ac:dyDescent="0.25">
      <c r="A178" s="41">
        <v>43416</v>
      </c>
      <c r="B178">
        <v>2773.929932</v>
      </c>
      <c r="C178">
        <v>2775.98999</v>
      </c>
      <c r="D178">
        <v>2722</v>
      </c>
      <c r="E178">
        <v>2726.219971</v>
      </c>
      <c r="F178">
        <v>2726.219971</v>
      </c>
      <c r="G178">
        <v>3670930000</v>
      </c>
    </row>
    <row r="179" spans="1:7" x14ac:dyDescent="0.25">
      <c r="A179" s="41">
        <v>43413</v>
      </c>
      <c r="B179">
        <v>2794.1000979999999</v>
      </c>
      <c r="C179">
        <v>2794.1000979999999</v>
      </c>
      <c r="D179">
        <v>2764.23999</v>
      </c>
      <c r="E179">
        <v>2781.01001</v>
      </c>
      <c r="F179">
        <v>2781.01001</v>
      </c>
      <c r="G179">
        <v>4019090000</v>
      </c>
    </row>
    <row r="180" spans="1:7" x14ac:dyDescent="0.25">
      <c r="A180" s="41">
        <v>43412</v>
      </c>
      <c r="B180">
        <v>2806.3798830000001</v>
      </c>
      <c r="C180">
        <v>2814.75</v>
      </c>
      <c r="D180">
        <v>2794.98999</v>
      </c>
      <c r="E180">
        <v>2806.830078</v>
      </c>
      <c r="F180">
        <v>2806.830078</v>
      </c>
      <c r="G180">
        <v>3630490000</v>
      </c>
    </row>
    <row r="181" spans="1:7" x14ac:dyDescent="0.25">
      <c r="A181" s="41">
        <v>43411</v>
      </c>
      <c r="B181">
        <v>2774.1298830000001</v>
      </c>
      <c r="C181">
        <v>2815.1499020000001</v>
      </c>
      <c r="D181">
        <v>2774.1298830000001</v>
      </c>
      <c r="E181">
        <v>2813.889893</v>
      </c>
      <c r="F181">
        <v>2813.889893</v>
      </c>
      <c r="G181">
        <v>3914750000</v>
      </c>
    </row>
    <row r="182" spans="1:7" x14ac:dyDescent="0.25">
      <c r="A182" s="41">
        <v>43410</v>
      </c>
      <c r="B182">
        <v>2738.3999020000001</v>
      </c>
      <c r="C182">
        <v>2756.820068</v>
      </c>
      <c r="D182">
        <v>2737.080078</v>
      </c>
      <c r="E182">
        <v>2755.4499510000001</v>
      </c>
      <c r="F182">
        <v>2755.4499510000001</v>
      </c>
      <c r="G182">
        <v>3510860000</v>
      </c>
    </row>
    <row r="183" spans="1:7" x14ac:dyDescent="0.25">
      <c r="A183" s="41">
        <v>43409</v>
      </c>
      <c r="B183">
        <v>2726.3701169999999</v>
      </c>
      <c r="C183">
        <v>2744.2700199999999</v>
      </c>
      <c r="D183">
        <v>2717.9399410000001</v>
      </c>
      <c r="E183">
        <v>2738.3100589999999</v>
      </c>
      <c r="F183">
        <v>2738.3100589999999</v>
      </c>
      <c r="G183">
        <v>3623320000</v>
      </c>
    </row>
    <row r="184" spans="1:7" x14ac:dyDescent="0.25">
      <c r="A184" s="41">
        <v>43406</v>
      </c>
      <c r="B184">
        <v>2745.4499510000001</v>
      </c>
      <c r="C184">
        <v>2756.5500489999999</v>
      </c>
      <c r="D184">
        <v>2700.4399410000001</v>
      </c>
      <c r="E184">
        <v>2723.0600589999999</v>
      </c>
      <c r="F184">
        <v>2723.0600589999999</v>
      </c>
      <c r="G184">
        <v>4237930000</v>
      </c>
    </row>
    <row r="185" spans="1:7" x14ac:dyDescent="0.25">
      <c r="A185" s="41">
        <v>43405</v>
      </c>
      <c r="B185">
        <v>2717.580078</v>
      </c>
      <c r="C185">
        <v>2741.669922</v>
      </c>
      <c r="D185">
        <v>2708.8500979999999</v>
      </c>
      <c r="E185">
        <v>2740.3701169999999</v>
      </c>
      <c r="F185">
        <v>2740.3701169999999</v>
      </c>
      <c r="G185">
        <v>4708420000</v>
      </c>
    </row>
    <row r="186" spans="1:7" x14ac:dyDescent="0.25">
      <c r="A186" s="41">
        <v>43404</v>
      </c>
      <c r="B186">
        <v>2705.6000979999999</v>
      </c>
      <c r="C186">
        <v>2736.6899410000001</v>
      </c>
      <c r="D186">
        <v>2705.6000979999999</v>
      </c>
      <c r="E186">
        <v>2711.73999</v>
      </c>
      <c r="F186">
        <v>2711.73999</v>
      </c>
      <c r="G186">
        <v>5112420000</v>
      </c>
    </row>
    <row r="187" spans="1:7" x14ac:dyDescent="0.25">
      <c r="A187" s="41">
        <v>43403</v>
      </c>
      <c r="B187">
        <v>2640.679932</v>
      </c>
      <c r="C187">
        <v>2685.429932</v>
      </c>
      <c r="D187">
        <v>2635.3400879999999</v>
      </c>
      <c r="E187">
        <v>2682.6298830000001</v>
      </c>
      <c r="F187">
        <v>2682.6298830000001</v>
      </c>
      <c r="G187">
        <v>5106380000</v>
      </c>
    </row>
    <row r="188" spans="1:7" x14ac:dyDescent="0.25">
      <c r="A188" s="41">
        <v>43402</v>
      </c>
      <c r="B188">
        <v>2682.6499020000001</v>
      </c>
      <c r="C188">
        <v>2706.8500979999999</v>
      </c>
      <c r="D188">
        <v>2603.540039</v>
      </c>
      <c r="E188">
        <v>2641.25</v>
      </c>
      <c r="F188">
        <v>2641.25</v>
      </c>
      <c r="G188">
        <v>4673700000</v>
      </c>
    </row>
    <row r="189" spans="1:7" x14ac:dyDescent="0.25">
      <c r="A189" s="41">
        <v>43399</v>
      </c>
      <c r="B189">
        <v>2667.860107</v>
      </c>
      <c r="C189">
        <v>2692.3798830000001</v>
      </c>
      <c r="D189">
        <v>2628.1599120000001</v>
      </c>
      <c r="E189">
        <v>2658.6899410000001</v>
      </c>
      <c r="F189">
        <v>2658.6899410000001</v>
      </c>
      <c r="G189">
        <v>4803150000</v>
      </c>
    </row>
    <row r="190" spans="1:7" x14ac:dyDescent="0.25">
      <c r="A190" s="41">
        <v>43398</v>
      </c>
      <c r="B190">
        <v>2674.8798830000001</v>
      </c>
      <c r="C190">
        <v>2722.6999510000001</v>
      </c>
      <c r="D190">
        <v>2667.8400879999999</v>
      </c>
      <c r="E190">
        <v>2705.570068</v>
      </c>
      <c r="F190">
        <v>2705.570068</v>
      </c>
      <c r="G190">
        <v>4634770000</v>
      </c>
    </row>
    <row r="191" spans="1:7" x14ac:dyDescent="0.25">
      <c r="A191" s="41">
        <v>43397</v>
      </c>
      <c r="B191">
        <v>2737.8701169999999</v>
      </c>
      <c r="C191">
        <v>2742.5900879999999</v>
      </c>
      <c r="D191">
        <v>2651.889893</v>
      </c>
      <c r="E191">
        <v>2656.1000979999999</v>
      </c>
      <c r="F191">
        <v>2656.1000979999999</v>
      </c>
      <c r="G191">
        <v>4709310000</v>
      </c>
    </row>
    <row r="192" spans="1:7" x14ac:dyDescent="0.25">
      <c r="A192" s="41">
        <v>43396</v>
      </c>
      <c r="B192">
        <v>2721.030029</v>
      </c>
      <c r="C192">
        <v>2753.5900879999999</v>
      </c>
      <c r="D192">
        <v>2691.429932</v>
      </c>
      <c r="E192">
        <v>2740.6899410000001</v>
      </c>
      <c r="F192">
        <v>2740.6899410000001</v>
      </c>
      <c r="G192">
        <v>4348580000</v>
      </c>
    </row>
    <row r="193" spans="1:7" x14ac:dyDescent="0.25">
      <c r="A193" s="41">
        <v>43395</v>
      </c>
      <c r="B193">
        <v>2773.9399410000001</v>
      </c>
      <c r="C193">
        <v>2778.9399410000001</v>
      </c>
      <c r="D193">
        <v>2749.219971</v>
      </c>
      <c r="E193">
        <v>2755.8798830000001</v>
      </c>
      <c r="F193">
        <v>2755.8798830000001</v>
      </c>
      <c r="G193">
        <v>3307140000</v>
      </c>
    </row>
    <row r="194" spans="1:7" x14ac:dyDescent="0.25">
      <c r="A194" s="41">
        <v>43392</v>
      </c>
      <c r="B194">
        <v>2775.6599120000001</v>
      </c>
      <c r="C194">
        <v>2797.7700199999999</v>
      </c>
      <c r="D194">
        <v>2760.2700199999999</v>
      </c>
      <c r="E194">
        <v>2767.780029</v>
      </c>
      <c r="F194">
        <v>2767.780029</v>
      </c>
      <c r="G194">
        <v>3566490000</v>
      </c>
    </row>
    <row r="195" spans="1:7" x14ac:dyDescent="0.25">
      <c r="A195" s="41">
        <v>43391</v>
      </c>
      <c r="B195">
        <v>2802</v>
      </c>
      <c r="C195">
        <v>2806.040039</v>
      </c>
      <c r="D195">
        <v>2755.179932</v>
      </c>
      <c r="E195">
        <v>2768.780029</v>
      </c>
      <c r="F195">
        <v>2768.780029</v>
      </c>
      <c r="G195">
        <v>3616440000</v>
      </c>
    </row>
    <row r="196" spans="1:7" x14ac:dyDescent="0.25">
      <c r="A196" s="41">
        <v>43390</v>
      </c>
      <c r="B196">
        <v>2811.669922</v>
      </c>
      <c r="C196">
        <v>2816.9399410000001</v>
      </c>
      <c r="D196">
        <v>2781.8100589999999</v>
      </c>
      <c r="E196">
        <v>2809.209961</v>
      </c>
      <c r="F196">
        <v>2809.209961</v>
      </c>
      <c r="G196">
        <v>3321710000</v>
      </c>
    </row>
    <row r="197" spans="1:7" x14ac:dyDescent="0.25">
      <c r="A197" s="41">
        <v>43389</v>
      </c>
      <c r="B197">
        <v>2767.0500489999999</v>
      </c>
      <c r="C197">
        <v>2813.459961</v>
      </c>
      <c r="D197">
        <v>2766.9099120000001</v>
      </c>
      <c r="E197">
        <v>2809.919922</v>
      </c>
      <c r="F197">
        <v>2809.919922</v>
      </c>
      <c r="G197">
        <v>3428340000</v>
      </c>
    </row>
    <row r="198" spans="1:7" x14ac:dyDescent="0.25">
      <c r="A198" s="41">
        <v>43388</v>
      </c>
      <c r="B198">
        <v>2763.830078</v>
      </c>
      <c r="C198">
        <v>2775.98999</v>
      </c>
      <c r="D198">
        <v>2749.030029</v>
      </c>
      <c r="E198">
        <v>2750.790039</v>
      </c>
      <c r="F198">
        <v>2750.790039</v>
      </c>
      <c r="G198">
        <v>3300140000</v>
      </c>
    </row>
    <row r="199" spans="1:7" x14ac:dyDescent="0.25">
      <c r="A199" s="41">
        <v>43385</v>
      </c>
      <c r="B199">
        <v>2770.540039</v>
      </c>
      <c r="C199">
        <v>2775.7700199999999</v>
      </c>
      <c r="D199">
        <v>2729.4399410000001</v>
      </c>
      <c r="E199">
        <v>2767.1298830000001</v>
      </c>
      <c r="F199">
        <v>2767.1298830000001</v>
      </c>
      <c r="G199">
        <v>3966040000</v>
      </c>
    </row>
    <row r="200" spans="1:7" x14ac:dyDescent="0.25">
      <c r="A200" s="41">
        <v>43384</v>
      </c>
      <c r="B200">
        <v>2776.8701169999999</v>
      </c>
      <c r="C200">
        <v>2795.139893</v>
      </c>
      <c r="D200">
        <v>2710.51001</v>
      </c>
      <c r="E200">
        <v>2728.3701169999999</v>
      </c>
      <c r="F200">
        <v>2728.3701169999999</v>
      </c>
      <c r="G200">
        <v>4890630000</v>
      </c>
    </row>
    <row r="201" spans="1:7" x14ac:dyDescent="0.25">
      <c r="A201" s="41">
        <v>43383</v>
      </c>
      <c r="B201">
        <v>2873.8999020000001</v>
      </c>
      <c r="C201">
        <v>2874.0200199999999</v>
      </c>
      <c r="D201">
        <v>2784.860107</v>
      </c>
      <c r="E201">
        <v>2785.679932</v>
      </c>
      <c r="F201">
        <v>2785.679932</v>
      </c>
      <c r="G201">
        <v>4501250000</v>
      </c>
    </row>
    <row r="202" spans="1:7" x14ac:dyDescent="0.25">
      <c r="A202" s="41">
        <v>43382</v>
      </c>
      <c r="B202">
        <v>2882.51001</v>
      </c>
      <c r="C202">
        <v>2894.830078</v>
      </c>
      <c r="D202">
        <v>2874.2700199999999</v>
      </c>
      <c r="E202">
        <v>2880.3400879999999</v>
      </c>
      <c r="F202">
        <v>2880.3400879999999</v>
      </c>
      <c r="G202">
        <v>3520500000</v>
      </c>
    </row>
    <row r="203" spans="1:7" x14ac:dyDescent="0.25">
      <c r="A203" s="41">
        <v>43381</v>
      </c>
      <c r="B203">
        <v>2877.530029</v>
      </c>
      <c r="C203">
        <v>2889.4499510000001</v>
      </c>
      <c r="D203">
        <v>2862.080078</v>
      </c>
      <c r="E203">
        <v>2884.429932</v>
      </c>
      <c r="F203">
        <v>2884.429932</v>
      </c>
      <c r="G203">
        <v>3330320000</v>
      </c>
    </row>
    <row r="204" spans="1:7" x14ac:dyDescent="0.25">
      <c r="A204" s="41">
        <v>43378</v>
      </c>
      <c r="B204">
        <v>2902.540039</v>
      </c>
      <c r="C204">
        <v>2909.639893</v>
      </c>
      <c r="D204">
        <v>2869.290039</v>
      </c>
      <c r="E204">
        <v>2885.570068</v>
      </c>
      <c r="F204">
        <v>2885.570068</v>
      </c>
      <c r="G204">
        <v>3328980000</v>
      </c>
    </row>
    <row r="205" spans="1:7" x14ac:dyDescent="0.25">
      <c r="A205" s="41">
        <v>43377</v>
      </c>
      <c r="B205">
        <v>2919.3500979999999</v>
      </c>
      <c r="C205">
        <v>2919.780029</v>
      </c>
      <c r="D205">
        <v>2883.919922</v>
      </c>
      <c r="E205">
        <v>2901.610107</v>
      </c>
      <c r="F205">
        <v>2901.610107</v>
      </c>
      <c r="G205">
        <v>3496860000</v>
      </c>
    </row>
    <row r="206" spans="1:7" x14ac:dyDescent="0.25">
      <c r="A206" s="41">
        <v>43376</v>
      </c>
      <c r="B206">
        <v>2931.6899410000001</v>
      </c>
      <c r="C206">
        <v>2939.860107</v>
      </c>
      <c r="D206">
        <v>2921.360107</v>
      </c>
      <c r="E206">
        <v>2925.51001</v>
      </c>
      <c r="F206">
        <v>2925.51001</v>
      </c>
      <c r="G206">
        <v>3598710000</v>
      </c>
    </row>
    <row r="207" spans="1:7" x14ac:dyDescent="0.25">
      <c r="A207" s="41">
        <v>43375</v>
      </c>
      <c r="B207">
        <v>2923.8000489999999</v>
      </c>
      <c r="C207">
        <v>2931.419922</v>
      </c>
      <c r="D207">
        <v>2919.3701169999999</v>
      </c>
      <c r="E207">
        <v>2923.429932</v>
      </c>
      <c r="F207">
        <v>2923.429932</v>
      </c>
      <c r="G207">
        <v>3401880000</v>
      </c>
    </row>
    <row r="208" spans="1:7" x14ac:dyDescent="0.25">
      <c r="A208" s="41">
        <v>43374</v>
      </c>
      <c r="B208">
        <v>2926.290039</v>
      </c>
      <c r="C208">
        <v>2937.0600589999999</v>
      </c>
      <c r="D208">
        <v>2917.9099120000001</v>
      </c>
      <c r="E208">
        <v>2924.5900879999999</v>
      </c>
      <c r="F208">
        <v>2924.5900879999999</v>
      </c>
      <c r="G208">
        <v>3364190000</v>
      </c>
    </row>
    <row r="209" spans="1:7" x14ac:dyDescent="0.25">
      <c r="A209" s="41">
        <v>43371</v>
      </c>
      <c r="B209">
        <v>2910.030029</v>
      </c>
      <c r="C209">
        <v>2920.530029</v>
      </c>
      <c r="D209">
        <v>2907.5</v>
      </c>
      <c r="E209">
        <v>2913.9799800000001</v>
      </c>
      <c r="F209">
        <v>2913.9799800000001</v>
      </c>
      <c r="G209">
        <v>3432300000</v>
      </c>
    </row>
    <row r="210" spans="1:7" x14ac:dyDescent="0.25">
      <c r="A210" s="41">
        <v>43370</v>
      </c>
      <c r="B210">
        <v>2911.6499020000001</v>
      </c>
      <c r="C210">
        <v>2927.219971</v>
      </c>
      <c r="D210">
        <v>2909.2700199999999</v>
      </c>
      <c r="E210">
        <v>2914</v>
      </c>
      <c r="F210">
        <v>2914</v>
      </c>
      <c r="G210">
        <v>3060850000</v>
      </c>
    </row>
    <row r="211" spans="1:7" x14ac:dyDescent="0.25">
      <c r="A211" s="41">
        <v>43369</v>
      </c>
      <c r="B211">
        <v>2916.9799800000001</v>
      </c>
      <c r="C211">
        <v>2931.1499020000001</v>
      </c>
      <c r="D211">
        <v>2903.280029</v>
      </c>
      <c r="E211">
        <v>2905.969971</v>
      </c>
      <c r="F211">
        <v>2905.969971</v>
      </c>
      <c r="G211">
        <v>3388620000</v>
      </c>
    </row>
    <row r="212" spans="1:7" x14ac:dyDescent="0.25">
      <c r="A212" s="41">
        <v>43368</v>
      </c>
      <c r="B212">
        <v>2921.75</v>
      </c>
      <c r="C212">
        <v>2923.9499510000001</v>
      </c>
      <c r="D212">
        <v>2913.6999510000001</v>
      </c>
      <c r="E212">
        <v>2915.5600589999999</v>
      </c>
      <c r="F212">
        <v>2915.5600589999999</v>
      </c>
      <c r="G212">
        <v>3285480000</v>
      </c>
    </row>
    <row r="213" spans="1:7" x14ac:dyDescent="0.25">
      <c r="A213" s="41">
        <v>43367</v>
      </c>
      <c r="B213">
        <v>2921.830078</v>
      </c>
      <c r="C213">
        <v>2923.790039</v>
      </c>
      <c r="D213">
        <v>2912.6298830000001</v>
      </c>
      <c r="E213">
        <v>2919.3701169999999</v>
      </c>
      <c r="F213">
        <v>2919.3701169999999</v>
      </c>
      <c r="G213">
        <v>3372210000</v>
      </c>
    </row>
    <row r="214" spans="1:7" x14ac:dyDescent="0.25">
      <c r="A214" s="41">
        <v>43364</v>
      </c>
      <c r="B214">
        <v>2936.76001</v>
      </c>
      <c r="C214">
        <v>2940.9099120000001</v>
      </c>
      <c r="D214">
        <v>2927.110107</v>
      </c>
      <c r="E214">
        <v>2929.669922</v>
      </c>
      <c r="F214">
        <v>2929.669922</v>
      </c>
      <c r="G214">
        <v>5607610000</v>
      </c>
    </row>
    <row r="215" spans="1:7" x14ac:dyDescent="0.25">
      <c r="A215" s="41">
        <v>43363</v>
      </c>
      <c r="B215">
        <v>2919.7299800000001</v>
      </c>
      <c r="C215">
        <v>2934.8000489999999</v>
      </c>
      <c r="D215">
        <v>2919.7299800000001</v>
      </c>
      <c r="E215">
        <v>2930.75</v>
      </c>
      <c r="F215">
        <v>2930.75</v>
      </c>
      <c r="G215">
        <v>3337730000</v>
      </c>
    </row>
    <row r="216" spans="1:7" x14ac:dyDescent="0.25">
      <c r="A216" s="41">
        <v>43362</v>
      </c>
      <c r="B216">
        <v>2906.6000979999999</v>
      </c>
      <c r="C216">
        <v>2912.360107</v>
      </c>
      <c r="D216">
        <v>2903.820068</v>
      </c>
      <c r="E216">
        <v>2907.9499510000001</v>
      </c>
      <c r="F216">
        <v>2907.9499510000001</v>
      </c>
      <c r="G216">
        <v>3280020000</v>
      </c>
    </row>
    <row r="217" spans="1:7" x14ac:dyDescent="0.25">
      <c r="A217" s="41">
        <v>43361</v>
      </c>
      <c r="B217">
        <v>2890.73999</v>
      </c>
      <c r="C217">
        <v>2911.169922</v>
      </c>
      <c r="D217">
        <v>2890.429932</v>
      </c>
      <c r="E217">
        <v>2904.3100589999999</v>
      </c>
      <c r="F217">
        <v>2904.3100589999999</v>
      </c>
      <c r="G217">
        <v>3074610000</v>
      </c>
    </row>
    <row r="218" spans="1:7" x14ac:dyDescent="0.25">
      <c r="A218" s="41">
        <v>43360</v>
      </c>
      <c r="B218">
        <v>2903.830078</v>
      </c>
      <c r="C218">
        <v>2904.6499020000001</v>
      </c>
      <c r="D218">
        <v>2886.1599120000001</v>
      </c>
      <c r="E218">
        <v>2888.8000489999999</v>
      </c>
      <c r="F218">
        <v>2888.8000489999999</v>
      </c>
      <c r="G218">
        <v>2947760000</v>
      </c>
    </row>
    <row r="219" spans="1:7" x14ac:dyDescent="0.25">
      <c r="A219" s="41">
        <v>43357</v>
      </c>
      <c r="B219">
        <v>2906.3798830000001</v>
      </c>
      <c r="C219">
        <v>2908.3000489999999</v>
      </c>
      <c r="D219">
        <v>2895.7700199999999</v>
      </c>
      <c r="E219">
        <v>2904.9799800000001</v>
      </c>
      <c r="F219">
        <v>2904.9799800000001</v>
      </c>
      <c r="G219">
        <v>3149800000</v>
      </c>
    </row>
    <row r="220" spans="1:7" x14ac:dyDescent="0.25">
      <c r="A220" s="41">
        <v>43356</v>
      </c>
      <c r="B220">
        <v>2896.8500979999999</v>
      </c>
      <c r="C220">
        <v>2906.76001</v>
      </c>
      <c r="D220">
        <v>2896.389893</v>
      </c>
      <c r="E220">
        <v>2904.179932</v>
      </c>
      <c r="F220">
        <v>2904.179932</v>
      </c>
      <c r="G220">
        <v>3254930000</v>
      </c>
    </row>
    <row r="221" spans="1:7" x14ac:dyDescent="0.25">
      <c r="A221" s="41">
        <v>43355</v>
      </c>
      <c r="B221">
        <v>2888.290039</v>
      </c>
      <c r="C221">
        <v>2894.6499020000001</v>
      </c>
      <c r="D221">
        <v>2879.1999510000001</v>
      </c>
      <c r="E221">
        <v>2888.919922</v>
      </c>
      <c r="F221">
        <v>2888.919922</v>
      </c>
      <c r="G221">
        <v>3264930000</v>
      </c>
    </row>
    <row r="222" spans="1:7" x14ac:dyDescent="0.25">
      <c r="A222" s="41">
        <v>43354</v>
      </c>
      <c r="B222">
        <v>2871.570068</v>
      </c>
      <c r="C222">
        <v>2892.5200199999999</v>
      </c>
      <c r="D222">
        <v>2866.780029</v>
      </c>
      <c r="E222">
        <v>2887.889893</v>
      </c>
      <c r="F222">
        <v>2887.889893</v>
      </c>
      <c r="G222">
        <v>2899660000</v>
      </c>
    </row>
    <row r="223" spans="1:7" x14ac:dyDescent="0.25">
      <c r="A223" s="41">
        <v>43353</v>
      </c>
      <c r="B223">
        <v>2881.389893</v>
      </c>
      <c r="C223">
        <v>2886.929932</v>
      </c>
      <c r="D223">
        <v>2875.9399410000001</v>
      </c>
      <c r="E223">
        <v>2877.1298830000001</v>
      </c>
      <c r="F223">
        <v>2877.1298830000001</v>
      </c>
      <c r="G223">
        <v>2731400000</v>
      </c>
    </row>
    <row r="224" spans="1:7" x14ac:dyDescent="0.25">
      <c r="A224" s="41">
        <v>43350</v>
      </c>
      <c r="B224">
        <v>2868.26001</v>
      </c>
      <c r="C224">
        <v>2883.8100589999999</v>
      </c>
      <c r="D224">
        <v>2864.1201169999999</v>
      </c>
      <c r="E224">
        <v>2871.679932</v>
      </c>
      <c r="F224">
        <v>2871.679932</v>
      </c>
      <c r="G224">
        <v>2946270000</v>
      </c>
    </row>
    <row r="225" spans="1:7" x14ac:dyDescent="0.25">
      <c r="A225" s="41">
        <v>43349</v>
      </c>
      <c r="B225">
        <v>2888.639893</v>
      </c>
      <c r="C225">
        <v>2892.0500489999999</v>
      </c>
      <c r="D225">
        <v>2867.290039</v>
      </c>
      <c r="E225">
        <v>2878.0500489999999</v>
      </c>
      <c r="F225">
        <v>2878.0500489999999</v>
      </c>
      <c r="G225">
        <v>3139590000</v>
      </c>
    </row>
    <row r="226" spans="1:7" x14ac:dyDescent="0.25">
      <c r="A226" s="41">
        <v>43348</v>
      </c>
      <c r="B226">
        <v>2891.5900879999999</v>
      </c>
      <c r="C226">
        <v>2894.209961</v>
      </c>
      <c r="D226">
        <v>2876.919922</v>
      </c>
      <c r="E226">
        <v>2888.6000979999999</v>
      </c>
      <c r="F226">
        <v>2888.6000979999999</v>
      </c>
      <c r="G226">
        <v>3241250000</v>
      </c>
    </row>
    <row r="227" spans="1:7" x14ac:dyDescent="0.25">
      <c r="A227" s="41">
        <v>43347</v>
      </c>
      <c r="B227">
        <v>2896.959961</v>
      </c>
      <c r="C227">
        <v>2900.179932</v>
      </c>
      <c r="D227">
        <v>2885.1298830000001</v>
      </c>
      <c r="E227">
        <v>2896.719971</v>
      </c>
      <c r="F227">
        <v>2896.719971</v>
      </c>
      <c r="G227">
        <v>3077060000</v>
      </c>
    </row>
    <row r="228" spans="1:7" x14ac:dyDescent="0.25">
      <c r="A228" s="41">
        <v>43343</v>
      </c>
      <c r="B228">
        <v>2898.3701169999999</v>
      </c>
      <c r="C228">
        <v>2906.320068</v>
      </c>
      <c r="D228">
        <v>2891.7299800000001</v>
      </c>
      <c r="E228">
        <v>2901.5200199999999</v>
      </c>
      <c r="F228">
        <v>2901.5200199999999</v>
      </c>
      <c r="G228">
        <v>2880260000</v>
      </c>
    </row>
    <row r="229" spans="1:7" x14ac:dyDescent="0.25">
      <c r="A229" s="41">
        <v>43342</v>
      </c>
      <c r="B229">
        <v>2908.9399410000001</v>
      </c>
      <c r="C229">
        <v>2912.459961</v>
      </c>
      <c r="D229">
        <v>2895.219971</v>
      </c>
      <c r="E229">
        <v>2901.1298830000001</v>
      </c>
      <c r="F229">
        <v>2901.1298830000001</v>
      </c>
      <c r="G229">
        <v>2802180000</v>
      </c>
    </row>
    <row r="230" spans="1:7" x14ac:dyDescent="0.25">
      <c r="A230" s="41">
        <v>43341</v>
      </c>
      <c r="B230">
        <v>2900.6201169999999</v>
      </c>
      <c r="C230">
        <v>2916.5</v>
      </c>
      <c r="D230">
        <v>2898.3999020000001</v>
      </c>
      <c r="E230">
        <v>2914.040039</v>
      </c>
      <c r="F230">
        <v>2914.040039</v>
      </c>
      <c r="G230">
        <v>2791860000</v>
      </c>
    </row>
    <row r="231" spans="1:7" x14ac:dyDescent="0.25">
      <c r="A231" s="41">
        <v>43340</v>
      </c>
      <c r="B231">
        <v>2901.4499510000001</v>
      </c>
      <c r="C231">
        <v>2903.7700199999999</v>
      </c>
      <c r="D231">
        <v>2893.5</v>
      </c>
      <c r="E231">
        <v>2897.5200199999999</v>
      </c>
      <c r="F231">
        <v>2897.5200199999999</v>
      </c>
      <c r="G231">
        <v>2683190000</v>
      </c>
    </row>
    <row r="232" spans="1:7" x14ac:dyDescent="0.25">
      <c r="A232" s="41">
        <v>43339</v>
      </c>
      <c r="B232">
        <v>2884.6899410000001</v>
      </c>
      <c r="C232">
        <v>2898.25</v>
      </c>
      <c r="D232">
        <v>2884.6899410000001</v>
      </c>
      <c r="E232">
        <v>2896.73999</v>
      </c>
      <c r="F232">
        <v>2896.73999</v>
      </c>
      <c r="G232">
        <v>2854080000</v>
      </c>
    </row>
    <row r="233" spans="1:7" x14ac:dyDescent="0.25">
      <c r="A233" s="41">
        <v>43336</v>
      </c>
      <c r="B233">
        <v>2862.3500979999999</v>
      </c>
      <c r="C233">
        <v>2876.1599120000001</v>
      </c>
      <c r="D233">
        <v>2862.3500979999999</v>
      </c>
      <c r="E233">
        <v>2874.6899410000001</v>
      </c>
      <c r="F233">
        <v>2874.6899410000001</v>
      </c>
      <c r="G233">
        <v>2596190000</v>
      </c>
    </row>
    <row r="234" spans="1:7" x14ac:dyDescent="0.25">
      <c r="A234" s="41">
        <v>43335</v>
      </c>
      <c r="B234">
        <v>2860.290039</v>
      </c>
      <c r="C234">
        <v>2868.780029</v>
      </c>
      <c r="D234">
        <v>2854.030029</v>
      </c>
      <c r="E234">
        <v>2856.9799800000001</v>
      </c>
      <c r="F234">
        <v>2856.9799800000001</v>
      </c>
      <c r="G234">
        <v>2713910000</v>
      </c>
    </row>
    <row r="235" spans="1:7" x14ac:dyDescent="0.25">
      <c r="A235" s="41">
        <v>43334</v>
      </c>
      <c r="B235">
        <v>2860.98999</v>
      </c>
      <c r="C235">
        <v>2867.540039</v>
      </c>
      <c r="D235">
        <v>2856.0500489999999</v>
      </c>
      <c r="E235">
        <v>2861.820068</v>
      </c>
      <c r="F235">
        <v>2861.820068</v>
      </c>
      <c r="G235">
        <v>2689560000</v>
      </c>
    </row>
    <row r="236" spans="1:7" x14ac:dyDescent="0.25">
      <c r="A236" s="41">
        <v>43333</v>
      </c>
      <c r="B236">
        <v>2861.51001</v>
      </c>
      <c r="C236">
        <v>2873.2299800000001</v>
      </c>
      <c r="D236">
        <v>2861.320068</v>
      </c>
      <c r="E236">
        <v>2862.959961</v>
      </c>
      <c r="F236">
        <v>2862.959961</v>
      </c>
      <c r="G236">
        <v>3147140000</v>
      </c>
    </row>
    <row r="237" spans="1:7" x14ac:dyDescent="0.25">
      <c r="A237" s="41">
        <v>43332</v>
      </c>
      <c r="B237">
        <v>2853.929932</v>
      </c>
      <c r="C237">
        <v>2859.76001</v>
      </c>
      <c r="D237">
        <v>2850.6201169999999</v>
      </c>
      <c r="E237">
        <v>2857.0500489999999</v>
      </c>
      <c r="F237">
        <v>2857.0500489999999</v>
      </c>
      <c r="G237">
        <v>2748020000</v>
      </c>
    </row>
    <row r="238" spans="1:7" x14ac:dyDescent="0.25">
      <c r="A238" s="41">
        <v>43329</v>
      </c>
      <c r="B238">
        <v>2838.320068</v>
      </c>
      <c r="C238">
        <v>2855.6298830000001</v>
      </c>
      <c r="D238">
        <v>2833.7299800000001</v>
      </c>
      <c r="E238">
        <v>2850.1298830000001</v>
      </c>
      <c r="F238">
        <v>2850.1298830000001</v>
      </c>
      <c r="G238">
        <v>3024100000</v>
      </c>
    </row>
    <row r="239" spans="1:7" x14ac:dyDescent="0.25">
      <c r="A239" s="41">
        <v>43328</v>
      </c>
      <c r="B239">
        <v>2831.4399410000001</v>
      </c>
      <c r="C239">
        <v>2850.48999</v>
      </c>
      <c r="D239">
        <v>2831.4399410000001</v>
      </c>
      <c r="E239">
        <v>2840.6899410000001</v>
      </c>
      <c r="F239">
        <v>2840.6899410000001</v>
      </c>
      <c r="G239">
        <v>3219880000</v>
      </c>
    </row>
    <row r="240" spans="1:7" x14ac:dyDescent="0.25">
      <c r="A240" s="41">
        <v>43327</v>
      </c>
      <c r="B240">
        <v>2827.9499510000001</v>
      </c>
      <c r="C240">
        <v>2827.9499510000001</v>
      </c>
      <c r="D240">
        <v>2802.48999</v>
      </c>
      <c r="E240">
        <v>2818.3701169999999</v>
      </c>
      <c r="F240">
        <v>2818.3701169999999</v>
      </c>
      <c r="G240">
        <v>3645070000</v>
      </c>
    </row>
    <row r="241" spans="1:7" x14ac:dyDescent="0.25">
      <c r="A241" s="41">
        <v>43326</v>
      </c>
      <c r="B241">
        <v>2827.8798830000001</v>
      </c>
      <c r="C241">
        <v>2843.110107</v>
      </c>
      <c r="D241">
        <v>2826.580078</v>
      </c>
      <c r="E241">
        <v>2839.959961</v>
      </c>
      <c r="F241">
        <v>2839.959961</v>
      </c>
      <c r="G241">
        <v>2976970000</v>
      </c>
    </row>
    <row r="242" spans="1:7" x14ac:dyDescent="0.25">
      <c r="A242" s="41">
        <v>43325</v>
      </c>
      <c r="B242">
        <v>2835.459961</v>
      </c>
      <c r="C242">
        <v>2843.3999020000001</v>
      </c>
      <c r="D242">
        <v>2819.8798830000001</v>
      </c>
      <c r="E242">
        <v>2821.929932</v>
      </c>
      <c r="F242">
        <v>2821.929932</v>
      </c>
      <c r="G242">
        <v>3158450000</v>
      </c>
    </row>
    <row r="243" spans="1:7" x14ac:dyDescent="0.25">
      <c r="A243" s="41">
        <v>43322</v>
      </c>
      <c r="B243">
        <v>2838.8999020000001</v>
      </c>
      <c r="C243">
        <v>2842.1999510000001</v>
      </c>
      <c r="D243">
        <v>2825.8100589999999</v>
      </c>
      <c r="E243">
        <v>2833.280029</v>
      </c>
      <c r="F243">
        <v>2833.280029</v>
      </c>
      <c r="G243">
        <v>3256040000</v>
      </c>
    </row>
    <row r="244" spans="1:7" x14ac:dyDescent="0.25">
      <c r="A244" s="41">
        <v>43321</v>
      </c>
      <c r="B244">
        <v>2857.1899410000001</v>
      </c>
      <c r="C244">
        <v>2862.4799800000001</v>
      </c>
      <c r="D244">
        <v>2851.9799800000001</v>
      </c>
      <c r="E244">
        <v>2853.580078</v>
      </c>
      <c r="F244">
        <v>2853.580078</v>
      </c>
      <c r="G244">
        <v>3047050000</v>
      </c>
    </row>
    <row r="245" spans="1:7" x14ac:dyDescent="0.25">
      <c r="A245" s="41">
        <v>43320</v>
      </c>
      <c r="B245">
        <v>2856.790039</v>
      </c>
      <c r="C245">
        <v>2862.4399410000001</v>
      </c>
      <c r="D245">
        <v>2853.0900879999999</v>
      </c>
      <c r="E245">
        <v>2857.6999510000001</v>
      </c>
      <c r="F245">
        <v>2857.6999510000001</v>
      </c>
      <c r="G245">
        <v>2972200000</v>
      </c>
    </row>
    <row r="246" spans="1:7" x14ac:dyDescent="0.25">
      <c r="A246" s="41">
        <v>43319</v>
      </c>
      <c r="B246">
        <v>2855.919922</v>
      </c>
      <c r="C246">
        <v>2863.429932</v>
      </c>
      <c r="D246">
        <v>2855.919922</v>
      </c>
      <c r="E246">
        <v>2858.4499510000001</v>
      </c>
      <c r="F246">
        <v>2858.4499510000001</v>
      </c>
      <c r="G246">
        <v>3162770000</v>
      </c>
    </row>
    <row r="247" spans="1:7" x14ac:dyDescent="0.25">
      <c r="A247" s="41">
        <v>43318</v>
      </c>
      <c r="B247">
        <v>2840.290039</v>
      </c>
      <c r="C247">
        <v>2853.290039</v>
      </c>
      <c r="D247">
        <v>2835.9799800000001</v>
      </c>
      <c r="E247">
        <v>2850.3999020000001</v>
      </c>
      <c r="F247">
        <v>2850.3999020000001</v>
      </c>
      <c r="G247">
        <v>2874540000</v>
      </c>
    </row>
    <row r="248" spans="1:7" x14ac:dyDescent="0.25">
      <c r="A248" s="41">
        <v>43315</v>
      </c>
      <c r="B248">
        <v>2829.6201169999999</v>
      </c>
      <c r="C248">
        <v>2840.3798830000001</v>
      </c>
      <c r="D248">
        <v>2827.3701169999999</v>
      </c>
      <c r="E248">
        <v>2840.3500979999999</v>
      </c>
      <c r="F248">
        <v>2840.3500979999999</v>
      </c>
      <c r="G248">
        <v>3030390000</v>
      </c>
    </row>
    <row r="249" spans="1:7" x14ac:dyDescent="0.25">
      <c r="A249" s="41">
        <v>43314</v>
      </c>
      <c r="B249">
        <v>2800.4799800000001</v>
      </c>
      <c r="C249">
        <v>2829.9099120000001</v>
      </c>
      <c r="D249">
        <v>2796.3400879999999</v>
      </c>
      <c r="E249">
        <v>2827.219971</v>
      </c>
      <c r="F249">
        <v>2827.219971</v>
      </c>
      <c r="G249">
        <v>3467380000</v>
      </c>
    </row>
    <row r="250" spans="1:7" x14ac:dyDescent="0.25">
      <c r="A250" s="41">
        <v>43313</v>
      </c>
      <c r="B250">
        <v>2821.169922</v>
      </c>
      <c r="C250">
        <v>2825.830078</v>
      </c>
      <c r="D250">
        <v>2805.8500979999999</v>
      </c>
      <c r="E250">
        <v>2813.360107</v>
      </c>
      <c r="F250">
        <v>2813.360107</v>
      </c>
      <c r="G250">
        <v>3496990000</v>
      </c>
    </row>
    <row r="251" spans="1:7" x14ac:dyDescent="0.25">
      <c r="A251" s="41">
        <v>43312</v>
      </c>
      <c r="B251">
        <v>2809.7299800000001</v>
      </c>
      <c r="C251">
        <v>2824.459961</v>
      </c>
      <c r="D251">
        <v>2808.0600589999999</v>
      </c>
      <c r="E251">
        <v>2816.290039</v>
      </c>
      <c r="F251">
        <v>2816.290039</v>
      </c>
      <c r="G251">
        <v>3892100000</v>
      </c>
    </row>
    <row r="252" spans="1:7" x14ac:dyDescent="0.25">
      <c r="A252" s="41">
        <v>43311</v>
      </c>
      <c r="B252">
        <v>2819</v>
      </c>
      <c r="C252">
        <v>2821.73999</v>
      </c>
      <c r="D252">
        <v>2798.110107</v>
      </c>
      <c r="E252">
        <v>2802.6000979999999</v>
      </c>
      <c r="F252">
        <v>2802.6000979999999</v>
      </c>
      <c r="G252">
        <v>3245770000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F612-632A-404C-B2BA-0B5D77CE7FED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41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27.440000999999999</v>
      </c>
      <c r="C3">
        <v>27.49</v>
      </c>
      <c r="D3">
        <v>26.99</v>
      </c>
      <c r="E3">
        <v>27.299999</v>
      </c>
      <c r="F3">
        <v>27.299999</v>
      </c>
      <c r="G3">
        <v>2544300</v>
      </c>
    </row>
    <row r="4" spans="1:7" x14ac:dyDescent="0.25">
      <c r="A4" s="41">
        <v>43671</v>
      </c>
      <c r="B4">
        <v>27.08</v>
      </c>
      <c r="C4">
        <v>27.77</v>
      </c>
      <c r="D4">
        <v>26.9</v>
      </c>
      <c r="E4">
        <v>27.389999</v>
      </c>
      <c r="F4">
        <v>27.389999</v>
      </c>
      <c r="G4">
        <v>3869700</v>
      </c>
    </row>
    <row r="5" spans="1:7" x14ac:dyDescent="0.25">
      <c r="A5" s="41">
        <v>43670</v>
      </c>
      <c r="B5">
        <v>26.540001</v>
      </c>
      <c r="C5">
        <v>27.370000999999998</v>
      </c>
      <c r="D5">
        <v>26.34</v>
      </c>
      <c r="E5">
        <v>27.290001</v>
      </c>
      <c r="F5">
        <v>27.290001</v>
      </c>
      <c r="G5">
        <v>4768900</v>
      </c>
    </row>
    <row r="6" spans="1:7" x14ac:dyDescent="0.25">
      <c r="A6" s="41">
        <v>43669</v>
      </c>
      <c r="B6">
        <v>26.35</v>
      </c>
      <c r="C6">
        <v>26.76</v>
      </c>
      <c r="D6">
        <v>26.219999000000001</v>
      </c>
      <c r="E6">
        <v>26.719999000000001</v>
      </c>
      <c r="F6">
        <v>26.719999000000001</v>
      </c>
      <c r="G6">
        <v>2854700</v>
      </c>
    </row>
    <row r="7" spans="1:7" x14ac:dyDescent="0.25">
      <c r="A7" s="41">
        <v>43668</v>
      </c>
      <c r="B7">
        <v>25.209999</v>
      </c>
      <c r="C7">
        <v>26.450001</v>
      </c>
      <c r="D7">
        <v>25.129999000000002</v>
      </c>
      <c r="E7">
        <v>26.139999</v>
      </c>
      <c r="F7">
        <v>26.139999</v>
      </c>
      <c r="G7">
        <v>5867000</v>
      </c>
    </row>
    <row r="8" spans="1:7" x14ac:dyDescent="0.25">
      <c r="A8" s="41">
        <v>43665</v>
      </c>
      <c r="B8">
        <v>25.49</v>
      </c>
      <c r="C8">
        <v>25.610001</v>
      </c>
      <c r="D8">
        <v>25.139999</v>
      </c>
      <c r="E8">
        <v>25.139999</v>
      </c>
      <c r="F8">
        <v>25.139999</v>
      </c>
      <c r="G8">
        <v>1870000</v>
      </c>
    </row>
    <row r="9" spans="1:7" x14ac:dyDescent="0.25">
      <c r="A9" s="41">
        <v>43664</v>
      </c>
      <c r="B9">
        <v>25.4</v>
      </c>
      <c r="C9">
        <v>25.58</v>
      </c>
      <c r="D9">
        <v>25.200001</v>
      </c>
      <c r="E9">
        <v>25.440000999999999</v>
      </c>
      <c r="F9">
        <v>25.440000999999999</v>
      </c>
      <c r="G9">
        <v>2980700</v>
      </c>
    </row>
    <row r="10" spans="1:7" x14ac:dyDescent="0.25">
      <c r="A10" s="41">
        <v>43663</v>
      </c>
      <c r="B10">
        <v>26.040001</v>
      </c>
      <c r="C10">
        <v>26.129999000000002</v>
      </c>
      <c r="D10">
        <v>25.450001</v>
      </c>
      <c r="E10">
        <v>25.450001</v>
      </c>
      <c r="F10">
        <v>25.450001</v>
      </c>
      <c r="G10">
        <v>2741200</v>
      </c>
    </row>
    <row r="11" spans="1:7" x14ac:dyDescent="0.25">
      <c r="A11" s="41">
        <v>43662</v>
      </c>
      <c r="B11">
        <v>26.5</v>
      </c>
      <c r="C11">
        <v>26.530000999999999</v>
      </c>
      <c r="D11">
        <v>26.040001</v>
      </c>
      <c r="E11">
        <v>26.049999</v>
      </c>
      <c r="F11">
        <v>26.049999</v>
      </c>
      <c r="G11">
        <v>2490500</v>
      </c>
    </row>
    <row r="12" spans="1:7" x14ac:dyDescent="0.25">
      <c r="A12" s="41">
        <v>43661</v>
      </c>
      <c r="B12">
        <v>26.76</v>
      </c>
      <c r="C12">
        <v>26.940000999999999</v>
      </c>
      <c r="D12">
        <v>26.4</v>
      </c>
      <c r="E12">
        <v>26.540001</v>
      </c>
      <c r="F12">
        <v>26.540001</v>
      </c>
      <c r="G12">
        <v>2657100</v>
      </c>
    </row>
    <row r="13" spans="1:7" x14ac:dyDescent="0.25">
      <c r="A13" s="41">
        <v>43658</v>
      </c>
      <c r="B13">
        <v>26.48</v>
      </c>
      <c r="C13">
        <v>26.85</v>
      </c>
      <c r="D13">
        <v>26.309999000000001</v>
      </c>
      <c r="E13">
        <v>26.790001</v>
      </c>
      <c r="F13">
        <v>26.790001</v>
      </c>
      <c r="G13">
        <v>3721700</v>
      </c>
    </row>
    <row r="14" spans="1:7" x14ac:dyDescent="0.25">
      <c r="A14" s="41">
        <v>43657</v>
      </c>
      <c r="B14">
        <v>26.309999000000001</v>
      </c>
      <c r="C14">
        <v>26.58</v>
      </c>
      <c r="D14">
        <v>26.190000999999999</v>
      </c>
      <c r="E14">
        <v>26.459999</v>
      </c>
      <c r="F14">
        <v>26.459999</v>
      </c>
      <c r="G14">
        <v>3863100</v>
      </c>
    </row>
    <row r="15" spans="1:7" x14ac:dyDescent="0.25">
      <c r="A15" s="41">
        <v>43656</v>
      </c>
      <c r="B15">
        <v>26.23</v>
      </c>
      <c r="C15">
        <v>26.51</v>
      </c>
      <c r="D15">
        <v>25.879999000000002</v>
      </c>
      <c r="E15">
        <v>26.209999</v>
      </c>
      <c r="F15">
        <v>26.209999</v>
      </c>
      <c r="G15">
        <v>4727900</v>
      </c>
    </row>
    <row r="16" spans="1:7" x14ac:dyDescent="0.25">
      <c r="A16" s="41">
        <v>43655</v>
      </c>
      <c r="B16">
        <v>25.25</v>
      </c>
      <c r="C16">
        <v>26.17</v>
      </c>
      <c r="D16">
        <v>25.139999</v>
      </c>
      <c r="E16">
        <v>26.09</v>
      </c>
      <c r="F16">
        <v>26.09</v>
      </c>
      <c r="G16">
        <v>4843800</v>
      </c>
    </row>
    <row r="17" spans="1:7" x14ac:dyDescent="0.25">
      <c r="A17" s="41">
        <v>43654</v>
      </c>
      <c r="B17">
        <v>25.74</v>
      </c>
      <c r="C17">
        <v>25.93</v>
      </c>
      <c r="D17">
        <v>25.280000999999999</v>
      </c>
      <c r="E17">
        <v>25.4</v>
      </c>
      <c r="F17">
        <v>25.4</v>
      </c>
      <c r="G17">
        <v>5764200</v>
      </c>
    </row>
    <row r="18" spans="1:7" x14ac:dyDescent="0.25">
      <c r="A18" s="41">
        <v>43651</v>
      </c>
      <c r="B18">
        <v>25.959999</v>
      </c>
      <c r="C18">
        <v>26</v>
      </c>
      <c r="D18">
        <v>25.57</v>
      </c>
      <c r="E18">
        <v>25.940000999999999</v>
      </c>
      <c r="F18">
        <v>25.940000999999999</v>
      </c>
      <c r="G18">
        <v>1676200</v>
      </c>
    </row>
    <row r="19" spans="1:7" x14ac:dyDescent="0.25">
      <c r="A19" s="41">
        <v>43649</v>
      </c>
      <c r="B19">
        <v>25.790001</v>
      </c>
      <c r="C19">
        <v>26</v>
      </c>
      <c r="D19">
        <v>25.74</v>
      </c>
      <c r="E19">
        <v>25.99</v>
      </c>
      <c r="F19">
        <v>25.99</v>
      </c>
      <c r="G19">
        <v>2097500</v>
      </c>
    </row>
    <row r="20" spans="1:7" x14ac:dyDescent="0.25">
      <c r="A20" s="41">
        <v>43648</v>
      </c>
      <c r="B20">
        <v>25.940000999999999</v>
      </c>
      <c r="C20">
        <v>25.940000999999999</v>
      </c>
      <c r="D20">
        <v>25.4</v>
      </c>
      <c r="E20">
        <v>25.85</v>
      </c>
      <c r="F20">
        <v>25.85</v>
      </c>
      <c r="G20">
        <v>3352900</v>
      </c>
    </row>
    <row r="21" spans="1:7" x14ac:dyDescent="0.25">
      <c r="A21" s="41">
        <v>43647</v>
      </c>
      <c r="B21">
        <v>25.6</v>
      </c>
      <c r="C21">
        <v>25.940000999999999</v>
      </c>
      <c r="D21">
        <v>25.440000999999999</v>
      </c>
      <c r="E21">
        <v>25.879999000000002</v>
      </c>
      <c r="F21">
        <v>25.879999000000002</v>
      </c>
      <c r="G21">
        <v>4083200</v>
      </c>
    </row>
    <row r="22" spans="1:7" x14ac:dyDescent="0.25">
      <c r="A22" s="41">
        <v>43644</v>
      </c>
      <c r="B22">
        <v>24.969999000000001</v>
      </c>
      <c r="C22">
        <v>25.27</v>
      </c>
      <c r="D22">
        <v>24.85</v>
      </c>
      <c r="E22">
        <v>25.27</v>
      </c>
      <c r="F22">
        <v>25.27</v>
      </c>
      <c r="G22">
        <v>4803200</v>
      </c>
    </row>
    <row r="23" spans="1:7" x14ac:dyDescent="0.25">
      <c r="A23" s="41">
        <v>43643</v>
      </c>
      <c r="B23">
        <v>24.690000999999999</v>
      </c>
      <c r="C23">
        <v>24.98</v>
      </c>
      <c r="D23">
        <v>24.559999000000001</v>
      </c>
      <c r="E23">
        <v>24.9</v>
      </c>
      <c r="F23">
        <v>24.9</v>
      </c>
      <c r="G23">
        <v>1731800</v>
      </c>
    </row>
    <row r="24" spans="1:7" x14ac:dyDescent="0.25">
      <c r="A24" s="41">
        <v>43642</v>
      </c>
      <c r="B24">
        <v>24.17</v>
      </c>
      <c r="C24">
        <v>24.6</v>
      </c>
      <c r="D24">
        <v>24.1</v>
      </c>
      <c r="E24">
        <v>24.530000999999999</v>
      </c>
      <c r="F24">
        <v>24.530000999999999</v>
      </c>
      <c r="G24">
        <v>1775200</v>
      </c>
    </row>
    <row r="25" spans="1:7" x14ac:dyDescent="0.25">
      <c r="A25" s="41">
        <v>43641</v>
      </c>
      <c r="B25">
        <v>24.1</v>
      </c>
      <c r="C25">
        <v>24.559999000000001</v>
      </c>
      <c r="D25">
        <v>23.709999</v>
      </c>
      <c r="E25">
        <v>23.959999</v>
      </c>
      <c r="F25">
        <v>23.959999</v>
      </c>
      <c r="G25">
        <v>3005100</v>
      </c>
    </row>
    <row r="26" spans="1:7" x14ac:dyDescent="0.25">
      <c r="A26" s="41">
        <v>43640</v>
      </c>
      <c r="B26">
        <v>24.59</v>
      </c>
      <c r="C26">
        <v>24.620000999999998</v>
      </c>
      <c r="D26">
        <v>24.09</v>
      </c>
      <c r="E26">
        <v>24.09</v>
      </c>
      <c r="F26">
        <v>24.09</v>
      </c>
      <c r="G26">
        <v>2371400</v>
      </c>
    </row>
    <row r="27" spans="1:7" x14ac:dyDescent="0.25">
      <c r="A27" s="41">
        <v>43637</v>
      </c>
      <c r="B27">
        <v>24.58</v>
      </c>
      <c r="C27">
        <v>24.790001</v>
      </c>
      <c r="D27">
        <v>24.129999000000002</v>
      </c>
      <c r="E27">
        <v>24.59</v>
      </c>
      <c r="F27">
        <v>24.59</v>
      </c>
      <c r="G27">
        <v>3298600</v>
      </c>
    </row>
    <row r="28" spans="1:7" x14ac:dyDescent="0.25">
      <c r="A28" s="41">
        <v>43636</v>
      </c>
      <c r="B28">
        <v>24.5</v>
      </c>
      <c r="C28">
        <v>24.92</v>
      </c>
      <c r="D28">
        <v>24.370000999999998</v>
      </c>
      <c r="E28">
        <v>24.639999</v>
      </c>
      <c r="F28">
        <v>24.639999</v>
      </c>
      <c r="G28">
        <v>2983600</v>
      </c>
    </row>
    <row r="29" spans="1:7" x14ac:dyDescent="0.25">
      <c r="A29" s="41">
        <v>43635</v>
      </c>
      <c r="B29">
        <v>23.450001</v>
      </c>
      <c r="C29">
        <v>24.290001</v>
      </c>
      <c r="D29">
        <v>23.450001</v>
      </c>
      <c r="E29">
        <v>24.290001</v>
      </c>
      <c r="F29">
        <v>24.290001</v>
      </c>
      <c r="G29">
        <v>3615800</v>
      </c>
    </row>
    <row r="30" spans="1:7" x14ac:dyDescent="0.25">
      <c r="A30" s="41">
        <v>43634</v>
      </c>
      <c r="B30">
        <v>23.6</v>
      </c>
      <c r="C30">
        <v>23.799999</v>
      </c>
      <c r="D30">
        <v>23.1</v>
      </c>
      <c r="E30">
        <v>23.379999000000002</v>
      </c>
      <c r="F30">
        <v>23.379999000000002</v>
      </c>
      <c r="G30">
        <v>4568800</v>
      </c>
    </row>
    <row r="31" spans="1:7" x14ac:dyDescent="0.25">
      <c r="A31" s="41">
        <v>43633</v>
      </c>
      <c r="B31">
        <v>23.780000999999999</v>
      </c>
      <c r="C31">
        <v>24.07</v>
      </c>
      <c r="D31">
        <v>23.52</v>
      </c>
      <c r="E31">
        <v>23.52</v>
      </c>
      <c r="F31">
        <v>23.52</v>
      </c>
      <c r="G31">
        <v>3021000</v>
      </c>
    </row>
    <row r="32" spans="1:7" x14ac:dyDescent="0.25">
      <c r="A32" s="41">
        <v>43630</v>
      </c>
      <c r="B32">
        <v>24.26</v>
      </c>
      <c r="C32">
        <v>24.26</v>
      </c>
      <c r="D32">
        <v>23.790001</v>
      </c>
      <c r="E32">
        <v>23.790001</v>
      </c>
      <c r="F32">
        <v>23.790001</v>
      </c>
      <c r="G32">
        <v>2282300</v>
      </c>
    </row>
    <row r="33" spans="1:7" x14ac:dyDescent="0.25">
      <c r="A33" s="41">
        <v>43629</v>
      </c>
      <c r="B33">
        <v>24.27</v>
      </c>
      <c r="C33">
        <v>24.639999</v>
      </c>
      <c r="D33">
        <v>24.110001</v>
      </c>
      <c r="E33">
        <v>24.309999000000001</v>
      </c>
      <c r="F33">
        <v>24.309999000000001</v>
      </c>
      <c r="G33">
        <v>2686600</v>
      </c>
    </row>
    <row r="34" spans="1:7" x14ac:dyDescent="0.25">
      <c r="A34" s="41">
        <v>43628</v>
      </c>
      <c r="B34">
        <v>23.92</v>
      </c>
      <c r="C34">
        <v>24.1</v>
      </c>
      <c r="D34">
        <v>23.639999</v>
      </c>
      <c r="E34">
        <v>24.1</v>
      </c>
      <c r="F34">
        <v>24.1</v>
      </c>
      <c r="G34">
        <v>2180900</v>
      </c>
    </row>
    <row r="35" spans="1:7" x14ac:dyDescent="0.25">
      <c r="A35" s="41">
        <v>43627</v>
      </c>
      <c r="B35">
        <v>24.24</v>
      </c>
      <c r="C35">
        <v>24.309999000000001</v>
      </c>
      <c r="D35">
        <v>23.860001</v>
      </c>
      <c r="E35">
        <v>24.040001</v>
      </c>
      <c r="F35">
        <v>24.040001</v>
      </c>
      <c r="G35">
        <v>1538000</v>
      </c>
    </row>
    <row r="36" spans="1:7" x14ac:dyDescent="0.25">
      <c r="A36" s="41">
        <v>43626</v>
      </c>
      <c r="B36">
        <v>24.209999</v>
      </c>
      <c r="C36">
        <v>24.41</v>
      </c>
      <c r="D36">
        <v>23.92</v>
      </c>
      <c r="E36">
        <v>23.959999</v>
      </c>
      <c r="F36">
        <v>23.959999</v>
      </c>
      <c r="G36">
        <v>1349000</v>
      </c>
    </row>
    <row r="37" spans="1:7" x14ac:dyDescent="0.25">
      <c r="A37" s="41">
        <v>43623</v>
      </c>
      <c r="B37">
        <v>23.85</v>
      </c>
      <c r="C37">
        <v>24.09</v>
      </c>
      <c r="D37">
        <v>23.75</v>
      </c>
      <c r="E37">
        <v>23.959999</v>
      </c>
      <c r="F37">
        <v>23.959999</v>
      </c>
      <c r="G37">
        <v>1861800</v>
      </c>
    </row>
    <row r="38" spans="1:7" x14ac:dyDescent="0.25">
      <c r="A38" s="41">
        <v>43622</v>
      </c>
      <c r="B38">
        <v>23.68</v>
      </c>
      <c r="C38">
        <v>23.91</v>
      </c>
      <c r="D38">
        <v>23.65</v>
      </c>
      <c r="E38">
        <v>23.790001</v>
      </c>
      <c r="F38">
        <v>23.790001</v>
      </c>
      <c r="G38">
        <v>1509400</v>
      </c>
    </row>
    <row r="39" spans="1:7" x14ac:dyDescent="0.25">
      <c r="A39" s="41">
        <v>43621</v>
      </c>
      <c r="B39">
        <v>23.719999000000001</v>
      </c>
      <c r="C39">
        <v>23.809999000000001</v>
      </c>
      <c r="D39">
        <v>23.309999000000001</v>
      </c>
      <c r="E39">
        <v>23.709999</v>
      </c>
      <c r="F39">
        <v>23.709999</v>
      </c>
      <c r="G39">
        <v>2645600</v>
      </c>
    </row>
    <row r="40" spans="1:7" x14ac:dyDescent="0.25">
      <c r="A40" s="41">
        <v>43620</v>
      </c>
      <c r="B40">
        <v>23.110001</v>
      </c>
      <c r="C40">
        <v>23.58</v>
      </c>
      <c r="D40">
        <v>22.889999</v>
      </c>
      <c r="E40">
        <v>23.57</v>
      </c>
      <c r="F40">
        <v>23.57</v>
      </c>
      <c r="G40">
        <v>2310300</v>
      </c>
    </row>
    <row r="41" spans="1:7" x14ac:dyDescent="0.25">
      <c r="A41" s="41">
        <v>43619</v>
      </c>
      <c r="B41">
        <v>22.18</v>
      </c>
      <c r="C41">
        <v>22.74</v>
      </c>
      <c r="D41">
        <v>22.01</v>
      </c>
      <c r="E41">
        <v>22.719999000000001</v>
      </c>
      <c r="F41">
        <v>22.719999000000001</v>
      </c>
      <c r="G41">
        <v>2953900</v>
      </c>
    </row>
    <row r="42" spans="1:7" x14ac:dyDescent="0.25">
      <c r="A42" s="41">
        <v>43616</v>
      </c>
      <c r="B42">
        <v>22.99</v>
      </c>
      <c r="C42">
        <v>22.99</v>
      </c>
      <c r="D42">
        <v>22.26</v>
      </c>
      <c r="E42">
        <v>22.280000999999999</v>
      </c>
      <c r="F42">
        <v>22.280000999999999</v>
      </c>
      <c r="G42">
        <v>3515700</v>
      </c>
    </row>
    <row r="43" spans="1:7" x14ac:dyDescent="0.25">
      <c r="A43" s="41">
        <v>43615</v>
      </c>
      <c r="B43">
        <v>23.309999000000001</v>
      </c>
      <c r="C43">
        <v>23.700001</v>
      </c>
      <c r="D43">
        <v>23.209999</v>
      </c>
      <c r="E43">
        <v>23.379999000000002</v>
      </c>
      <c r="F43">
        <v>23.379999000000002</v>
      </c>
      <c r="G43">
        <v>2063300</v>
      </c>
    </row>
    <row r="44" spans="1:7" x14ac:dyDescent="0.25">
      <c r="A44" s="41">
        <v>43614</v>
      </c>
      <c r="B44">
        <v>23.33</v>
      </c>
      <c r="C44">
        <v>23.379999000000002</v>
      </c>
      <c r="D44">
        <v>22.969999000000001</v>
      </c>
      <c r="E44">
        <v>23.200001</v>
      </c>
      <c r="F44">
        <v>23.200001</v>
      </c>
      <c r="G44">
        <v>5013500</v>
      </c>
    </row>
    <row r="45" spans="1:7" x14ac:dyDescent="0.25">
      <c r="A45" s="41">
        <v>43613</v>
      </c>
      <c r="B45">
        <v>23.99</v>
      </c>
      <c r="C45">
        <v>24.02</v>
      </c>
      <c r="D45">
        <v>23.469999000000001</v>
      </c>
      <c r="E45">
        <v>23.549999</v>
      </c>
      <c r="F45">
        <v>23.549999</v>
      </c>
      <c r="G45">
        <v>4597500</v>
      </c>
    </row>
    <row r="46" spans="1:7" x14ac:dyDescent="0.25">
      <c r="A46" s="41">
        <v>43609</v>
      </c>
      <c r="B46">
        <v>24.209999</v>
      </c>
      <c r="C46">
        <v>24.32</v>
      </c>
      <c r="D46">
        <v>23.950001</v>
      </c>
      <c r="E46">
        <v>23.99</v>
      </c>
      <c r="F46">
        <v>23.99</v>
      </c>
      <c r="G46">
        <v>2266800</v>
      </c>
    </row>
    <row r="47" spans="1:7" x14ac:dyDescent="0.25">
      <c r="A47" s="41">
        <v>43608</v>
      </c>
      <c r="B47">
        <v>24.549999</v>
      </c>
      <c r="C47">
        <v>24.65</v>
      </c>
      <c r="D47">
        <v>24.02</v>
      </c>
      <c r="E47">
        <v>24.040001</v>
      </c>
      <c r="F47">
        <v>24.040001</v>
      </c>
      <c r="G47">
        <v>3364800</v>
      </c>
    </row>
    <row r="48" spans="1:7" x14ac:dyDescent="0.25">
      <c r="A48" s="41">
        <v>43607</v>
      </c>
      <c r="B48">
        <v>24.799999</v>
      </c>
      <c r="C48">
        <v>24.969999000000001</v>
      </c>
      <c r="D48">
        <v>24.700001</v>
      </c>
      <c r="E48">
        <v>24.9</v>
      </c>
      <c r="F48">
        <v>24.9</v>
      </c>
      <c r="G48">
        <v>3327800</v>
      </c>
    </row>
    <row r="49" spans="1:7" x14ac:dyDescent="0.25">
      <c r="A49" s="41">
        <v>43606</v>
      </c>
      <c r="B49">
        <v>24.51</v>
      </c>
      <c r="C49">
        <v>25</v>
      </c>
      <c r="D49">
        <v>24.469999000000001</v>
      </c>
      <c r="E49">
        <v>24.969999000000001</v>
      </c>
      <c r="F49">
        <v>24.969999000000001</v>
      </c>
      <c r="G49">
        <v>4086400</v>
      </c>
    </row>
    <row r="50" spans="1:7" x14ac:dyDescent="0.25">
      <c r="A50" s="41">
        <v>43605</v>
      </c>
      <c r="B50">
        <v>24.450001</v>
      </c>
      <c r="C50">
        <v>24.68</v>
      </c>
      <c r="D50">
        <v>24.370000999999998</v>
      </c>
      <c r="E50">
        <v>24.5</v>
      </c>
      <c r="F50">
        <v>24.5</v>
      </c>
      <c r="G50">
        <v>2187400</v>
      </c>
    </row>
    <row r="51" spans="1:7" x14ac:dyDescent="0.25">
      <c r="A51" s="41">
        <v>43602</v>
      </c>
      <c r="B51">
        <v>24.41</v>
      </c>
      <c r="C51">
        <v>24.790001</v>
      </c>
      <c r="D51">
        <v>24.379999000000002</v>
      </c>
      <c r="E51">
        <v>24.67</v>
      </c>
      <c r="F51">
        <v>24.67</v>
      </c>
      <c r="G51">
        <v>2417000</v>
      </c>
    </row>
    <row r="52" spans="1:7" x14ac:dyDescent="0.25">
      <c r="A52" s="41">
        <v>43601</v>
      </c>
      <c r="B52">
        <v>24.23</v>
      </c>
      <c r="C52">
        <v>24.84</v>
      </c>
      <c r="D52">
        <v>24.23</v>
      </c>
      <c r="E52">
        <v>24.66</v>
      </c>
      <c r="F52">
        <v>24.66</v>
      </c>
      <c r="G52">
        <v>2555800</v>
      </c>
    </row>
    <row r="53" spans="1:7" x14ac:dyDescent="0.25">
      <c r="A53" s="41">
        <v>43600</v>
      </c>
      <c r="B53">
        <v>23.84</v>
      </c>
      <c r="C53">
        <v>24.459999</v>
      </c>
      <c r="D53">
        <v>23.74</v>
      </c>
      <c r="E53">
        <v>24.209999</v>
      </c>
      <c r="F53">
        <v>24.209999</v>
      </c>
      <c r="G53">
        <v>2684100</v>
      </c>
    </row>
    <row r="54" spans="1:7" x14ac:dyDescent="0.25">
      <c r="A54" s="41">
        <v>43599</v>
      </c>
      <c r="B54">
        <v>23.42</v>
      </c>
      <c r="C54">
        <v>24.17</v>
      </c>
      <c r="D54">
        <v>23.4</v>
      </c>
      <c r="E54">
        <v>24.09</v>
      </c>
      <c r="F54">
        <v>24.09</v>
      </c>
      <c r="G54">
        <v>2402900</v>
      </c>
    </row>
    <row r="55" spans="1:7" x14ac:dyDescent="0.25">
      <c r="A55" s="41">
        <v>43598</v>
      </c>
      <c r="B55">
        <v>23.629999000000002</v>
      </c>
      <c r="C55">
        <v>23.75</v>
      </c>
      <c r="D55">
        <v>23.129999000000002</v>
      </c>
      <c r="E55">
        <v>23.290001</v>
      </c>
      <c r="F55">
        <v>23.290001</v>
      </c>
      <c r="G55">
        <v>4099100</v>
      </c>
    </row>
    <row r="56" spans="1:7" x14ac:dyDescent="0.25">
      <c r="A56" s="41">
        <v>43595</v>
      </c>
      <c r="B56">
        <v>23.67</v>
      </c>
      <c r="C56">
        <v>24.299999</v>
      </c>
      <c r="D56">
        <v>23.549999</v>
      </c>
      <c r="E56">
        <v>24.15</v>
      </c>
      <c r="F56">
        <v>24.15</v>
      </c>
      <c r="G56">
        <v>2179800</v>
      </c>
    </row>
    <row r="57" spans="1:7" x14ac:dyDescent="0.25">
      <c r="A57" s="41">
        <v>43594</v>
      </c>
      <c r="B57">
        <v>23.51</v>
      </c>
      <c r="C57">
        <v>24</v>
      </c>
      <c r="D57">
        <v>23.110001</v>
      </c>
      <c r="E57">
        <v>23.92</v>
      </c>
      <c r="F57">
        <v>23.795000000000002</v>
      </c>
      <c r="G57">
        <v>3071000</v>
      </c>
    </row>
    <row r="58" spans="1:7" x14ac:dyDescent="0.25">
      <c r="A58" s="41">
        <v>43593</v>
      </c>
      <c r="B58">
        <v>23.879999000000002</v>
      </c>
      <c r="C58">
        <v>24.110001</v>
      </c>
      <c r="D58">
        <v>23.719999000000001</v>
      </c>
      <c r="E58">
        <v>23.76</v>
      </c>
      <c r="F58">
        <v>23.635836000000001</v>
      </c>
      <c r="G58">
        <v>2215700</v>
      </c>
    </row>
    <row r="59" spans="1:7" x14ac:dyDescent="0.25">
      <c r="A59" s="41">
        <v>43592</v>
      </c>
      <c r="B59">
        <v>24</v>
      </c>
      <c r="C59">
        <v>24.190000999999999</v>
      </c>
      <c r="D59">
        <v>23.67</v>
      </c>
      <c r="E59">
        <v>23.91</v>
      </c>
      <c r="F59">
        <v>23.785050999999999</v>
      </c>
      <c r="G59">
        <v>3006300</v>
      </c>
    </row>
    <row r="60" spans="1:7" x14ac:dyDescent="0.25">
      <c r="A60" s="41">
        <v>43591</v>
      </c>
      <c r="B60">
        <v>24.049999</v>
      </c>
      <c r="C60">
        <v>24.24</v>
      </c>
      <c r="D60">
        <v>23.82</v>
      </c>
      <c r="E60">
        <v>24.16</v>
      </c>
      <c r="F60">
        <v>24.033745</v>
      </c>
      <c r="G60">
        <v>2755600</v>
      </c>
    </row>
    <row r="61" spans="1:7" x14ac:dyDescent="0.25">
      <c r="A61" s="41">
        <v>43588</v>
      </c>
      <c r="B61">
        <v>24.280000999999999</v>
      </c>
      <c r="C61">
        <v>24.68</v>
      </c>
      <c r="D61">
        <v>24.18</v>
      </c>
      <c r="E61">
        <v>24.67</v>
      </c>
      <c r="F61">
        <v>24.541080000000001</v>
      </c>
      <c r="G61">
        <v>2401500</v>
      </c>
    </row>
    <row r="62" spans="1:7" x14ac:dyDescent="0.25">
      <c r="A62" s="41">
        <v>43587</v>
      </c>
      <c r="B62">
        <v>23.98</v>
      </c>
      <c r="C62">
        <v>24.34</v>
      </c>
      <c r="D62">
        <v>23.809999000000001</v>
      </c>
      <c r="E62">
        <v>24.219999000000001</v>
      </c>
      <c r="F62">
        <v>24.093430999999999</v>
      </c>
      <c r="G62">
        <v>5261000</v>
      </c>
    </row>
    <row r="63" spans="1:7" x14ac:dyDescent="0.25">
      <c r="A63" s="41">
        <v>43586</v>
      </c>
      <c r="B63">
        <v>24.67</v>
      </c>
      <c r="C63">
        <v>25.32</v>
      </c>
      <c r="D63">
        <v>24.629999000000002</v>
      </c>
      <c r="E63">
        <v>24.639999</v>
      </c>
      <c r="F63">
        <v>24.511236</v>
      </c>
      <c r="G63">
        <v>3373000</v>
      </c>
    </row>
    <row r="64" spans="1:7" x14ac:dyDescent="0.25">
      <c r="A64" s="41">
        <v>43585</v>
      </c>
      <c r="B64">
        <v>24.879999000000002</v>
      </c>
      <c r="C64">
        <v>25</v>
      </c>
      <c r="D64">
        <v>24.17</v>
      </c>
      <c r="E64">
        <v>24.450001</v>
      </c>
      <c r="F64">
        <v>24.322230999999999</v>
      </c>
      <c r="G64">
        <v>4546000</v>
      </c>
    </row>
    <row r="65" spans="1:7" x14ac:dyDescent="0.25">
      <c r="A65" s="41">
        <v>43584</v>
      </c>
      <c r="B65">
        <v>24.59</v>
      </c>
      <c r="C65">
        <v>24.889999</v>
      </c>
      <c r="D65">
        <v>24.49</v>
      </c>
      <c r="E65">
        <v>24.809999000000001</v>
      </c>
      <c r="F65">
        <v>24.680347000000001</v>
      </c>
      <c r="G65">
        <v>3364900</v>
      </c>
    </row>
    <row r="66" spans="1:7" x14ac:dyDescent="0.25">
      <c r="A66" s="41">
        <v>43581</v>
      </c>
      <c r="B66">
        <v>24</v>
      </c>
      <c r="C66">
        <v>24.59</v>
      </c>
      <c r="D66">
        <v>23.92</v>
      </c>
      <c r="E66">
        <v>24.559999000000001</v>
      </c>
      <c r="F66">
        <v>24.431654000000002</v>
      </c>
      <c r="G66">
        <v>3173000</v>
      </c>
    </row>
    <row r="67" spans="1:7" x14ac:dyDescent="0.25">
      <c r="A67" s="41">
        <v>43580</v>
      </c>
      <c r="B67">
        <v>24</v>
      </c>
      <c r="C67">
        <v>24.190000999999999</v>
      </c>
      <c r="D67">
        <v>23.639999</v>
      </c>
      <c r="E67">
        <v>24.110001</v>
      </c>
      <c r="F67">
        <v>23.984006999999998</v>
      </c>
      <c r="G67">
        <v>2720000</v>
      </c>
    </row>
    <row r="68" spans="1:7" x14ac:dyDescent="0.25">
      <c r="A68" s="41">
        <v>43579</v>
      </c>
      <c r="B68">
        <v>23.780000999999999</v>
      </c>
      <c r="C68">
        <v>23.969999000000001</v>
      </c>
      <c r="D68">
        <v>23.58</v>
      </c>
      <c r="E68">
        <v>23.83</v>
      </c>
      <c r="F68">
        <v>23.705469000000001</v>
      </c>
      <c r="G68">
        <v>1820800</v>
      </c>
    </row>
    <row r="69" spans="1:7" x14ac:dyDescent="0.25">
      <c r="A69" s="41">
        <v>43578</v>
      </c>
      <c r="B69">
        <v>23.440000999999999</v>
      </c>
      <c r="C69">
        <v>23.91</v>
      </c>
      <c r="D69">
        <v>23.030000999999999</v>
      </c>
      <c r="E69">
        <v>23.780000999999999</v>
      </c>
      <c r="F69">
        <v>23.655730999999999</v>
      </c>
      <c r="G69">
        <v>3070200</v>
      </c>
    </row>
    <row r="70" spans="1:7" x14ac:dyDescent="0.25">
      <c r="A70" s="41">
        <v>43577</v>
      </c>
      <c r="B70">
        <v>23.67</v>
      </c>
      <c r="C70">
        <v>23.799999</v>
      </c>
      <c r="D70">
        <v>23.42</v>
      </c>
      <c r="E70">
        <v>23.42</v>
      </c>
      <c r="F70">
        <v>23.297612999999998</v>
      </c>
      <c r="G70">
        <v>2361000</v>
      </c>
    </row>
    <row r="71" spans="1:7" x14ac:dyDescent="0.25">
      <c r="A71" s="41">
        <v>43573</v>
      </c>
      <c r="B71">
        <v>23.65</v>
      </c>
      <c r="C71">
        <v>23.98</v>
      </c>
      <c r="D71">
        <v>23.49</v>
      </c>
      <c r="E71">
        <v>23.76</v>
      </c>
      <c r="F71">
        <v>23.635836000000001</v>
      </c>
      <c r="G71">
        <v>5132100</v>
      </c>
    </row>
    <row r="72" spans="1:7" x14ac:dyDescent="0.25">
      <c r="A72" s="41">
        <v>43572</v>
      </c>
      <c r="B72">
        <v>24</v>
      </c>
      <c r="C72">
        <v>24.030000999999999</v>
      </c>
      <c r="D72">
        <v>23.34</v>
      </c>
      <c r="E72">
        <v>23.469999000000001</v>
      </c>
      <c r="F72">
        <v>23.347351</v>
      </c>
      <c r="G72">
        <v>2880800</v>
      </c>
    </row>
    <row r="73" spans="1:7" x14ac:dyDescent="0.25">
      <c r="A73" s="41">
        <v>43571</v>
      </c>
      <c r="B73">
        <v>23.42</v>
      </c>
      <c r="C73">
        <v>23.879999000000002</v>
      </c>
      <c r="D73">
        <v>23.4</v>
      </c>
      <c r="E73">
        <v>23.860001</v>
      </c>
      <c r="F73">
        <v>23.735313000000001</v>
      </c>
      <c r="G73">
        <v>3874300</v>
      </c>
    </row>
    <row r="74" spans="1:7" x14ac:dyDescent="0.25">
      <c r="A74" s="41">
        <v>43570</v>
      </c>
      <c r="B74">
        <v>23.49</v>
      </c>
      <c r="C74">
        <v>23.51</v>
      </c>
      <c r="D74">
        <v>23.280000999999999</v>
      </c>
      <c r="E74">
        <v>23.35</v>
      </c>
      <c r="F74">
        <v>23.227978</v>
      </c>
      <c r="G74">
        <v>2374400</v>
      </c>
    </row>
    <row r="75" spans="1:7" x14ac:dyDescent="0.25">
      <c r="A75" s="41">
        <v>43567</v>
      </c>
      <c r="B75">
        <v>23.290001</v>
      </c>
      <c r="C75">
        <v>23.530000999999999</v>
      </c>
      <c r="D75">
        <v>23.25</v>
      </c>
      <c r="E75">
        <v>23.34</v>
      </c>
      <c r="F75">
        <v>23.218031</v>
      </c>
      <c r="G75">
        <v>1845000</v>
      </c>
    </row>
    <row r="76" spans="1:7" x14ac:dyDescent="0.25">
      <c r="A76" s="41">
        <v>43566</v>
      </c>
      <c r="B76">
        <v>23.07</v>
      </c>
      <c r="C76">
        <v>23.25</v>
      </c>
      <c r="D76">
        <v>22.83</v>
      </c>
      <c r="E76">
        <v>22.969999000000001</v>
      </c>
      <c r="F76">
        <v>22.849964</v>
      </c>
      <c r="G76">
        <v>1102600</v>
      </c>
    </row>
    <row r="77" spans="1:7" x14ac:dyDescent="0.25">
      <c r="A77" s="41">
        <v>43565</v>
      </c>
      <c r="B77">
        <v>22.93</v>
      </c>
      <c r="C77">
        <v>23.1</v>
      </c>
      <c r="D77">
        <v>22.82</v>
      </c>
      <c r="E77">
        <v>23.07</v>
      </c>
      <c r="F77">
        <v>22.949442000000001</v>
      </c>
      <c r="G77">
        <v>2638700</v>
      </c>
    </row>
    <row r="78" spans="1:7" x14ac:dyDescent="0.25">
      <c r="A78" s="41">
        <v>43564</v>
      </c>
      <c r="B78">
        <v>23.51</v>
      </c>
      <c r="C78">
        <v>23.51</v>
      </c>
      <c r="D78">
        <v>22.889999</v>
      </c>
      <c r="E78">
        <v>22.9</v>
      </c>
      <c r="F78">
        <v>22.780328999999998</v>
      </c>
      <c r="G78">
        <v>2387300</v>
      </c>
    </row>
    <row r="79" spans="1:7" x14ac:dyDescent="0.25">
      <c r="A79" s="41">
        <v>43563</v>
      </c>
      <c r="B79">
        <v>23.73</v>
      </c>
      <c r="C79">
        <v>23.780000999999999</v>
      </c>
      <c r="D79">
        <v>23.540001</v>
      </c>
      <c r="E79">
        <v>23.65</v>
      </c>
      <c r="F79">
        <v>23.526409000000001</v>
      </c>
      <c r="G79">
        <v>1860700</v>
      </c>
    </row>
    <row r="80" spans="1:7" x14ac:dyDescent="0.25">
      <c r="A80" s="41">
        <v>43560</v>
      </c>
      <c r="B80">
        <v>23.709999</v>
      </c>
      <c r="C80">
        <v>23.98</v>
      </c>
      <c r="D80">
        <v>23.68</v>
      </c>
      <c r="E80">
        <v>23.799999</v>
      </c>
      <c r="F80">
        <v>23.675625</v>
      </c>
      <c r="G80">
        <v>1837000</v>
      </c>
    </row>
    <row r="81" spans="1:7" x14ac:dyDescent="0.25">
      <c r="A81" s="41">
        <v>43559</v>
      </c>
      <c r="B81">
        <v>23.6</v>
      </c>
      <c r="C81">
        <v>23.709999</v>
      </c>
      <c r="D81">
        <v>23.41</v>
      </c>
      <c r="E81">
        <v>23.65</v>
      </c>
      <c r="F81">
        <v>23.526409000000001</v>
      </c>
      <c r="G81">
        <v>2367100</v>
      </c>
    </row>
    <row r="82" spans="1:7" x14ac:dyDescent="0.25">
      <c r="A82" s="41">
        <v>43558</v>
      </c>
      <c r="B82">
        <v>23.440000999999999</v>
      </c>
      <c r="C82">
        <v>23.73</v>
      </c>
      <c r="D82">
        <v>23.290001</v>
      </c>
      <c r="E82">
        <v>23.59</v>
      </c>
      <c r="F82">
        <v>23.466723999999999</v>
      </c>
      <c r="G82">
        <v>3445100</v>
      </c>
    </row>
    <row r="83" spans="1:7" x14ac:dyDescent="0.25">
      <c r="A83" s="41">
        <v>43557</v>
      </c>
      <c r="B83">
        <v>23.75</v>
      </c>
      <c r="C83">
        <v>23.889999</v>
      </c>
      <c r="D83">
        <v>23.16</v>
      </c>
      <c r="E83">
        <v>23.25</v>
      </c>
      <c r="F83">
        <v>23.128499999999999</v>
      </c>
      <c r="G83">
        <v>4380100</v>
      </c>
    </row>
    <row r="84" spans="1:7" x14ac:dyDescent="0.25">
      <c r="A84" s="41">
        <v>43556</v>
      </c>
      <c r="B84">
        <v>23.719999000000001</v>
      </c>
      <c r="C84">
        <v>24.23</v>
      </c>
      <c r="D84">
        <v>23.6</v>
      </c>
      <c r="E84">
        <v>24.129999000000002</v>
      </c>
      <c r="F84">
        <v>24.003900999999999</v>
      </c>
      <c r="G84">
        <v>1780800</v>
      </c>
    </row>
    <row r="85" spans="1:7" x14ac:dyDescent="0.25">
      <c r="A85" s="41">
        <v>43553</v>
      </c>
      <c r="B85">
        <v>23.5</v>
      </c>
      <c r="C85">
        <v>23.6</v>
      </c>
      <c r="D85">
        <v>23.15</v>
      </c>
      <c r="E85">
        <v>23.49</v>
      </c>
      <c r="F85">
        <v>23.367246999999999</v>
      </c>
      <c r="G85">
        <v>2376500</v>
      </c>
    </row>
    <row r="86" spans="1:7" x14ac:dyDescent="0.25">
      <c r="A86" s="41">
        <v>43552</v>
      </c>
      <c r="B86">
        <v>23.200001</v>
      </c>
      <c r="C86">
        <v>23.48</v>
      </c>
      <c r="D86">
        <v>23.1</v>
      </c>
      <c r="E86">
        <v>23.26</v>
      </c>
      <c r="F86">
        <v>23.138449000000001</v>
      </c>
      <c r="G86">
        <v>1926300</v>
      </c>
    </row>
    <row r="87" spans="1:7" x14ac:dyDescent="0.25">
      <c r="A87" s="41">
        <v>43551</v>
      </c>
      <c r="B87">
        <v>23.690000999999999</v>
      </c>
      <c r="C87">
        <v>24.040001</v>
      </c>
      <c r="D87">
        <v>23.18</v>
      </c>
      <c r="E87">
        <v>23.219999000000001</v>
      </c>
      <c r="F87">
        <v>23.098658</v>
      </c>
      <c r="G87">
        <v>1877100</v>
      </c>
    </row>
    <row r="88" spans="1:7" x14ac:dyDescent="0.25">
      <c r="A88" s="41">
        <v>43550</v>
      </c>
      <c r="B88">
        <v>23.809999000000001</v>
      </c>
      <c r="C88">
        <v>23.889999</v>
      </c>
      <c r="D88">
        <v>23.42</v>
      </c>
      <c r="E88">
        <v>23.690000999999999</v>
      </c>
      <c r="F88">
        <v>23.566202000000001</v>
      </c>
      <c r="G88">
        <v>2242800</v>
      </c>
    </row>
    <row r="89" spans="1:7" x14ac:dyDescent="0.25">
      <c r="A89" s="41">
        <v>43549</v>
      </c>
      <c r="B89">
        <v>23.629999000000002</v>
      </c>
      <c r="C89">
        <v>23.639999</v>
      </c>
      <c r="D89">
        <v>23.17</v>
      </c>
      <c r="E89">
        <v>23.559999000000001</v>
      </c>
      <c r="F89">
        <v>23.436879999999999</v>
      </c>
      <c r="G89">
        <v>3002100</v>
      </c>
    </row>
    <row r="90" spans="1:7" x14ac:dyDescent="0.25">
      <c r="A90" s="41">
        <v>43546</v>
      </c>
      <c r="B90">
        <v>24.290001</v>
      </c>
      <c r="C90">
        <v>24.41</v>
      </c>
      <c r="D90">
        <v>23.5</v>
      </c>
      <c r="E90">
        <v>23.66</v>
      </c>
      <c r="F90">
        <v>23.536358</v>
      </c>
      <c r="G90">
        <v>3757900</v>
      </c>
    </row>
    <row r="91" spans="1:7" x14ac:dyDescent="0.25">
      <c r="A91" s="41">
        <v>43545</v>
      </c>
      <c r="B91">
        <v>23.98</v>
      </c>
      <c r="C91">
        <v>24.700001</v>
      </c>
      <c r="D91">
        <v>23.9</v>
      </c>
      <c r="E91">
        <v>24.52</v>
      </c>
      <c r="F91">
        <v>24.391864999999999</v>
      </c>
      <c r="G91">
        <v>1987300</v>
      </c>
    </row>
    <row r="92" spans="1:7" x14ac:dyDescent="0.25">
      <c r="A92" s="41">
        <v>43544</v>
      </c>
      <c r="B92">
        <v>24.040001</v>
      </c>
      <c r="C92">
        <v>24.200001</v>
      </c>
      <c r="D92">
        <v>23.76</v>
      </c>
      <c r="E92">
        <v>24.08</v>
      </c>
      <c r="F92">
        <v>23.954163000000001</v>
      </c>
      <c r="G92">
        <v>3031800</v>
      </c>
    </row>
    <row r="93" spans="1:7" x14ac:dyDescent="0.25">
      <c r="A93" s="41">
        <v>43543</v>
      </c>
      <c r="B93">
        <v>24.620000999999998</v>
      </c>
      <c r="C93">
        <v>24.620000999999998</v>
      </c>
      <c r="D93">
        <v>24.059999000000001</v>
      </c>
      <c r="E93">
        <v>24.209999</v>
      </c>
      <c r="F93">
        <v>24.083483000000001</v>
      </c>
      <c r="G93">
        <v>4030100</v>
      </c>
    </row>
    <row r="94" spans="1:7" x14ac:dyDescent="0.25">
      <c r="A94" s="41">
        <v>43542</v>
      </c>
      <c r="B94">
        <v>24.26</v>
      </c>
      <c r="C94">
        <v>24.58</v>
      </c>
      <c r="D94">
        <v>24.23</v>
      </c>
      <c r="E94">
        <v>24.51</v>
      </c>
      <c r="F94">
        <v>24.381916</v>
      </c>
      <c r="G94">
        <v>2510000</v>
      </c>
    </row>
    <row r="95" spans="1:7" x14ac:dyDescent="0.25">
      <c r="A95" s="41">
        <v>43539</v>
      </c>
      <c r="B95">
        <v>24.219999000000001</v>
      </c>
      <c r="C95">
        <v>24.27</v>
      </c>
      <c r="D95">
        <v>23.959999</v>
      </c>
      <c r="E95">
        <v>24.16</v>
      </c>
      <c r="F95">
        <v>24.033745</v>
      </c>
      <c r="G95">
        <v>2766000</v>
      </c>
    </row>
    <row r="96" spans="1:7" x14ac:dyDescent="0.25">
      <c r="A96" s="41">
        <v>43538</v>
      </c>
      <c r="B96">
        <v>23.84</v>
      </c>
      <c r="C96">
        <v>24.41</v>
      </c>
      <c r="D96">
        <v>23.68</v>
      </c>
      <c r="E96">
        <v>24.139999</v>
      </c>
      <c r="F96">
        <v>24.013849</v>
      </c>
      <c r="G96">
        <v>5826400</v>
      </c>
    </row>
    <row r="97" spans="1:7" x14ac:dyDescent="0.25">
      <c r="A97" s="41">
        <v>43537</v>
      </c>
      <c r="B97">
        <v>23.26</v>
      </c>
      <c r="C97">
        <v>23.879999000000002</v>
      </c>
      <c r="D97">
        <v>23.15</v>
      </c>
      <c r="E97">
        <v>23.82</v>
      </c>
      <c r="F97">
        <v>23.695522</v>
      </c>
      <c r="G97">
        <v>3551800</v>
      </c>
    </row>
    <row r="98" spans="1:7" x14ac:dyDescent="0.25">
      <c r="A98" s="41">
        <v>43536</v>
      </c>
      <c r="B98">
        <v>23.07</v>
      </c>
      <c r="C98">
        <v>23.190000999999999</v>
      </c>
      <c r="D98">
        <v>23</v>
      </c>
      <c r="E98">
        <v>23.190000999999999</v>
      </c>
      <c r="F98">
        <v>23.068815000000001</v>
      </c>
      <c r="G98">
        <v>2896600</v>
      </c>
    </row>
    <row r="99" spans="1:7" x14ac:dyDescent="0.25">
      <c r="A99" s="41">
        <v>43535</v>
      </c>
      <c r="B99">
        <v>22.5</v>
      </c>
      <c r="C99">
        <v>23.01</v>
      </c>
      <c r="D99">
        <v>22.450001</v>
      </c>
      <c r="E99">
        <v>22.959999</v>
      </c>
      <c r="F99">
        <v>22.840015000000001</v>
      </c>
      <c r="G99">
        <v>2366200</v>
      </c>
    </row>
    <row r="100" spans="1:7" x14ac:dyDescent="0.25">
      <c r="A100" s="41">
        <v>43532</v>
      </c>
      <c r="B100">
        <v>22.48</v>
      </c>
      <c r="C100">
        <v>22.559999000000001</v>
      </c>
      <c r="D100">
        <v>22.200001</v>
      </c>
      <c r="E100">
        <v>22.389999</v>
      </c>
      <c r="F100">
        <v>22.272995000000002</v>
      </c>
      <c r="G100">
        <v>3520200</v>
      </c>
    </row>
    <row r="101" spans="1:7" x14ac:dyDescent="0.25">
      <c r="A101" s="41">
        <v>43531</v>
      </c>
      <c r="B101">
        <v>22.77</v>
      </c>
      <c r="C101">
        <v>22.77</v>
      </c>
      <c r="D101">
        <v>22.41</v>
      </c>
      <c r="E101">
        <v>22.719999000000001</v>
      </c>
      <c r="F101">
        <v>22.601268999999998</v>
      </c>
      <c r="G101">
        <v>4098000</v>
      </c>
    </row>
    <row r="102" spans="1:7" x14ac:dyDescent="0.25">
      <c r="A102" s="41">
        <v>43530</v>
      </c>
      <c r="B102">
        <v>22.879999000000002</v>
      </c>
      <c r="C102">
        <v>23.049999</v>
      </c>
      <c r="D102">
        <v>22.66</v>
      </c>
      <c r="E102">
        <v>22.77</v>
      </c>
      <c r="F102">
        <v>22.651008999999998</v>
      </c>
      <c r="G102">
        <v>4505200</v>
      </c>
    </row>
    <row r="103" spans="1:7" x14ac:dyDescent="0.25">
      <c r="A103" s="41">
        <v>43529</v>
      </c>
      <c r="B103">
        <v>23.07</v>
      </c>
      <c r="C103">
        <v>23.129999000000002</v>
      </c>
      <c r="D103">
        <v>22.799999</v>
      </c>
      <c r="E103">
        <v>22.870000999999998</v>
      </c>
      <c r="F103">
        <v>22.750485999999999</v>
      </c>
      <c r="G103">
        <v>4913300</v>
      </c>
    </row>
    <row r="104" spans="1:7" x14ac:dyDescent="0.25">
      <c r="A104" s="41">
        <v>43528</v>
      </c>
      <c r="B104">
        <v>22.620000999999998</v>
      </c>
      <c r="C104">
        <v>23.23</v>
      </c>
      <c r="D104">
        <v>22.58</v>
      </c>
      <c r="E104">
        <v>23.08</v>
      </c>
      <c r="F104">
        <v>22.959389000000002</v>
      </c>
      <c r="G104">
        <v>9179800</v>
      </c>
    </row>
    <row r="105" spans="1:7" x14ac:dyDescent="0.25">
      <c r="A105" s="41">
        <v>43525</v>
      </c>
      <c r="B105">
        <v>22.459999</v>
      </c>
      <c r="C105">
        <v>22.93</v>
      </c>
      <c r="D105">
        <v>22.459999</v>
      </c>
      <c r="E105">
        <v>22.559999000000001</v>
      </c>
      <c r="F105">
        <v>22.442105999999999</v>
      </c>
      <c r="G105">
        <v>4927100</v>
      </c>
    </row>
    <row r="106" spans="1:7" x14ac:dyDescent="0.25">
      <c r="A106" s="41">
        <v>43524</v>
      </c>
      <c r="B106">
        <v>22.719999000000001</v>
      </c>
      <c r="C106">
        <v>22.85</v>
      </c>
      <c r="D106">
        <v>22.209999</v>
      </c>
      <c r="E106">
        <v>22.23</v>
      </c>
      <c r="F106">
        <v>22.113831000000001</v>
      </c>
      <c r="G106">
        <v>21589600</v>
      </c>
    </row>
    <row r="107" spans="1:7" x14ac:dyDescent="0.25">
      <c r="A107" s="41">
        <v>43523</v>
      </c>
      <c r="B107">
        <v>22.790001</v>
      </c>
      <c r="C107">
        <v>22.83</v>
      </c>
      <c r="D107">
        <v>22.34</v>
      </c>
      <c r="E107">
        <v>22.83</v>
      </c>
      <c r="F107">
        <v>22.710695000000001</v>
      </c>
      <c r="G107">
        <v>5602800</v>
      </c>
    </row>
    <row r="108" spans="1:7" x14ac:dyDescent="0.25">
      <c r="A108" s="41">
        <v>43522</v>
      </c>
      <c r="B108">
        <v>22.629999000000002</v>
      </c>
      <c r="C108">
        <v>22.9</v>
      </c>
      <c r="D108">
        <v>22.32</v>
      </c>
      <c r="E108">
        <v>22.790001</v>
      </c>
      <c r="F108">
        <v>22.670905999999999</v>
      </c>
      <c r="G108">
        <v>7008500</v>
      </c>
    </row>
    <row r="109" spans="1:7" x14ac:dyDescent="0.25">
      <c r="A109" s="41">
        <v>43521</v>
      </c>
      <c r="B109">
        <v>23.43</v>
      </c>
      <c r="C109">
        <v>23.709999</v>
      </c>
      <c r="D109">
        <v>22.74</v>
      </c>
      <c r="E109">
        <v>22.790001</v>
      </c>
      <c r="F109">
        <v>22.670905999999999</v>
      </c>
      <c r="G109">
        <v>5350800</v>
      </c>
    </row>
    <row r="110" spans="1:7" x14ac:dyDescent="0.25">
      <c r="A110" s="41">
        <v>43518</v>
      </c>
      <c r="B110">
        <v>23.709999</v>
      </c>
      <c r="C110">
        <v>23.93</v>
      </c>
      <c r="D110">
        <v>22.969999000000001</v>
      </c>
      <c r="E110">
        <v>23.35</v>
      </c>
      <c r="F110">
        <v>23.227978</v>
      </c>
      <c r="G110">
        <v>5078300</v>
      </c>
    </row>
    <row r="111" spans="1:7" x14ac:dyDescent="0.25">
      <c r="A111" s="41">
        <v>43517</v>
      </c>
      <c r="B111">
        <v>23.65</v>
      </c>
      <c r="C111">
        <v>23.709999</v>
      </c>
      <c r="D111">
        <v>23.389999</v>
      </c>
      <c r="E111">
        <v>23.66</v>
      </c>
      <c r="F111">
        <v>23.536358</v>
      </c>
      <c r="G111">
        <v>3911500</v>
      </c>
    </row>
    <row r="112" spans="1:7" x14ac:dyDescent="0.25">
      <c r="A112" s="41">
        <v>43516</v>
      </c>
      <c r="B112">
        <v>23.620000999999998</v>
      </c>
      <c r="C112">
        <v>23.93</v>
      </c>
      <c r="D112">
        <v>23.450001</v>
      </c>
      <c r="E112">
        <v>23.65</v>
      </c>
      <c r="F112">
        <v>23.526409000000001</v>
      </c>
      <c r="G112">
        <v>4614400</v>
      </c>
    </row>
    <row r="113" spans="1:7" x14ac:dyDescent="0.25">
      <c r="A113" s="41">
        <v>43515</v>
      </c>
      <c r="B113">
        <v>23.459999</v>
      </c>
      <c r="C113">
        <v>23.76</v>
      </c>
      <c r="D113">
        <v>23.120000999999998</v>
      </c>
      <c r="E113">
        <v>23.700001</v>
      </c>
      <c r="F113">
        <v>23.576149000000001</v>
      </c>
      <c r="G113">
        <v>4375000</v>
      </c>
    </row>
    <row r="114" spans="1:7" x14ac:dyDescent="0.25">
      <c r="A114" s="41">
        <v>43511</v>
      </c>
      <c r="B114">
        <v>23.639999</v>
      </c>
      <c r="C114">
        <v>23.700001</v>
      </c>
      <c r="D114">
        <v>23.450001</v>
      </c>
      <c r="E114">
        <v>23.530000999999999</v>
      </c>
      <c r="F114">
        <v>23.407038</v>
      </c>
      <c r="G114">
        <v>2862600</v>
      </c>
    </row>
    <row r="115" spans="1:7" x14ac:dyDescent="0.25">
      <c r="A115" s="41">
        <v>43510</v>
      </c>
      <c r="B115">
        <v>23.450001</v>
      </c>
      <c r="C115">
        <v>23.620000999999998</v>
      </c>
      <c r="D115">
        <v>23.17</v>
      </c>
      <c r="E115">
        <v>23.389999</v>
      </c>
      <c r="F115">
        <v>23.267769000000001</v>
      </c>
      <c r="G115">
        <v>6795700</v>
      </c>
    </row>
    <row r="116" spans="1:7" x14ac:dyDescent="0.25">
      <c r="A116" s="41">
        <v>43509</v>
      </c>
      <c r="B116">
        <v>23.73</v>
      </c>
      <c r="C116">
        <v>23.889999</v>
      </c>
      <c r="D116">
        <v>23.280000999999999</v>
      </c>
      <c r="E116">
        <v>23.5</v>
      </c>
      <c r="F116">
        <v>23.377192999999998</v>
      </c>
      <c r="G116">
        <v>3430900</v>
      </c>
    </row>
    <row r="117" spans="1:7" x14ac:dyDescent="0.25">
      <c r="A117" s="41">
        <v>43508</v>
      </c>
      <c r="B117">
        <v>23.48</v>
      </c>
      <c r="C117">
        <v>23.82</v>
      </c>
      <c r="D117">
        <v>23.48</v>
      </c>
      <c r="E117">
        <v>23.610001</v>
      </c>
      <c r="F117">
        <v>23.486619999999998</v>
      </c>
      <c r="G117">
        <v>4946300</v>
      </c>
    </row>
    <row r="118" spans="1:7" x14ac:dyDescent="0.25">
      <c r="A118" s="41">
        <v>43507</v>
      </c>
      <c r="B118">
        <v>23.190000999999999</v>
      </c>
      <c r="C118">
        <v>23.5</v>
      </c>
      <c r="D118">
        <v>23.139999</v>
      </c>
      <c r="E118">
        <v>23.440000999999999</v>
      </c>
      <c r="F118">
        <v>23.317509000000001</v>
      </c>
      <c r="G118">
        <v>3647300</v>
      </c>
    </row>
    <row r="119" spans="1:7" x14ac:dyDescent="0.25">
      <c r="A119" s="41">
        <v>43504</v>
      </c>
      <c r="B119">
        <v>22.93</v>
      </c>
      <c r="C119">
        <v>23.17</v>
      </c>
      <c r="D119">
        <v>22.65</v>
      </c>
      <c r="E119">
        <v>23.17</v>
      </c>
      <c r="F119">
        <v>23.048919999999999</v>
      </c>
      <c r="G119">
        <v>4056400</v>
      </c>
    </row>
    <row r="120" spans="1:7" x14ac:dyDescent="0.25">
      <c r="A120" s="41">
        <v>43503</v>
      </c>
      <c r="B120">
        <v>23.07</v>
      </c>
      <c r="C120">
        <v>23.26</v>
      </c>
      <c r="D120">
        <v>22.18</v>
      </c>
      <c r="E120">
        <v>23.25</v>
      </c>
      <c r="F120">
        <v>23.004154</v>
      </c>
      <c r="G120">
        <v>5748200</v>
      </c>
    </row>
    <row r="121" spans="1:7" x14ac:dyDescent="0.25">
      <c r="A121" s="41">
        <v>43502</v>
      </c>
      <c r="B121">
        <v>23.6</v>
      </c>
      <c r="C121">
        <v>23.790001</v>
      </c>
      <c r="D121">
        <v>23.139999</v>
      </c>
      <c r="E121">
        <v>23.24</v>
      </c>
      <c r="F121">
        <v>22.994261000000002</v>
      </c>
      <c r="G121">
        <v>3549600</v>
      </c>
    </row>
    <row r="122" spans="1:7" x14ac:dyDescent="0.25">
      <c r="A122" s="41">
        <v>43501</v>
      </c>
      <c r="B122">
        <v>23.700001</v>
      </c>
      <c r="C122">
        <v>23.780000999999999</v>
      </c>
      <c r="D122">
        <v>23.209999</v>
      </c>
      <c r="E122">
        <v>23.74</v>
      </c>
      <c r="F122">
        <v>23.488973999999999</v>
      </c>
      <c r="G122">
        <v>4762700</v>
      </c>
    </row>
    <row r="123" spans="1:7" x14ac:dyDescent="0.25">
      <c r="A123" s="41">
        <v>43500</v>
      </c>
      <c r="B123">
        <v>23.639999</v>
      </c>
      <c r="C123">
        <v>23.790001</v>
      </c>
      <c r="D123">
        <v>23.18</v>
      </c>
      <c r="E123">
        <v>23.709999</v>
      </c>
      <c r="F123">
        <v>23.459289999999999</v>
      </c>
      <c r="G123">
        <v>3669100</v>
      </c>
    </row>
    <row r="124" spans="1:7" x14ac:dyDescent="0.25">
      <c r="A124" s="41">
        <v>43497</v>
      </c>
      <c r="B124">
        <v>22.780000999999999</v>
      </c>
      <c r="C124">
        <v>23.860001</v>
      </c>
      <c r="D124">
        <v>22.68</v>
      </c>
      <c r="E124">
        <v>23.48</v>
      </c>
      <c r="F124">
        <v>23.231722000000001</v>
      </c>
      <c r="G124">
        <v>5706800</v>
      </c>
    </row>
    <row r="125" spans="1:7" x14ac:dyDescent="0.25">
      <c r="A125" s="41">
        <v>43496</v>
      </c>
      <c r="B125">
        <v>22.4</v>
      </c>
      <c r="C125">
        <v>22.91</v>
      </c>
      <c r="D125">
        <v>22.290001</v>
      </c>
      <c r="E125">
        <v>22.450001</v>
      </c>
      <c r="F125">
        <v>22.212613999999999</v>
      </c>
      <c r="G125">
        <v>5156400</v>
      </c>
    </row>
    <row r="126" spans="1:7" x14ac:dyDescent="0.25">
      <c r="A126" s="41">
        <v>43495</v>
      </c>
      <c r="B126">
        <v>22.58</v>
      </c>
      <c r="C126">
        <v>22.66</v>
      </c>
      <c r="D126">
        <v>22.190000999999999</v>
      </c>
      <c r="E126">
        <v>22.559999000000001</v>
      </c>
      <c r="F126">
        <v>22.321449000000001</v>
      </c>
      <c r="G126">
        <v>4613400</v>
      </c>
    </row>
    <row r="127" spans="1:7" x14ac:dyDescent="0.25">
      <c r="A127" s="41">
        <v>43494</v>
      </c>
      <c r="B127">
        <v>22.75</v>
      </c>
      <c r="C127">
        <v>22.889999</v>
      </c>
      <c r="D127">
        <v>22.42</v>
      </c>
      <c r="E127">
        <v>22.459999</v>
      </c>
      <c r="F127">
        <v>22.222507</v>
      </c>
      <c r="G127">
        <v>2336100</v>
      </c>
    </row>
    <row r="128" spans="1:7" x14ac:dyDescent="0.25">
      <c r="A128" s="41">
        <v>43493</v>
      </c>
      <c r="B128">
        <v>22.530000999999999</v>
      </c>
      <c r="C128">
        <v>22.85</v>
      </c>
      <c r="D128">
        <v>22.49</v>
      </c>
      <c r="E128">
        <v>22.780000999999999</v>
      </c>
      <c r="F128">
        <v>22.539124000000001</v>
      </c>
      <c r="G128">
        <v>2458400</v>
      </c>
    </row>
    <row r="129" spans="1:7" x14ac:dyDescent="0.25">
      <c r="A129" s="41">
        <v>43490</v>
      </c>
      <c r="B129">
        <v>22.610001</v>
      </c>
      <c r="C129">
        <v>22.959999</v>
      </c>
      <c r="D129">
        <v>22.5</v>
      </c>
      <c r="E129">
        <v>22.83</v>
      </c>
      <c r="F129">
        <v>22.588594000000001</v>
      </c>
      <c r="G129">
        <v>2803300</v>
      </c>
    </row>
    <row r="130" spans="1:7" x14ac:dyDescent="0.25">
      <c r="A130" s="41">
        <v>43489</v>
      </c>
      <c r="B130">
        <v>22.25</v>
      </c>
      <c r="C130">
        <v>22.57</v>
      </c>
      <c r="D130">
        <v>22.139999</v>
      </c>
      <c r="E130">
        <v>22.360001</v>
      </c>
      <c r="F130">
        <v>22.123566</v>
      </c>
      <c r="G130">
        <v>1896900</v>
      </c>
    </row>
    <row r="131" spans="1:7" x14ac:dyDescent="0.25">
      <c r="A131" s="41">
        <v>43488</v>
      </c>
      <c r="B131">
        <v>22.23</v>
      </c>
      <c r="C131">
        <v>22.459999</v>
      </c>
      <c r="D131">
        <v>21.950001</v>
      </c>
      <c r="E131">
        <v>22.290001</v>
      </c>
      <c r="F131">
        <v>22.054306</v>
      </c>
      <c r="G131">
        <v>2966400</v>
      </c>
    </row>
    <row r="132" spans="1:7" x14ac:dyDescent="0.25">
      <c r="A132" s="41">
        <v>43487</v>
      </c>
      <c r="B132">
        <v>22.48</v>
      </c>
      <c r="C132">
        <v>22.950001</v>
      </c>
      <c r="D132">
        <v>22.01</v>
      </c>
      <c r="E132">
        <v>22.16</v>
      </c>
      <c r="F132">
        <v>21.92568</v>
      </c>
      <c r="G132">
        <v>3819700</v>
      </c>
    </row>
    <row r="133" spans="1:7" x14ac:dyDescent="0.25">
      <c r="A133" s="41">
        <v>43483</v>
      </c>
      <c r="B133">
        <v>22.77</v>
      </c>
      <c r="C133">
        <v>22.91</v>
      </c>
      <c r="D133">
        <v>22.52</v>
      </c>
      <c r="E133">
        <v>22.82</v>
      </c>
      <c r="F133">
        <v>22.578699</v>
      </c>
      <c r="G133">
        <v>5189600</v>
      </c>
    </row>
    <row r="134" spans="1:7" x14ac:dyDescent="0.25">
      <c r="A134" s="41">
        <v>43482</v>
      </c>
      <c r="B134">
        <v>21.969999000000001</v>
      </c>
      <c r="C134">
        <v>22.82</v>
      </c>
      <c r="D134">
        <v>21.959999</v>
      </c>
      <c r="E134">
        <v>22.65</v>
      </c>
      <c r="F134">
        <v>22.410498</v>
      </c>
      <c r="G134">
        <v>7132500</v>
      </c>
    </row>
    <row r="135" spans="1:7" x14ac:dyDescent="0.25">
      <c r="A135" s="41">
        <v>43481</v>
      </c>
      <c r="B135">
        <v>21.65</v>
      </c>
      <c r="C135">
        <v>22.43</v>
      </c>
      <c r="D135">
        <v>21.639999</v>
      </c>
      <c r="E135">
        <v>22.25</v>
      </c>
      <c r="F135">
        <v>22.014728999999999</v>
      </c>
      <c r="G135">
        <v>6745300</v>
      </c>
    </row>
    <row r="136" spans="1:7" x14ac:dyDescent="0.25">
      <c r="A136" s="41">
        <v>43480</v>
      </c>
      <c r="B136">
        <v>20.74</v>
      </c>
      <c r="C136">
        <v>21.139999</v>
      </c>
      <c r="D136">
        <v>20.74</v>
      </c>
      <c r="E136">
        <v>21.1</v>
      </c>
      <c r="F136">
        <v>20.876888000000001</v>
      </c>
      <c r="G136">
        <v>2317100</v>
      </c>
    </row>
    <row r="137" spans="1:7" x14ac:dyDescent="0.25">
      <c r="A137" s="41">
        <v>43479</v>
      </c>
      <c r="B137">
        <v>20.719999000000001</v>
      </c>
      <c r="C137">
        <v>21.049999</v>
      </c>
      <c r="D137">
        <v>20.68</v>
      </c>
      <c r="E137">
        <v>20.76</v>
      </c>
      <c r="F137">
        <v>20.540482999999998</v>
      </c>
      <c r="G137">
        <v>2585900</v>
      </c>
    </row>
    <row r="138" spans="1:7" x14ac:dyDescent="0.25">
      <c r="A138" s="41">
        <v>43476</v>
      </c>
      <c r="B138">
        <v>20.950001</v>
      </c>
      <c r="C138">
        <v>21.15</v>
      </c>
      <c r="D138">
        <v>20.700001</v>
      </c>
      <c r="E138">
        <v>20.9</v>
      </c>
      <c r="F138">
        <v>20.679003000000002</v>
      </c>
      <c r="G138">
        <v>3045400</v>
      </c>
    </row>
    <row r="139" spans="1:7" x14ac:dyDescent="0.25">
      <c r="A139" s="41">
        <v>43475</v>
      </c>
      <c r="B139">
        <v>21.17</v>
      </c>
      <c r="C139">
        <v>21.51</v>
      </c>
      <c r="D139">
        <v>21.059999000000001</v>
      </c>
      <c r="E139">
        <v>21.120000999999998</v>
      </c>
      <c r="F139">
        <v>20.896677</v>
      </c>
      <c r="G139">
        <v>2783100</v>
      </c>
    </row>
    <row r="140" spans="1:7" x14ac:dyDescent="0.25">
      <c r="A140" s="41">
        <v>43474</v>
      </c>
      <c r="B140">
        <v>21.299999</v>
      </c>
      <c r="C140">
        <v>21.719999000000001</v>
      </c>
      <c r="D140">
        <v>21.049999</v>
      </c>
      <c r="E140">
        <v>21.48</v>
      </c>
      <c r="F140">
        <v>21.252870999999999</v>
      </c>
      <c r="G140">
        <v>3598700</v>
      </c>
    </row>
    <row r="141" spans="1:7" x14ac:dyDescent="0.25">
      <c r="A141" s="41">
        <v>43473</v>
      </c>
      <c r="B141">
        <v>20.91</v>
      </c>
      <c r="C141">
        <v>21.23</v>
      </c>
      <c r="D141">
        <v>20.77</v>
      </c>
      <c r="E141">
        <v>21.129999000000002</v>
      </c>
      <c r="F141">
        <v>20.906569999999999</v>
      </c>
      <c r="G141">
        <v>4254300</v>
      </c>
    </row>
    <row r="142" spans="1:7" x14ac:dyDescent="0.25">
      <c r="A142" s="41">
        <v>43472</v>
      </c>
      <c r="B142">
        <v>20</v>
      </c>
      <c r="C142">
        <v>20.700001</v>
      </c>
      <c r="D142">
        <v>19.870000999999998</v>
      </c>
      <c r="E142">
        <v>20.690000999999999</v>
      </c>
      <c r="F142">
        <v>20.471223999999999</v>
      </c>
      <c r="G142">
        <v>4546100</v>
      </c>
    </row>
    <row r="143" spans="1:7" x14ac:dyDescent="0.25">
      <c r="A143" s="41">
        <v>43469</v>
      </c>
      <c r="B143">
        <v>19.049999</v>
      </c>
      <c r="C143">
        <v>20.139999</v>
      </c>
      <c r="D143">
        <v>19.010000000000002</v>
      </c>
      <c r="E143">
        <v>20</v>
      </c>
      <c r="F143">
        <v>19.788520999999999</v>
      </c>
      <c r="G143">
        <v>6077300</v>
      </c>
    </row>
    <row r="144" spans="1:7" x14ac:dyDescent="0.25">
      <c r="A144" s="41">
        <v>43468</v>
      </c>
      <c r="B144">
        <v>19.43</v>
      </c>
      <c r="C144">
        <v>19.48</v>
      </c>
      <c r="D144">
        <v>18.579999999999998</v>
      </c>
      <c r="E144">
        <v>18.709999</v>
      </c>
      <c r="F144">
        <v>18.512159</v>
      </c>
      <c r="G144">
        <v>3965000</v>
      </c>
    </row>
    <row r="145" spans="1:7" x14ac:dyDescent="0.25">
      <c r="A145" s="41">
        <v>43467</v>
      </c>
      <c r="B145">
        <v>19.309999000000001</v>
      </c>
      <c r="C145">
        <v>19.899999999999999</v>
      </c>
      <c r="D145">
        <v>19.040001</v>
      </c>
      <c r="E145">
        <v>19.620000999999998</v>
      </c>
      <c r="F145">
        <v>19.412538999999999</v>
      </c>
      <c r="G145">
        <v>2595900</v>
      </c>
    </row>
    <row r="146" spans="1:7" x14ac:dyDescent="0.25">
      <c r="A146" s="41">
        <v>43465</v>
      </c>
      <c r="B146">
        <v>19.75</v>
      </c>
      <c r="C146">
        <v>19.899999999999999</v>
      </c>
      <c r="D146">
        <v>19.23</v>
      </c>
      <c r="E146">
        <v>19.629999000000002</v>
      </c>
      <c r="F146">
        <v>19.422429999999999</v>
      </c>
      <c r="G146">
        <v>3189300</v>
      </c>
    </row>
    <row r="147" spans="1:7" x14ac:dyDescent="0.25">
      <c r="A147" s="41">
        <v>43462</v>
      </c>
      <c r="B147">
        <v>20</v>
      </c>
      <c r="C147">
        <v>20.09</v>
      </c>
      <c r="D147">
        <v>19.360001</v>
      </c>
      <c r="E147">
        <v>19.639999</v>
      </c>
      <c r="F147">
        <v>19.432324999999999</v>
      </c>
      <c r="G147">
        <v>5548100</v>
      </c>
    </row>
    <row r="148" spans="1:7" x14ac:dyDescent="0.25">
      <c r="A148" s="41">
        <v>43461</v>
      </c>
      <c r="B148">
        <v>19.139999</v>
      </c>
      <c r="C148">
        <v>19.84</v>
      </c>
      <c r="D148">
        <v>19.129999000000002</v>
      </c>
      <c r="E148">
        <v>19.84</v>
      </c>
      <c r="F148">
        <v>19.630210999999999</v>
      </c>
      <c r="G148">
        <v>6766200</v>
      </c>
    </row>
    <row r="149" spans="1:7" x14ac:dyDescent="0.25">
      <c r="A149" s="41">
        <v>43460</v>
      </c>
      <c r="B149">
        <v>18.690000999999999</v>
      </c>
      <c r="C149">
        <v>19.66</v>
      </c>
      <c r="D149">
        <v>18.299999</v>
      </c>
      <c r="E149">
        <v>19.620000999999998</v>
      </c>
      <c r="F149">
        <v>19.412538999999999</v>
      </c>
      <c r="G149">
        <v>5861000</v>
      </c>
    </row>
    <row r="150" spans="1:7" x14ac:dyDescent="0.25">
      <c r="A150" s="41">
        <v>43458</v>
      </c>
      <c r="B150">
        <v>18.84</v>
      </c>
      <c r="C150">
        <v>19.079999999999998</v>
      </c>
      <c r="D150">
        <v>18.5</v>
      </c>
      <c r="E150">
        <v>18.68</v>
      </c>
      <c r="F150">
        <v>18.482476999999999</v>
      </c>
      <c r="G150">
        <v>2603800</v>
      </c>
    </row>
    <row r="151" spans="1:7" x14ac:dyDescent="0.25">
      <c r="A151" s="41">
        <v>43455</v>
      </c>
      <c r="B151">
        <v>19.100000000000001</v>
      </c>
      <c r="C151">
        <v>19.68</v>
      </c>
      <c r="D151">
        <v>18.93</v>
      </c>
      <c r="E151">
        <v>19.02</v>
      </c>
      <c r="F151">
        <v>18.818884000000001</v>
      </c>
      <c r="G151">
        <v>5119300</v>
      </c>
    </row>
    <row r="152" spans="1:7" x14ac:dyDescent="0.25">
      <c r="A152" s="41">
        <v>43454</v>
      </c>
      <c r="B152">
        <v>19.200001</v>
      </c>
      <c r="C152">
        <v>19.389999</v>
      </c>
      <c r="D152">
        <v>18.870000999999998</v>
      </c>
      <c r="E152">
        <v>19.110001</v>
      </c>
      <c r="F152">
        <v>18.90793</v>
      </c>
      <c r="G152">
        <v>8232500</v>
      </c>
    </row>
    <row r="153" spans="1:7" x14ac:dyDescent="0.25">
      <c r="A153" s="41">
        <v>43453</v>
      </c>
      <c r="B153">
        <v>19.850000000000001</v>
      </c>
      <c r="C153">
        <v>20.110001</v>
      </c>
      <c r="D153">
        <v>19.149999999999999</v>
      </c>
      <c r="E153">
        <v>19.350000000000001</v>
      </c>
      <c r="F153">
        <v>19.145392999999999</v>
      </c>
      <c r="G153">
        <v>4984800</v>
      </c>
    </row>
    <row r="154" spans="1:7" x14ac:dyDescent="0.25">
      <c r="A154" s="41">
        <v>43452</v>
      </c>
      <c r="B154">
        <v>19.950001</v>
      </c>
      <c r="C154">
        <v>20.110001</v>
      </c>
      <c r="D154">
        <v>19.780000999999999</v>
      </c>
      <c r="E154">
        <v>19.91</v>
      </c>
      <c r="F154">
        <v>19.699470999999999</v>
      </c>
      <c r="G154">
        <v>4747900</v>
      </c>
    </row>
    <row r="155" spans="1:7" x14ac:dyDescent="0.25">
      <c r="A155" s="41">
        <v>43451</v>
      </c>
      <c r="B155">
        <v>19.950001</v>
      </c>
      <c r="C155">
        <v>20.239999999999998</v>
      </c>
      <c r="D155">
        <v>19.66</v>
      </c>
      <c r="E155">
        <v>19.799999</v>
      </c>
      <c r="F155">
        <v>19.590633</v>
      </c>
      <c r="G155">
        <v>5947600</v>
      </c>
    </row>
    <row r="156" spans="1:7" x14ac:dyDescent="0.25">
      <c r="A156" s="41">
        <v>43448</v>
      </c>
      <c r="B156">
        <v>20.5</v>
      </c>
      <c r="C156">
        <v>20.809999000000001</v>
      </c>
      <c r="D156">
        <v>20</v>
      </c>
      <c r="E156">
        <v>20.120000999999998</v>
      </c>
      <c r="F156">
        <v>19.907250999999999</v>
      </c>
      <c r="G156">
        <v>5411100</v>
      </c>
    </row>
    <row r="157" spans="1:7" x14ac:dyDescent="0.25">
      <c r="A157" s="41">
        <v>43447</v>
      </c>
      <c r="B157">
        <v>21.25</v>
      </c>
      <c r="C157">
        <v>21.360001</v>
      </c>
      <c r="D157">
        <v>20.59</v>
      </c>
      <c r="E157">
        <v>20.790001</v>
      </c>
      <c r="F157">
        <v>20.570166</v>
      </c>
      <c r="G157">
        <v>4097500</v>
      </c>
    </row>
    <row r="158" spans="1:7" x14ac:dyDescent="0.25">
      <c r="A158" s="41">
        <v>43446</v>
      </c>
      <c r="B158">
        <v>21.290001</v>
      </c>
      <c r="C158">
        <v>21.6</v>
      </c>
      <c r="D158">
        <v>21.139999</v>
      </c>
      <c r="E158">
        <v>21.15</v>
      </c>
      <c r="F158">
        <v>20.926359000000001</v>
      </c>
      <c r="G158">
        <v>1835000</v>
      </c>
    </row>
    <row r="159" spans="1:7" x14ac:dyDescent="0.25">
      <c r="A159" s="41">
        <v>43445</v>
      </c>
      <c r="B159">
        <v>21.450001</v>
      </c>
      <c r="C159">
        <v>21.530000999999999</v>
      </c>
      <c r="D159">
        <v>20.59</v>
      </c>
      <c r="E159">
        <v>20.91</v>
      </c>
      <c r="F159">
        <v>20.688897999999998</v>
      </c>
      <c r="G159">
        <v>4391300</v>
      </c>
    </row>
    <row r="160" spans="1:7" x14ac:dyDescent="0.25">
      <c r="A160" s="41">
        <v>43444</v>
      </c>
      <c r="B160">
        <v>21</v>
      </c>
      <c r="C160">
        <v>21.200001</v>
      </c>
      <c r="D160">
        <v>20.260000000000002</v>
      </c>
      <c r="E160">
        <v>21.110001</v>
      </c>
      <c r="F160">
        <v>20.886783999999999</v>
      </c>
      <c r="G160">
        <v>4445900</v>
      </c>
    </row>
    <row r="161" spans="1:7" x14ac:dyDescent="0.25">
      <c r="A161" s="41">
        <v>43441</v>
      </c>
      <c r="B161">
        <v>21.52</v>
      </c>
      <c r="C161">
        <v>21.860001</v>
      </c>
      <c r="D161">
        <v>20.969999000000001</v>
      </c>
      <c r="E161">
        <v>21</v>
      </c>
      <c r="F161">
        <v>20.777946</v>
      </c>
      <c r="G161">
        <v>4556600</v>
      </c>
    </row>
    <row r="162" spans="1:7" x14ac:dyDescent="0.25">
      <c r="A162" s="41">
        <v>43440</v>
      </c>
      <c r="B162">
        <v>21.6</v>
      </c>
      <c r="C162">
        <v>21.639999</v>
      </c>
      <c r="D162">
        <v>20.799999</v>
      </c>
      <c r="E162">
        <v>21.610001</v>
      </c>
      <c r="F162">
        <v>21.381495999999999</v>
      </c>
      <c r="G162">
        <v>5531400</v>
      </c>
    </row>
    <row r="163" spans="1:7" x14ac:dyDescent="0.25">
      <c r="A163" s="41">
        <v>43438</v>
      </c>
      <c r="B163">
        <v>23.48</v>
      </c>
      <c r="C163">
        <v>23.65</v>
      </c>
      <c r="D163">
        <v>22.110001</v>
      </c>
      <c r="E163">
        <v>22.200001</v>
      </c>
      <c r="F163">
        <v>21.965257999999999</v>
      </c>
      <c r="G163">
        <v>4188100</v>
      </c>
    </row>
    <row r="164" spans="1:7" x14ac:dyDescent="0.25">
      <c r="A164" s="41">
        <v>43437</v>
      </c>
      <c r="B164">
        <v>23.360001</v>
      </c>
      <c r="C164">
        <v>23.709999</v>
      </c>
      <c r="D164">
        <v>23.16</v>
      </c>
      <c r="E164">
        <v>23.65</v>
      </c>
      <c r="F164">
        <v>23.399923000000001</v>
      </c>
      <c r="G164">
        <v>4588200</v>
      </c>
    </row>
    <row r="165" spans="1:7" x14ac:dyDescent="0.25">
      <c r="A165" s="41">
        <v>43434</v>
      </c>
      <c r="B165">
        <v>22.700001</v>
      </c>
      <c r="C165">
        <v>23.299999</v>
      </c>
      <c r="D165">
        <v>22.6</v>
      </c>
      <c r="E165">
        <v>22.92</v>
      </c>
      <c r="F165">
        <v>22.677643</v>
      </c>
      <c r="G165">
        <v>7026400</v>
      </c>
    </row>
    <row r="166" spans="1:7" x14ac:dyDescent="0.25">
      <c r="A166" s="41">
        <v>43433</v>
      </c>
      <c r="B166">
        <v>22.889999</v>
      </c>
      <c r="C166">
        <v>23.1</v>
      </c>
      <c r="D166">
        <v>22.700001</v>
      </c>
      <c r="E166">
        <v>22.74</v>
      </c>
      <c r="F166">
        <v>22.499548000000001</v>
      </c>
      <c r="G166">
        <v>2514500</v>
      </c>
    </row>
    <row r="167" spans="1:7" x14ac:dyDescent="0.25">
      <c r="A167" s="41">
        <v>43432</v>
      </c>
      <c r="B167">
        <v>22.5</v>
      </c>
      <c r="C167">
        <v>23.059999000000001</v>
      </c>
      <c r="D167">
        <v>22.02</v>
      </c>
      <c r="E167">
        <v>23</v>
      </c>
      <c r="F167">
        <v>22.756798</v>
      </c>
      <c r="G167">
        <v>3984900</v>
      </c>
    </row>
    <row r="168" spans="1:7" x14ac:dyDescent="0.25">
      <c r="A168" s="41">
        <v>43431</v>
      </c>
      <c r="B168">
        <v>22.459999</v>
      </c>
      <c r="C168">
        <v>22.68</v>
      </c>
      <c r="D168">
        <v>22.309999000000001</v>
      </c>
      <c r="E168">
        <v>22.32</v>
      </c>
      <c r="F168">
        <v>22.083985999999999</v>
      </c>
      <c r="G168">
        <v>1595900</v>
      </c>
    </row>
    <row r="169" spans="1:7" x14ac:dyDescent="0.25">
      <c r="A169" s="41">
        <v>43430</v>
      </c>
      <c r="B169">
        <v>22.4</v>
      </c>
      <c r="C169">
        <v>22.74</v>
      </c>
      <c r="D169">
        <v>22.290001</v>
      </c>
      <c r="E169">
        <v>22.68</v>
      </c>
      <c r="F169">
        <v>22.440182</v>
      </c>
      <c r="G169">
        <v>3012100</v>
      </c>
    </row>
    <row r="170" spans="1:7" x14ac:dyDescent="0.25">
      <c r="A170" s="41">
        <v>43427</v>
      </c>
      <c r="B170">
        <v>21.620000999999998</v>
      </c>
      <c r="C170">
        <v>22.35</v>
      </c>
      <c r="D170">
        <v>21.6</v>
      </c>
      <c r="E170">
        <v>22.16</v>
      </c>
      <c r="F170">
        <v>21.92568</v>
      </c>
      <c r="G170">
        <v>1480300</v>
      </c>
    </row>
    <row r="171" spans="1:7" x14ac:dyDescent="0.25">
      <c r="A171" s="41">
        <v>43425</v>
      </c>
      <c r="B171">
        <v>21.16</v>
      </c>
      <c r="C171">
        <v>22.08</v>
      </c>
      <c r="D171">
        <v>21.139999</v>
      </c>
      <c r="E171">
        <v>21.74</v>
      </c>
      <c r="F171">
        <v>21.510120000000001</v>
      </c>
      <c r="G171">
        <v>3588800</v>
      </c>
    </row>
    <row r="172" spans="1:7" x14ac:dyDescent="0.25">
      <c r="A172" s="41">
        <v>43424</v>
      </c>
      <c r="B172">
        <v>20.67</v>
      </c>
      <c r="C172">
        <v>21.08</v>
      </c>
      <c r="D172">
        <v>20.420000000000002</v>
      </c>
      <c r="E172">
        <v>20.940000999999999</v>
      </c>
      <c r="F172">
        <v>20.718579999999999</v>
      </c>
      <c r="G172">
        <v>5574800</v>
      </c>
    </row>
    <row r="173" spans="1:7" x14ac:dyDescent="0.25">
      <c r="A173" s="41">
        <v>43423</v>
      </c>
      <c r="B173">
        <v>21.76</v>
      </c>
      <c r="C173">
        <v>21.82</v>
      </c>
      <c r="D173">
        <v>21.059999000000001</v>
      </c>
      <c r="E173">
        <v>21.1</v>
      </c>
      <c r="F173">
        <v>20.876888000000001</v>
      </c>
      <c r="G173">
        <v>8198900</v>
      </c>
    </row>
    <row r="174" spans="1:7" x14ac:dyDescent="0.25">
      <c r="A174" s="41">
        <v>43420</v>
      </c>
      <c r="B174">
        <v>22.25</v>
      </c>
      <c r="C174">
        <v>22.27</v>
      </c>
      <c r="D174">
        <v>21.790001</v>
      </c>
      <c r="E174">
        <v>21.83</v>
      </c>
      <c r="F174">
        <v>21.599169</v>
      </c>
      <c r="G174">
        <v>3930000</v>
      </c>
    </row>
    <row r="175" spans="1:7" x14ac:dyDescent="0.25">
      <c r="A175" s="41">
        <v>43419</v>
      </c>
      <c r="B175">
        <v>22.27</v>
      </c>
      <c r="C175">
        <v>22.530000999999999</v>
      </c>
      <c r="D175">
        <v>21.860001</v>
      </c>
      <c r="E175">
        <v>22.299999</v>
      </c>
      <c r="F175">
        <v>22.064198000000001</v>
      </c>
      <c r="G175">
        <v>5141300</v>
      </c>
    </row>
    <row r="176" spans="1:7" x14ac:dyDescent="0.25">
      <c r="A176" s="41">
        <v>43418</v>
      </c>
      <c r="B176">
        <v>22.83</v>
      </c>
      <c r="C176">
        <v>23.4</v>
      </c>
      <c r="D176">
        <v>22.379999000000002</v>
      </c>
      <c r="E176">
        <v>22.42</v>
      </c>
      <c r="F176">
        <v>22.182929999999999</v>
      </c>
      <c r="G176">
        <v>4739100</v>
      </c>
    </row>
    <row r="177" spans="1:7" x14ac:dyDescent="0.25">
      <c r="A177" s="41">
        <v>43417</v>
      </c>
      <c r="B177">
        <v>22.99</v>
      </c>
      <c r="C177">
        <v>23.379999000000002</v>
      </c>
      <c r="D177">
        <v>22.75</v>
      </c>
      <c r="E177">
        <v>22.870000999999998</v>
      </c>
      <c r="F177">
        <v>22.628171999999999</v>
      </c>
      <c r="G177">
        <v>6478100</v>
      </c>
    </row>
    <row r="178" spans="1:7" x14ac:dyDescent="0.25">
      <c r="A178" s="41">
        <v>43416</v>
      </c>
      <c r="B178">
        <v>23.68</v>
      </c>
      <c r="C178">
        <v>23.709999</v>
      </c>
      <c r="D178">
        <v>22.74</v>
      </c>
      <c r="E178">
        <v>22.809999000000001</v>
      </c>
      <c r="F178">
        <v>22.568805999999999</v>
      </c>
      <c r="G178">
        <v>4013100</v>
      </c>
    </row>
    <row r="179" spans="1:7" x14ac:dyDescent="0.25">
      <c r="A179" s="41">
        <v>43413</v>
      </c>
      <c r="B179">
        <v>24.18</v>
      </c>
      <c r="C179">
        <v>24.370000999999998</v>
      </c>
      <c r="D179">
        <v>23.58</v>
      </c>
      <c r="E179">
        <v>23.790001</v>
      </c>
      <c r="F179">
        <v>23.538444999999999</v>
      </c>
      <c r="G179">
        <v>2496900</v>
      </c>
    </row>
    <row r="180" spans="1:7" x14ac:dyDescent="0.25">
      <c r="A180" s="41">
        <v>43412</v>
      </c>
      <c r="B180">
        <v>24.9</v>
      </c>
      <c r="C180">
        <v>24.940000999999999</v>
      </c>
      <c r="D180">
        <v>24.27</v>
      </c>
      <c r="E180">
        <v>24.440000999999999</v>
      </c>
      <c r="F180">
        <v>24.181571999999999</v>
      </c>
      <c r="G180">
        <v>4314200</v>
      </c>
    </row>
    <row r="181" spans="1:7" x14ac:dyDescent="0.25">
      <c r="A181" s="41">
        <v>43411</v>
      </c>
      <c r="B181">
        <v>24.17</v>
      </c>
      <c r="C181">
        <v>24.889999</v>
      </c>
      <c r="D181">
        <v>23.91</v>
      </c>
      <c r="E181">
        <v>24.74</v>
      </c>
      <c r="F181">
        <v>24.478399</v>
      </c>
      <c r="G181">
        <v>5364300</v>
      </c>
    </row>
    <row r="182" spans="1:7" x14ac:dyDescent="0.25">
      <c r="A182" s="41">
        <v>43410</v>
      </c>
      <c r="B182">
        <v>23.940000999999999</v>
      </c>
      <c r="C182">
        <v>24.25</v>
      </c>
      <c r="D182">
        <v>23.91</v>
      </c>
      <c r="E182">
        <v>23.99</v>
      </c>
      <c r="F182">
        <v>23.736329999999999</v>
      </c>
      <c r="G182">
        <v>3555000</v>
      </c>
    </row>
    <row r="183" spans="1:7" x14ac:dyDescent="0.25">
      <c r="A183" s="41">
        <v>43409</v>
      </c>
      <c r="B183">
        <v>23.889999</v>
      </c>
      <c r="C183">
        <v>24.24</v>
      </c>
      <c r="D183">
        <v>23.73</v>
      </c>
      <c r="E183">
        <v>24</v>
      </c>
      <c r="F183">
        <v>23.746223000000001</v>
      </c>
      <c r="G183">
        <v>2920900</v>
      </c>
    </row>
    <row r="184" spans="1:7" x14ac:dyDescent="0.25">
      <c r="A184" s="41">
        <v>43406</v>
      </c>
      <c r="B184">
        <v>24.75</v>
      </c>
      <c r="C184">
        <v>25.34</v>
      </c>
      <c r="D184">
        <v>23.83</v>
      </c>
      <c r="E184">
        <v>23.889999</v>
      </c>
      <c r="F184">
        <v>23.637385999999999</v>
      </c>
      <c r="G184">
        <v>4544600</v>
      </c>
    </row>
    <row r="185" spans="1:7" x14ac:dyDescent="0.25">
      <c r="A185" s="41">
        <v>43405</v>
      </c>
      <c r="B185">
        <v>23.809999000000001</v>
      </c>
      <c r="C185">
        <v>24.639999</v>
      </c>
      <c r="D185">
        <v>23.59</v>
      </c>
      <c r="E185">
        <v>24.57</v>
      </c>
      <c r="F185">
        <v>24.186518</v>
      </c>
      <c r="G185">
        <v>5210200</v>
      </c>
    </row>
    <row r="186" spans="1:7" x14ac:dyDescent="0.25">
      <c r="A186" s="41">
        <v>43404</v>
      </c>
      <c r="B186">
        <v>23.5</v>
      </c>
      <c r="C186">
        <v>24.09</v>
      </c>
      <c r="D186">
        <v>23.43</v>
      </c>
      <c r="E186">
        <v>23.65</v>
      </c>
      <c r="F186">
        <v>23.280875999999999</v>
      </c>
      <c r="G186">
        <v>5980900</v>
      </c>
    </row>
    <row r="187" spans="1:7" x14ac:dyDescent="0.25">
      <c r="A187" s="41">
        <v>43403</v>
      </c>
      <c r="B187">
        <v>21.82</v>
      </c>
      <c r="C187">
        <v>23.18</v>
      </c>
      <c r="D187">
        <v>21.790001</v>
      </c>
      <c r="E187">
        <v>23.139999</v>
      </c>
      <c r="F187">
        <v>22.778835000000001</v>
      </c>
      <c r="G187">
        <v>4697400</v>
      </c>
    </row>
    <row r="188" spans="1:7" x14ac:dyDescent="0.25">
      <c r="A188" s="41">
        <v>43402</v>
      </c>
      <c r="B188">
        <v>22.940000999999999</v>
      </c>
      <c r="C188">
        <v>23.290001</v>
      </c>
      <c r="D188">
        <v>21.389999</v>
      </c>
      <c r="E188">
        <v>21.790001</v>
      </c>
      <c r="F188">
        <v>21.449907</v>
      </c>
      <c r="G188">
        <v>6300600</v>
      </c>
    </row>
    <row r="189" spans="1:7" x14ac:dyDescent="0.25">
      <c r="A189" s="41">
        <v>43399</v>
      </c>
      <c r="B189">
        <v>23.26</v>
      </c>
      <c r="C189">
        <v>23.450001</v>
      </c>
      <c r="D189">
        <v>22.76</v>
      </c>
      <c r="E189">
        <v>22.940000999999999</v>
      </c>
      <c r="F189">
        <v>22.581959000000001</v>
      </c>
      <c r="G189">
        <v>5778500</v>
      </c>
    </row>
    <row r="190" spans="1:7" x14ac:dyDescent="0.25">
      <c r="A190" s="41">
        <v>43398</v>
      </c>
      <c r="B190">
        <v>22.629999000000002</v>
      </c>
      <c r="C190">
        <v>23.73</v>
      </c>
      <c r="D190">
        <v>22.5</v>
      </c>
      <c r="E190">
        <v>23.51</v>
      </c>
      <c r="F190">
        <v>23.143063000000001</v>
      </c>
      <c r="G190">
        <v>13643200</v>
      </c>
    </row>
    <row r="191" spans="1:7" x14ac:dyDescent="0.25">
      <c r="A191" s="41">
        <v>43397</v>
      </c>
      <c r="B191">
        <v>23.02</v>
      </c>
      <c r="C191">
        <v>23.299999</v>
      </c>
      <c r="D191">
        <v>22</v>
      </c>
      <c r="E191">
        <v>22.120000999999998</v>
      </c>
      <c r="F191">
        <v>21.774759</v>
      </c>
      <c r="G191">
        <v>6631000</v>
      </c>
    </row>
    <row r="192" spans="1:7" x14ac:dyDescent="0.25">
      <c r="A192" s="41">
        <v>43396</v>
      </c>
      <c r="B192">
        <v>23.440000999999999</v>
      </c>
      <c r="C192">
        <v>23.690000999999999</v>
      </c>
      <c r="D192">
        <v>22.6</v>
      </c>
      <c r="E192">
        <v>23.15</v>
      </c>
      <c r="F192">
        <v>22.788681</v>
      </c>
      <c r="G192">
        <v>8665100</v>
      </c>
    </row>
    <row r="193" spans="1:7" x14ac:dyDescent="0.25">
      <c r="A193" s="41">
        <v>43395</v>
      </c>
      <c r="B193">
        <v>24.299999</v>
      </c>
      <c r="C193">
        <v>24.51</v>
      </c>
      <c r="D193">
        <v>23.870000999999998</v>
      </c>
      <c r="E193">
        <v>23.91</v>
      </c>
      <c r="F193">
        <v>23.536819000000001</v>
      </c>
      <c r="G193">
        <v>5837500</v>
      </c>
    </row>
    <row r="194" spans="1:7" x14ac:dyDescent="0.25">
      <c r="A194" s="41">
        <v>43392</v>
      </c>
      <c r="B194">
        <v>24.709999</v>
      </c>
      <c r="C194">
        <v>24.82</v>
      </c>
      <c r="D194">
        <v>24.17</v>
      </c>
      <c r="E194">
        <v>24.17</v>
      </c>
      <c r="F194">
        <v>23.792763000000001</v>
      </c>
      <c r="G194">
        <v>3379300</v>
      </c>
    </row>
    <row r="195" spans="1:7" x14ac:dyDescent="0.25">
      <c r="A195" s="41">
        <v>43391</v>
      </c>
      <c r="B195">
        <v>25.450001</v>
      </c>
      <c r="C195">
        <v>25.48</v>
      </c>
      <c r="D195">
        <v>24.6</v>
      </c>
      <c r="E195">
        <v>24.67</v>
      </c>
      <c r="F195">
        <v>24.284958</v>
      </c>
      <c r="G195">
        <v>2745500</v>
      </c>
    </row>
    <row r="196" spans="1:7" x14ac:dyDescent="0.25">
      <c r="A196" s="41">
        <v>43390</v>
      </c>
      <c r="B196">
        <v>25.65</v>
      </c>
      <c r="C196">
        <v>25.74</v>
      </c>
      <c r="D196">
        <v>25.17</v>
      </c>
      <c r="E196">
        <v>25.549999</v>
      </c>
      <c r="F196">
        <v>25.151222000000001</v>
      </c>
      <c r="G196">
        <v>5374100</v>
      </c>
    </row>
    <row r="197" spans="1:7" x14ac:dyDescent="0.25">
      <c r="A197" s="41">
        <v>43389</v>
      </c>
      <c r="B197">
        <v>25.07</v>
      </c>
      <c r="C197">
        <v>25.77</v>
      </c>
      <c r="D197">
        <v>24.969999000000001</v>
      </c>
      <c r="E197">
        <v>25.65</v>
      </c>
      <c r="F197">
        <v>25.249659999999999</v>
      </c>
      <c r="G197">
        <v>3858600</v>
      </c>
    </row>
    <row r="198" spans="1:7" x14ac:dyDescent="0.25">
      <c r="A198" s="41">
        <v>43388</v>
      </c>
      <c r="B198">
        <v>24.5</v>
      </c>
      <c r="C198">
        <v>25.09</v>
      </c>
      <c r="D198">
        <v>24.48</v>
      </c>
      <c r="E198">
        <v>24.82</v>
      </c>
      <c r="F198">
        <v>24.432614999999998</v>
      </c>
      <c r="G198">
        <v>3366500</v>
      </c>
    </row>
    <row r="199" spans="1:7" x14ac:dyDescent="0.25">
      <c r="A199" s="41">
        <v>43385</v>
      </c>
      <c r="B199">
        <v>24.68</v>
      </c>
      <c r="C199">
        <v>24.84</v>
      </c>
      <c r="D199">
        <v>24.17</v>
      </c>
      <c r="E199">
        <v>24.49</v>
      </c>
      <c r="F199">
        <v>24.107766999999999</v>
      </c>
      <c r="G199">
        <v>6132500</v>
      </c>
    </row>
    <row r="200" spans="1:7" x14ac:dyDescent="0.25">
      <c r="A200" s="41">
        <v>43384</v>
      </c>
      <c r="B200">
        <v>24.35</v>
      </c>
      <c r="C200">
        <v>24.690000999999999</v>
      </c>
      <c r="D200">
        <v>24.059999000000001</v>
      </c>
      <c r="E200">
        <v>24.25</v>
      </c>
      <c r="F200">
        <v>23.871513</v>
      </c>
      <c r="G200">
        <v>6648000</v>
      </c>
    </row>
    <row r="201" spans="1:7" x14ac:dyDescent="0.25">
      <c r="A201" s="41">
        <v>43383</v>
      </c>
      <c r="B201">
        <v>25.77</v>
      </c>
      <c r="C201">
        <v>25.92</v>
      </c>
      <c r="D201">
        <v>24.370000999999998</v>
      </c>
      <c r="E201">
        <v>24.42</v>
      </c>
      <c r="F201">
        <v>24.038858000000001</v>
      </c>
      <c r="G201">
        <v>10614600</v>
      </c>
    </row>
    <row r="202" spans="1:7" x14ac:dyDescent="0.25">
      <c r="A202" s="41">
        <v>43382</v>
      </c>
      <c r="B202">
        <v>26.15</v>
      </c>
      <c r="C202">
        <v>26.32</v>
      </c>
      <c r="D202">
        <v>25.959999</v>
      </c>
      <c r="E202">
        <v>26.059999000000001</v>
      </c>
      <c r="F202">
        <v>25.653262999999999</v>
      </c>
      <c r="G202">
        <v>5854800</v>
      </c>
    </row>
    <row r="203" spans="1:7" x14ac:dyDescent="0.25">
      <c r="A203" s="41">
        <v>43381</v>
      </c>
      <c r="B203">
        <v>26.790001</v>
      </c>
      <c r="C203">
        <v>26.9</v>
      </c>
      <c r="D203">
        <v>26.18</v>
      </c>
      <c r="E203">
        <v>26.360001</v>
      </c>
      <c r="F203">
        <v>25.948581999999998</v>
      </c>
      <c r="G203">
        <v>5569400</v>
      </c>
    </row>
    <row r="204" spans="1:7" x14ac:dyDescent="0.25">
      <c r="A204" s="41">
        <v>43378</v>
      </c>
      <c r="B204">
        <v>27.65</v>
      </c>
      <c r="C204">
        <v>27.799999</v>
      </c>
      <c r="D204">
        <v>26.77</v>
      </c>
      <c r="E204">
        <v>26.969999000000001</v>
      </c>
      <c r="F204">
        <v>26.549059</v>
      </c>
      <c r="G204">
        <v>4580100</v>
      </c>
    </row>
    <row r="205" spans="1:7" x14ac:dyDescent="0.25">
      <c r="A205" s="41">
        <v>43377</v>
      </c>
      <c r="B205">
        <v>27.879999000000002</v>
      </c>
      <c r="C205">
        <v>28.17</v>
      </c>
      <c r="D205">
        <v>27.43</v>
      </c>
      <c r="E205">
        <v>27.700001</v>
      </c>
      <c r="F205">
        <v>27.267665999999998</v>
      </c>
      <c r="G205">
        <v>5464900</v>
      </c>
    </row>
    <row r="206" spans="1:7" x14ac:dyDescent="0.25">
      <c r="A206" s="41">
        <v>43376</v>
      </c>
      <c r="B206">
        <v>27.719999000000001</v>
      </c>
      <c r="C206">
        <v>28.440000999999999</v>
      </c>
      <c r="D206">
        <v>27.68</v>
      </c>
      <c r="E206">
        <v>28.030000999999999</v>
      </c>
      <c r="F206">
        <v>27.592516</v>
      </c>
      <c r="G206">
        <v>4433600</v>
      </c>
    </row>
    <row r="207" spans="1:7" x14ac:dyDescent="0.25">
      <c r="A207" s="41">
        <v>43375</v>
      </c>
      <c r="B207">
        <v>27.59</v>
      </c>
      <c r="C207">
        <v>27.620000999999998</v>
      </c>
      <c r="D207">
        <v>27.309999000000001</v>
      </c>
      <c r="E207">
        <v>27.52</v>
      </c>
      <c r="F207">
        <v>27.090477</v>
      </c>
      <c r="G207">
        <v>2715700</v>
      </c>
    </row>
    <row r="208" spans="1:7" x14ac:dyDescent="0.25">
      <c r="A208" s="41">
        <v>43374</v>
      </c>
      <c r="B208">
        <v>27.52</v>
      </c>
      <c r="C208">
        <v>27.59</v>
      </c>
      <c r="D208">
        <v>27.27</v>
      </c>
      <c r="E208">
        <v>27.5</v>
      </c>
      <c r="F208">
        <v>27.070786999999999</v>
      </c>
      <c r="G208">
        <v>2730100</v>
      </c>
    </row>
    <row r="209" spans="1:7" x14ac:dyDescent="0.25">
      <c r="A209" s="41">
        <v>43371</v>
      </c>
      <c r="B209">
        <v>27.35</v>
      </c>
      <c r="C209">
        <v>27.4</v>
      </c>
      <c r="D209">
        <v>27.059999000000001</v>
      </c>
      <c r="E209">
        <v>27.27</v>
      </c>
      <c r="F209">
        <v>26.844376</v>
      </c>
      <c r="G209">
        <v>4873500</v>
      </c>
    </row>
    <row r="210" spans="1:7" x14ac:dyDescent="0.25">
      <c r="A210" s="41">
        <v>43370</v>
      </c>
      <c r="B210">
        <v>27.99</v>
      </c>
      <c r="C210">
        <v>28.24</v>
      </c>
      <c r="D210">
        <v>27.450001</v>
      </c>
      <c r="E210">
        <v>27.5</v>
      </c>
      <c r="F210">
        <v>27.070786999999999</v>
      </c>
      <c r="G210">
        <v>4477600</v>
      </c>
    </row>
    <row r="211" spans="1:7" x14ac:dyDescent="0.25">
      <c r="A211" s="41">
        <v>43369</v>
      </c>
      <c r="B211">
        <v>28.17</v>
      </c>
      <c r="C211">
        <v>28.209999</v>
      </c>
      <c r="D211">
        <v>27.780000999999999</v>
      </c>
      <c r="E211">
        <v>28</v>
      </c>
      <c r="F211">
        <v>27.562984</v>
      </c>
      <c r="G211">
        <v>3785500</v>
      </c>
    </row>
    <row r="212" spans="1:7" x14ac:dyDescent="0.25">
      <c r="A212" s="41">
        <v>43368</v>
      </c>
      <c r="B212">
        <v>28.48</v>
      </c>
      <c r="C212">
        <v>28.48</v>
      </c>
      <c r="D212">
        <v>28.07</v>
      </c>
      <c r="E212">
        <v>28.120000999999998</v>
      </c>
      <c r="F212">
        <v>27.68111</v>
      </c>
      <c r="G212">
        <v>14615300</v>
      </c>
    </row>
    <row r="213" spans="1:7" x14ac:dyDescent="0.25">
      <c r="A213" s="41">
        <v>43367</v>
      </c>
      <c r="B213">
        <v>28.15</v>
      </c>
      <c r="C213">
        <v>28.41</v>
      </c>
      <c r="D213">
        <v>27.940000999999999</v>
      </c>
      <c r="E213">
        <v>28.25</v>
      </c>
      <c r="F213">
        <v>27.809080000000002</v>
      </c>
      <c r="G213">
        <v>13015500</v>
      </c>
    </row>
    <row r="214" spans="1:7" x14ac:dyDescent="0.25">
      <c r="A214" s="41">
        <v>43364</v>
      </c>
      <c r="B214">
        <v>28.139999</v>
      </c>
      <c r="C214">
        <v>28.73</v>
      </c>
      <c r="D214">
        <v>27.98</v>
      </c>
      <c r="E214">
        <v>28.25</v>
      </c>
      <c r="F214">
        <v>27.809080000000002</v>
      </c>
      <c r="G214">
        <v>35684900</v>
      </c>
    </row>
    <row r="215" spans="1:7" x14ac:dyDescent="0.25">
      <c r="A215" s="41">
        <v>43363</v>
      </c>
      <c r="B215">
        <v>27.9</v>
      </c>
      <c r="C215">
        <v>28.59</v>
      </c>
      <c r="D215">
        <v>27.879999000000002</v>
      </c>
      <c r="E215">
        <v>28.02</v>
      </c>
      <c r="F215">
        <v>27.582671999999999</v>
      </c>
      <c r="G215">
        <v>13006200</v>
      </c>
    </row>
    <row r="216" spans="1:7" x14ac:dyDescent="0.25">
      <c r="A216" s="41">
        <v>43362</v>
      </c>
      <c r="B216">
        <v>27.66</v>
      </c>
      <c r="C216">
        <v>27.93</v>
      </c>
      <c r="D216">
        <v>27.58</v>
      </c>
      <c r="E216">
        <v>27.889999</v>
      </c>
      <c r="F216">
        <v>27.454699999999999</v>
      </c>
      <c r="G216">
        <v>11983100</v>
      </c>
    </row>
    <row r="217" spans="1:7" x14ac:dyDescent="0.25">
      <c r="A217" s="41">
        <v>43361</v>
      </c>
      <c r="B217">
        <v>27.610001</v>
      </c>
      <c r="C217">
        <v>27.879999000000002</v>
      </c>
      <c r="D217">
        <v>27.129999000000002</v>
      </c>
      <c r="E217">
        <v>27.67</v>
      </c>
      <c r="F217">
        <v>27.238132</v>
      </c>
      <c r="G217">
        <v>6904400</v>
      </c>
    </row>
    <row r="218" spans="1:7" x14ac:dyDescent="0.25">
      <c r="A218" s="41">
        <v>43360</v>
      </c>
      <c r="B218">
        <v>27.59</v>
      </c>
      <c r="C218">
        <v>27.99</v>
      </c>
      <c r="D218">
        <v>27.559999000000001</v>
      </c>
      <c r="E218">
        <v>27.620000999999998</v>
      </c>
      <c r="F218">
        <v>27.188915000000001</v>
      </c>
      <c r="G218">
        <v>7216800</v>
      </c>
    </row>
    <row r="219" spans="1:7" x14ac:dyDescent="0.25">
      <c r="A219" s="41">
        <v>43357</v>
      </c>
      <c r="B219">
        <v>27.219999000000001</v>
      </c>
      <c r="C219">
        <v>27.610001</v>
      </c>
      <c r="D219">
        <v>27.219999000000001</v>
      </c>
      <c r="E219">
        <v>27.52</v>
      </c>
      <c r="F219">
        <v>27.090477</v>
      </c>
      <c r="G219">
        <v>4718400</v>
      </c>
    </row>
    <row r="220" spans="1:7" x14ac:dyDescent="0.25">
      <c r="A220" s="41">
        <v>43356</v>
      </c>
      <c r="B220">
        <v>26.91</v>
      </c>
      <c r="C220">
        <v>27.450001</v>
      </c>
      <c r="D220">
        <v>26.85</v>
      </c>
      <c r="E220">
        <v>27.18</v>
      </c>
      <c r="F220">
        <v>26.755780999999999</v>
      </c>
      <c r="G220">
        <v>5494500</v>
      </c>
    </row>
    <row r="221" spans="1:7" x14ac:dyDescent="0.25">
      <c r="A221" s="41">
        <v>43355</v>
      </c>
      <c r="B221">
        <v>26.41</v>
      </c>
      <c r="C221">
        <v>27</v>
      </c>
      <c r="D221">
        <v>26.25</v>
      </c>
      <c r="E221">
        <v>26.870000999999998</v>
      </c>
      <c r="F221">
        <v>26.450621000000002</v>
      </c>
      <c r="G221">
        <v>5399000</v>
      </c>
    </row>
    <row r="222" spans="1:7" x14ac:dyDescent="0.25">
      <c r="A222" s="41">
        <v>43354</v>
      </c>
      <c r="B222">
        <v>26.120000999999998</v>
      </c>
      <c r="C222">
        <v>26.719999000000001</v>
      </c>
      <c r="D222">
        <v>26.01</v>
      </c>
      <c r="E222">
        <v>26.530000999999999</v>
      </c>
      <c r="F222">
        <v>26.115929000000001</v>
      </c>
      <c r="G222">
        <v>9540000</v>
      </c>
    </row>
    <row r="223" spans="1:7" x14ac:dyDescent="0.25">
      <c r="A223" s="41">
        <v>43353</v>
      </c>
      <c r="B223">
        <v>25.389999</v>
      </c>
      <c r="C223">
        <v>26.91</v>
      </c>
      <c r="D223">
        <v>25.389999</v>
      </c>
      <c r="E223">
        <v>26.35</v>
      </c>
      <c r="F223">
        <v>25.938735999999999</v>
      </c>
      <c r="G223">
        <v>15628700</v>
      </c>
    </row>
    <row r="224" spans="1:7" x14ac:dyDescent="0.25">
      <c r="A224" s="41">
        <v>43350</v>
      </c>
      <c r="B224">
        <v>25.07</v>
      </c>
      <c r="C224">
        <v>25.190000999999999</v>
      </c>
      <c r="D224">
        <v>24.92</v>
      </c>
      <c r="E224">
        <v>25.120000999999998</v>
      </c>
      <c r="F224">
        <v>24.727934000000001</v>
      </c>
      <c r="G224">
        <v>1389600</v>
      </c>
    </row>
    <row r="225" spans="1:7" x14ac:dyDescent="0.25">
      <c r="A225" s="41">
        <v>43349</v>
      </c>
      <c r="B225">
        <v>25.43</v>
      </c>
      <c r="C225">
        <v>25.780000999999999</v>
      </c>
      <c r="D225">
        <v>25.129999000000002</v>
      </c>
      <c r="E225">
        <v>25.17</v>
      </c>
      <c r="F225">
        <v>24.777155</v>
      </c>
      <c r="G225">
        <v>2525200</v>
      </c>
    </row>
    <row r="226" spans="1:7" x14ac:dyDescent="0.25">
      <c r="A226" s="41">
        <v>43348</v>
      </c>
      <c r="B226">
        <v>25.9</v>
      </c>
      <c r="C226">
        <v>26.09</v>
      </c>
      <c r="D226">
        <v>25.41</v>
      </c>
      <c r="E226">
        <v>25.450001</v>
      </c>
      <c r="F226">
        <v>25.052786000000001</v>
      </c>
      <c r="G226">
        <v>3174400</v>
      </c>
    </row>
    <row r="227" spans="1:7" x14ac:dyDescent="0.25">
      <c r="A227" s="41">
        <v>43347</v>
      </c>
      <c r="B227">
        <v>26</v>
      </c>
      <c r="C227">
        <v>26.110001</v>
      </c>
      <c r="D227">
        <v>25.73</v>
      </c>
      <c r="E227">
        <v>25.959999</v>
      </c>
      <c r="F227">
        <v>25.554822999999999</v>
      </c>
      <c r="G227">
        <v>2424700</v>
      </c>
    </row>
    <row r="228" spans="1:7" x14ac:dyDescent="0.25">
      <c r="A228" s="41">
        <v>43343</v>
      </c>
      <c r="B228">
        <v>26.02</v>
      </c>
      <c r="C228">
        <v>26.18</v>
      </c>
      <c r="D228">
        <v>25.83</v>
      </c>
      <c r="E228">
        <v>26.08</v>
      </c>
      <c r="F228">
        <v>25.672948999999999</v>
      </c>
      <c r="G228">
        <v>1755600</v>
      </c>
    </row>
    <row r="229" spans="1:7" x14ac:dyDescent="0.25">
      <c r="A229" s="41">
        <v>43342</v>
      </c>
      <c r="B229">
        <v>26.25</v>
      </c>
      <c r="C229">
        <v>26.290001</v>
      </c>
      <c r="D229">
        <v>25.959999</v>
      </c>
      <c r="E229">
        <v>26.059999000000001</v>
      </c>
      <c r="F229">
        <v>25.653262999999999</v>
      </c>
      <c r="G229">
        <v>2452600</v>
      </c>
    </row>
    <row r="230" spans="1:7" x14ac:dyDescent="0.25">
      <c r="A230" s="41">
        <v>43341</v>
      </c>
      <c r="B230">
        <v>26.27</v>
      </c>
      <c r="C230">
        <v>26.43</v>
      </c>
      <c r="D230">
        <v>25.940000999999999</v>
      </c>
      <c r="E230">
        <v>26.33</v>
      </c>
      <c r="F230">
        <v>25.919049999999999</v>
      </c>
      <c r="G230">
        <v>2147500</v>
      </c>
    </row>
    <row r="231" spans="1:7" x14ac:dyDescent="0.25">
      <c r="A231" s="41">
        <v>43340</v>
      </c>
      <c r="B231">
        <v>26.51</v>
      </c>
      <c r="C231">
        <v>26.790001</v>
      </c>
      <c r="D231">
        <v>26.23</v>
      </c>
      <c r="E231">
        <v>26.32</v>
      </c>
      <c r="F231">
        <v>25.909203999999999</v>
      </c>
      <c r="G231">
        <v>1815500</v>
      </c>
    </row>
    <row r="232" spans="1:7" x14ac:dyDescent="0.25">
      <c r="A232" s="41">
        <v>43339</v>
      </c>
      <c r="B232">
        <v>26.860001</v>
      </c>
      <c r="C232">
        <v>26.879999000000002</v>
      </c>
      <c r="D232">
        <v>26.360001</v>
      </c>
      <c r="E232">
        <v>26.459999</v>
      </c>
      <c r="F232">
        <v>26.047018000000001</v>
      </c>
      <c r="G232">
        <v>2836600</v>
      </c>
    </row>
    <row r="233" spans="1:7" x14ac:dyDescent="0.25">
      <c r="A233" s="41">
        <v>43336</v>
      </c>
      <c r="B233">
        <v>26.639999</v>
      </c>
      <c r="C233">
        <v>26.790001</v>
      </c>
      <c r="D233">
        <v>26.5</v>
      </c>
      <c r="E233">
        <v>26.690000999999999</v>
      </c>
      <c r="F233">
        <v>26.273427999999999</v>
      </c>
      <c r="G233">
        <v>1228700</v>
      </c>
    </row>
    <row r="234" spans="1:7" x14ac:dyDescent="0.25">
      <c r="A234" s="41">
        <v>43335</v>
      </c>
      <c r="B234">
        <v>26.25</v>
      </c>
      <c r="C234">
        <v>26.620000999999998</v>
      </c>
      <c r="D234">
        <v>26.209999</v>
      </c>
      <c r="E234">
        <v>26.49</v>
      </c>
      <c r="F234">
        <v>26.076550999999998</v>
      </c>
      <c r="G234">
        <v>2015000</v>
      </c>
    </row>
    <row r="235" spans="1:7" x14ac:dyDescent="0.25">
      <c r="A235" s="41">
        <v>43334</v>
      </c>
      <c r="B235">
        <v>25.889999</v>
      </c>
      <c r="C235">
        <v>26.370000999999998</v>
      </c>
      <c r="D235">
        <v>25.620000999999998</v>
      </c>
      <c r="E235">
        <v>26.209999</v>
      </c>
      <c r="F235">
        <v>25.800922</v>
      </c>
      <c r="G235">
        <v>2036500</v>
      </c>
    </row>
    <row r="236" spans="1:7" x14ac:dyDescent="0.25">
      <c r="A236" s="41">
        <v>43333</v>
      </c>
      <c r="B236">
        <v>25.610001</v>
      </c>
      <c r="C236">
        <v>26.059999000000001</v>
      </c>
      <c r="D236">
        <v>25.57</v>
      </c>
      <c r="E236">
        <v>25.889999</v>
      </c>
      <c r="F236">
        <v>25.485914000000001</v>
      </c>
      <c r="G236">
        <v>1989800</v>
      </c>
    </row>
    <row r="237" spans="1:7" x14ac:dyDescent="0.25">
      <c r="A237" s="41">
        <v>43332</v>
      </c>
      <c r="B237">
        <v>25.299999</v>
      </c>
      <c r="C237">
        <v>25.83</v>
      </c>
      <c r="D237">
        <v>25.27</v>
      </c>
      <c r="E237">
        <v>25.549999</v>
      </c>
      <c r="F237">
        <v>25.151222000000001</v>
      </c>
      <c r="G237">
        <v>3506400</v>
      </c>
    </row>
    <row r="238" spans="1:7" x14ac:dyDescent="0.25">
      <c r="A238" s="41">
        <v>43329</v>
      </c>
      <c r="B238">
        <v>25.32</v>
      </c>
      <c r="C238">
        <v>25.51</v>
      </c>
      <c r="D238">
        <v>25.219999000000001</v>
      </c>
      <c r="E238">
        <v>25.4</v>
      </c>
      <c r="F238">
        <v>25.003563</v>
      </c>
      <c r="G238">
        <v>1661800</v>
      </c>
    </row>
    <row r="239" spans="1:7" x14ac:dyDescent="0.25">
      <c r="A239" s="41">
        <v>43328</v>
      </c>
      <c r="B239">
        <v>25.35</v>
      </c>
      <c r="C239">
        <v>25.469999000000001</v>
      </c>
      <c r="D239">
        <v>25.299999</v>
      </c>
      <c r="E239">
        <v>25.370000999999998</v>
      </c>
      <c r="F239">
        <v>24.974032999999999</v>
      </c>
      <c r="G239">
        <v>1476800</v>
      </c>
    </row>
    <row r="240" spans="1:7" x14ac:dyDescent="0.25">
      <c r="A240" s="41">
        <v>43327</v>
      </c>
      <c r="B240">
        <v>25.219999000000001</v>
      </c>
      <c r="C240">
        <v>25.459999</v>
      </c>
      <c r="D240">
        <v>25.049999</v>
      </c>
      <c r="E240">
        <v>25.1</v>
      </c>
      <c r="F240">
        <v>24.708245999999999</v>
      </c>
      <c r="G240">
        <v>2238600</v>
      </c>
    </row>
    <row r="241" spans="1:7" x14ac:dyDescent="0.25">
      <c r="A241" s="41">
        <v>43326</v>
      </c>
      <c r="B241">
        <v>25.25</v>
      </c>
      <c r="C241">
        <v>25.57</v>
      </c>
      <c r="D241">
        <v>25.190000999999999</v>
      </c>
      <c r="E241">
        <v>25.440000999999999</v>
      </c>
      <c r="F241">
        <v>25.042942</v>
      </c>
      <c r="G241">
        <v>4125700</v>
      </c>
    </row>
    <row r="242" spans="1:7" x14ac:dyDescent="0.25">
      <c r="A242" s="41">
        <v>43325</v>
      </c>
      <c r="B242">
        <v>25.73</v>
      </c>
      <c r="C242">
        <v>25.799999</v>
      </c>
      <c r="D242">
        <v>25.129999000000002</v>
      </c>
      <c r="E242">
        <v>25.200001</v>
      </c>
      <c r="F242">
        <v>24.806685999999999</v>
      </c>
      <c r="G242">
        <v>3368700</v>
      </c>
    </row>
    <row r="243" spans="1:7" x14ac:dyDescent="0.25">
      <c r="A243" s="41">
        <v>43322</v>
      </c>
      <c r="B243">
        <v>25.98</v>
      </c>
      <c r="C243">
        <v>25.98</v>
      </c>
      <c r="D243">
        <v>25.57</v>
      </c>
      <c r="E243">
        <v>25.73</v>
      </c>
      <c r="F243">
        <v>25.328413000000001</v>
      </c>
      <c r="G243">
        <v>3332400</v>
      </c>
    </row>
    <row r="244" spans="1:7" x14ac:dyDescent="0.25">
      <c r="A244" s="41">
        <v>43321</v>
      </c>
      <c r="B244">
        <v>26.049999</v>
      </c>
      <c r="C244">
        <v>26.440000999999999</v>
      </c>
      <c r="D244">
        <v>25.99</v>
      </c>
      <c r="E244">
        <v>26.24</v>
      </c>
      <c r="F244">
        <v>25.830454</v>
      </c>
      <c r="G244">
        <v>2133600</v>
      </c>
    </row>
    <row r="245" spans="1:7" x14ac:dyDescent="0.25">
      <c r="A245" s="41">
        <v>43320</v>
      </c>
      <c r="B245">
        <v>26.4</v>
      </c>
      <c r="C245">
        <v>26.559999000000001</v>
      </c>
      <c r="D245">
        <v>26.120000999999998</v>
      </c>
      <c r="E245">
        <v>26.139999</v>
      </c>
      <c r="F245">
        <v>25.732013999999999</v>
      </c>
      <c r="G245">
        <v>2361400</v>
      </c>
    </row>
    <row r="246" spans="1:7" x14ac:dyDescent="0.25">
      <c r="A246" s="41">
        <v>43319</v>
      </c>
      <c r="B246">
        <v>26.65</v>
      </c>
      <c r="C246">
        <v>26.76</v>
      </c>
      <c r="D246">
        <v>26.370000999999998</v>
      </c>
      <c r="E246">
        <v>26.379999000000002</v>
      </c>
      <c r="F246">
        <v>25.968266</v>
      </c>
      <c r="G246">
        <v>2692700</v>
      </c>
    </row>
    <row r="247" spans="1:7" x14ac:dyDescent="0.25">
      <c r="A247" s="41">
        <v>43318</v>
      </c>
      <c r="B247">
        <v>26.940000999999999</v>
      </c>
      <c r="C247">
        <v>26.98</v>
      </c>
      <c r="D247">
        <v>26.51</v>
      </c>
      <c r="E247">
        <v>26.639999</v>
      </c>
      <c r="F247">
        <v>26.224211</v>
      </c>
      <c r="G247">
        <v>3007100</v>
      </c>
    </row>
    <row r="248" spans="1:7" x14ac:dyDescent="0.25">
      <c r="A248" s="41">
        <v>43315</v>
      </c>
      <c r="B248">
        <v>27.030000999999999</v>
      </c>
      <c r="C248">
        <v>27.1</v>
      </c>
      <c r="D248">
        <v>26.65</v>
      </c>
      <c r="E248">
        <v>26.950001</v>
      </c>
      <c r="F248">
        <v>26.529373</v>
      </c>
      <c r="G248">
        <v>2929100</v>
      </c>
    </row>
    <row r="249" spans="1:7" x14ac:dyDescent="0.25">
      <c r="A249" s="41">
        <v>43314</v>
      </c>
      <c r="B249">
        <v>27.18</v>
      </c>
      <c r="C249">
        <v>27.360001</v>
      </c>
      <c r="D249">
        <v>27.129999000000002</v>
      </c>
      <c r="E249">
        <v>27.129999000000002</v>
      </c>
      <c r="F249">
        <v>26.539214999999999</v>
      </c>
      <c r="G249">
        <v>2425400</v>
      </c>
    </row>
    <row r="250" spans="1:7" x14ac:dyDescent="0.25">
      <c r="A250" s="41">
        <v>43313</v>
      </c>
      <c r="B250">
        <v>27.389999</v>
      </c>
      <c r="C250">
        <v>27.469999000000001</v>
      </c>
      <c r="D250">
        <v>27.290001</v>
      </c>
      <c r="E250">
        <v>27.389999</v>
      </c>
      <c r="F250">
        <v>26.793551999999998</v>
      </c>
      <c r="G250">
        <v>4773500</v>
      </c>
    </row>
    <row r="251" spans="1:7" x14ac:dyDescent="0.25">
      <c r="A251" s="41">
        <v>43312</v>
      </c>
      <c r="B251">
        <v>27.440000999999999</v>
      </c>
      <c r="C251">
        <v>27.559999000000001</v>
      </c>
      <c r="D251">
        <v>27.370000999999998</v>
      </c>
      <c r="E251">
        <v>27.379999000000002</v>
      </c>
      <c r="F251">
        <v>26.783770000000001</v>
      </c>
      <c r="G251">
        <v>3563100</v>
      </c>
    </row>
    <row r="252" spans="1:7" x14ac:dyDescent="0.25">
      <c r="A252" s="41">
        <v>43311</v>
      </c>
      <c r="B252">
        <v>27.360001</v>
      </c>
      <c r="C252">
        <v>27.719999000000001</v>
      </c>
      <c r="D252">
        <v>27.16</v>
      </c>
      <c r="E252">
        <v>27.309999000000001</v>
      </c>
      <c r="F252">
        <v>26.715295999999999</v>
      </c>
      <c r="G252">
        <v>5386800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5D08-2DD7-4606-B5AC-04BEC00CFEFB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42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39.060001</v>
      </c>
      <c r="C3">
        <v>39.110000999999997</v>
      </c>
      <c r="D3">
        <v>38.860000999999997</v>
      </c>
      <c r="E3">
        <v>38.979999999999997</v>
      </c>
      <c r="F3">
        <v>38.979999999999997</v>
      </c>
      <c r="G3">
        <v>9892900</v>
      </c>
    </row>
    <row r="4" spans="1:7" x14ac:dyDescent="0.25">
      <c r="A4" s="41">
        <v>43671</v>
      </c>
      <c r="B4">
        <v>39.290000999999997</v>
      </c>
      <c r="C4">
        <v>39.299999</v>
      </c>
      <c r="D4">
        <v>38.959999000000003</v>
      </c>
      <c r="E4">
        <v>38.990001999999997</v>
      </c>
      <c r="F4">
        <v>38.990001999999997</v>
      </c>
      <c r="G4">
        <v>6613000</v>
      </c>
    </row>
    <row r="5" spans="1:7" x14ac:dyDescent="0.25">
      <c r="A5" s="41">
        <v>43670</v>
      </c>
      <c r="B5">
        <v>39.32</v>
      </c>
      <c r="C5">
        <v>39.540000999999997</v>
      </c>
      <c r="D5">
        <v>39.07</v>
      </c>
      <c r="E5">
        <v>39.139999000000003</v>
      </c>
      <c r="F5">
        <v>39.139999000000003</v>
      </c>
      <c r="G5">
        <v>8817700</v>
      </c>
    </row>
    <row r="6" spans="1:7" x14ac:dyDescent="0.25">
      <c r="A6" s="41">
        <v>43669</v>
      </c>
      <c r="B6">
        <v>39.790000999999997</v>
      </c>
      <c r="C6">
        <v>39.810001</v>
      </c>
      <c r="D6">
        <v>39.439999</v>
      </c>
      <c r="E6">
        <v>39.470001000000003</v>
      </c>
      <c r="F6">
        <v>39.470001000000003</v>
      </c>
      <c r="G6">
        <v>6733500</v>
      </c>
    </row>
    <row r="7" spans="1:7" x14ac:dyDescent="0.25">
      <c r="A7" s="41">
        <v>43668</v>
      </c>
      <c r="B7">
        <v>39.340000000000003</v>
      </c>
      <c r="C7">
        <v>39.470001000000003</v>
      </c>
      <c r="D7">
        <v>39.150002000000001</v>
      </c>
      <c r="E7">
        <v>39.349997999999999</v>
      </c>
      <c r="F7">
        <v>39.349997999999999</v>
      </c>
      <c r="G7">
        <v>6907400</v>
      </c>
    </row>
    <row r="8" spans="1:7" x14ac:dyDescent="0.25">
      <c r="A8" s="41">
        <v>43665</v>
      </c>
      <c r="B8">
        <v>39.040000999999997</v>
      </c>
      <c r="C8">
        <v>39.259998000000003</v>
      </c>
      <c r="D8">
        <v>38.939999</v>
      </c>
      <c r="E8">
        <v>39.229999999999997</v>
      </c>
      <c r="F8">
        <v>39.229999999999997</v>
      </c>
      <c r="G8">
        <v>8615200</v>
      </c>
    </row>
    <row r="9" spans="1:7" x14ac:dyDescent="0.25">
      <c r="A9" s="41">
        <v>43664</v>
      </c>
      <c r="B9">
        <v>39</v>
      </c>
      <c r="C9">
        <v>39.169998</v>
      </c>
      <c r="D9">
        <v>38.659999999999997</v>
      </c>
      <c r="E9">
        <v>38.840000000000003</v>
      </c>
      <c r="F9">
        <v>38.840000000000003</v>
      </c>
      <c r="G9">
        <v>13280600</v>
      </c>
    </row>
    <row r="10" spans="1:7" x14ac:dyDescent="0.25">
      <c r="A10" s="41">
        <v>43663</v>
      </c>
      <c r="B10">
        <v>39.740001999999997</v>
      </c>
      <c r="C10">
        <v>39.880001</v>
      </c>
      <c r="D10">
        <v>39.209999000000003</v>
      </c>
      <c r="E10">
        <v>39.279998999999997</v>
      </c>
      <c r="F10">
        <v>39.279998999999997</v>
      </c>
      <c r="G10">
        <v>13332500</v>
      </c>
    </row>
    <row r="11" spans="1:7" x14ac:dyDescent="0.25">
      <c r="A11" s="41">
        <v>43662</v>
      </c>
      <c r="B11">
        <v>40.479999999999997</v>
      </c>
      <c r="C11">
        <v>40.610000999999997</v>
      </c>
      <c r="D11">
        <v>40.150002000000001</v>
      </c>
      <c r="E11">
        <v>40.209999000000003</v>
      </c>
      <c r="F11">
        <v>40.209999000000003</v>
      </c>
      <c r="G11">
        <v>7117400</v>
      </c>
    </row>
    <row r="12" spans="1:7" x14ac:dyDescent="0.25">
      <c r="A12" s="41">
        <v>43661</v>
      </c>
      <c r="B12">
        <v>41.049999</v>
      </c>
      <c r="C12">
        <v>41.080002</v>
      </c>
      <c r="D12">
        <v>40.619999</v>
      </c>
      <c r="E12">
        <v>40.689999</v>
      </c>
      <c r="F12">
        <v>40.689999</v>
      </c>
      <c r="G12">
        <v>5938300</v>
      </c>
    </row>
    <row r="13" spans="1:7" x14ac:dyDescent="0.25">
      <c r="A13" s="41">
        <v>43658</v>
      </c>
      <c r="B13">
        <v>41.119999</v>
      </c>
      <c r="C13">
        <v>41.400002000000001</v>
      </c>
      <c r="D13">
        <v>41.099997999999999</v>
      </c>
      <c r="E13">
        <v>41.209999000000003</v>
      </c>
      <c r="F13">
        <v>41.209999000000003</v>
      </c>
      <c r="G13">
        <v>4345100</v>
      </c>
    </row>
    <row r="14" spans="1:7" x14ac:dyDescent="0.25">
      <c r="A14" s="41">
        <v>43657</v>
      </c>
      <c r="B14">
        <v>41.43</v>
      </c>
      <c r="C14">
        <v>41.470001000000003</v>
      </c>
      <c r="D14">
        <v>41.09</v>
      </c>
      <c r="E14">
        <v>41.279998999999997</v>
      </c>
      <c r="F14">
        <v>41.279998999999997</v>
      </c>
      <c r="G14">
        <v>3295200</v>
      </c>
    </row>
    <row r="15" spans="1:7" x14ac:dyDescent="0.25">
      <c r="A15" s="41">
        <v>43656</v>
      </c>
      <c r="B15">
        <v>41.009998000000003</v>
      </c>
      <c r="C15">
        <v>41.27</v>
      </c>
      <c r="D15">
        <v>40.919998</v>
      </c>
      <c r="E15">
        <v>41.220001000000003</v>
      </c>
      <c r="F15">
        <v>41.220001000000003</v>
      </c>
      <c r="G15">
        <v>5180300</v>
      </c>
    </row>
    <row r="16" spans="1:7" x14ac:dyDescent="0.25">
      <c r="A16" s="41">
        <v>43655</v>
      </c>
      <c r="B16">
        <v>40.880001</v>
      </c>
      <c r="C16">
        <v>41.029998999999997</v>
      </c>
      <c r="D16">
        <v>40.770000000000003</v>
      </c>
      <c r="E16">
        <v>40.950001</v>
      </c>
      <c r="F16">
        <v>40.950001</v>
      </c>
      <c r="G16">
        <v>3918300</v>
      </c>
    </row>
    <row r="17" spans="1:7" x14ac:dyDescent="0.25">
      <c r="A17" s="41">
        <v>43654</v>
      </c>
      <c r="B17">
        <v>40.98</v>
      </c>
      <c r="C17">
        <v>41.189999</v>
      </c>
      <c r="D17">
        <v>40.880001</v>
      </c>
      <c r="E17">
        <v>41.080002</v>
      </c>
      <c r="F17">
        <v>41.080002</v>
      </c>
      <c r="G17">
        <v>4240600</v>
      </c>
    </row>
    <row r="18" spans="1:7" x14ac:dyDescent="0.25">
      <c r="A18" s="41">
        <v>43651</v>
      </c>
      <c r="B18">
        <v>40.82</v>
      </c>
      <c r="C18">
        <v>41.049999</v>
      </c>
      <c r="D18">
        <v>40.709999000000003</v>
      </c>
      <c r="E18">
        <v>41.029998999999997</v>
      </c>
      <c r="F18">
        <v>41.029998999999997</v>
      </c>
      <c r="G18">
        <v>5493100</v>
      </c>
    </row>
    <row r="19" spans="1:7" x14ac:dyDescent="0.25">
      <c r="A19" s="41">
        <v>43649</v>
      </c>
      <c r="B19">
        <v>41.650002000000001</v>
      </c>
      <c r="C19">
        <v>41.709999000000003</v>
      </c>
      <c r="D19">
        <v>41.080002</v>
      </c>
      <c r="E19">
        <v>41.360000999999997</v>
      </c>
      <c r="F19">
        <v>41.360000999999997</v>
      </c>
      <c r="G19">
        <v>6411300</v>
      </c>
    </row>
    <row r="20" spans="1:7" x14ac:dyDescent="0.25">
      <c r="A20" s="41">
        <v>43648</v>
      </c>
      <c r="B20">
        <v>42.580002</v>
      </c>
      <c r="C20">
        <v>42.59</v>
      </c>
      <c r="D20">
        <v>41.810001</v>
      </c>
      <c r="E20">
        <v>41.860000999999997</v>
      </c>
      <c r="F20">
        <v>41.860000999999997</v>
      </c>
      <c r="G20">
        <v>6131600</v>
      </c>
    </row>
    <row r="21" spans="1:7" x14ac:dyDescent="0.25">
      <c r="A21" s="41">
        <v>43647</v>
      </c>
      <c r="B21">
        <v>42.619999</v>
      </c>
      <c r="C21">
        <v>42.630001</v>
      </c>
      <c r="D21">
        <v>42.02</v>
      </c>
      <c r="E21">
        <v>42.080002</v>
      </c>
      <c r="F21">
        <v>42.080002</v>
      </c>
      <c r="G21">
        <v>5346700</v>
      </c>
    </row>
    <row r="22" spans="1:7" x14ac:dyDescent="0.25">
      <c r="A22" s="41">
        <v>43644</v>
      </c>
      <c r="B22">
        <v>41.869999</v>
      </c>
      <c r="C22">
        <v>41.919998</v>
      </c>
      <c r="D22">
        <v>41.610000999999997</v>
      </c>
      <c r="E22">
        <v>41.700001</v>
      </c>
      <c r="F22">
        <v>41.700001</v>
      </c>
      <c r="G22">
        <v>4400400</v>
      </c>
    </row>
    <row r="23" spans="1:7" x14ac:dyDescent="0.25">
      <c r="A23" s="41">
        <v>43643</v>
      </c>
      <c r="B23">
        <v>42.080002</v>
      </c>
      <c r="C23">
        <v>42.139999000000003</v>
      </c>
      <c r="D23">
        <v>41.599997999999999</v>
      </c>
      <c r="E23">
        <v>41.619999</v>
      </c>
      <c r="F23">
        <v>41.619999</v>
      </c>
      <c r="G23">
        <v>4042800</v>
      </c>
    </row>
    <row r="24" spans="1:7" x14ac:dyDescent="0.25">
      <c r="A24" s="41">
        <v>43642</v>
      </c>
      <c r="B24">
        <v>42.189999</v>
      </c>
      <c r="C24">
        <v>42.400002000000001</v>
      </c>
      <c r="D24">
        <v>42.080002</v>
      </c>
      <c r="E24">
        <v>42.080002</v>
      </c>
      <c r="F24">
        <v>42.080002</v>
      </c>
      <c r="G24">
        <v>4805800</v>
      </c>
    </row>
    <row r="25" spans="1:7" x14ac:dyDescent="0.25">
      <c r="A25" s="41">
        <v>43641</v>
      </c>
      <c r="B25">
        <v>42.25</v>
      </c>
      <c r="C25">
        <v>42.25</v>
      </c>
      <c r="D25">
        <v>41.830002</v>
      </c>
      <c r="E25">
        <v>41.860000999999997</v>
      </c>
      <c r="F25">
        <v>41.860000999999997</v>
      </c>
      <c r="G25">
        <v>2949500</v>
      </c>
    </row>
    <row r="26" spans="1:7" x14ac:dyDescent="0.25">
      <c r="A26" s="41">
        <v>43640</v>
      </c>
      <c r="B26">
        <v>42.169998</v>
      </c>
      <c r="C26">
        <v>42.330002</v>
      </c>
      <c r="D26">
        <v>42</v>
      </c>
      <c r="E26">
        <v>42.18</v>
      </c>
      <c r="F26">
        <v>42.18</v>
      </c>
      <c r="G26">
        <v>3189600</v>
      </c>
    </row>
    <row r="27" spans="1:7" x14ac:dyDescent="0.25">
      <c r="A27" s="41">
        <v>43637</v>
      </c>
      <c r="B27">
        <v>42.23</v>
      </c>
      <c r="C27">
        <v>42.700001</v>
      </c>
      <c r="D27">
        <v>42.209999000000003</v>
      </c>
      <c r="E27">
        <v>42.450001</v>
      </c>
      <c r="F27">
        <v>42.450001</v>
      </c>
      <c r="G27">
        <v>6928100</v>
      </c>
    </row>
    <row r="28" spans="1:7" x14ac:dyDescent="0.25">
      <c r="A28" s="41">
        <v>43636</v>
      </c>
      <c r="B28">
        <v>41.860000999999997</v>
      </c>
      <c r="C28">
        <v>42.16</v>
      </c>
      <c r="D28">
        <v>41.700001</v>
      </c>
      <c r="E28">
        <v>41.810001</v>
      </c>
      <c r="F28">
        <v>41.810001</v>
      </c>
      <c r="G28">
        <v>9004600</v>
      </c>
    </row>
    <row r="29" spans="1:7" x14ac:dyDescent="0.25">
      <c r="A29" s="41">
        <v>43635</v>
      </c>
      <c r="B29">
        <v>41.299999</v>
      </c>
      <c r="C29">
        <v>41.369999</v>
      </c>
      <c r="D29">
        <v>40.959999000000003</v>
      </c>
      <c r="E29">
        <v>41.09</v>
      </c>
      <c r="F29">
        <v>41.09</v>
      </c>
      <c r="G29">
        <v>3776700</v>
      </c>
    </row>
    <row r="30" spans="1:7" x14ac:dyDescent="0.25">
      <c r="A30" s="41">
        <v>43634</v>
      </c>
      <c r="B30">
        <v>40.93</v>
      </c>
      <c r="C30">
        <v>41.279998999999997</v>
      </c>
      <c r="D30">
        <v>40.869999</v>
      </c>
      <c r="E30">
        <v>41.080002</v>
      </c>
      <c r="F30">
        <v>41.080002</v>
      </c>
      <c r="G30">
        <v>4092000</v>
      </c>
    </row>
    <row r="31" spans="1:7" x14ac:dyDescent="0.25">
      <c r="A31" s="41">
        <v>43633</v>
      </c>
      <c r="B31">
        <v>40.450001</v>
      </c>
      <c r="C31">
        <v>40.68</v>
      </c>
      <c r="D31">
        <v>40.32</v>
      </c>
      <c r="E31">
        <v>40.439999</v>
      </c>
      <c r="F31">
        <v>40.439999</v>
      </c>
      <c r="G31">
        <v>5918400</v>
      </c>
    </row>
    <row r="32" spans="1:7" x14ac:dyDescent="0.25">
      <c r="A32" s="41">
        <v>43630</v>
      </c>
      <c r="B32">
        <v>40.869999</v>
      </c>
      <c r="C32">
        <v>40.970001000000003</v>
      </c>
      <c r="D32">
        <v>40.759998000000003</v>
      </c>
      <c r="E32">
        <v>40.909999999999997</v>
      </c>
      <c r="F32">
        <v>40.909999999999997</v>
      </c>
      <c r="G32">
        <v>4560300</v>
      </c>
    </row>
    <row r="33" spans="1:7" x14ac:dyDescent="0.25">
      <c r="A33" s="41">
        <v>43629</v>
      </c>
      <c r="B33">
        <v>41.25</v>
      </c>
      <c r="C33">
        <v>41.349997999999999</v>
      </c>
      <c r="D33">
        <v>41.009998000000003</v>
      </c>
      <c r="E33">
        <v>41.220001000000003</v>
      </c>
      <c r="F33">
        <v>41.220001000000003</v>
      </c>
      <c r="G33">
        <v>4931300</v>
      </c>
    </row>
    <row r="34" spans="1:7" x14ac:dyDescent="0.25">
      <c r="A34" s="41">
        <v>43628</v>
      </c>
      <c r="B34">
        <v>41.41</v>
      </c>
      <c r="C34">
        <v>41.52</v>
      </c>
      <c r="D34">
        <v>40.900002000000001</v>
      </c>
      <c r="E34">
        <v>41.060001</v>
      </c>
      <c r="F34">
        <v>41.060001</v>
      </c>
      <c r="G34">
        <v>9479900</v>
      </c>
    </row>
    <row r="35" spans="1:7" x14ac:dyDescent="0.25">
      <c r="A35" s="41">
        <v>43627</v>
      </c>
      <c r="B35">
        <v>42.580002</v>
      </c>
      <c r="C35">
        <v>42.610000999999997</v>
      </c>
      <c r="D35">
        <v>42.34</v>
      </c>
      <c r="E35">
        <v>42.34</v>
      </c>
      <c r="F35">
        <v>42.34</v>
      </c>
      <c r="G35">
        <v>3288800</v>
      </c>
    </row>
    <row r="36" spans="1:7" x14ac:dyDescent="0.25">
      <c r="A36" s="41">
        <v>43626</v>
      </c>
      <c r="B36">
        <v>42.150002000000001</v>
      </c>
      <c r="C36">
        <v>42.34</v>
      </c>
      <c r="D36">
        <v>41.990001999999997</v>
      </c>
      <c r="E36">
        <v>42.080002</v>
      </c>
      <c r="F36">
        <v>42.080002</v>
      </c>
      <c r="G36">
        <v>3685700</v>
      </c>
    </row>
    <row r="37" spans="1:7" x14ac:dyDescent="0.25">
      <c r="A37" s="41">
        <v>43623</v>
      </c>
      <c r="B37">
        <v>41.98</v>
      </c>
      <c r="C37">
        <v>42.360000999999997</v>
      </c>
      <c r="D37">
        <v>41.880001</v>
      </c>
      <c r="E37">
        <v>42.139999000000003</v>
      </c>
      <c r="F37">
        <v>42.139999000000003</v>
      </c>
      <c r="G37">
        <v>5974900</v>
      </c>
    </row>
    <row r="38" spans="1:7" x14ac:dyDescent="0.25">
      <c r="A38" s="41">
        <v>43622</v>
      </c>
      <c r="B38">
        <v>41.310001</v>
      </c>
      <c r="C38">
        <v>41.68</v>
      </c>
      <c r="D38">
        <v>41.299999</v>
      </c>
      <c r="E38">
        <v>41.610000999999997</v>
      </c>
      <c r="F38">
        <v>41.610000999999997</v>
      </c>
      <c r="G38">
        <v>3985600</v>
      </c>
    </row>
    <row r="39" spans="1:7" x14ac:dyDescent="0.25">
      <c r="A39" s="41">
        <v>43621</v>
      </c>
      <c r="B39">
        <v>41.66</v>
      </c>
      <c r="C39">
        <v>41.669998</v>
      </c>
      <c r="D39">
        <v>40.880001</v>
      </c>
      <c r="E39">
        <v>41.040000999999997</v>
      </c>
      <c r="F39">
        <v>41.040000999999997</v>
      </c>
      <c r="G39">
        <v>5800000</v>
      </c>
    </row>
    <row r="40" spans="1:7" x14ac:dyDescent="0.25">
      <c r="A40" s="41">
        <v>43620</v>
      </c>
      <c r="B40">
        <v>41.310001</v>
      </c>
      <c r="C40">
        <v>41.459999000000003</v>
      </c>
      <c r="D40">
        <v>41.009998000000003</v>
      </c>
      <c r="E40">
        <v>41.360000999999997</v>
      </c>
      <c r="F40">
        <v>41.360000999999997</v>
      </c>
      <c r="G40">
        <v>3972500</v>
      </c>
    </row>
    <row r="41" spans="1:7" x14ac:dyDescent="0.25">
      <c r="A41" s="41">
        <v>43619</v>
      </c>
      <c r="B41">
        <v>41.240001999999997</v>
      </c>
      <c r="C41">
        <v>41.32</v>
      </c>
      <c r="D41">
        <v>40.939999</v>
      </c>
      <c r="E41">
        <v>41.040000999999997</v>
      </c>
      <c r="F41">
        <v>41.040000999999997</v>
      </c>
      <c r="G41">
        <v>5412100</v>
      </c>
    </row>
    <row r="42" spans="1:7" x14ac:dyDescent="0.25">
      <c r="A42" s="41">
        <v>43616</v>
      </c>
      <c r="B42">
        <v>40.610000999999997</v>
      </c>
      <c r="C42">
        <v>41.009998000000003</v>
      </c>
      <c r="D42">
        <v>40.599997999999999</v>
      </c>
      <c r="E42">
        <v>40.720001000000003</v>
      </c>
      <c r="F42">
        <v>40.720001000000003</v>
      </c>
      <c r="G42">
        <v>4920100</v>
      </c>
    </row>
    <row r="43" spans="1:7" x14ac:dyDescent="0.25">
      <c r="A43" s="41">
        <v>43615</v>
      </c>
      <c r="B43">
        <v>41.209999000000003</v>
      </c>
      <c r="C43">
        <v>41.25</v>
      </c>
      <c r="D43">
        <v>40.900002000000001</v>
      </c>
      <c r="E43">
        <v>41.029998999999997</v>
      </c>
      <c r="F43">
        <v>41.029998999999997</v>
      </c>
      <c r="G43">
        <v>3679500</v>
      </c>
    </row>
    <row r="44" spans="1:7" x14ac:dyDescent="0.25">
      <c r="A44" s="41">
        <v>43614</v>
      </c>
      <c r="B44">
        <v>41.029998999999997</v>
      </c>
      <c r="C44">
        <v>41.32</v>
      </c>
      <c r="D44">
        <v>40.840000000000003</v>
      </c>
      <c r="E44">
        <v>41.27</v>
      </c>
      <c r="F44">
        <v>41.27</v>
      </c>
      <c r="G44">
        <v>4202700</v>
      </c>
    </row>
    <row r="45" spans="1:7" x14ac:dyDescent="0.25">
      <c r="A45" s="41">
        <v>43613</v>
      </c>
      <c r="B45">
        <v>41.639999000000003</v>
      </c>
      <c r="C45">
        <v>41.759998000000003</v>
      </c>
      <c r="D45">
        <v>41.419998</v>
      </c>
      <c r="E45">
        <v>41.48</v>
      </c>
      <c r="F45">
        <v>41.48</v>
      </c>
      <c r="G45">
        <v>3664700</v>
      </c>
    </row>
    <row r="46" spans="1:7" x14ac:dyDescent="0.25">
      <c r="A46" s="41">
        <v>43609</v>
      </c>
      <c r="B46">
        <v>41.66</v>
      </c>
      <c r="C46">
        <v>41.830002</v>
      </c>
      <c r="D46">
        <v>41.32</v>
      </c>
      <c r="E46">
        <v>41.759998000000003</v>
      </c>
      <c r="F46">
        <v>41.759998000000003</v>
      </c>
      <c r="G46">
        <v>3510600</v>
      </c>
    </row>
    <row r="47" spans="1:7" x14ac:dyDescent="0.25">
      <c r="A47" s="41">
        <v>43608</v>
      </c>
      <c r="B47">
        <v>41.490001999999997</v>
      </c>
      <c r="C47">
        <v>41.540000999999997</v>
      </c>
      <c r="D47">
        <v>41.080002</v>
      </c>
      <c r="E47">
        <v>41.34</v>
      </c>
      <c r="F47">
        <v>41.34</v>
      </c>
      <c r="G47">
        <v>6141000</v>
      </c>
    </row>
    <row r="48" spans="1:7" x14ac:dyDescent="0.25">
      <c r="A48" s="41">
        <v>43607</v>
      </c>
      <c r="B48">
        <v>42.779998999999997</v>
      </c>
      <c r="C48">
        <v>42.799999</v>
      </c>
      <c r="D48">
        <v>42.290000999999997</v>
      </c>
      <c r="E48">
        <v>42.34</v>
      </c>
      <c r="F48">
        <v>42.34</v>
      </c>
      <c r="G48">
        <v>4134300</v>
      </c>
    </row>
    <row r="49" spans="1:7" x14ac:dyDescent="0.25">
      <c r="A49" s="41">
        <v>43606</v>
      </c>
      <c r="B49">
        <v>42.860000999999997</v>
      </c>
      <c r="C49">
        <v>43</v>
      </c>
      <c r="D49">
        <v>42.75</v>
      </c>
      <c r="E49">
        <v>42.75</v>
      </c>
      <c r="F49">
        <v>42.75</v>
      </c>
      <c r="G49">
        <v>3397200</v>
      </c>
    </row>
    <row r="50" spans="1:7" x14ac:dyDescent="0.25">
      <c r="A50" s="41">
        <v>43605</v>
      </c>
      <c r="B50">
        <v>42.580002</v>
      </c>
      <c r="C50">
        <v>42.73</v>
      </c>
      <c r="D50">
        <v>42.34</v>
      </c>
      <c r="E50">
        <v>42.580002</v>
      </c>
      <c r="F50">
        <v>42.580002</v>
      </c>
      <c r="G50">
        <v>3859600</v>
      </c>
    </row>
    <row r="51" spans="1:7" x14ac:dyDescent="0.25">
      <c r="A51" s="41">
        <v>43602</v>
      </c>
      <c r="B51">
        <v>42.470001000000003</v>
      </c>
      <c r="C51">
        <v>42.610000999999997</v>
      </c>
      <c r="D51">
        <v>42.27</v>
      </c>
      <c r="E51">
        <v>42.34</v>
      </c>
      <c r="F51">
        <v>42.34</v>
      </c>
      <c r="G51">
        <v>4132700</v>
      </c>
    </row>
    <row r="52" spans="1:7" x14ac:dyDescent="0.25">
      <c r="A52" s="41">
        <v>43601</v>
      </c>
      <c r="B52">
        <v>41.939999</v>
      </c>
      <c r="C52">
        <v>42.389999000000003</v>
      </c>
      <c r="D52">
        <v>41.93</v>
      </c>
      <c r="E52">
        <v>42.279998999999997</v>
      </c>
      <c r="F52">
        <v>42.279998999999997</v>
      </c>
      <c r="G52">
        <v>5039700</v>
      </c>
    </row>
    <row r="53" spans="1:7" x14ac:dyDescent="0.25">
      <c r="A53" s="41">
        <v>43600</v>
      </c>
      <c r="B53">
        <v>41.279998999999997</v>
      </c>
      <c r="C53">
        <v>41.939999</v>
      </c>
      <c r="D53">
        <v>41.220001000000003</v>
      </c>
      <c r="E53">
        <v>41.77</v>
      </c>
      <c r="F53">
        <v>41.77</v>
      </c>
      <c r="G53">
        <v>5001000</v>
      </c>
    </row>
    <row r="54" spans="1:7" x14ac:dyDescent="0.25">
      <c r="A54" s="41">
        <v>43599</v>
      </c>
      <c r="B54">
        <v>41.66</v>
      </c>
      <c r="C54">
        <v>41.779998999999997</v>
      </c>
      <c r="D54">
        <v>41.52</v>
      </c>
      <c r="E54">
        <v>41.549999</v>
      </c>
      <c r="F54">
        <v>41.549999</v>
      </c>
      <c r="G54">
        <v>5317200</v>
      </c>
    </row>
    <row r="55" spans="1:7" x14ac:dyDescent="0.25">
      <c r="A55" s="41">
        <v>43598</v>
      </c>
      <c r="B55">
        <v>41.529998999999997</v>
      </c>
      <c r="C55">
        <v>41.82</v>
      </c>
      <c r="D55">
        <v>41.02</v>
      </c>
      <c r="E55">
        <v>41.23</v>
      </c>
      <c r="F55">
        <v>41.23</v>
      </c>
      <c r="G55">
        <v>6333100</v>
      </c>
    </row>
    <row r="56" spans="1:7" x14ac:dyDescent="0.25">
      <c r="A56" s="41">
        <v>43595</v>
      </c>
      <c r="B56">
        <v>41.380001</v>
      </c>
      <c r="C56">
        <v>41.619999</v>
      </c>
      <c r="D56">
        <v>41.189999</v>
      </c>
      <c r="E56">
        <v>41.5</v>
      </c>
      <c r="F56">
        <v>41.5</v>
      </c>
      <c r="G56">
        <v>4858800</v>
      </c>
    </row>
    <row r="57" spans="1:7" x14ac:dyDescent="0.25">
      <c r="A57" s="41">
        <v>43594</v>
      </c>
      <c r="B57">
        <v>41.189999</v>
      </c>
      <c r="C57">
        <v>41.68</v>
      </c>
      <c r="D57">
        <v>41.18</v>
      </c>
      <c r="E57">
        <v>41.650002000000001</v>
      </c>
      <c r="F57">
        <v>41.650002000000001</v>
      </c>
      <c r="G57">
        <v>6369800</v>
      </c>
    </row>
    <row r="58" spans="1:7" x14ac:dyDescent="0.25">
      <c r="A58" s="41">
        <v>43593</v>
      </c>
      <c r="B58">
        <v>41.98</v>
      </c>
      <c r="C58">
        <v>42.389999000000003</v>
      </c>
      <c r="D58">
        <v>41.919998</v>
      </c>
      <c r="E58">
        <v>42.279998999999997</v>
      </c>
      <c r="F58">
        <v>41.665000999999997</v>
      </c>
      <c r="G58">
        <v>6381300</v>
      </c>
    </row>
    <row r="59" spans="1:7" x14ac:dyDescent="0.25">
      <c r="A59" s="41">
        <v>43592</v>
      </c>
      <c r="B59">
        <v>42.279998999999997</v>
      </c>
      <c r="C59">
        <v>42.32</v>
      </c>
      <c r="D59">
        <v>41.759998000000003</v>
      </c>
      <c r="E59">
        <v>42.220001000000003</v>
      </c>
      <c r="F59">
        <v>41.605877</v>
      </c>
      <c r="G59">
        <v>7572200</v>
      </c>
    </row>
    <row r="60" spans="1:7" x14ac:dyDescent="0.25">
      <c r="A60" s="41">
        <v>43591</v>
      </c>
      <c r="B60">
        <v>42.610000999999997</v>
      </c>
      <c r="C60">
        <v>43</v>
      </c>
      <c r="D60">
        <v>42.560001</v>
      </c>
      <c r="E60">
        <v>42.93</v>
      </c>
      <c r="F60">
        <v>42.305546</v>
      </c>
      <c r="G60">
        <v>5073700</v>
      </c>
    </row>
    <row r="61" spans="1:7" x14ac:dyDescent="0.25">
      <c r="A61" s="41">
        <v>43588</v>
      </c>
      <c r="B61">
        <v>43.279998999999997</v>
      </c>
      <c r="C61">
        <v>43.310001</v>
      </c>
      <c r="D61">
        <v>43.049999</v>
      </c>
      <c r="E61">
        <v>43.080002</v>
      </c>
      <c r="F61">
        <v>42.453364999999998</v>
      </c>
      <c r="G61">
        <v>3903600</v>
      </c>
    </row>
    <row r="62" spans="1:7" x14ac:dyDescent="0.25">
      <c r="A62" s="41">
        <v>43587</v>
      </c>
      <c r="B62">
        <v>43.049999</v>
      </c>
      <c r="C62">
        <v>43.060001</v>
      </c>
      <c r="D62">
        <v>42.560001</v>
      </c>
      <c r="E62">
        <v>42.630001</v>
      </c>
      <c r="F62">
        <v>42.009911000000002</v>
      </c>
      <c r="G62">
        <v>5279300</v>
      </c>
    </row>
    <row r="63" spans="1:7" x14ac:dyDescent="0.25">
      <c r="A63" s="41">
        <v>43586</v>
      </c>
      <c r="B63">
        <v>43.740001999999997</v>
      </c>
      <c r="C63">
        <v>43.810001</v>
      </c>
      <c r="D63">
        <v>43.040000999999997</v>
      </c>
      <c r="E63">
        <v>43.080002</v>
      </c>
      <c r="F63">
        <v>42.453364999999998</v>
      </c>
      <c r="G63">
        <v>4557800</v>
      </c>
    </row>
    <row r="64" spans="1:7" x14ac:dyDescent="0.25">
      <c r="A64" s="41">
        <v>43585</v>
      </c>
      <c r="B64">
        <v>43.919998</v>
      </c>
      <c r="C64">
        <v>44</v>
      </c>
      <c r="D64">
        <v>43.630001</v>
      </c>
      <c r="E64">
        <v>43.73</v>
      </c>
      <c r="F64">
        <v>43.093910000000001</v>
      </c>
      <c r="G64">
        <v>6577700</v>
      </c>
    </row>
    <row r="65" spans="1:7" x14ac:dyDescent="0.25">
      <c r="A65" s="41">
        <v>43584</v>
      </c>
      <c r="B65">
        <v>42.810001</v>
      </c>
      <c r="C65">
        <v>43.279998999999997</v>
      </c>
      <c r="D65">
        <v>42.73</v>
      </c>
      <c r="E65">
        <v>43.02</v>
      </c>
      <c r="F65">
        <v>42.394238000000001</v>
      </c>
      <c r="G65">
        <v>6568100</v>
      </c>
    </row>
    <row r="66" spans="1:7" x14ac:dyDescent="0.25">
      <c r="A66" s="41">
        <v>43581</v>
      </c>
      <c r="B66">
        <v>43.560001</v>
      </c>
      <c r="C66">
        <v>43.599997999999999</v>
      </c>
      <c r="D66">
        <v>43</v>
      </c>
      <c r="E66">
        <v>43.310001</v>
      </c>
      <c r="F66">
        <v>42.680019000000001</v>
      </c>
      <c r="G66">
        <v>5451100</v>
      </c>
    </row>
    <row r="67" spans="1:7" x14ac:dyDescent="0.25">
      <c r="A67" s="41">
        <v>43580</v>
      </c>
      <c r="B67">
        <v>43.82</v>
      </c>
      <c r="C67">
        <v>44.189999</v>
      </c>
      <c r="D67">
        <v>43.73</v>
      </c>
      <c r="E67">
        <v>43.959999000000003</v>
      </c>
      <c r="F67">
        <v>43.320563999999997</v>
      </c>
      <c r="G67">
        <v>2931700</v>
      </c>
    </row>
    <row r="68" spans="1:7" x14ac:dyDescent="0.25">
      <c r="A68" s="41">
        <v>43579</v>
      </c>
      <c r="B68">
        <v>44.689999</v>
      </c>
      <c r="C68">
        <v>44.689999</v>
      </c>
      <c r="D68">
        <v>44.07</v>
      </c>
      <c r="E68">
        <v>44.130001</v>
      </c>
      <c r="F68">
        <v>43.488090999999997</v>
      </c>
      <c r="G68">
        <v>5989300</v>
      </c>
    </row>
    <row r="69" spans="1:7" x14ac:dyDescent="0.25">
      <c r="A69" s="41">
        <v>43578</v>
      </c>
      <c r="B69">
        <v>45.200001</v>
      </c>
      <c r="C69">
        <v>45.290000999999997</v>
      </c>
      <c r="D69">
        <v>45.009998000000003</v>
      </c>
      <c r="E69">
        <v>45.02</v>
      </c>
      <c r="F69">
        <v>44.365147</v>
      </c>
      <c r="G69">
        <v>4826000</v>
      </c>
    </row>
    <row r="70" spans="1:7" x14ac:dyDescent="0.25">
      <c r="A70" s="41">
        <v>43577</v>
      </c>
      <c r="B70">
        <v>44.740001999999997</v>
      </c>
      <c r="C70">
        <v>45.150002000000001</v>
      </c>
      <c r="D70">
        <v>44.700001</v>
      </c>
      <c r="E70">
        <v>45.040000999999997</v>
      </c>
      <c r="F70">
        <v>44.384856999999997</v>
      </c>
      <c r="G70">
        <v>3976800</v>
      </c>
    </row>
    <row r="71" spans="1:7" x14ac:dyDescent="0.25">
      <c r="A71" s="41">
        <v>43573</v>
      </c>
      <c r="B71">
        <v>44.610000999999997</v>
      </c>
      <c r="C71">
        <v>44.650002000000001</v>
      </c>
      <c r="D71">
        <v>44.220001000000003</v>
      </c>
      <c r="E71">
        <v>44.389999000000003</v>
      </c>
      <c r="F71">
        <v>43.744307999999997</v>
      </c>
      <c r="G71">
        <v>3682200</v>
      </c>
    </row>
    <row r="72" spans="1:7" x14ac:dyDescent="0.25">
      <c r="A72" s="41">
        <v>43572</v>
      </c>
      <c r="B72">
        <v>44.799999</v>
      </c>
      <c r="C72">
        <v>44.799999</v>
      </c>
      <c r="D72">
        <v>44.540000999999997</v>
      </c>
      <c r="E72">
        <v>44.619999</v>
      </c>
      <c r="F72">
        <v>43.970962999999998</v>
      </c>
      <c r="G72">
        <v>4109000</v>
      </c>
    </row>
    <row r="73" spans="1:7" x14ac:dyDescent="0.25">
      <c r="A73" s="41">
        <v>43571</v>
      </c>
      <c r="B73">
        <v>44.599997999999999</v>
      </c>
      <c r="C73">
        <v>44.650002000000001</v>
      </c>
      <c r="D73">
        <v>44.380001</v>
      </c>
      <c r="E73">
        <v>44.48</v>
      </c>
      <c r="F73">
        <v>43.832999999999998</v>
      </c>
      <c r="G73">
        <v>3098900</v>
      </c>
    </row>
    <row r="74" spans="1:7" x14ac:dyDescent="0.25">
      <c r="A74" s="41">
        <v>43570</v>
      </c>
      <c r="B74">
        <v>44.880001</v>
      </c>
      <c r="C74">
        <v>44.91</v>
      </c>
      <c r="D74">
        <v>44.580002</v>
      </c>
      <c r="E74">
        <v>44.669998</v>
      </c>
      <c r="F74">
        <v>44.020232999999998</v>
      </c>
      <c r="G74">
        <v>3279700</v>
      </c>
    </row>
    <row r="75" spans="1:7" x14ac:dyDescent="0.25">
      <c r="A75" s="41">
        <v>43567</v>
      </c>
      <c r="B75">
        <v>45.080002</v>
      </c>
      <c r="C75">
        <v>45.080002</v>
      </c>
      <c r="D75">
        <v>44.630001</v>
      </c>
      <c r="E75">
        <v>44.669998</v>
      </c>
      <c r="F75">
        <v>44.020232999999998</v>
      </c>
      <c r="G75">
        <v>5807700</v>
      </c>
    </row>
    <row r="76" spans="1:7" x14ac:dyDescent="0.25">
      <c r="A76" s="41">
        <v>43566</v>
      </c>
      <c r="B76">
        <v>45.009998000000003</v>
      </c>
      <c r="C76">
        <v>45.009998000000003</v>
      </c>
      <c r="D76">
        <v>44.630001</v>
      </c>
      <c r="E76">
        <v>44.869999</v>
      </c>
      <c r="F76">
        <v>44.217326999999997</v>
      </c>
      <c r="G76">
        <v>4540900</v>
      </c>
    </row>
    <row r="77" spans="1:7" x14ac:dyDescent="0.25">
      <c r="A77" s="41">
        <v>43565</v>
      </c>
      <c r="B77">
        <v>45.119999</v>
      </c>
      <c r="C77">
        <v>45.349997999999999</v>
      </c>
      <c r="D77">
        <v>45</v>
      </c>
      <c r="E77">
        <v>45.040000999999997</v>
      </c>
      <c r="F77">
        <v>44.384856999999997</v>
      </c>
      <c r="G77">
        <v>4094700</v>
      </c>
    </row>
    <row r="78" spans="1:7" x14ac:dyDescent="0.25">
      <c r="A78" s="41">
        <v>43564</v>
      </c>
      <c r="B78">
        <v>45.130001</v>
      </c>
      <c r="C78">
        <v>45.16</v>
      </c>
      <c r="D78">
        <v>44.880001</v>
      </c>
      <c r="E78">
        <v>44.990001999999997</v>
      </c>
      <c r="F78">
        <v>44.335583</v>
      </c>
      <c r="G78">
        <v>3558200</v>
      </c>
    </row>
    <row r="79" spans="1:7" x14ac:dyDescent="0.25">
      <c r="A79" s="41">
        <v>43563</v>
      </c>
      <c r="B79">
        <v>44.93</v>
      </c>
      <c r="C79">
        <v>45.380001</v>
      </c>
      <c r="D79">
        <v>44.91</v>
      </c>
      <c r="E79">
        <v>45.23</v>
      </c>
      <c r="F79">
        <v>44.572090000000003</v>
      </c>
      <c r="G79">
        <v>6982000</v>
      </c>
    </row>
    <row r="80" spans="1:7" x14ac:dyDescent="0.25">
      <c r="A80" s="41">
        <v>43560</v>
      </c>
      <c r="B80">
        <v>44.349997999999999</v>
      </c>
      <c r="C80">
        <v>44.599997999999999</v>
      </c>
      <c r="D80">
        <v>44.23</v>
      </c>
      <c r="E80">
        <v>44.529998999999997</v>
      </c>
      <c r="F80">
        <v>43.882271000000003</v>
      </c>
      <c r="G80">
        <v>4286900</v>
      </c>
    </row>
    <row r="81" spans="1:7" x14ac:dyDescent="0.25">
      <c r="A81" s="41">
        <v>43559</v>
      </c>
      <c r="B81">
        <v>44.209999000000003</v>
      </c>
      <c r="C81">
        <v>44.23</v>
      </c>
      <c r="D81">
        <v>43.880001</v>
      </c>
      <c r="E81">
        <v>44.150002000000001</v>
      </c>
      <c r="F81">
        <v>43.507801000000001</v>
      </c>
      <c r="G81">
        <v>2857700</v>
      </c>
    </row>
    <row r="82" spans="1:7" x14ac:dyDescent="0.25">
      <c r="A82" s="41">
        <v>43558</v>
      </c>
      <c r="B82">
        <v>44.48</v>
      </c>
      <c r="C82">
        <v>44.48</v>
      </c>
      <c r="D82">
        <v>44.07</v>
      </c>
      <c r="E82">
        <v>44.23</v>
      </c>
      <c r="F82">
        <v>43.586635999999999</v>
      </c>
      <c r="G82">
        <v>4135300</v>
      </c>
    </row>
    <row r="83" spans="1:7" x14ac:dyDescent="0.25">
      <c r="A83" s="41">
        <v>43557</v>
      </c>
      <c r="B83">
        <v>44.259998000000003</v>
      </c>
      <c r="C83">
        <v>44.470001000000003</v>
      </c>
      <c r="D83">
        <v>44.099997999999999</v>
      </c>
      <c r="E83">
        <v>44.23</v>
      </c>
      <c r="F83">
        <v>43.586635999999999</v>
      </c>
      <c r="G83">
        <v>6284100</v>
      </c>
    </row>
    <row r="84" spans="1:7" x14ac:dyDescent="0.25">
      <c r="A84" s="41">
        <v>43556</v>
      </c>
      <c r="B84">
        <v>44.259998000000003</v>
      </c>
      <c r="C84">
        <v>44.259998000000003</v>
      </c>
      <c r="D84">
        <v>44.07</v>
      </c>
      <c r="E84">
        <v>44.09</v>
      </c>
      <c r="F84">
        <v>43.448672999999999</v>
      </c>
      <c r="G84">
        <v>4953500</v>
      </c>
    </row>
    <row r="85" spans="1:7" x14ac:dyDescent="0.25">
      <c r="A85" s="41">
        <v>43553</v>
      </c>
      <c r="B85">
        <v>44.080002</v>
      </c>
      <c r="C85">
        <v>44.080002</v>
      </c>
      <c r="D85">
        <v>43.52</v>
      </c>
      <c r="E85">
        <v>43.720001000000003</v>
      </c>
      <c r="F85">
        <v>43.084057000000001</v>
      </c>
      <c r="G85">
        <v>4634900</v>
      </c>
    </row>
    <row r="86" spans="1:7" x14ac:dyDescent="0.25">
      <c r="A86" s="41">
        <v>43552</v>
      </c>
      <c r="B86">
        <v>43.380001</v>
      </c>
      <c r="C86">
        <v>43.709999000000003</v>
      </c>
      <c r="D86">
        <v>43.349997999999999</v>
      </c>
      <c r="E86">
        <v>43.630001</v>
      </c>
      <c r="F86">
        <v>42.995365</v>
      </c>
      <c r="G86">
        <v>3267900</v>
      </c>
    </row>
    <row r="87" spans="1:7" x14ac:dyDescent="0.25">
      <c r="A87" s="41">
        <v>43551</v>
      </c>
      <c r="B87">
        <v>43.669998</v>
      </c>
      <c r="C87">
        <v>43.810001</v>
      </c>
      <c r="D87">
        <v>43.200001</v>
      </c>
      <c r="E87">
        <v>43.59</v>
      </c>
      <c r="F87">
        <v>42.955947999999999</v>
      </c>
      <c r="G87">
        <v>3691100</v>
      </c>
    </row>
    <row r="88" spans="1:7" x14ac:dyDescent="0.25">
      <c r="A88" s="41">
        <v>43550</v>
      </c>
      <c r="B88">
        <v>44.119999</v>
      </c>
      <c r="C88">
        <v>44.290000999999997</v>
      </c>
      <c r="D88">
        <v>43.68</v>
      </c>
      <c r="E88">
        <v>43.82</v>
      </c>
      <c r="F88">
        <v>43.182602000000003</v>
      </c>
      <c r="G88">
        <v>5008700</v>
      </c>
    </row>
    <row r="89" spans="1:7" x14ac:dyDescent="0.25">
      <c r="A89" s="41">
        <v>43549</v>
      </c>
      <c r="B89">
        <v>43.810001</v>
      </c>
      <c r="C89">
        <v>43.900002000000001</v>
      </c>
      <c r="D89">
        <v>43.349997999999999</v>
      </c>
      <c r="E89">
        <v>43.529998999999997</v>
      </c>
      <c r="F89">
        <v>42.896816000000001</v>
      </c>
      <c r="G89">
        <v>4259200</v>
      </c>
    </row>
    <row r="90" spans="1:7" x14ac:dyDescent="0.25">
      <c r="A90" s="41">
        <v>43546</v>
      </c>
      <c r="B90">
        <v>44.200001</v>
      </c>
      <c r="C90">
        <v>44.25</v>
      </c>
      <c r="D90">
        <v>43.689999</v>
      </c>
      <c r="E90">
        <v>43.950001</v>
      </c>
      <c r="F90">
        <v>43.310710999999998</v>
      </c>
      <c r="G90">
        <v>6333500</v>
      </c>
    </row>
    <row r="91" spans="1:7" x14ac:dyDescent="0.25">
      <c r="A91" s="41">
        <v>43545</v>
      </c>
      <c r="B91">
        <v>44.549999</v>
      </c>
      <c r="C91">
        <v>44.669998</v>
      </c>
      <c r="D91">
        <v>44.310001</v>
      </c>
      <c r="E91">
        <v>44.529998999999997</v>
      </c>
      <c r="F91">
        <v>43.882271000000003</v>
      </c>
      <c r="G91">
        <v>3949800</v>
      </c>
    </row>
    <row r="92" spans="1:7" x14ac:dyDescent="0.25">
      <c r="A92" s="41">
        <v>43544</v>
      </c>
      <c r="B92">
        <v>44.299999</v>
      </c>
      <c r="C92">
        <v>44.75</v>
      </c>
      <c r="D92">
        <v>44.02</v>
      </c>
      <c r="E92">
        <v>44.529998999999997</v>
      </c>
      <c r="F92">
        <v>43.882271000000003</v>
      </c>
      <c r="G92">
        <v>4616700</v>
      </c>
    </row>
    <row r="93" spans="1:7" x14ac:dyDescent="0.25">
      <c r="A93" s="41">
        <v>43543</v>
      </c>
      <c r="B93">
        <v>44.889999000000003</v>
      </c>
      <c r="C93">
        <v>44.970001000000003</v>
      </c>
      <c r="D93">
        <v>44.380001</v>
      </c>
      <c r="E93">
        <v>44.470001000000003</v>
      </c>
      <c r="F93">
        <v>43.823146999999999</v>
      </c>
      <c r="G93">
        <v>6931900</v>
      </c>
    </row>
    <row r="94" spans="1:7" x14ac:dyDescent="0.25">
      <c r="A94" s="41">
        <v>43542</v>
      </c>
      <c r="B94">
        <v>43.919998</v>
      </c>
      <c r="C94">
        <v>44.310001</v>
      </c>
      <c r="D94">
        <v>43.919998</v>
      </c>
      <c r="E94">
        <v>44.240001999999997</v>
      </c>
      <c r="F94">
        <v>43.596493000000002</v>
      </c>
      <c r="G94">
        <v>4804600</v>
      </c>
    </row>
    <row r="95" spans="1:7" x14ac:dyDescent="0.25">
      <c r="A95" s="41">
        <v>43539</v>
      </c>
      <c r="B95">
        <v>43.849997999999999</v>
      </c>
      <c r="C95">
        <v>44.040000999999997</v>
      </c>
      <c r="D95">
        <v>43.75</v>
      </c>
      <c r="E95">
        <v>43.869999</v>
      </c>
      <c r="F95">
        <v>43.231873</v>
      </c>
      <c r="G95">
        <v>4309700</v>
      </c>
    </row>
    <row r="96" spans="1:7" x14ac:dyDescent="0.25">
      <c r="A96" s="41">
        <v>43538</v>
      </c>
      <c r="B96">
        <v>43.919998</v>
      </c>
      <c r="C96">
        <v>44.27</v>
      </c>
      <c r="D96">
        <v>43.869999</v>
      </c>
      <c r="E96">
        <v>43.950001</v>
      </c>
      <c r="F96">
        <v>43.310710999999998</v>
      </c>
      <c r="G96">
        <v>4612300</v>
      </c>
    </row>
    <row r="97" spans="1:7" x14ac:dyDescent="0.25">
      <c r="A97" s="41">
        <v>43537</v>
      </c>
      <c r="B97">
        <v>43.099997999999999</v>
      </c>
      <c r="C97">
        <v>43.950001</v>
      </c>
      <c r="D97">
        <v>43.040000999999997</v>
      </c>
      <c r="E97">
        <v>43.830002</v>
      </c>
      <c r="F97">
        <v>43.192455000000002</v>
      </c>
      <c r="G97">
        <v>9871300</v>
      </c>
    </row>
    <row r="98" spans="1:7" x14ac:dyDescent="0.25">
      <c r="A98" s="41">
        <v>43536</v>
      </c>
      <c r="B98">
        <v>42.130001</v>
      </c>
      <c r="C98">
        <v>42.610000999999997</v>
      </c>
      <c r="D98">
        <v>42.130001</v>
      </c>
      <c r="E98">
        <v>42.459999000000003</v>
      </c>
      <c r="F98">
        <v>41.842381000000003</v>
      </c>
      <c r="G98">
        <v>4624700</v>
      </c>
    </row>
    <row r="99" spans="1:7" x14ac:dyDescent="0.25">
      <c r="A99" s="41">
        <v>43535</v>
      </c>
      <c r="B99">
        <v>42.18</v>
      </c>
      <c r="C99">
        <v>42.400002000000001</v>
      </c>
      <c r="D99">
        <v>42.18</v>
      </c>
      <c r="E99">
        <v>42.330002</v>
      </c>
      <c r="F99">
        <v>41.714275000000001</v>
      </c>
      <c r="G99">
        <v>5621600</v>
      </c>
    </row>
    <row r="100" spans="1:7" x14ac:dyDescent="0.25">
      <c r="A100" s="41">
        <v>43532</v>
      </c>
      <c r="B100">
        <v>42.040000999999997</v>
      </c>
      <c r="C100">
        <v>42.279998999999997</v>
      </c>
      <c r="D100">
        <v>41.84</v>
      </c>
      <c r="E100">
        <v>42.25</v>
      </c>
      <c r="F100">
        <v>41.635437000000003</v>
      </c>
      <c r="G100">
        <v>4671300</v>
      </c>
    </row>
    <row r="101" spans="1:7" x14ac:dyDescent="0.25">
      <c r="A101" s="41">
        <v>43531</v>
      </c>
      <c r="B101">
        <v>42.75</v>
      </c>
      <c r="C101">
        <v>42.779998999999997</v>
      </c>
      <c r="D101">
        <v>42.490001999999997</v>
      </c>
      <c r="E101">
        <v>42.630001</v>
      </c>
      <c r="F101">
        <v>42.009911000000002</v>
      </c>
      <c r="G101">
        <v>3770200</v>
      </c>
    </row>
    <row r="102" spans="1:7" x14ac:dyDescent="0.25">
      <c r="A102" s="41">
        <v>43530</v>
      </c>
      <c r="B102">
        <v>42.740001999999997</v>
      </c>
      <c r="C102">
        <v>42.790000999999997</v>
      </c>
      <c r="D102">
        <v>42.529998999999997</v>
      </c>
      <c r="E102">
        <v>42.700001</v>
      </c>
      <c r="F102">
        <v>42.078892000000003</v>
      </c>
      <c r="G102">
        <v>3670500</v>
      </c>
    </row>
    <row r="103" spans="1:7" x14ac:dyDescent="0.25">
      <c r="A103" s="41">
        <v>43529</v>
      </c>
      <c r="B103">
        <v>42.619999</v>
      </c>
      <c r="C103">
        <v>42.759998000000003</v>
      </c>
      <c r="D103">
        <v>42.580002</v>
      </c>
      <c r="E103">
        <v>42.740001999999997</v>
      </c>
      <c r="F103">
        <v>42.118313000000001</v>
      </c>
      <c r="G103">
        <v>3337400</v>
      </c>
    </row>
    <row r="104" spans="1:7" x14ac:dyDescent="0.25">
      <c r="A104" s="41">
        <v>43528</v>
      </c>
      <c r="B104">
        <v>42.619999</v>
      </c>
      <c r="C104">
        <v>42.75</v>
      </c>
      <c r="D104">
        <v>42.310001</v>
      </c>
      <c r="E104">
        <v>42.639999000000003</v>
      </c>
      <c r="F104">
        <v>42.019764000000002</v>
      </c>
      <c r="G104">
        <v>4183700</v>
      </c>
    </row>
    <row r="105" spans="1:7" x14ac:dyDescent="0.25">
      <c r="A105" s="41">
        <v>43525</v>
      </c>
      <c r="B105">
        <v>42.639999000000003</v>
      </c>
      <c r="C105">
        <v>42.779998999999997</v>
      </c>
      <c r="D105">
        <v>42.389999000000003</v>
      </c>
      <c r="E105">
        <v>42.580002</v>
      </c>
      <c r="F105">
        <v>41.960639999999998</v>
      </c>
      <c r="G105">
        <v>4721600</v>
      </c>
    </row>
    <row r="106" spans="1:7" x14ac:dyDescent="0.25">
      <c r="A106" s="41">
        <v>43524</v>
      </c>
      <c r="B106">
        <v>42.810001</v>
      </c>
      <c r="C106">
        <v>42.849997999999999</v>
      </c>
      <c r="D106">
        <v>42.599997999999999</v>
      </c>
      <c r="E106">
        <v>42.650002000000001</v>
      </c>
      <c r="F106">
        <v>42.029620999999999</v>
      </c>
      <c r="G106">
        <v>4508200</v>
      </c>
    </row>
    <row r="107" spans="1:7" x14ac:dyDescent="0.25">
      <c r="A107" s="41">
        <v>43523</v>
      </c>
      <c r="B107">
        <v>42.77</v>
      </c>
      <c r="C107">
        <v>43.02</v>
      </c>
      <c r="D107">
        <v>42.689999</v>
      </c>
      <c r="E107">
        <v>42.84</v>
      </c>
      <c r="F107">
        <v>42.216853999999998</v>
      </c>
      <c r="G107">
        <v>8275900</v>
      </c>
    </row>
    <row r="108" spans="1:7" x14ac:dyDescent="0.25">
      <c r="A108" s="41">
        <v>43522</v>
      </c>
      <c r="B108">
        <v>42.349997999999999</v>
      </c>
      <c r="C108">
        <v>42.689999</v>
      </c>
      <c r="D108">
        <v>42.310001</v>
      </c>
      <c r="E108">
        <v>42.52</v>
      </c>
      <c r="F108">
        <v>41.901511999999997</v>
      </c>
      <c r="G108">
        <v>4706700</v>
      </c>
    </row>
    <row r="109" spans="1:7" x14ac:dyDescent="0.25">
      <c r="A109" s="41">
        <v>43521</v>
      </c>
      <c r="B109">
        <v>42.560001</v>
      </c>
      <c r="C109">
        <v>42.68</v>
      </c>
      <c r="D109">
        <v>42.349997999999999</v>
      </c>
      <c r="E109">
        <v>42.509998000000003</v>
      </c>
      <c r="F109">
        <v>41.891655</v>
      </c>
      <c r="G109">
        <v>5949600</v>
      </c>
    </row>
    <row r="110" spans="1:7" x14ac:dyDescent="0.25">
      <c r="A110" s="41">
        <v>43518</v>
      </c>
      <c r="B110">
        <v>42.380001</v>
      </c>
      <c r="C110">
        <v>42.540000999999997</v>
      </c>
      <c r="D110">
        <v>42.209999000000003</v>
      </c>
      <c r="E110">
        <v>42.459999000000003</v>
      </c>
      <c r="F110">
        <v>41.842381000000003</v>
      </c>
      <c r="G110">
        <v>5143900</v>
      </c>
    </row>
    <row r="111" spans="1:7" x14ac:dyDescent="0.25">
      <c r="A111" s="41">
        <v>43517</v>
      </c>
      <c r="B111">
        <v>42.240001999999997</v>
      </c>
      <c r="C111">
        <v>42.419998</v>
      </c>
      <c r="D111">
        <v>42.139999000000003</v>
      </c>
      <c r="E111">
        <v>42.290000999999997</v>
      </c>
      <c r="F111">
        <v>41.674858</v>
      </c>
      <c r="G111">
        <v>4241800</v>
      </c>
    </row>
    <row r="112" spans="1:7" x14ac:dyDescent="0.25">
      <c r="A112" s="41">
        <v>43516</v>
      </c>
      <c r="B112">
        <v>42.400002000000001</v>
      </c>
      <c r="C112">
        <v>42.740001999999997</v>
      </c>
      <c r="D112">
        <v>42.380001</v>
      </c>
      <c r="E112">
        <v>42.48</v>
      </c>
      <c r="F112">
        <v>41.862090999999999</v>
      </c>
      <c r="G112">
        <v>4376400</v>
      </c>
    </row>
    <row r="113" spans="1:7" x14ac:dyDescent="0.25">
      <c r="A113" s="41">
        <v>43515</v>
      </c>
      <c r="B113">
        <v>41.889999000000003</v>
      </c>
      <c r="C113">
        <v>42.490001999999997</v>
      </c>
      <c r="D113">
        <v>41.889999000000003</v>
      </c>
      <c r="E113">
        <v>42.380001</v>
      </c>
      <c r="F113">
        <v>41.763545999999998</v>
      </c>
      <c r="G113">
        <v>4014000</v>
      </c>
    </row>
    <row r="114" spans="1:7" x14ac:dyDescent="0.25">
      <c r="A114" s="41">
        <v>43511</v>
      </c>
      <c r="B114">
        <v>42.189999</v>
      </c>
      <c r="C114">
        <v>42.360000999999997</v>
      </c>
      <c r="D114">
        <v>42.080002</v>
      </c>
      <c r="E114">
        <v>42.290000999999997</v>
      </c>
      <c r="F114">
        <v>41.674858</v>
      </c>
      <c r="G114">
        <v>3463400</v>
      </c>
    </row>
    <row r="115" spans="1:7" x14ac:dyDescent="0.25">
      <c r="A115" s="41">
        <v>43510</v>
      </c>
      <c r="B115">
        <v>41.709999000000003</v>
      </c>
      <c r="C115">
        <v>42.07</v>
      </c>
      <c r="D115">
        <v>41.669998</v>
      </c>
      <c r="E115">
        <v>41.869999</v>
      </c>
      <c r="F115">
        <v>41.260962999999997</v>
      </c>
      <c r="G115">
        <v>4634100</v>
      </c>
    </row>
    <row r="116" spans="1:7" x14ac:dyDescent="0.25">
      <c r="A116" s="41">
        <v>43509</v>
      </c>
      <c r="B116">
        <v>42.580002</v>
      </c>
      <c r="C116">
        <v>42.849997999999999</v>
      </c>
      <c r="D116">
        <v>42.549999</v>
      </c>
      <c r="E116">
        <v>42.639999000000003</v>
      </c>
      <c r="F116">
        <v>41.413711999999997</v>
      </c>
      <c r="G116">
        <v>4803000</v>
      </c>
    </row>
    <row r="117" spans="1:7" x14ac:dyDescent="0.25">
      <c r="A117" s="41">
        <v>43508</v>
      </c>
      <c r="B117">
        <v>42.540000999999997</v>
      </c>
      <c r="C117">
        <v>42.639999000000003</v>
      </c>
      <c r="D117">
        <v>42.330002</v>
      </c>
      <c r="E117">
        <v>42.419998</v>
      </c>
      <c r="F117">
        <v>41.200035</v>
      </c>
      <c r="G117">
        <v>5027500</v>
      </c>
    </row>
    <row r="118" spans="1:7" x14ac:dyDescent="0.25">
      <c r="A118" s="41">
        <v>43507</v>
      </c>
      <c r="B118">
        <v>42.220001000000003</v>
      </c>
      <c r="C118">
        <v>42.32</v>
      </c>
      <c r="D118">
        <v>42.060001</v>
      </c>
      <c r="E118">
        <v>42.209999000000003</v>
      </c>
      <c r="F118">
        <v>40.996077999999997</v>
      </c>
      <c r="G118">
        <v>4730900</v>
      </c>
    </row>
    <row r="119" spans="1:7" x14ac:dyDescent="0.25">
      <c r="A119" s="41">
        <v>43504</v>
      </c>
      <c r="B119">
        <v>42.400002000000001</v>
      </c>
      <c r="C119">
        <v>42.5</v>
      </c>
      <c r="D119">
        <v>42.150002000000001</v>
      </c>
      <c r="E119">
        <v>42.490001999999997</v>
      </c>
      <c r="F119">
        <v>41.268023999999997</v>
      </c>
      <c r="G119">
        <v>4970500</v>
      </c>
    </row>
    <row r="120" spans="1:7" x14ac:dyDescent="0.25">
      <c r="A120" s="41">
        <v>43503</v>
      </c>
      <c r="B120">
        <v>43.23</v>
      </c>
      <c r="C120">
        <v>43.259998000000003</v>
      </c>
      <c r="D120">
        <v>42.450001</v>
      </c>
      <c r="E120">
        <v>42.700001</v>
      </c>
      <c r="F120">
        <v>41.471984999999997</v>
      </c>
      <c r="G120">
        <v>8115800</v>
      </c>
    </row>
    <row r="121" spans="1:7" x14ac:dyDescent="0.25">
      <c r="A121" s="41">
        <v>43502</v>
      </c>
      <c r="B121">
        <v>43.360000999999997</v>
      </c>
      <c r="C121">
        <v>43.41</v>
      </c>
      <c r="D121">
        <v>43.040000999999997</v>
      </c>
      <c r="E121">
        <v>43.040000999999997</v>
      </c>
      <c r="F121">
        <v>41.802208</v>
      </c>
      <c r="G121">
        <v>9903900</v>
      </c>
    </row>
    <row r="122" spans="1:7" x14ac:dyDescent="0.25">
      <c r="A122" s="41">
        <v>43501</v>
      </c>
      <c r="B122">
        <v>42.68</v>
      </c>
      <c r="C122">
        <v>42.889999000000003</v>
      </c>
      <c r="D122">
        <v>42.52</v>
      </c>
      <c r="E122">
        <v>42.82</v>
      </c>
      <c r="F122">
        <v>41.588535</v>
      </c>
      <c r="G122">
        <v>11124300</v>
      </c>
    </row>
    <row r="123" spans="1:7" x14ac:dyDescent="0.25">
      <c r="A123" s="41">
        <v>43500</v>
      </c>
      <c r="B123">
        <v>41.18</v>
      </c>
      <c r="C123">
        <v>41.41</v>
      </c>
      <c r="D123">
        <v>40.860000999999997</v>
      </c>
      <c r="E123">
        <v>41.389999000000003</v>
      </c>
      <c r="F123">
        <v>40.199657000000002</v>
      </c>
      <c r="G123">
        <v>8271800</v>
      </c>
    </row>
    <row r="124" spans="1:7" x14ac:dyDescent="0.25">
      <c r="A124" s="41">
        <v>43497</v>
      </c>
      <c r="B124">
        <v>41.119999</v>
      </c>
      <c r="C124">
        <v>41.400002000000001</v>
      </c>
      <c r="D124">
        <v>40.98</v>
      </c>
      <c r="E124">
        <v>41.34</v>
      </c>
      <c r="F124">
        <v>40.151096000000003</v>
      </c>
      <c r="G124">
        <v>5731800</v>
      </c>
    </row>
    <row r="125" spans="1:7" x14ac:dyDescent="0.25">
      <c r="A125" s="41">
        <v>43496</v>
      </c>
      <c r="B125">
        <v>41.25</v>
      </c>
      <c r="C125">
        <v>41.669998</v>
      </c>
      <c r="D125">
        <v>40.959999000000003</v>
      </c>
      <c r="E125">
        <v>41.119999</v>
      </c>
      <c r="F125">
        <v>39.937424</v>
      </c>
      <c r="G125">
        <v>7786000</v>
      </c>
    </row>
    <row r="126" spans="1:7" x14ac:dyDescent="0.25">
      <c r="A126" s="41">
        <v>43495</v>
      </c>
      <c r="B126">
        <v>40.299999</v>
      </c>
      <c r="C126">
        <v>40.849997999999999</v>
      </c>
      <c r="D126">
        <v>40.270000000000003</v>
      </c>
      <c r="E126">
        <v>40.669998</v>
      </c>
      <c r="F126">
        <v>39.500366</v>
      </c>
      <c r="G126">
        <v>8403500</v>
      </c>
    </row>
    <row r="127" spans="1:7" x14ac:dyDescent="0.25">
      <c r="A127" s="41">
        <v>43494</v>
      </c>
      <c r="B127">
        <v>39.939999</v>
      </c>
      <c r="C127">
        <v>40.400002000000001</v>
      </c>
      <c r="D127">
        <v>39.740001999999997</v>
      </c>
      <c r="E127">
        <v>40.200001</v>
      </c>
      <c r="F127">
        <v>39.043883999999998</v>
      </c>
      <c r="G127">
        <v>8915600</v>
      </c>
    </row>
    <row r="128" spans="1:7" x14ac:dyDescent="0.25">
      <c r="A128" s="41">
        <v>43493</v>
      </c>
      <c r="B128">
        <v>39.479999999999997</v>
      </c>
      <c r="C128">
        <v>39.599997999999999</v>
      </c>
      <c r="D128">
        <v>39.169998</v>
      </c>
      <c r="E128">
        <v>39.57</v>
      </c>
      <c r="F128">
        <v>38.431998999999998</v>
      </c>
      <c r="G128">
        <v>6037300</v>
      </c>
    </row>
    <row r="129" spans="1:7" x14ac:dyDescent="0.25">
      <c r="A129" s="41">
        <v>43490</v>
      </c>
      <c r="B129">
        <v>40.389999000000003</v>
      </c>
      <c r="C129">
        <v>40.409999999999997</v>
      </c>
      <c r="D129">
        <v>40.080002</v>
      </c>
      <c r="E129">
        <v>40.110000999999997</v>
      </c>
      <c r="F129">
        <v>38.956470000000003</v>
      </c>
      <c r="G129">
        <v>5032100</v>
      </c>
    </row>
    <row r="130" spans="1:7" x14ac:dyDescent="0.25">
      <c r="A130" s="41">
        <v>43489</v>
      </c>
      <c r="B130">
        <v>39.900002000000001</v>
      </c>
      <c r="C130">
        <v>40.360000999999997</v>
      </c>
      <c r="D130">
        <v>39.840000000000003</v>
      </c>
      <c r="E130">
        <v>40.110000999999997</v>
      </c>
      <c r="F130">
        <v>38.956470000000003</v>
      </c>
      <c r="G130">
        <v>4760700</v>
      </c>
    </row>
    <row r="131" spans="1:7" x14ac:dyDescent="0.25">
      <c r="A131" s="41">
        <v>43488</v>
      </c>
      <c r="B131">
        <v>40.279998999999997</v>
      </c>
      <c r="C131">
        <v>40.330002</v>
      </c>
      <c r="D131">
        <v>39.860000999999997</v>
      </c>
      <c r="E131">
        <v>40.119999</v>
      </c>
      <c r="F131">
        <v>38.966183000000001</v>
      </c>
      <c r="G131">
        <v>4603300</v>
      </c>
    </row>
    <row r="132" spans="1:7" x14ac:dyDescent="0.25">
      <c r="A132" s="41">
        <v>43487</v>
      </c>
      <c r="B132">
        <v>40.099997999999999</v>
      </c>
      <c r="C132">
        <v>40.259998000000003</v>
      </c>
      <c r="D132">
        <v>39.909999999999997</v>
      </c>
      <c r="E132">
        <v>40.080002</v>
      </c>
      <c r="F132">
        <v>38.927337999999999</v>
      </c>
      <c r="G132">
        <v>6175200</v>
      </c>
    </row>
    <row r="133" spans="1:7" x14ac:dyDescent="0.25">
      <c r="A133" s="41">
        <v>43483</v>
      </c>
      <c r="B133">
        <v>40.689999</v>
      </c>
      <c r="C133">
        <v>40.919998</v>
      </c>
      <c r="D133">
        <v>40.479999999999997</v>
      </c>
      <c r="E133">
        <v>40.759998000000003</v>
      </c>
      <c r="F133">
        <v>39.587775999999998</v>
      </c>
      <c r="G133">
        <v>6487500</v>
      </c>
    </row>
    <row r="134" spans="1:7" x14ac:dyDescent="0.25">
      <c r="A134" s="41">
        <v>43482</v>
      </c>
      <c r="B134">
        <v>39.82</v>
      </c>
      <c r="C134">
        <v>40.330002</v>
      </c>
      <c r="D134">
        <v>39.740001999999997</v>
      </c>
      <c r="E134">
        <v>40.130001</v>
      </c>
      <c r="F134">
        <v>38.975898999999998</v>
      </c>
      <c r="G134">
        <v>4345300</v>
      </c>
    </row>
    <row r="135" spans="1:7" x14ac:dyDescent="0.25">
      <c r="A135" s="41">
        <v>43481</v>
      </c>
      <c r="B135">
        <v>39.880001</v>
      </c>
      <c r="C135">
        <v>40.220001000000003</v>
      </c>
      <c r="D135">
        <v>39.860000999999997</v>
      </c>
      <c r="E135">
        <v>40.119999</v>
      </c>
      <c r="F135">
        <v>38.966183000000001</v>
      </c>
      <c r="G135">
        <v>4168900</v>
      </c>
    </row>
    <row r="136" spans="1:7" x14ac:dyDescent="0.25">
      <c r="A136" s="41">
        <v>43480</v>
      </c>
      <c r="B136">
        <v>40.259998000000003</v>
      </c>
      <c r="C136">
        <v>40.650002000000001</v>
      </c>
      <c r="D136">
        <v>39.959999000000003</v>
      </c>
      <c r="E136">
        <v>40.240001999999997</v>
      </c>
      <c r="F136">
        <v>39.082732999999998</v>
      </c>
      <c r="G136">
        <v>4860400</v>
      </c>
    </row>
    <row r="137" spans="1:7" x14ac:dyDescent="0.25">
      <c r="A137" s="41">
        <v>43479</v>
      </c>
      <c r="B137">
        <v>40.150002000000001</v>
      </c>
      <c r="C137">
        <v>40.669998</v>
      </c>
      <c r="D137">
        <v>40.090000000000003</v>
      </c>
      <c r="E137">
        <v>40.419998</v>
      </c>
      <c r="F137">
        <v>39.257553000000001</v>
      </c>
      <c r="G137">
        <v>4976000</v>
      </c>
    </row>
    <row r="138" spans="1:7" x14ac:dyDescent="0.25">
      <c r="A138" s="41">
        <v>43476</v>
      </c>
      <c r="B138">
        <v>40.220001000000003</v>
      </c>
      <c r="C138">
        <v>40.419998</v>
      </c>
      <c r="D138">
        <v>40.07</v>
      </c>
      <c r="E138">
        <v>40.240001999999997</v>
      </c>
      <c r="F138">
        <v>39.082732999999998</v>
      </c>
      <c r="G138">
        <v>5746300</v>
      </c>
    </row>
    <row r="139" spans="1:7" x14ac:dyDescent="0.25">
      <c r="A139" s="41">
        <v>43475</v>
      </c>
      <c r="B139">
        <v>40.279998999999997</v>
      </c>
      <c r="C139">
        <v>40.759998000000003</v>
      </c>
      <c r="D139">
        <v>40.130001</v>
      </c>
      <c r="E139">
        <v>40.700001</v>
      </c>
      <c r="F139">
        <v>39.529502999999998</v>
      </c>
      <c r="G139">
        <v>4822500</v>
      </c>
    </row>
    <row r="140" spans="1:7" x14ac:dyDescent="0.25">
      <c r="A140" s="41">
        <v>43474</v>
      </c>
      <c r="B140">
        <v>40.389999000000003</v>
      </c>
      <c r="C140">
        <v>40.610000999999997</v>
      </c>
      <c r="D140">
        <v>40.150002000000001</v>
      </c>
      <c r="E140">
        <v>40.360000999999997</v>
      </c>
      <c r="F140">
        <v>39.199283999999999</v>
      </c>
      <c r="G140">
        <v>6914500</v>
      </c>
    </row>
    <row r="141" spans="1:7" x14ac:dyDescent="0.25">
      <c r="A141" s="41">
        <v>43473</v>
      </c>
      <c r="B141">
        <v>40.18</v>
      </c>
      <c r="C141">
        <v>40.259998000000003</v>
      </c>
      <c r="D141">
        <v>39.830002</v>
      </c>
      <c r="E141">
        <v>40.029998999999997</v>
      </c>
      <c r="F141">
        <v>38.878768999999998</v>
      </c>
      <c r="G141">
        <v>5654900</v>
      </c>
    </row>
    <row r="142" spans="1:7" x14ac:dyDescent="0.25">
      <c r="A142" s="41">
        <v>43472</v>
      </c>
      <c r="B142">
        <v>39.700001</v>
      </c>
      <c r="C142">
        <v>40.310001</v>
      </c>
      <c r="D142">
        <v>39.580002</v>
      </c>
      <c r="E142">
        <v>40.159999999999997</v>
      </c>
      <c r="F142">
        <v>39.005034999999999</v>
      </c>
      <c r="G142">
        <v>6114300</v>
      </c>
    </row>
    <row r="143" spans="1:7" x14ac:dyDescent="0.25">
      <c r="A143" s="41">
        <v>43469</v>
      </c>
      <c r="B143">
        <v>39.57</v>
      </c>
      <c r="C143">
        <v>40.080002</v>
      </c>
      <c r="D143">
        <v>39.419998</v>
      </c>
      <c r="E143">
        <v>40.029998999999997</v>
      </c>
      <c r="F143">
        <v>38.878768999999998</v>
      </c>
      <c r="G143">
        <v>9336700</v>
      </c>
    </row>
    <row r="144" spans="1:7" x14ac:dyDescent="0.25">
      <c r="A144" s="41">
        <v>43468</v>
      </c>
      <c r="B144">
        <v>38.959999000000003</v>
      </c>
      <c r="C144">
        <v>39.060001</v>
      </c>
      <c r="D144">
        <v>38.479999999999997</v>
      </c>
      <c r="E144">
        <v>38.810001</v>
      </c>
      <c r="F144">
        <v>37.693859000000003</v>
      </c>
      <c r="G144">
        <v>7137300</v>
      </c>
    </row>
    <row r="145" spans="1:7" x14ac:dyDescent="0.25">
      <c r="A145" s="41">
        <v>43467</v>
      </c>
      <c r="B145">
        <v>37.470001000000003</v>
      </c>
      <c r="C145">
        <v>38.740001999999997</v>
      </c>
      <c r="D145">
        <v>37.409999999999997</v>
      </c>
      <c r="E145">
        <v>38.590000000000003</v>
      </c>
      <c r="F145">
        <v>37.480186000000003</v>
      </c>
      <c r="G145">
        <v>5537100</v>
      </c>
    </row>
    <row r="146" spans="1:7" x14ac:dyDescent="0.25">
      <c r="A146" s="41">
        <v>43465</v>
      </c>
      <c r="B146">
        <v>38.209999000000003</v>
      </c>
      <c r="C146">
        <v>38.459999000000003</v>
      </c>
      <c r="D146">
        <v>37.799999</v>
      </c>
      <c r="E146">
        <v>37.919998</v>
      </c>
      <c r="F146">
        <v>36.829453000000001</v>
      </c>
      <c r="G146">
        <v>5584100</v>
      </c>
    </row>
    <row r="147" spans="1:7" x14ac:dyDescent="0.25">
      <c r="A147" s="41">
        <v>43462</v>
      </c>
      <c r="B147">
        <v>38.669998</v>
      </c>
      <c r="C147">
        <v>38.669998</v>
      </c>
      <c r="D147">
        <v>38.009998000000003</v>
      </c>
      <c r="E147">
        <v>38.130001</v>
      </c>
      <c r="F147">
        <v>37.033413000000003</v>
      </c>
      <c r="G147">
        <v>8451900</v>
      </c>
    </row>
    <row r="148" spans="1:7" x14ac:dyDescent="0.25">
      <c r="A148" s="41">
        <v>43461</v>
      </c>
      <c r="B148">
        <v>37.330002</v>
      </c>
      <c r="C148">
        <v>37.740001999999997</v>
      </c>
      <c r="D148">
        <v>36.729999999999997</v>
      </c>
      <c r="E148">
        <v>37.729999999999997</v>
      </c>
      <c r="F148">
        <v>36.644917</v>
      </c>
      <c r="G148">
        <v>9319100</v>
      </c>
    </row>
    <row r="149" spans="1:7" x14ac:dyDescent="0.25">
      <c r="A149" s="41">
        <v>43460</v>
      </c>
      <c r="B149">
        <v>36.790000999999997</v>
      </c>
      <c r="C149">
        <v>38.080002</v>
      </c>
      <c r="D149">
        <v>36.279998999999997</v>
      </c>
      <c r="E149">
        <v>38.060001</v>
      </c>
      <c r="F149">
        <v>36.965426999999998</v>
      </c>
      <c r="G149">
        <v>8461000</v>
      </c>
    </row>
    <row r="150" spans="1:7" x14ac:dyDescent="0.25">
      <c r="A150" s="41">
        <v>43458</v>
      </c>
      <c r="B150">
        <v>37.740001999999997</v>
      </c>
      <c r="C150">
        <v>37.759998000000003</v>
      </c>
      <c r="D150">
        <v>36.580002</v>
      </c>
      <c r="E150">
        <v>36.650002000000001</v>
      </c>
      <c r="F150">
        <v>35.595981999999999</v>
      </c>
      <c r="G150">
        <v>6913200</v>
      </c>
    </row>
    <row r="151" spans="1:7" x14ac:dyDescent="0.25">
      <c r="A151" s="41">
        <v>43455</v>
      </c>
      <c r="B151">
        <v>37.200001</v>
      </c>
      <c r="C151">
        <v>37.979999999999997</v>
      </c>
      <c r="D151">
        <v>37.119999</v>
      </c>
      <c r="E151">
        <v>37.669998</v>
      </c>
      <c r="F151">
        <v>36.586638999999998</v>
      </c>
      <c r="G151">
        <v>11550400</v>
      </c>
    </row>
    <row r="152" spans="1:7" x14ac:dyDescent="0.25">
      <c r="A152" s="41">
        <v>43454</v>
      </c>
      <c r="B152">
        <v>37.82</v>
      </c>
      <c r="C152">
        <v>38.090000000000003</v>
      </c>
      <c r="D152">
        <v>36.970001000000003</v>
      </c>
      <c r="E152">
        <v>37.259998000000003</v>
      </c>
      <c r="F152">
        <v>36.188434999999998</v>
      </c>
      <c r="G152">
        <v>9510000</v>
      </c>
    </row>
    <row r="153" spans="1:7" x14ac:dyDescent="0.25">
      <c r="A153" s="41">
        <v>43453</v>
      </c>
      <c r="B153">
        <v>38.209999000000003</v>
      </c>
      <c r="C153">
        <v>38.639999000000003</v>
      </c>
      <c r="D153">
        <v>37.479999999999997</v>
      </c>
      <c r="E153">
        <v>37.650002000000001</v>
      </c>
      <c r="F153">
        <v>36.567219000000001</v>
      </c>
      <c r="G153">
        <v>8574500</v>
      </c>
    </row>
    <row r="154" spans="1:7" x14ac:dyDescent="0.25">
      <c r="A154" s="41">
        <v>43452</v>
      </c>
      <c r="B154">
        <v>38.409999999999997</v>
      </c>
      <c r="C154">
        <v>38.419998</v>
      </c>
      <c r="D154">
        <v>37.759998000000003</v>
      </c>
      <c r="E154">
        <v>37.82</v>
      </c>
      <c r="F154">
        <v>36.732329999999997</v>
      </c>
      <c r="G154">
        <v>7745600</v>
      </c>
    </row>
    <row r="155" spans="1:7" x14ac:dyDescent="0.25">
      <c r="A155" s="41">
        <v>43451</v>
      </c>
      <c r="B155">
        <v>38.909999999999997</v>
      </c>
      <c r="C155">
        <v>39</v>
      </c>
      <c r="D155">
        <v>38.229999999999997</v>
      </c>
      <c r="E155">
        <v>38.409999999999997</v>
      </c>
      <c r="F155">
        <v>37.305359000000003</v>
      </c>
      <c r="G155">
        <v>7181800</v>
      </c>
    </row>
    <row r="156" spans="1:7" x14ac:dyDescent="0.25">
      <c r="A156" s="41">
        <v>43448</v>
      </c>
      <c r="B156">
        <v>39.110000999999997</v>
      </c>
      <c r="C156">
        <v>39.299999</v>
      </c>
      <c r="D156">
        <v>38.540000999999997</v>
      </c>
      <c r="E156">
        <v>38.659999999999997</v>
      </c>
      <c r="F156">
        <v>37.548172000000001</v>
      </c>
      <c r="G156">
        <v>6394400</v>
      </c>
    </row>
    <row r="157" spans="1:7" x14ac:dyDescent="0.25">
      <c r="A157" s="41">
        <v>43447</v>
      </c>
      <c r="B157">
        <v>38.799999</v>
      </c>
      <c r="C157">
        <v>39.439999</v>
      </c>
      <c r="D157">
        <v>38.779998999999997</v>
      </c>
      <c r="E157">
        <v>39.290000999999997</v>
      </c>
      <c r="F157">
        <v>38.160052999999998</v>
      </c>
      <c r="G157">
        <v>7811700</v>
      </c>
    </row>
    <row r="158" spans="1:7" x14ac:dyDescent="0.25">
      <c r="A158" s="41">
        <v>43446</v>
      </c>
      <c r="B158">
        <v>39.650002000000001</v>
      </c>
      <c r="C158">
        <v>39.720001000000003</v>
      </c>
      <c r="D158">
        <v>39.029998999999997</v>
      </c>
      <c r="E158">
        <v>39.049999</v>
      </c>
      <c r="F158">
        <v>37.926955999999997</v>
      </c>
      <c r="G158">
        <v>5487500</v>
      </c>
    </row>
    <row r="159" spans="1:7" x14ac:dyDescent="0.25">
      <c r="A159" s="41">
        <v>43445</v>
      </c>
      <c r="B159">
        <v>39.900002000000001</v>
      </c>
      <c r="C159">
        <v>39.909999999999997</v>
      </c>
      <c r="D159">
        <v>38.909999999999997</v>
      </c>
      <c r="E159">
        <v>39.080002</v>
      </c>
      <c r="F159">
        <v>37.956097</v>
      </c>
      <c r="G159">
        <v>7564300</v>
      </c>
    </row>
    <row r="160" spans="1:7" x14ac:dyDescent="0.25">
      <c r="A160" s="41">
        <v>43444</v>
      </c>
      <c r="B160">
        <v>39.32</v>
      </c>
      <c r="C160">
        <v>39.5</v>
      </c>
      <c r="D160">
        <v>38.650002000000001</v>
      </c>
      <c r="E160">
        <v>39.369999</v>
      </c>
      <c r="F160">
        <v>38.237751000000003</v>
      </c>
      <c r="G160">
        <v>7878600</v>
      </c>
    </row>
    <row r="161" spans="1:7" x14ac:dyDescent="0.25">
      <c r="A161" s="41">
        <v>43441</v>
      </c>
      <c r="B161">
        <v>40.310001</v>
      </c>
      <c r="C161">
        <v>40.590000000000003</v>
      </c>
      <c r="D161">
        <v>39.340000000000003</v>
      </c>
      <c r="E161">
        <v>39.509998000000003</v>
      </c>
      <c r="F161">
        <v>38.373725999999998</v>
      </c>
      <c r="G161">
        <v>10791600</v>
      </c>
    </row>
    <row r="162" spans="1:7" x14ac:dyDescent="0.25">
      <c r="A162" s="41">
        <v>43440</v>
      </c>
      <c r="B162">
        <v>39.419998</v>
      </c>
      <c r="C162">
        <v>39.590000000000003</v>
      </c>
      <c r="D162">
        <v>38.709999000000003</v>
      </c>
      <c r="E162">
        <v>39.590000000000003</v>
      </c>
      <c r="F162">
        <v>38.451427000000002</v>
      </c>
      <c r="G162">
        <v>12948900</v>
      </c>
    </row>
    <row r="163" spans="1:7" x14ac:dyDescent="0.25">
      <c r="A163" s="41">
        <v>43438</v>
      </c>
      <c r="B163">
        <v>41.34</v>
      </c>
      <c r="C163">
        <v>41.470001000000003</v>
      </c>
      <c r="D163">
        <v>40.880001</v>
      </c>
      <c r="E163">
        <v>40.950001</v>
      </c>
      <c r="F163">
        <v>39.772311999999999</v>
      </c>
      <c r="G163">
        <v>6777200</v>
      </c>
    </row>
    <row r="164" spans="1:7" x14ac:dyDescent="0.25">
      <c r="A164" s="41">
        <v>43437</v>
      </c>
      <c r="B164">
        <v>41.189999</v>
      </c>
      <c r="C164">
        <v>41.310001</v>
      </c>
      <c r="D164">
        <v>40.880001</v>
      </c>
      <c r="E164">
        <v>41.189999</v>
      </c>
      <c r="F164">
        <v>40.005409</v>
      </c>
      <c r="G164">
        <v>9796900</v>
      </c>
    </row>
    <row r="165" spans="1:7" x14ac:dyDescent="0.25">
      <c r="A165" s="41">
        <v>43434</v>
      </c>
      <c r="B165">
        <v>40.32</v>
      </c>
      <c r="C165">
        <v>40.470001000000003</v>
      </c>
      <c r="D165">
        <v>40.099997999999999</v>
      </c>
      <c r="E165">
        <v>40.349997999999999</v>
      </c>
      <c r="F165">
        <v>39.189568000000001</v>
      </c>
      <c r="G165">
        <v>5808500</v>
      </c>
    </row>
    <row r="166" spans="1:7" x14ac:dyDescent="0.25">
      <c r="A166" s="41">
        <v>43433</v>
      </c>
      <c r="B166">
        <v>40.68</v>
      </c>
      <c r="C166">
        <v>40.889999000000003</v>
      </c>
      <c r="D166">
        <v>40.32</v>
      </c>
      <c r="E166">
        <v>40.479999999999997</v>
      </c>
      <c r="F166">
        <v>39.315829999999998</v>
      </c>
      <c r="G166">
        <v>8252100</v>
      </c>
    </row>
    <row r="167" spans="1:7" x14ac:dyDescent="0.25">
      <c r="A167" s="41">
        <v>43432</v>
      </c>
      <c r="B167">
        <v>40.380001</v>
      </c>
      <c r="C167">
        <v>40.970001000000003</v>
      </c>
      <c r="D167">
        <v>40.220001000000003</v>
      </c>
      <c r="E167">
        <v>40.840000000000003</v>
      </c>
      <c r="F167">
        <v>39.665478</v>
      </c>
      <c r="G167">
        <v>6973000</v>
      </c>
    </row>
    <row r="168" spans="1:7" x14ac:dyDescent="0.25">
      <c r="A168" s="41">
        <v>43431</v>
      </c>
      <c r="B168">
        <v>40.169998</v>
      </c>
      <c r="C168">
        <v>40.450001</v>
      </c>
      <c r="D168">
        <v>40.049999</v>
      </c>
      <c r="E168">
        <v>40.32</v>
      </c>
      <c r="F168">
        <v>39.160431000000003</v>
      </c>
      <c r="G168">
        <v>5423600</v>
      </c>
    </row>
    <row r="169" spans="1:7" x14ac:dyDescent="0.25">
      <c r="A169" s="41">
        <v>43430</v>
      </c>
      <c r="B169">
        <v>40.639999000000003</v>
      </c>
      <c r="C169">
        <v>40.790000999999997</v>
      </c>
      <c r="D169">
        <v>40.459999000000003</v>
      </c>
      <c r="E169">
        <v>40.529998999999997</v>
      </c>
      <c r="F169">
        <v>39.364390999999998</v>
      </c>
      <c r="G169">
        <v>6461700</v>
      </c>
    </row>
    <row r="170" spans="1:7" x14ac:dyDescent="0.25">
      <c r="A170" s="41">
        <v>43427</v>
      </c>
      <c r="B170">
        <v>39.880001</v>
      </c>
      <c r="C170">
        <v>40.090000000000003</v>
      </c>
      <c r="D170">
        <v>39.5</v>
      </c>
      <c r="E170">
        <v>39.889999000000003</v>
      </c>
      <c r="F170">
        <v>38.742798000000001</v>
      </c>
      <c r="G170">
        <v>8911500</v>
      </c>
    </row>
    <row r="171" spans="1:7" x14ac:dyDescent="0.25">
      <c r="A171" s="41">
        <v>43425</v>
      </c>
      <c r="B171">
        <v>40.840000000000003</v>
      </c>
      <c r="C171">
        <v>41.560001</v>
      </c>
      <c r="D171">
        <v>40.740001999999997</v>
      </c>
      <c r="E171">
        <v>41.27</v>
      </c>
      <c r="F171">
        <v>40.083111000000002</v>
      </c>
      <c r="G171">
        <v>8278700</v>
      </c>
    </row>
    <row r="172" spans="1:7" x14ac:dyDescent="0.25">
      <c r="A172" s="41">
        <v>43424</v>
      </c>
      <c r="B172">
        <v>40.580002</v>
      </c>
      <c r="C172">
        <v>40.599997999999999</v>
      </c>
      <c r="D172">
        <v>39.860000999999997</v>
      </c>
      <c r="E172">
        <v>40.099997999999999</v>
      </c>
      <c r="F172">
        <v>38.946753999999999</v>
      </c>
      <c r="G172">
        <v>8432500</v>
      </c>
    </row>
    <row r="173" spans="1:7" x14ac:dyDescent="0.25">
      <c r="A173" s="41">
        <v>43423</v>
      </c>
      <c r="B173">
        <v>40.799999</v>
      </c>
      <c r="C173">
        <v>40.970001000000003</v>
      </c>
      <c r="D173">
        <v>40.560001</v>
      </c>
      <c r="E173">
        <v>40.919998</v>
      </c>
      <c r="F173">
        <v>39.743175999999998</v>
      </c>
      <c r="G173">
        <v>6201800</v>
      </c>
    </row>
    <row r="174" spans="1:7" x14ac:dyDescent="0.25">
      <c r="A174" s="41">
        <v>43420</v>
      </c>
      <c r="B174">
        <v>40.970001000000003</v>
      </c>
      <c r="C174">
        <v>41.16</v>
      </c>
      <c r="D174">
        <v>40.549999</v>
      </c>
      <c r="E174">
        <v>40.840000000000003</v>
      </c>
      <c r="F174">
        <v>39.665478</v>
      </c>
      <c r="G174">
        <v>6196300</v>
      </c>
    </row>
    <row r="175" spans="1:7" x14ac:dyDescent="0.25">
      <c r="A175" s="41">
        <v>43419</v>
      </c>
      <c r="B175">
        <v>40.169998</v>
      </c>
      <c r="C175">
        <v>41.18</v>
      </c>
      <c r="D175">
        <v>39.990001999999997</v>
      </c>
      <c r="E175">
        <v>41.16</v>
      </c>
      <c r="F175">
        <v>39.976272999999999</v>
      </c>
      <c r="G175">
        <v>7654100</v>
      </c>
    </row>
    <row r="176" spans="1:7" x14ac:dyDescent="0.25">
      <c r="A176" s="41">
        <v>43418</v>
      </c>
      <c r="B176">
        <v>40.549999</v>
      </c>
      <c r="C176">
        <v>40.689999</v>
      </c>
      <c r="D176">
        <v>40.009998000000003</v>
      </c>
      <c r="E176">
        <v>40.330002</v>
      </c>
      <c r="F176">
        <v>39.170143000000003</v>
      </c>
      <c r="G176">
        <v>8582400</v>
      </c>
    </row>
    <row r="177" spans="1:7" x14ac:dyDescent="0.25">
      <c r="A177" s="41">
        <v>43417</v>
      </c>
      <c r="B177">
        <v>40.099997999999999</v>
      </c>
      <c r="C177">
        <v>40.630001</v>
      </c>
      <c r="D177">
        <v>39.700001</v>
      </c>
      <c r="E177">
        <v>39.810001</v>
      </c>
      <c r="F177">
        <v>38.665100000000002</v>
      </c>
      <c r="G177">
        <v>11043200</v>
      </c>
    </row>
    <row r="178" spans="1:7" x14ac:dyDescent="0.25">
      <c r="A178" s="41">
        <v>43416</v>
      </c>
      <c r="B178">
        <v>41.68</v>
      </c>
      <c r="C178">
        <v>41.73</v>
      </c>
      <c r="D178">
        <v>40.790000999999997</v>
      </c>
      <c r="E178">
        <v>40.869999</v>
      </c>
      <c r="F178">
        <v>39.694611000000002</v>
      </c>
      <c r="G178">
        <v>5847100</v>
      </c>
    </row>
    <row r="179" spans="1:7" x14ac:dyDescent="0.25">
      <c r="A179" s="41">
        <v>43413</v>
      </c>
      <c r="B179">
        <v>40.659999999999997</v>
      </c>
      <c r="C179">
        <v>41.299999</v>
      </c>
      <c r="D179">
        <v>40.590000000000003</v>
      </c>
      <c r="E179">
        <v>41.240001999999997</v>
      </c>
      <c r="F179">
        <v>40.053973999999997</v>
      </c>
      <c r="G179">
        <v>7027700</v>
      </c>
    </row>
    <row r="180" spans="1:7" x14ac:dyDescent="0.25">
      <c r="A180" s="41">
        <v>43412</v>
      </c>
      <c r="B180">
        <v>42.34</v>
      </c>
      <c r="C180">
        <v>42.380001</v>
      </c>
      <c r="D180">
        <v>41.099997999999999</v>
      </c>
      <c r="E180">
        <v>41.27</v>
      </c>
      <c r="F180">
        <v>40.083111000000002</v>
      </c>
      <c r="G180">
        <v>7745600</v>
      </c>
    </row>
    <row r="181" spans="1:7" x14ac:dyDescent="0.25">
      <c r="A181" s="41">
        <v>43411</v>
      </c>
      <c r="B181">
        <v>43.32</v>
      </c>
      <c r="C181">
        <v>43.380001</v>
      </c>
      <c r="D181">
        <v>42.889999000000003</v>
      </c>
      <c r="E181">
        <v>43.110000999999997</v>
      </c>
      <c r="F181">
        <v>41.272880999999998</v>
      </c>
      <c r="G181">
        <v>7448800</v>
      </c>
    </row>
    <row r="182" spans="1:7" x14ac:dyDescent="0.25">
      <c r="A182" s="41">
        <v>43410</v>
      </c>
      <c r="B182">
        <v>42.810001</v>
      </c>
      <c r="C182">
        <v>42.849997999999999</v>
      </c>
      <c r="D182">
        <v>42.360000999999997</v>
      </c>
      <c r="E182">
        <v>42.66</v>
      </c>
      <c r="F182">
        <v>40.842055999999999</v>
      </c>
      <c r="G182">
        <v>6145400</v>
      </c>
    </row>
    <row r="183" spans="1:7" x14ac:dyDescent="0.25">
      <c r="A183" s="41">
        <v>43409</v>
      </c>
      <c r="B183">
        <v>42.560001</v>
      </c>
      <c r="C183">
        <v>42.73</v>
      </c>
      <c r="D183">
        <v>42.259998000000003</v>
      </c>
      <c r="E183">
        <v>42.610000999999997</v>
      </c>
      <c r="F183">
        <v>40.794186000000003</v>
      </c>
      <c r="G183">
        <v>6697300</v>
      </c>
    </row>
    <row r="184" spans="1:7" x14ac:dyDescent="0.25">
      <c r="A184" s="41">
        <v>43406</v>
      </c>
      <c r="B184">
        <v>42.82</v>
      </c>
      <c r="C184">
        <v>42.919998</v>
      </c>
      <c r="D184">
        <v>41.220001000000003</v>
      </c>
      <c r="E184">
        <v>41.599997999999999</v>
      </c>
      <c r="F184">
        <v>39.827229000000003</v>
      </c>
      <c r="G184">
        <v>8979100</v>
      </c>
    </row>
    <row r="185" spans="1:7" x14ac:dyDescent="0.25">
      <c r="A185" s="41">
        <v>43405</v>
      </c>
      <c r="B185">
        <v>43.169998</v>
      </c>
      <c r="C185">
        <v>43.23</v>
      </c>
      <c r="D185">
        <v>42.040000999999997</v>
      </c>
      <c r="E185">
        <v>42.650002000000001</v>
      </c>
      <c r="F185">
        <v>40.832484999999998</v>
      </c>
      <c r="G185">
        <v>8628500</v>
      </c>
    </row>
    <row r="186" spans="1:7" x14ac:dyDescent="0.25">
      <c r="A186" s="41">
        <v>43404</v>
      </c>
      <c r="B186">
        <v>43.43</v>
      </c>
      <c r="C186">
        <v>43.959999000000003</v>
      </c>
      <c r="D186">
        <v>43.240001999999997</v>
      </c>
      <c r="E186">
        <v>43.369999</v>
      </c>
      <c r="F186">
        <v>41.521801000000004</v>
      </c>
      <c r="G186">
        <v>12290600</v>
      </c>
    </row>
    <row r="187" spans="1:7" x14ac:dyDescent="0.25">
      <c r="A187" s="41">
        <v>43403</v>
      </c>
      <c r="B187">
        <v>42</v>
      </c>
      <c r="C187">
        <v>42.290000999999997</v>
      </c>
      <c r="D187">
        <v>41.540000999999997</v>
      </c>
      <c r="E187">
        <v>42.209999000000003</v>
      </c>
      <c r="F187">
        <v>40.411231999999998</v>
      </c>
      <c r="G187">
        <v>9482400</v>
      </c>
    </row>
    <row r="188" spans="1:7" x14ac:dyDescent="0.25">
      <c r="A188" s="41">
        <v>43402</v>
      </c>
      <c r="B188">
        <v>41.810001</v>
      </c>
      <c r="C188">
        <v>41.82</v>
      </c>
      <c r="D188">
        <v>40.610000999999997</v>
      </c>
      <c r="E188">
        <v>41.029998999999997</v>
      </c>
      <c r="F188">
        <v>39.281517000000001</v>
      </c>
      <c r="G188">
        <v>7054900</v>
      </c>
    </row>
    <row r="189" spans="1:7" x14ac:dyDescent="0.25">
      <c r="A189" s="41">
        <v>43399</v>
      </c>
      <c r="B189">
        <v>40.290000999999997</v>
      </c>
      <c r="C189">
        <v>41.369999</v>
      </c>
      <c r="D189">
        <v>40.209999000000003</v>
      </c>
      <c r="E189">
        <v>41.099997999999999</v>
      </c>
      <c r="F189">
        <v>39.348534000000001</v>
      </c>
      <c r="G189">
        <v>10034000</v>
      </c>
    </row>
    <row r="190" spans="1:7" x14ac:dyDescent="0.25">
      <c r="A190" s="41">
        <v>43398</v>
      </c>
      <c r="B190">
        <v>41.470001000000003</v>
      </c>
      <c r="C190">
        <v>41.91</v>
      </c>
      <c r="D190">
        <v>41.25</v>
      </c>
      <c r="E190">
        <v>41.59</v>
      </c>
      <c r="F190">
        <v>39.817653999999997</v>
      </c>
      <c r="G190">
        <v>6769500</v>
      </c>
    </row>
    <row r="191" spans="1:7" x14ac:dyDescent="0.25">
      <c r="A191" s="41">
        <v>43397</v>
      </c>
      <c r="B191">
        <v>42.490001999999997</v>
      </c>
      <c r="C191">
        <v>42.560001</v>
      </c>
      <c r="D191">
        <v>40.98</v>
      </c>
      <c r="E191">
        <v>40.990001999999997</v>
      </c>
      <c r="F191">
        <v>39.243225000000002</v>
      </c>
      <c r="G191">
        <v>9081700</v>
      </c>
    </row>
    <row r="192" spans="1:7" x14ac:dyDescent="0.25">
      <c r="A192" s="41">
        <v>43396</v>
      </c>
      <c r="B192">
        <v>42.330002</v>
      </c>
      <c r="C192">
        <v>42.509998000000003</v>
      </c>
      <c r="D192">
        <v>41.700001</v>
      </c>
      <c r="E192">
        <v>42.299999</v>
      </c>
      <c r="F192">
        <v>40.497397999999997</v>
      </c>
      <c r="G192">
        <v>9198600</v>
      </c>
    </row>
    <row r="193" spans="1:7" x14ac:dyDescent="0.25">
      <c r="A193" s="41">
        <v>43395</v>
      </c>
      <c r="B193">
        <v>43.549999</v>
      </c>
      <c r="C193">
        <v>43.68</v>
      </c>
      <c r="D193">
        <v>43.099997999999999</v>
      </c>
      <c r="E193">
        <v>43.139999000000003</v>
      </c>
      <c r="F193">
        <v>41.301600999999998</v>
      </c>
      <c r="G193">
        <v>6210500</v>
      </c>
    </row>
    <row r="194" spans="1:7" x14ac:dyDescent="0.25">
      <c r="A194" s="41">
        <v>43392</v>
      </c>
      <c r="B194">
        <v>44.110000999999997</v>
      </c>
      <c r="C194">
        <v>44.34</v>
      </c>
      <c r="D194">
        <v>43.860000999999997</v>
      </c>
      <c r="E194">
        <v>44</v>
      </c>
      <c r="F194">
        <v>42.124954000000002</v>
      </c>
      <c r="G194">
        <v>5736400</v>
      </c>
    </row>
    <row r="195" spans="1:7" x14ac:dyDescent="0.25">
      <c r="A195" s="41">
        <v>43391</v>
      </c>
      <c r="B195">
        <v>43.599997999999999</v>
      </c>
      <c r="C195">
        <v>44.200001</v>
      </c>
      <c r="D195">
        <v>43.560001</v>
      </c>
      <c r="E195">
        <v>43.860000999999997</v>
      </c>
      <c r="F195">
        <v>41.990921</v>
      </c>
      <c r="G195">
        <v>7454400</v>
      </c>
    </row>
    <row r="196" spans="1:7" x14ac:dyDescent="0.25">
      <c r="A196" s="41">
        <v>43390</v>
      </c>
      <c r="B196">
        <v>44.669998</v>
      </c>
      <c r="C196">
        <v>44.669998</v>
      </c>
      <c r="D196">
        <v>44.060001</v>
      </c>
      <c r="E196">
        <v>44.349997999999999</v>
      </c>
      <c r="F196">
        <v>42.460037</v>
      </c>
      <c r="G196">
        <v>4346100</v>
      </c>
    </row>
    <row r="197" spans="1:7" x14ac:dyDescent="0.25">
      <c r="A197" s="41">
        <v>43389</v>
      </c>
      <c r="B197">
        <v>44.349997999999999</v>
      </c>
      <c r="C197">
        <v>44.889999000000003</v>
      </c>
      <c r="D197">
        <v>44.27</v>
      </c>
      <c r="E197">
        <v>44.700001</v>
      </c>
      <c r="F197">
        <v>42.795124000000001</v>
      </c>
      <c r="G197">
        <v>3619400</v>
      </c>
    </row>
    <row r="198" spans="1:7" x14ac:dyDescent="0.25">
      <c r="A198" s="41">
        <v>43388</v>
      </c>
      <c r="B198">
        <v>44.709999000000003</v>
      </c>
      <c r="C198">
        <v>44.790000999999997</v>
      </c>
      <c r="D198">
        <v>44.299999</v>
      </c>
      <c r="E198">
        <v>44.5</v>
      </c>
      <c r="F198">
        <v>42.603645</v>
      </c>
      <c r="G198">
        <v>4539900</v>
      </c>
    </row>
    <row r="199" spans="1:7" x14ac:dyDescent="0.25">
      <c r="A199" s="41">
        <v>43385</v>
      </c>
      <c r="B199">
        <v>44.720001000000003</v>
      </c>
      <c r="C199">
        <v>44.790000999999997</v>
      </c>
      <c r="D199">
        <v>44.029998999999997</v>
      </c>
      <c r="E199">
        <v>44.549999</v>
      </c>
      <c r="F199">
        <v>42.651511999999997</v>
      </c>
      <c r="G199">
        <v>6977400</v>
      </c>
    </row>
    <row r="200" spans="1:7" x14ac:dyDescent="0.25">
      <c r="A200" s="41">
        <v>43384</v>
      </c>
      <c r="B200">
        <v>44.720001000000003</v>
      </c>
      <c r="C200">
        <v>44.900002000000001</v>
      </c>
      <c r="D200">
        <v>43.84</v>
      </c>
      <c r="E200">
        <v>44.130001</v>
      </c>
      <c r="F200">
        <v>42.249415999999997</v>
      </c>
      <c r="G200">
        <v>9092900</v>
      </c>
    </row>
    <row r="201" spans="1:7" x14ac:dyDescent="0.25">
      <c r="A201" s="41">
        <v>43383</v>
      </c>
      <c r="B201">
        <v>46.09</v>
      </c>
      <c r="C201">
        <v>46.130001</v>
      </c>
      <c r="D201">
        <v>45.07</v>
      </c>
      <c r="E201">
        <v>45.150002000000001</v>
      </c>
      <c r="F201">
        <v>43.225945000000003</v>
      </c>
      <c r="G201">
        <v>5975500</v>
      </c>
    </row>
    <row r="202" spans="1:7" x14ac:dyDescent="0.25">
      <c r="A202" s="41">
        <v>43382</v>
      </c>
      <c r="B202">
        <v>45.66</v>
      </c>
      <c r="C202">
        <v>46.23</v>
      </c>
      <c r="D202">
        <v>45.419998</v>
      </c>
      <c r="E202">
        <v>46.009998000000003</v>
      </c>
      <c r="F202">
        <v>44.049297000000003</v>
      </c>
      <c r="G202">
        <v>4989500</v>
      </c>
    </row>
    <row r="203" spans="1:7" x14ac:dyDescent="0.25">
      <c r="A203" s="41">
        <v>43381</v>
      </c>
      <c r="B203">
        <v>45.360000999999997</v>
      </c>
      <c r="C203">
        <v>45.849997999999999</v>
      </c>
      <c r="D203">
        <v>45.279998999999997</v>
      </c>
      <c r="E203">
        <v>45.810001</v>
      </c>
      <c r="F203">
        <v>43.857818999999999</v>
      </c>
      <c r="G203">
        <v>5414500</v>
      </c>
    </row>
    <row r="204" spans="1:7" x14ac:dyDescent="0.25">
      <c r="A204" s="41">
        <v>43378</v>
      </c>
      <c r="B204">
        <v>46.52</v>
      </c>
      <c r="C204">
        <v>46.709999000000003</v>
      </c>
      <c r="D204">
        <v>46.189999</v>
      </c>
      <c r="E204">
        <v>46.5</v>
      </c>
      <c r="F204">
        <v>44.518416999999999</v>
      </c>
      <c r="G204">
        <v>5378700</v>
      </c>
    </row>
    <row r="205" spans="1:7" x14ac:dyDescent="0.25">
      <c r="A205" s="41">
        <v>43377</v>
      </c>
      <c r="B205">
        <v>46.919998</v>
      </c>
      <c r="C205">
        <v>47.040000999999997</v>
      </c>
      <c r="D205">
        <v>46.470001000000003</v>
      </c>
      <c r="E205">
        <v>46.77</v>
      </c>
      <c r="F205">
        <v>44.776909000000003</v>
      </c>
      <c r="G205">
        <v>5909600</v>
      </c>
    </row>
    <row r="206" spans="1:7" x14ac:dyDescent="0.25">
      <c r="A206" s="41">
        <v>43376</v>
      </c>
      <c r="B206">
        <v>47</v>
      </c>
      <c r="C206">
        <v>47.049999</v>
      </c>
      <c r="D206">
        <v>46.59</v>
      </c>
      <c r="E206">
        <v>46.990001999999997</v>
      </c>
      <c r="F206">
        <v>44.987533999999997</v>
      </c>
      <c r="G206">
        <v>6463600</v>
      </c>
    </row>
    <row r="207" spans="1:7" x14ac:dyDescent="0.25">
      <c r="A207" s="41">
        <v>43375</v>
      </c>
      <c r="B207">
        <v>46.869999</v>
      </c>
      <c r="C207">
        <v>46.950001</v>
      </c>
      <c r="D207">
        <v>46.580002</v>
      </c>
      <c r="E207">
        <v>46.810001</v>
      </c>
      <c r="F207">
        <v>44.815207999999998</v>
      </c>
      <c r="G207">
        <v>5623600</v>
      </c>
    </row>
    <row r="208" spans="1:7" x14ac:dyDescent="0.25">
      <c r="A208" s="41">
        <v>43374</v>
      </c>
      <c r="B208">
        <v>46.93</v>
      </c>
      <c r="C208">
        <v>46.950001</v>
      </c>
      <c r="D208">
        <v>46.610000999999997</v>
      </c>
      <c r="E208">
        <v>46.77</v>
      </c>
      <c r="F208">
        <v>44.776909000000003</v>
      </c>
      <c r="G208">
        <v>6512900</v>
      </c>
    </row>
    <row r="209" spans="1:7" x14ac:dyDescent="0.25">
      <c r="A209" s="41">
        <v>43371</v>
      </c>
      <c r="B209">
        <v>46.619999</v>
      </c>
      <c r="C209">
        <v>46.68</v>
      </c>
      <c r="D209">
        <v>46.07</v>
      </c>
      <c r="E209">
        <v>46.099997999999999</v>
      </c>
      <c r="F209">
        <v>44.135460000000002</v>
      </c>
      <c r="G209">
        <v>5186400</v>
      </c>
    </row>
    <row r="210" spans="1:7" x14ac:dyDescent="0.25">
      <c r="A210" s="41">
        <v>43370</v>
      </c>
      <c r="B210">
        <v>46.990001999999997</v>
      </c>
      <c r="C210">
        <v>47.16</v>
      </c>
      <c r="D210">
        <v>46.779998999999997</v>
      </c>
      <c r="E210">
        <v>46.869999</v>
      </c>
      <c r="F210">
        <v>44.872646000000003</v>
      </c>
      <c r="G210">
        <v>12850200</v>
      </c>
    </row>
    <row r="211" spans="1:7" x14ac:dyDescent="0.25">
      <c r="A211" s="41">
        <v>43369</v>
      </c>
      <c r="B211">
        <v>46.209999000000003</v>
      </c>
      <c r="C211">
        <v>46.639999000000003</v>
      </c>
      <c r="D211">
        <v>46.110000999999997</v>
      </c>
      <c r="E211">
        <v>46.259998000000003</v>
      </c>
      <c r="F211">
        <v>44.288643</v>
      </c>
      <c r="G211">
        <v>10387300</v>
      </c>
    </row>
    <row r="212" spans="1:7" x14ac:dyDescent="0.25">
      <c r="A212" s="41">
        <v>43368</v>
      </c>
      <c r="B212">
        <v>46.259998000000003</v>
      </c>
      <c r="C212">
        <v>46.610000999999997</v>
      </c>
      <c r="D212">
        <v>46.119999</v>
      </c>
      <c r="E212">
        <v>46.32</v>
      </c>
      <c r="F212">
        <v>44.346085000000002</v>
      </c>
      <c r="G212">
        <v>15599700</v>
      </c>
    </row>
    <row r="213" spans="1:7" x14ac:dyDescent="0.25">
      <c r="A213" s="41">
        <v>43367</v>
      </c>
      <c r="B213">
        <v>45.380001</v>
      </c>
      <c r="C213">
        <v>45.59</v>
      </c>
      <c r="D213">
        <v>45.02</v>
      </c>
      <c r="E213">
        <v>45.220001000000003</v>
      </c>
      <c r="F213">
        <v>43.292965000000002</v>
      </c>
      <c r="G213">
        <v>6929200</v>
      </c>
    </row>
    <row r="214" spans="1:7" x14ac:dyDescent="0.25">
      <c r="A214" s="41">
        <v>43364</v>
      </c>
      <c r="B214">
        <v>44.66</v>
      </c>
      <c r="C214">
        <v>44.950001</v>
      </c>
      <c r="D214">
        <v>44.540000999999997</v>
      </c>
      <c r="E214">
        <v>44.669998</v>
      </c>
      <c r="F214">
        <v>42.766396</v>
      </c>
      <c r="G214">
        <v>8699800</v>
      </c>
    </row>
    <row r="215" spans="1:7" x14ac:dyDescent="0.25">
      <c r="A215" s="41">
        <v>43363</v>
      </c>
      <c r="B215">
        <v>44.48</v>
      </c>
      <c r="C215">
        <v>44.630001</v>
      </c>
      <c r="D215">
        <v>44.16</v>
      </c>
      <c r="E215">
        <v>44.57</v>
      </c>
      <c r="F215">
        <v>42.670662</v>
      </c>
      <c r="G215">
        <v>9098400</v>
      </c>
    </row>
    <row r="216" spans="1:7" x14ac:dyDescent="0.25">
      <c r="A216" s="41">
        <v>43362</v>
      </c>
      <c r="B216">
        <v>43.709999000000003</v>
      </c>
      <c r="C216">
        <v>44.049999</v>
      </c>
      <c r="D216">
        <v>43.650002000000001</v>
      </c>
      <c r="E216">
        <v>43.98</v>
      </c>
      <c r="F216">
        <v>42.105803999999999</v>
      </c>
      <c r="G216">
        <v>5223700</v>
      </c>
    </row>
    <row r="217" spans="1:7" x14ac:dyDescent="0.25">
      <c r="A217" s="41">
        <v>43361</v>
      </c>
      <c r="B217">
        <v>43.41</v>
      </c>
      <c r="C217">
        <v>43.75</v>
      </c>
      <c r="D217">
        <v>43.41</v>
      </c>
      <c r="E217">
        <v>43.560001</v>
      </c>
      <c r="F217">
        <v>41.703704999999999</v>
      </c>
      <c r="G217">
        <v>4254300</v>
      </c>
    </row>
    <row r="218" spans="1:7" x14ac:dyDescent="0.25">
      <c r="A218" s="41">
        <v>43360</v>
      </c>
      <c r="B218">
        <v>43.48</v>
      </c>
      <c r="C218">
        <v>43.639999000000003</v>
      </c>
      <c r="D218">
        <v>43.169998</v>
      </c>
      <c r="E218">
        <v>43.240001999999997</v>
      </c>
      <c r="F218">
        <v>41.397339000000002</v>
      </c>
      <c r="G218">
        <v>3891600</v>
      </c>
    </row>
    <row r="219" spans="1:7" x14ac:dyDescent="0.25">
      <c r="A219" s="41">
        <v>43357</v>
      </c>
      <c r="B219">
        <v>43.310001</v>
      </c>
      <c r="C219">
        <v>43.470001000000003</v>
      </c>
      <c r="D219">
        <v>43.169998</v>
      </c>
      <c r="E219">
        <v>43.259998000000003</v>
      </c>
      <c r="F219">
        <v>41.416485000000002</v>
      </c>
      <c r="G219">
        <v>2568200</v>
      </c>
    </row>
    <row r="220" spans="1:7" x14ac:dyDescent="0.25">
      <c r="A220" s="41">
        <v>43356</v>
      </c>
      <c r="B220">
        <v>43.450001</v>
      </c>
      <c r="C220">
        <v>43.52</v>
      </c>
      <c r="D220">
        <v>43.150002000000001</v>
      </c>
      <c r="E220">
        <v>43.419998</v>
      </c>
      <c r="F220">
        <v>41.569668</v>
      </c>
      <c r="G220">
        <v>3337800</v>
      </c>
    </row>
    <row r="221" spans="1:7" x14ac:dyDescent="0.25">
      <c r="A221" s="41">
        <v>43355</v>
      </c>
      <c r="B221">
        <v>43.02</v>
      </c>
      <c r="C221">
        <v>43.48</v>
      </c>
      <c r="D221">
        <v>43.009998000000003</v>
      </c>
      <c r="E221">
        <v>43.110000999999997</v>
      </c>
      <c r="F221">
        <v>41.272880999999998</v>
      </c>
      <c r="G221">
        <v>4410400</v>
      </c>
    </row>
    <row r="222" spans="1:7" x14ac:dyDescent="0.25">
      <c r="A222" s="41">
        <v>43354</v>
      </c>
      <c r="B222">
        <v>41.959999000000003</v>
      </c>
      <c r="C222">
        <v>42.779998999999997</v>
      </c>
      <c r="D222">
        <v>41.900002000000001</v>
      </c>
      <c r="E222">
        <v>42.650002000000001</v>
      </c>
      <c r="F222">
        <v>40.832484999999998</v>
      </c>
      <c r="G222">
        <v>5119400</v>
      </c>
    </row>
    <row r="223" spans="1:7" x14ac:dyDescent="0.25">
      <c r="A223" s="41">
        <v>43353</v>
      </c>
      <c r="B223">
        <v>42.169998</v>
      </c>
      <c r="C223">
        <v>42.389999000000003</v>
      </c>
      <c r="D223">
        <v>42.09</v>
      </c>
      <c r="E223">
        <v>42.09</v>
      </c>
      <c r="F223">
        <v>40.296348999999999</v>
      </c>
      <c r="G223">
        <v>3812700</v>
      </c>
    </row>
    <row r="224" spans="1:7" x14ac:dyDescent="0.25">
      <c r="A224" s="41">
        <v>43350</v>
      </c>
      <c r="B224">
        <v>41.630001</v>
      </c>
      <c r="C224">
        <v>42.029998999999997</v>
      </c>
      <c r="D224">
        <v>41.490001999999997</v>
      </c>
      <c r="E224">
        <v>42.029998999999997</v>
      </c>
      <c r="F224">
        <v>40.238899000000004</v>
      </c>
      <c r="G224">
        <v>4717600</v>
      </c>
    </row>
    <row r="225" spans="1:7" x14ac:dyDescent="0.25">
      <c r="A225" s="41">
        <v>43349</v>
      </c>
      <c r="B225">
        <v>42.549999</v>
      </c>
      <c r="C225">
        <v>42.740001999999997</v>
      </c>
      <c r="D225">
        <v>42.02</v>
      </c>
      <c r="E225">
        <v>42.209999000000003</v>
      </c>
      <c r="F225">
        <v>40.411231999999998</v>
      </c>
      <c r="G225">
        <v>4808300</v>
      </c>
    </row>
    <row r="226" spans="1:7" x14ac:dyDescent="0.25">
      <c r="A226" s="41">
        <v>43348</v>
      </c>
      <c r="B226">
        <v>42.799999</v>
      </c>
      <c r="C226">
        <v>42.860000999999997</v>
      </c>
      <c r="D226">
        <v>42.400002000000001</v>
      </c>
      <c r="E226">
        <v>42.779998999999997</v>
      </c>
      <c r="F226">
        <v>40.956944</v>
      </c>
      <c r="G226">
        <v>5418300</v>
      </c>
    </row>
    <row r="227" spans="1:7" x14ac:dyDescent="0.25">
      <c r="A227" s="41">
        <v>43347</v>
      </c>
      <c r="B227">
        <v>42.799999</v>
      </c>
      <c r="C227">
        <v>42.959999000000003</v>
      </c>
      <c r="D227">
        <v>42.639999000000003</v>
      </c>
      <c r="E227">
        <v>42.720001000000003</v>
      </c>
      <c r="F227">
        <v>40.899501999999998</v>
      </c>
      <c r="G227">
        <v>4925700</v>
      </c>
    </row>
    <row r="228" spans="1:7" x14ac:dyDescent="0.25">
      <c r="A228" s="41">
        <v>43343</v>
      </c>
      <c r="B228">
        <v>42.900002000000001</v>
      </c>
      <c r="C228">
        <v>43.02</v>
      </c>
      <c r="D228">
        <v>42.599997999999999</v>
      </c>
      <c r="E228">
        <v>42.880001</v>
      </c>
      <c r="F228">
        <v>41.052684999999997</v>
      </c>
      <c r="G228">
        <v>5118200</v>
      </c>
    </row>
    <row r="229" spans="1:7" x14ac:dyDescent="0.25">
      <c r="A229" s="41">
        <v>43342</v>
      </c>
      <c r="B229">
        <v>43.41</v>
      </c>
      <c r="C229">
        <v>43.669998</v>
      </c>
      <c r="D229">
        <v>43.330002</v>
      </c>
      <c r="E229">
        <v>43.580002</v>
      </c>
      <c r="F229">
        <v>41.722855000000003</v>
      </c>
      <c r="G229">
        <v>5479400</v>
      </c>
    </row>
    <row r="230" spans="1:7" x14ac:dyDescent="0.25">
      <c r="A230" s="41">
        <v>43341</v>
      </c>
      <c r="B230">
        <v>43.299999</v>
      </c>
      <c r="C230">
        <v>43.57</v>
      </c>
      <c r="D230">
        <v>43.169998</v>
      </c>
      <c r="E230">
        <v>43.389999000000003</v>
      </c>
      <c r="F230">
        <v>41.540942999999999</v>
      </c>
      <c r="G230">
        <v>4057100</v>
      </c>
    </row>
    <row r="231" spans="1:7" x14ac:dyDescent="0.25">
      <c r="A231" s="41">
        <v>43340</v>
      </c>
      <c r="B231">
        <v>43.66</v>
      </c>
      <c r="C231">
        <v>43.75</v>
      </c>
      <c r="D231">
        <v>43.18</v>
      </c>
      <c r="E231">
        <v>43.259998000000003</v>
      </c>
      <c r="F231">
        <v>41.416485000000002</v>
      </c>
      <c r="G231">
        <v>4100300</v>
      </c>
    </row>
    <row r="232" spans="1:7" x14ac:dyDescent="0.25">
      <c r="A232" s="41">
        <v>43339</v>
      </c>
      <c r="B232">
        <v>43.59</v>
      </c>
      <c r="C232">
        <v>43.919998</v>
      </c>
      <c r="D232">
        <v>43.57</v>
      </c>
      <c r="E232">
        <v>43.869999</v>
      </c>
      <c r="F232">
        <v>42.000492000000001</v>
      </c>
      <c r="G232">
        <v>3439400</v>
      </c>
    </row>
    <row r="233" spans="1:7" x14ac:dyDescent="0.25">
      <c r="A233" s="41">
        <v>43336</v>
      </c>
      <c r="B233">
        <v>43.25</v>
      </c>
      <c r="C233">
        <v>43.700001</v>
      </c>
      <c r="D233">
        <v>43.209999000000003</v>
      </c>
      <c r="E233">
        <v>43.419998</v>
      </c>
      <c r="F233">
        <v>41.569668</v>
      </c>
      <c r="G233">
        <v>7166300</v>
      </c>
    </row>
    <row r="234" spans="1:7" x14ac:dyDescent="0.25">
      <c r="A234" s="41">
        <v>43335</v>
      </c>
      <c r="B234">
        <v>43.209999000000003</v>
      </c>
      <c r="C234">
        <v>43.23</v>
      </c>
      <c r="D234">
        <v>42.869999</v>
      </c>
      <c r="E234">
        <v>42.939999</v>
      </c>
      <c r="F234">
        <v>41.110123000000002</v>
      </c>
      <c r="G234">
        <v>7896800</v>
      </c>
    </row>
    <row r="235" spans="1:7" x14ac:dyDescent="0.25">
      <c r="A235" s="41">
        <v>43334</v>
      </c>
      <c r="B235">
        <v>43</v>
      </c>
      <c r="C235">
        <v>43.110000999999997</v>
      </c>
      <c r="D235">
        <v>42.889999000000003</v>
      </c>
      <c r="E235">
        <v>42.98</v>
      </c>
      <c r="F235">
        <v>41.148421999999997</v>
      </c>
      <c r="G235">
        <v>7951700</v>
      </c>
    </row>
    <row r="236" spans="1:7" x14ac:dyDescent="0.25">
      <c r="A236" s="41">
        <v>43333</v>
      </c>
      <c r="B236">
        <v>42.610000999999997</v>
      </c>
      <c r="C236">
        <v>42.779998999999997</v>
      </c>
      <c r="D236">
        <v>42.400002000000001</v>
      </c>
      <c r="E236">
        <v>42.459999000000003</v>
      </c>
      <c r="F236">
        <v>40.650578000000003</v>
      </c>
      <c r="G236">
        <v>3811200</v>
      </c>
    </row>
    <row r="237" spans="1:7" x14ac:dyDescent="0.25">
      <c r="A237" s="41">
        <v>43332</v>
      </c>
      <c r="B237">
        <v>42.23</v>
      </c>
      <c r="C237">
        <v>42.450001</v>
      </c>
      <c r="D237">
        <v>42.16</v>
      </c>
      <c r="E237">
        <v>42.380001</v>
      </c>
      <c r="F237">
        <v>40.573990000000002</v>
      </c>
      <c r="G237">
        <v>4391100</v>
      </c>
    </row>
    <row r="238" spans="1:7" x14ac:dyDescent="0.25">
      <c r="A238" s="41">
        <v>43329</v>
      </c>
      <c r="B238">
        <v>41.889999000000003</v>
      </c>
      <c r="C238">
        <v>42.07</v>
      </c>
      <c r="D238">
        <v>41.700001</v>
      </c>
      <c r="E238">
        <v>41.91</v>
      </c>
      <c r="F238">
        <v>40.124015999999997</v>
      </c>
      <c r="G238">
        <v>5393000</v>
      </c>
    </row>
    <row r="239" spans="1:7" x14ac:dyDescent="0.25">
      <c r="A239" s="41">
        <v>43328</v>
      </c>
      <c r="B239">
        <v>42.02</v>
      </c>
      <c r="C239">
        <v>42.130001</v>
      </c>
      <c r="D239">
        <v>41.709999000000003</v>
      </c>
      <c r="E239">
        <v>41.720001000000003</v>
      </c>
      <c r="F239">
        <v>39.942120000000003</v>
      </c>
      <c r="G239">
        <v>7633900</v>
      </c>
    </row>
    <row r="240" spans="1:7" x14ac:dyDescent="0.25">
      <c r="A240" s="41">
        <v>43327</v>
      </c>
      <c r="B240">
        <v>42.09</v>
      </c>
      <c r="C240">
        <v>42.110000999999997</v>
      </c>
      <c r="D240">
        <v>41.299999</v>
      </c>
      <c r="E240">
        <v>41.529998999999997</v>
      </c>
      <c r="F240">
        <v>39.760212000000003</v>
      </c>
      <c r="G240">
        <v>11224300</v>
      </c>
    </row>
    <row r="241" spans="1:7" x14ac:dyDescent="0.25">
      <c r="A241" s="41">
        <v>43326</v>
      </c>
      <c r="B241">
        <v>42.98</v>
      </c>
      <c r="C241">
        <v>43.060001</v>
      </c>
      <c r="D241">
        <v>42.59</v>
      </c>
      <c r="E241">
        <v>42.610000999999997</v>
      </c>
      <c r="F241">
        <v>40.794186000000003</v>
      </c>
      <c r="G241">
        <v>3882000</v>
      </c>
    </row>
    <row r="242" spans="1:7" x14ac:dyDescent="0.25">
      <c r="A242" s="41">
        <v>43325</v>
      </c>
      <c r="B242">
        <v>42.849997999999999</v>
      </c>
      <c r="C242">
        <v>43.099997999999999</v>
      </c>
      <c r="D242">
        <v>42.610000999999997</v>
      </c>
      <c r="E242">
        <v>42.68</v>
      </c>
      <c r="F242">
        <v>40.861201999999999</v>
      </c>
      <c r="G242">
        <v>4690500</v>
      </c>
    </row>
    <row r="243" spans="1:7" x14ac:dyDescent="0.25">
      <c r="A243" s="41">
        <v>43322</v>
      </c>
      <c r="B243">
        <v>42.709999000000003</v>
      </c>
      <c r="C243">
        <v>42.990001999999997</v>
      </c>
      <c r="D243">
        <v>42.689999</v>
      </c>
      <c r="E243">
        <v>42.990001999999997</v>
      </c>
      <c r="F243">
        <v>41.157997000000002</v>
      </c>
      <c r="G243">
        <v>7643500</v>
      </c>
    </row>
    <row r="244" spans="1:7" x14ac:dyDescent="0.25">
      <c r="A244" s="41">
        <v>43321</v>
      </c>
      <c r="B244">
        <v>43.970001000000003</v>
      </c>
      <c r="C244">
        <v>44.09</v>
      </c>
      <c r="D244">
        <v>43.470001000000003</v>
      </c>
      <c r="E244">
        <v>43.529998999999997</v>
      </c>
      <c r="F244">
        <v>41.674979999999998</v>
      </c>
      <c r="G244">
        <v>4336500</v>
      </c>
    </row>
    <row r="245" spans="1:7" x14ac:dyDescent="0.25">
      <c r="A245" s="41">
        <v>43320</v>
      </c>
      <c r="B245">
        <v>44.860000999999997</v>
      </c>
      <c r="C245">
        <v>44.860000999999997</v>
      </c>
      <c r="D245">
        <v>44.41</v>
      </c>
      <c r="E245">
        <v>44.630001</v>
      </c>
      <c r="F245">
        <v>42.139313000000001</v>
      </c>
      <c r="G245">
        <v>4602700</v>
      </c>
    </row>
    <row r="246" spans="1:7" x14ac:dyDescent="0.25">
      <c r="A246" s="41">
        <v>43319</v>
      </c>
      <c r="B246">
        <v>45.029998999999997</v>
      </c>
      <c r="C246">
        <v>45.099997999999999</v>
      </c>
      <c r="D246">
        <v>44.720001000000003</v>
      </c>
      <c r="E246">
        <v>44.720001000000003</v>
      </c>
      <c r="F246">
        <v>42.224293000000003</v>
      </c>
      <c r="G246">
        <v>5913500</v>
      </c>
    </row>
    <row r="247" spans="1:7" x14ac:dyDescent="0.25">
      <c r="A247" s="41">
        <v>43318</v>
      </c>
      <c r="B247">
        <v>43.830002</v>
      </c>
      <c r="C247">
        <v>44.23</v>
      </c>
      <c r="D247">
        <v>43.759998000000003</v>
      </c>
      <c r="E247">
        <v>44.130001</v>
      </c>
      <c r="F247">
        <v>41.667217000000001</v>
      </c>
      <c r="G247">
        <v>4737200</v>
      </c>
    </row>
    <row r="248" spans="1:7" x14ac:dyDescent="0.25">
      <c r="A248" s="41">
        <v>43315</v>
      </c>
      <c r="B248">
        <v>43.700001</v>
      </c>
      <c r="C248">
        <v>44.049999</v>
      </c>
      <c r="D248">
        <v>43.700001</v>
      </c>
      <c r="E248">
        <v>43.970001000000003</v>
      </c>
      <c r="F248">
        <v>41.516148000000001</v>
      </c>
      <c r="G248">
        <v>3800900</v>
      </c>
    </row>
    <row r="249" spans="1:7" x14ac:dyDescent="0.25">
      <c r="A249" s="41">
        <v>43314</v>
      </c>
      <c r="B249">
        <v>43.509998000000003</v>
      </c>
      <c r="C249">
        <v>43.950001</v>
      </c>
      <c r="D249">
        <v>43.32</v>
      </c>
      <c r="E249">
        <v>43.77</v>
      </c>
      <c r="F249">
        <v>41.327305000000003</v>
      </c>
      <c r="G249">
        <v>8975100</v>
      </c>
    </row>
    <row r="250" spans="1:7" x14ac:dyDescent="0.25">
      <c r="A250" s="41">
        <v>43313</v>
      </c>
      <c r="B250">
        <v>44.599997999999999</v>
      </c>
      <c r="C250">
        <v>44.68</v>
      </c>
      <c r="D250">
        <v>44.25</v>
      </c>
      <c r="E250">
        <v>44.529998999999997</v>
      </c>
      <c r="F250">
        <v>42.044891</v>
      </c>
      <c r="G250">
        <v>7077500</v>
      </c>
    </row>
    <row r="251" spans="1:7" x14ac:dyDescent="0.25">
      <c r="A251" s="41">
        <v>43312</v>
      </c>
      <c r="B251">
        <v>45.099997999999999</v>
      </c>
      <c r="C251">
        <v>45.41</v>
      </c>
      <c r="D251">
        <v>44.830002</v>
      </c>
      <c r="E251">
        <v>45.09</v>
      </c>
      <c r="F251">
        <v>42.573642999999997</v>
      </c>
      <c r="G251">
        <v>6416700</v>
      </c>
    </row>
    <row r="252" spans="1:7" x14ac:dyDescent="0.25">
      <c r="A252" s="41">
        <v>43311</v>
      </c>
      <c r="B252">
        <v>44.91</v>
      </c>
      <c r="C252">
        <v>44.970001000000003</v>
      </c>
      <c r="D252">
        <v>44.369999</v>
      </c>
      <c r="E252">
        <v>44.41</v>
      </c>
      <c r="F252">
        <v>41.931590999999997</v>
      </c>
      <c r="G252">
        <v>6178800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94AC-706A-469C-BB3B-B6FCBDB45444}">
  <dimension ref="A1:G244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44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64.199996999999996</v>
      </c>
      <c r="C3">
        <v>64.300003000000004</v>
      </c>
      <c r="D3">
        <v>63.900002000000001</v>
      </c>
      <c r="E3">
        <v>64.25</v>
      </c>
      <c r="F3">
        <v>64.25</v>
      </c>
      <c r="G3">
        <v>17063658</v>
      </c>
    </row>
    <row r="4" spans="1:7" x14ac:dyDescent="0.25">
      <c r="A4" s="41">
        <v>43671</v>
      </c>
      <c r="B4">
        <v>64.449996999999996</v>
      </c>
      <c r="C4">
        <v>64.699996999999996</v>
      </c>
      <c r="D4">
        <v>64.400002000000001</v>
      </c>
      <c r="E4">
        <v>64.650002000000001</v>
      </c>
      <c r="F4">
        <v>64.650002000000001</v>
      </c>
      <c r="G4">
        <v>12770248</v>
      </c>
    </row>
    <row r="5" spans="1:7" x14ac:dyDescent="0.25">
      <c r="A5" s="41">
        <v>43670</v>
      </c>
      <c r="B5">
        <v>65.099997999999999</v>
      </c>
      <c r="C5">
        <v>65.400002000000001</v>
      </c>
      <c r="D5">
        <v>64.449996999999996</v>
      </c>
      <c r="E5">
        <v>64.699996999999996</v>
      </c>
      <c r="F5">
        <v>64.699996999999996</v>
      </c>
      <c r="G5">
        <v>11167792</v>
      </c>
    </row>
    <row r="6" spans="1:7" x14ac:dyDescent="0.25">
      <c r="A6" s="41">
        <v>43669</v>
      </c>
      <c r="B6">
        <v>64.550003000000004</v>
      </c>
      <c r="C6">
        <v>64.900002000000001</v>
      </c>
      <c r="D6">
        <v>64.5</v>
      </c>
      <c r="E6">
        <v>64.75</v>
      </c>
      <c r="F6">
        <v>64.75</v>
      </c>
      <c r="G6">
        <v>7835690</v>
      </c>
    </row>
    <row r="7" spans="1:7" x14ac:dyDescent="0.25">
      <c r="A7" s="41">
        <v>43668</v>
      </c>
      <c r="B7">
        <v>64.849997999999999</v>
      </c>
      <c r="C7">
        <v>64.849997999999999</v>
      </c>
      <c r="D7">
        <v>64.449996999999996</v>
      </c>
      <c r="E7">
        <v>64.449996999999996</v>
      </c>
      <c r="F7">
        <v>64.449996999999996</v>
      </c>
      <c r="G7">
        <v>11874724</v>
      </c>
    </row>
    <row r="8" spans="1:7" x14ac:dyDescent="0.25">
      <c r="A8" s="41">
        <v>43665</v>
      </c>
      <c r="B8">
        <v>64.949996999999996</v>
      </c>
      <c r="C8">
        <v>65.199996999999996</v>
      </c>
      <c r="D8">
        <v>64.800003000000004</v>
      </c>
      <c r="E8">
        <v>65.050003000000004</v>
      </c>
      <c r="F8">
        <v>65.050003000000004</v>
      </c>
      <c r="G8">
        <v>8481864</v>
      </c>
    </row>
    <row r="9" spans="1:7" x14ac:dyDescent="0.25">
      <c r="A9" s="41">
        <v>43664</v>
      </c>
      <c r="B9">
        <v>64.75</v>
      </c>
      <c r="C9">
        <v>64.900002000000001</v>
      </c>
      <c r="D9">
        <v>64.599997999999999</v>
      </c>
      <c r="E9">
        <v>64.75</v>
      </c>
      <c r="F9">
        <v>64.75</v>
      </c>
      <c r="G9">
        <v>9325515</v>
      </c>
    </row>
    <row r="10" spans="1:7" x14ac:dyDescent="0.25">
      <c r="A10" s="41">
        <v>43663</v>
      </c>
      <c r="B10">
        <v>65</v>
      </c>
      <c r="C10">
        <v>65</v>
      </c>
      <c r="D10">
        <v>64.800003000000004</v>
      </c>
      <c r="E10">
        <v>65</v>
      </c>
      <c r="F10">
        <v>65</v>
      </c>
      <c r="G10">
        <v>6980029</v>
      </c>
    </row>
    <row r="11" spans="1:7" x14ac:dyDescent="0.25">
      <c r="A11" s="41">
        <v>43662</v>
      </c>
      <c r="B11">
        <v>65.099997999999999</v>
      </c>
      <c r="C11">
        <v>65.300003000000004</v>
      </c>
      <c r="D11">
        <v>65</v>
      </c>
      <c r="E11">
        <v>65.099997999999999</v>
      </c>
      <c r="F11">
        <v>65.099997999999999</v>
      </c>
      <c r="G11">
        <v>7113401</v>
      </c>
    </row>
    <row r="12" spans="1:7" x14ac:dyDescent="0.25">
      <c r="A12" s="41">
        <v>43661</v>
      </c>
      <c r="B12">
        <v>65</v>
      </c>
      <c r="C12">
        <v>65.150002000000001</v>
      </c>
      <c r="D12">
        <v>64.650002000000001</v>
      </c>
      <c r="E12">
        <v>65</v>
      </c>
      <c r="F12">
        <v>65</v>
      </c>
      <c r="G12">
        <v>10767909</v>
      </c>
    </row>
    <row r="13" spans="1:7" x14ac:dyDescent="0.25">
      <c r="A13" s="41">
        <v>43658</v>
      </c>
      <c r="B13">
        <v>65.199996999999996</v>
      </c>
      <c r="C13">
        <v>65.349997999999999</v>
      </c>
      <c r="D13">
        <v>65.099997999999999</v>
      </c>
      <c r="E13">
        <v>65.199996999999996</v>
      </c>
      <c r="F13">
        <v>65.199996999999996</v>
      </c>
      <c r="G13">
        <v>5833437</v>
      </c>
    </row>
    <row r="14" spans="1:7" x14ac:dyDescent="0.25">
      <c r="A14" s="41">
        <v>43657</v>
      </c>
      <c r="B14">
        <v>65</v>
      </c>
      <c r="C14">
        <v>65.5</v>
      </c>
      <c r="D14">
        <v>65</v>
      </c>
      <c r="E14">
        <v>65.199996999999996</v>
      </c>
      <c r="F14">
        <v>65.199996999999996</v>
      </c>
      <c r="G14">
        <v>7178970</v>
      </c>
    </row>
    <row r="15" spans="1:7" x14ac:dyDescent="0.25">
      <c r="A15" s="41">
        <v>43656</v>
      </c>
      <c r="B15">
        <v>65.050003000000004</v>
      </c>
      <c r="C15">
        <v>65.400002000000001</v>
      </c>
      <c r="D15">
        <v>64.75</v>
      </c>
      <c r="E15">
        <v>64.900002000000001</v>
      </c>
      <c r="F15">
        <v>64.900002000000001</v>
      </c>
      <c r="G15">
        <v>9750805</v>
      </c>
    </row>
    <row r="16" spans="1:7" x14ac:dyDescent="0.25">
      <c r="A16" s="41">
        <v>43655</v>
      </c>
      <c r="B16">
        <v>65.300003000000004</v>
      </c>
      <c r="C16">
        <v>65.300003000000004</v>
      </c>
      <c r="D16">
        <v>64.849997999999999</v>
      </c>
      <c r="E16">
        <v>64.900002000000001</v>
      </c>
      <c r="F16">
        <v>64.900002000000001</v>
      </c>
      <c r="G16">
        <v>9333008</v>
      </c>
    </row>
    <row r="17" spans="1:7" x14ac:dyDescent="0.25">
      <c r="A17" s="41">
        <v>43654</v>
      </c>
      <c r="B17">
        <v>65.199996999999996</v>
      </c>
      <c r="C17">
        <v>65.400002000000001</v>
      </c>
      <c r="D17">
        <v>64.699996999999996</v>
      </c>
      <c r="E17">
        <v>65</v>
      </c>
      <c r="F17">
        <v>65</v>
      </c>
      <c r="G17">
        <v>15968478</v>
      </c>
    </row>
    <row r="18" spans="1:7" x14ac:dyDescent="0.25">
      <c r="A18" s="41">
        <v>43651</v>
      </c>
      <c r="B18">
        <v>65.400002000000001</v>
      </c>
      <c r="C18">
        <v>65.699996999999996</v>
      </c>
      <c r="D18">
        <v>65.400002000000001</v>
      </c>
      <c r="E18">
        <v>65.449996999999996</v>
      </c>
      <c r="F18">
        <v>65.449996999999996</v>
      </c>
      <c r="G18">
        <v>7539388</v>
      </c>
    </row>
    <row r="19" spans="1:7" x14ac:dyDescent="0.25">
      <c r="A19" s="41">
        <v>43650</v>
      </c>
      <c r="B19">
        <v>65.699996999999996</v>
      </c>
      <c r="C19">
        <v>65.699996999999996</v>
      </c>
      <c r="D19">
        <v>65.150002000000001</v>
      </c>
      <c r="E19">
        <v>65.599997999999999</v>
      </c>
      <c r="F19">
        <v>65.599997999999999</v>
      </c>
      <c r="G19">
        <v>10982425</v>
      </c>
    </row>
    <row r="20" spans="1:7" x14ac:dyDescent="0.25">
      <c r="A20" s="41">
        <v>43649</v>
      </c>
      <c r="B20">
        <v>65.5</v>
      </c>
      <c r="C20">
        <v>65.550003000000004</v>
      </c>
      <c r="D20">
        <v>65.25</v>
      </c>
      <c r="E20">
        <v>65.5</v>
      </c>
      <c r="F20">
        <v>65.5</v>
      </c>
      <c r="G20">
        <v>9840078</v>
      </c>
    </row>
    <row r="21" spans="1:7" x14ac:dyDescent="0.25">
      <c r="A21" s="41">
        <v>43648</v>
      </c>
      <c r="B21">
        <v>65.349997999999999</v>
      </c>
      <c r="C21">
        <v>65.800003000000004</v>
      </c>
      <c r="D21">
        <v>65.25</v>
      </c>
      <c r="E21">
        <v>65.349997999999999</v>
      </c>
      <c r="F21">
        <v>65.349997999999999</v>
      </c>
      <c r="G21">
        <v>17757714</v>
      </c>
    </row>
    <row r="22" spans="1:7" x14ac:dyDescent="0.25">
      <c r="A22" s="41">
        <v>43644</v>
      </c>
      <c r="B22">
        <v>65.050003000000004</v>
      </c>
      <c r="C22">
        <v>65.050003000000004</v>
      </c>
      <c r="D22">
        <v>64.599997999999999</v>
      </c>
      <c r="E22">
        <v>64.800003000000004</v>
      </c>
      <c r="F22">
        <v>64.800003000000004</v>
      </c>
      <c r="G22">
        <v>8752871</v>
      </c>
    </row>
    <row r="23" spans="1:7" x14ac:dyDescent="0.25">
      <c r="A23" s="41">
        <v>43643</v>
      </c>
      <c r="B23">
        <v>64.599997999999999</v>
      </c>
      <c r="C23">
        <v>65.050003000000004</v>
      </c>
      <c r="D23">
        <v>64.199996999999996</v>
      </c>
      <c r="E23">
        <v>65.050003000000004</v>
      </c>
      <c r="F23">
        <v>65.050003000000004</v>
      </c>
      <c r="G23">
        <v>11936527</v>
      </c>
    </row>
    <row r="24" spans="1:7" x14ac:dyDescent="0.25">
      <c r="A24" s="41">
        <v>43642</v>
      </c>
      <c r="B24">
        <v>64.5</v>
      </c>
      <c r="C24">
        <v>64.5</v>
      </c>
      <c r="D24">
        <v>64</v>
      </c>
      <c r="E24">
        <v>64.150002000000001</v>
      </c>
      <c r="F24">
        <v>64.150002000000001</v>
      </c>
      <c r="G24">
        <v>7975283</v>
      </c>
    </row>
    <row r="25" spans="1:7" x14ac:dyDescent="0.25">
      <c r="A25" s="41">
        <v>43641</v>
      </c>
      <c r="B25">
        <v>64.349997999999999</v>
      </c>
      <c r="C25">
        <v>64.550003000000004</v>
      </c>
      <c r="D25">
        <v>64</v>
      </c>
      <c r="E25">
        <v>64.099997999999999</v>
      </c>
      <c r="F25">
        <v>64.099997999999999</v>
      </c>
      <c r="G25">
        <v>11193149</v>
      </c>
    </row>
    <row r="26" spans="1:7" x14ac:dyDescent="0.25">
      <c r="A26" s="41">
        <v>43640</v>
      </c>
      <c r="B26">
        <v>64.300003000000004</v>
      </c>
      <c r="C26">
        <v>64.75</v>
      </c>
      <c r="D26">
        <v>64.199996999999996</v>
      </c>
      <c r="E26">
        <v>64.349997999999999</v>
      </c>
      <c r="F26">
        <v>64.349997999999999</v>
      </c>
      <c r="G26">
        <v>11437437</v>
      </c>
    </row>
    <row r="27" spans="1:7" x14ac:dyDescent="0.25">
      <c r="A27" s="41">
        <v>43637</v>
      </c>
      <c r="B27">
        <v>64.949996999999996</v>
      </c>
      <c r="C27">
        <v>64.949996999999996</v>
      </c>
      <c r="D27">
        <v>64.349997999999999</v>
      </c>
      <c r="E27">
        <v>64.650002000000001</v>
      </c>
      <c r="F27">
        <v>64.650002000000001</v>
      </c>
      <c r="G27">
        <v>17137080</v>
      </c>
    </row>
    <row r="28" spans="1:7" x14ac:dyDescent="0.25">
      <c r="A28" s="41">
        <v>43636</v>
      </c>
      <c r="B28">
        <v>65</v>
      </c>
      <c r="C28">
        <v>65.400002000000001</v>
      </c>
      <c r="D28">
        <v>65</v>
      </c>
      <c r="E28">
        <v>65.199996999999996</v>
      </c>
      <c r="F28">
        <v>65.199996999999996</v>
      </c>
      <c r="G28">
        <v>11913135</v>
      </c>
    </row>
    <row r="29" spans="1:7" x14ac:dyDescent="0.25">
      <c r="A29" s="41">
        <v>43635</v>
      </c>
      <c r="B29">
        <v>64.949996999999996</v>
      </c>
      <c r="C29">
        <v>65.199996999999996</v>
      </c>
      <c r="D29">
        <v>64.75</v>
      </c>
      <c r="E29">
        <v>65.150002000000001</v>
      </c>
      <c r="F29">
        <v>65.150002000000001</v>
      </c>
      <c r="G29">
        <v>16606390</v>
      </c>
    </row>
    <row r="30" spans="1:7" x14ac:dyDescent="0.25">
      <c r="A30" s="41">
        <v>43634</v>
      </c>
      <c r="B30">
        <v>64</v>
      </c>
      <c r="C30">
        <v>64.400002000000001</v>
      </c>
      <c r="D30">
        <v>63.900002000000001</v>
      </c>
      <c r="E30">
        <v>64.050003000000004</v>
      </c>
      <c r="F30">
        <v>64.050003000000004</v>
      </c>
      <c r="G30">
        <v>12044612</v>
      </c>
    </row>
    <row r="31" spans="1:7" x14ac:dyDescent="0.25">
      <c r="A31" s="41">
        <v>43633</v>
      </c>
      <c r="B31">
        <v>64.300003000000004</v>
      </c>
      <c r="C31">
        <v>64.650002000000001</v>
      </c>
      <c r="D31">
        <v>63.849997999999999</v>
      </c>
      <c r="E31">
        <v>64.199996999999996</v>
      </c>
      <c r="F31">
        <v>64.199996999999996</v>
      </c>
      <c r="G31">
        <v>18567908</v>
      </c>
    </row>
    <row r="32" spans="1:7" x14ac:dyDescent="0.25">
      <c r="A32" s="41">
        <v>43630</v>
      </c>
      <c r="B32">
        <v>64.050003000000004</v>
      </c>
      <c r="C32">
        <v>64.300003000000004</v>
      </c>
      <c r="D32">
        <v>63.650002000000001</v>
      </c>
      <c r="E32">
        <v>63.799999</v>
      </c>
      <c r="F32">
        <v>63.799999</v>
      </c>
      <c r="G32">
        <v>25046301</v>
      </c>
    </row>
    <row r="33" spans="1:7" x14ac:dyDescent="0.25">
      <c r="A33" s="41">
        <v>43629</v>
      </c>
      <c r="B33">
        <v>64.400002000000001</v>
      </c>
      <c r="C33">
        <v>64.5</v>
      </c>
      <c r="D33">
        <v>63.700001</v>
      </c>
      <c r="E33">
        <v>64.300003000000004</v>
      </c>
      <c r="F33">
        <v>64.300003000000004</v>
      </c>
      <c r="G33">
        <v>21905440</v>
      </c>
    </row>
    <row r="34" spans="1:7" x14ac:dyDescent="0.25">
      <c r="A34" s="41">
        <v>43628</v>
      </c>
      <c r="B34">
        <v>65.199996999999996</v>
      </c>
      <c r="C34">
        <v>65.199996999999996</v>
      </c>
      <c r="D34">
        <v>64.5</v>
      </c>
      <c r="E34">
        <v>64.699996999999996</v>
      </c>
      <c r="F34">
        <v>64.699996999999996</v>
      </c>
      <c r="G34">
        <v>11702927</v>
      </c>
    </row>
    <row r="35" spans="1:7" x14ac:dyDescent="0.25">
      <c r="A35" s="41">
        <v>43627</v>
      </c>
      <c r="B35">
        <v>65.199996999999996</v>
      </c>
      <c r="C35">
        <v>65.550003000000004</v>
      </c>
      <c r="D35">
        <v>65</v>
      </c>
      <c r="E35">
        <v>65.449996999999996</v>
      </c>
      <c r="F35">
        <v>65.449996999999996</v>
      </c>
      <c r="G35">
        <v>10031271</v>
      </c>
    </row>
    <row r="36" spans="1:7" x14ac:dyDescent="0.25">
      <c r="A36" s="41">
        <v>43626</v>
      </c>
      <c r="B36">
        <v>64.5</v>
      </c>
      <c r="C36">
        <v>65.25</v>
      </c>
      <c r="D36">
        <v>64.5</v>
      </c>
      <c r="E36">
        <v>65.25</v>
      </c>
      <c r="F36">
        <v>65.25</v>
      </c>
      <c r="G36">
        <v>11741882</v>
      </c>
    </row>
    <row r="37" spans="1:7" x14ac:dyDescent="0.25">
      <c r="A37" s="41">
        <v>43622</v>
      </c>
      <c r="B37">
        <v>64</v>
      </c>
      <c r="C37">
        <v>64.300003000000004</v>
      </c>
      <c r="D37">
        <v>63.849997999999999</v>
      </c>
      <c r="E37">
        <v>64.300003000000004</v>
      </c>
      <c r="F37">
        <v>64.300003000000004</v>
      </c>
      <c r="G37">
        <v>8995785</v>
      </c>
    </row>
    <row r="38" spans="1:7" x14ac:dyDescent="0.25">
      <c r="A38" s="41">
        <v>43621</v>
      </c>
      <c r="B38">
        <v>64.5</v>
      </c>
      <c r="C38">
        <v>64.550003000000004</v>
      </c>
      <c r="D38">
        <v>64.050003000000004</v>
      </c>
      <c r="E38">
        <v>64.25</v>
      </c>
      <c r="F38">
        <v>64.25</v>
      </c>
      <c r="G38">
        <v>14372043</v>
      </c>
    </row>
    <row r="39" spans="1:7" x14ac:dyDescent="0.25">
      <c r="A39" s="41">
        <v>43620</v>
      </c>
      <c r="B39">
        <v>63.799999</v>
      </c>
      <c r="C39">
        <v>63.950001</v>
      </c>
      <c r="D39">
        <v>63.5</v>
      </c>
      <c r="E39">
        <v>63.700001</v>
      </c>
      <c r="F39">
        <v>63.700001</v>
      </c>
      <c r="G39">
        <v>15274817</v>
      </c>
    </row>
    <row r="40" spans="1:7" x14ac:dyDescent="0.25">
      <c r="A40" s="41">
        <v>43619</v>
      </c>
      <c r="B40">
        <v>64</v>
      </c>
      <c r="C40">
        <v>64.099997999999999</v>
      </c>
      <c r="D40">
        <v>63.150002000000001</v>
      </c>
      <c r="E40">
        <v>63.299999</v>
      </c>
      <c r="F40">
        <v>63.299999</v>
      </c>
      <c r="G40">
        <v>26324622</v>
      </c>
    </row>
    <row r="41" spans="1:7" x14ac:dyDescent="0.25">
      <c r="A41" s="41">
        <v>43616</v>
      </c>
      <c r="B41">
        <v>64.5</v>
      </c>
      <c r="C41">
        <v>64.650002000000001</v>
      </c>
      <c r="D41">
        <v>64</v>
      </c>
      <c r="E41">
        <v>64.050003000000004</v>
      </c>
      <c r="F41">
        <v>64.050003000000004</v>
      </c>
      <c r="G41">
        <v>16537962</v>
      </c>
    </row>
    <row r="42" spans="1:7" x14ac:dyDescent="0.25">
      <c r="A42" s="41">
        <v>43615</v>
      </c>
      <c r="B42">
        <v>64.800003000000004</v>
      </c>
      <c r="C42">
        <v>65</v>
      </c>
      <c r="D42">
        <v>64.449996999999996</v>
      </c>
      <c r="E42">
        <v>64.5</v>
      </c>
      <c r="F42">
        <v>64.5</v>
      </c>
      <c r="G42">
        <v>17349231</v>
      </c>
    </row>
    <row r="43" spans="1:7" x14ac:dyDescent="0.25">
      <c r="A43" s="41">
        <v>43614</v>
      </c>
      <c r="B43">
        <v>65</v>
      </c>
      <c r="C43">
        <v>65.400002000000001</v>
      </c>
      <c r="D43">
        <v>64.849997999999999</v>
      </c>
      <c r="E43">
        <v>64.849997999999999</v>
      </c>
      <c r="F43">
        <v>64.849997999999999</v>
      </c>
      <c r="G43">
        <v>12597856</v>
      </c>
    </row>
    <row r="44" spans="1:7" x14ac:dyDescent="0.25">
      <c r="A44" s="41">
        <v>43613</v>
      </c>
      <c r="B44">
        <v>65.150002000000001</v>
      </c>
      <c r="C44">
        <v>65.5</v>
      </c>
      <c r="D44">
        <v>65.150002000000001</v>
      </c>
      <c r="E44">
        <v>65.449996999999996</v>
      </c>
      <c r="F44">
        <v>65.449996999999996</v>
      </c>
      <c r="G44">
        <v>7627167</v>
      </c>
    </row>
    <row r="45" spans="1:7" x14ac:dyDescent="0.25">
      <c r="A45" s="41">
        <v>43612</v>
      </c>
      <c r="B45">
        <v>65.5</v>
      </c>
      <c r="C45">
        <v>65.650002000000001</v>
      </c>
      <c r="D45">
        <v>65.349997999999999</v>
      </c>
      <c r="E45">
        <v>65.449996999999996</v>
      </c>
      <c r="F45">
        <v>65.449996999999996</v>
      </c>
      <c r="G45">
        <v>8537156</v>
      </c>
    </row>
    <row r="46" spans="1:7" x14ac:dyDescent="0.25">
      <c r="A46" s="41">
        <v>43609</v>
      </c>
      <c r="B46">
        <v>65.5</v>
      </c>
      <c r="C46">
        <v>65.650002000000001</v>
      </c>
      <c r="D46">
        <v>65.300003000000004</v>
      </c>
      <c r="E46">
        <v>65.400002000000001</v>
      </c>
      <c r="F46">
        <v>65.400002000000001</v>
      </c>
      <c r="G46">
        <v>11096896</v>
      </c>
    </row>
    <row r="47" spans="1:7" x14ac:dyDescent="0.25">
      <c r="A47" s="41">
        <v>43608</v>
      </c>
      <c r="B47">
        <v>65.150002000000001</v>
      </c>
      <c r="C47">
        <v>65.349997999999999</v>
      </c>
      <c r="D47">
        <v>64.900002000000001</v>
      </c>
      <c r="E47">
        <v>65.25</v>
      </c>
      <c r="F47">
        <v>65.25</v>
      </c>
      <c r="G47">
        <v>16422925</v>
      </c>
    </row>
    <row r="48" spans="1:7" x14ac:dyDescent="0.25">
      <c r="A48" s="41">
        <v>43607</v>
      </c>
      <c r="B48">
        <v>65.5</v>
      </c>
      <c r="C48">
        <v>65.5</v>
      </c>
      <c r="D48">
        <v>65.150002000000001</v>
      </c>
      <c r="E48">
        <v>65.300003000000004</v>
      </c>
      <c r="F48">
        <v>65.300003000000004</v>
      </c>
      <c r="G48">
        <v>6450895</v>
      </c>
    </row>
    <row r="49" spans="1:7" x14ac:dyDescent="0.25">
      <c r="A49" s="41">
        <v>43606</v>
      </c>
      <c r="B49">
        <v>65.099997999999999</v>
      </c>
      <c r="C49">
        <v>65.550003000000004</v>
      </c>
      <c r="D49">
        <v>65</v>
      </c>
      <c r="E49">
        <v>65.099997999999999</v>
      </c>
      <c r="F49">
        <v>65.099997999999999</v>
      </c>
      <c r="G49">
        <v>13357735</v>
      </c>
    </row>
    <row r="50" spans="1:7" x14ac:dyDescent="0.25">
      <c r="A50" s="41">
        <v>43605</v>
      </c>
      <c r="B50">
        <v>65.5</v>
      </c>
      <c r="C50">
        <v>65.650002000000001</v>
      </c>
      <c r="D50">
        <v>65</v>
      </c>
      <c r="E50">
        <v>65.199996999999996</v>
      </c>
      <c r="F50">
        <v>65.199996999999996</v>
      </c>
      <c r="G50">
        <v>15197013</v>
      </c>
    </row>
    <row r="51" spans="1:7" x14ac:dyDescent="0.25">
      <c r="A51" s="41">
        <v>43602</v>
      </c>
      <c r="B51">
        <v>66</v>
      </c>
      <c r="C51">
        <v>66.449996999999996</v>
      </c>
      <c r="D51">
        <v>65.400002000000001</v>
      </c>
      <c r="E51">
        <v>65.550003000000004</v>
      </c>
      <c r="F51">
        <v>65.550003000000004</v>
      </c>
      <c r="G51">
        <v>18126891</v>
      </c>
    </row>
    <row r="52" spans="1:7" x14ac:dyDescent="0.25">
      <c r="A52" s="41">
        <v>43601</v>
      </c>
      <c r="B52">
        <v>65.900002000000001</v>
      </c>
      <c r="C52">
        <v>66.25</v>
      </c>
      <c r="D52">
        <v>65.75</v>
      </c>
      <c r="E52">
        <v>66.099997999999999</v>
      </c>
      <c r="F52">
        <v>66.099997999999999</v>
      </c>
      <c r="G52">
        <v>12366045</v>
      </c>
    </row>
    <row r="53" spans="1:7" x14ac:dyDescent="0.25">
      <c r="A53" s="41">
        <v>43600</v>
      </c>
      <c r="B53">
        <v>66.300003000000004</v>
      </c>
      <c r="C53">
        <v>66.849997999999999</v>
      </c>
      <c r="D53">
        <v>66.300003000000004</v>
      </c>
      <c r="E53">
        <v>66.699996999999996</v>
      </c>
      <c r="F53">
        <v>65.918723999999997</v>
      </c>
      <c r="G53">
        <v>16609386</v>
      </c>
    </row>
    <row r="54" spans="1:7" x14ac:dyDescent="0.25">
      <c r="A54" s="41">
        <v>43599</v>
      </c>
      <c r="B54">
        <v>66</v>
      </c>
      <c r="C54">
        <v>66.650002000000001</v>
      </c>
      <c r="D54">
        <v>65.900002000000001</v>
      </c>
      <c r="E54">
        <v>66.300003000000004</v>
      </c>
      <c r="F54">
        <v>65.523415</v>
      </c>
      <c r="G54">
        <v>21149015</v>
      </c>
    </row>
    <row r="55" spans="1:7" x14ac:dyDescent="0.25">
      <c r="A55" s="41">
        <v>43595</v>
      </c>
      <c r="B55">
        <v>67.050003000000004</v>
      </c>
      <c r="C55">
        <v>67.449996999999996</v>
      </c>
      <c r="D55">
        <v>66.099997999999999</v>
      </c>
      <c r="E55">
        <v>66.900002000000001</v>
      </c>
      <c r="F55">
        <v>66.116386000000006</v>
      </c>
      <c r="G55">
        <v>20761009</v>
      </c>
    </row>
    <row r="56" spans="1:7" x14ac:dyDescent="0.25">
      <c r="A56" s="41">
        <v>43594</v>
      </c>
      <c r="B56">
        <v>67.199996999999996</v>
      </c>
      <c r="C56">
        <v>67.449996999999996</v>
      </c>
      <c r="D56">
        <v>66.400002000000001</v>
      </c>
      <c r="E56">
        <v>66.449996999999996</v>
      </c>
      <c r="F56">
        <v>65.671654000000004</v>
      </c>
      <c r="G56">
        <v>21447182</v>
      </c>
    </row>
    <row r="57" spans="1:7" x14ac:dyDescent="0.25">
      <c r="A57" s="41">
        <v>43593</v>
      </c>
      <c r="B57">
        <v>67.599997999999999</v>
      </c>
      <c r="C57">
        <v>67.900002000000001</v>
      </c>
      <c r="D57">
        <v>67.349997999999999</v>
      </c>
      <c r="E57">
        <v>67.449996999999996</v>
      </c>
      <c r="F57">
        <v>66.659935000000004</v>
      </c>
      <c r="G57">
        <v>21418045</v>
      </c>
    </row>
    <row r="58" spans="1:7" x14ac:dyDescent="0.25">
      <c r="A58" s="41">
        <v>43592</v>
      </c>
      <c r="B58">
        <v>68.25</v>
      </c>
      <c r="C58">
        <v>68.800003000000004</v>
      </c>
      <c r="D58">
        <v>68.099997999999999</v>
      </c>
      <c r="E58">
        <v>68.699996999999996</v>
      </c>
      <c r="F58">
        <v>67.895294000000007</v>
      </c>
      <c r="G58">
        <v>19457936</v>
      </c>
    </row>
    <row r="59" spans="1:7" x14ac:dyDescent="0.25">
      <c r="A59" s="41">
        <v>43591</v>
      </c>
      <c r="B59">
        <v>68.5</v>
      </c>
      <c r="C59">
        <v>68.849997999999999</v>
      </c>
      <c r="D59">
        <v>67.599997999999999</v>
      </c>
      <c r="E59">
        <v>68.099997999999999</v>
      </c>
      <c r="F59">
        <v>67.302322000000004</v>
      </c>
      <c r="G59">
        <v>37862198</v>
      </c>
    </row>
    <row r="60" spans="1:7" x14ac:dyDescent="0.25">
      <c r="A60" s="41">
        <v>43585</v>
      </c>
      <c r="B60">
        <v>67.550003000000004</v>
      </c>
      <c r="C60">
        <v>67.75</v>
      </c>
      <c r="D60">
        <v>67.400002000000001</v>
      </c>
      <c r="E60">
        <v>67.699996999999996</v>
      </c>
      <c r="F60">
        <v>66.907004999999998</v>
      </c>
      <c r="G60">
        <v>12370354</v>
      </c>
    </row>
    <row r="61" spans="1:7" x14ac:dyDescent="0.25">
      <c r="A61" s="41">
        <v>43584</v>
      </c>
      <c r="B61">
        <v>67.5</v>
      </c>
      <c r="C61">
        <v>67.599997999999999</v>
      </c>
      <c r="D61">
        <v>67.25</v>
      </c>
      <c r="E61">
        <v>67.449996999999996</v>
      </c>
      <c r="F61">
        <v>66.659935000000004</v>
      </c>
      <c r="G61">
        <v>12173434</v>
      </c>
    </row>
    <row r="62" spans="1:7" x14ac:dyDescent="0.25">
      <c r="A62" s="41">
        <v>43581</v>
      </c>
      <c r="B62">
        <v>66.699996999999996</v>
      </c>
      <c r="C62">
        <v>67.099997999999999</v>
      </c>
      <c r="D62">
        <v>66.699996999999996</v>
      </c>
      <c r="E62">
        <v>67</v>
      </c>
      <c r="F62">
        <v>66.215209999999999</v>
      </c>
      <c r="G62">
        <v>8458146</v>
      </c>
    </row>
    <row r="63" spans="1:7" x14ac:dyDescent="0.25">
      <c r="A63" s="41">
        <v>43580</v>
      </c>
      <c r="B63">
        <v>67</v>
      </c>
      <c r="C63">
        <v>67.199996999999996</v>
      </c>
      <c r="D63">
        <v>66.699996999999996</v>
      </c>
      <c r="E63">
        <v>66.900002000000001</v>
      </c>
      <c r="F63">
        <v>66.116386000000006</v>
      </c>
      <c r="G63">
        <v>9377939</v>
      </c>
    </row>
    <row r="64" spans="1:7" x14ac:dyDescent="0.25">
      <c r="A64" s="41">
        <v>43579</v>
      </c>
      <c r="B64">
        <v>67.599997999999999</v>
      </c>
      <c r="C64">
        <v>67.75</v>
      </c>
      <c r="D64">
        <v>66.949996999999996</v>
      </c>
      <c r="E64">
        <v>67.199996999999996</v>
      </c>
      <c r="F64">
        <v>66.412864999999996</v>
      </c>
      <c r="G64">
        <v>11744766</v>
      </c>
    </row>
    <row r="65" spans="1:7" x14ac:dyDescent="0.25">
      <c r="A65" s="41">
        <v>43578</v>
      </c>
      <c r="B65">
        <v>67.25</v>
      </c>
      <c r="C65">
        <v>67.900002000000001</v>
      </c>
      <c r="D65">
        <v>67.25</v>
      </c>
      <c r="E65">
        <v>67.699996999999996</v>
      </c>
      <c r="F65">
        <v>66.907004999999998</v>
      </c>
      <c r="G65">
        <v>10364545</v>
      </c>
    </row>
    <row r="66" spans="1:7" x14ac:dyDescent="0.25">
      <c r="A66" s="41">
        <v>43573</v>
      </c>
      <c r="B66">
        <v>67.949996999999996</v>
      </c>
      <c r="C66">
        <v>68</v>
      </c>
      <c r="D66">
        <v>67.550003000000004</v>
      </c>
      <c r="E66">
        <v>67.599997999999999</v>
      </c>
      <c r="F66">
        <v>66.808182000000002</v>
      </c>
      <c r="G66">
        <v>14176761</v>
      </c>
    </row>
    <row r="67" spans="1:7" x14ac:dyDescent="0.25">
      <c r="A67" s="41">
        <v>43572</v>
      </c>
      <c r="B67">
        <v>67.699996999999996</v>
      </c>
      <c r="C67">
        <v>67.949996999999996</v>
      </c>
      <c r="D67">
        <v>67.449996999999996</v>
      </c>
      <c r="E67">
        <v>67.849997999999999</v>
      </c>
      <c r="F67">
        <v>67.055251999999996</v>
      </c>
      <c r="G67">
        <v>17999581</v>
      </c>
    </row>
    <row r="68" spans="1:7" x14ac:dyDescent="0.25">
      <c r="A68" s="41">
        <v>43571</v>
      </c>
      <c r="B68">
        <v>66.800003000000004</v>
      </c>
      <c r="C68">
        <v>67.699996999999996</v>
      </c>
      <c r="D68">
        <v>66.800003000000004</v>
      </c>
      <c r="E68">
        <v>67.599997999999999</v>
      </c>
      <c r="F68">
        <v>66.808182000000002</v>
      </c>
      <c r="G68">
        <v>14092313</v>
      </c>
    </row>
    <row r="69" spans="1:7" x14ac:dyDescent="0.25">
      <c r="A69" s="41">
        <v>43570</v>
      </c>
      <c r="B69">
        <v>67.5</v>
      </c>
      <c r="C69">
        <v>67.800003000000004</v>
      </c>
      <c r="D69">
        <v>67.099997999999999</v>
      </c>
      <c r="E69">
        <v>67.099997999999999</v>
      </c>
      <c r="F69">
        <v>66.314041000000003</v>
      </c>
      <c r="G69">
        <v>20520188</v>
      </c>
    </row>
    <row r="70" spans="1:7" x14ac:dyDescent="0.25">
      <c r="A70" s="41">
        <v>43567</v>
      </c>
      <c r="B70">
        <v>66.599997999999999</v>
      </c>
      <c r="C70">
        <v>66.900002000000001</v>
      </c>
      <c r="D70">
        <v>66.5</v>
      </c>
      <c r="E70">
        <v>66.900002000000001</v>
      </c>
      <c r="F70">
        <v>66.116386000000006</v>
      </c>
      <c r="G70">
        <v>11869128</v>
      </c>
    </row>
    <row r="71" spans="1:7" x14ac:dyDescent="0.25">
      <c r="A71" s="41">
        <v>43566</v>
      </c>
      <c r="B71">
        <v>66.900002000000001</v>
      </c>
      <c r="C71">
        <v>66.949996999999996</v>
      </c>
      <c r="D71">
        <v>66.300003000000004</v>
      </c>
      <c r="E71">
        <v>66.599997999999999</v>
      </c>
      <c r="F71">
        <v>65.819892999999993</v>
      </c>
      <c r="G71">
        <v>15217993</v>
      </c>
    </row>
    <row r="72" spans="1:7" x14ac:dyDescent="0.25">
      <c r="A72" s="41">
        <v>43565</v>
      </c>
      <c r="B72">
        <v>66.800003000000004</v>
      </c>
      <c r="C72">
        <v>66.949996999999996</v>
      </c>
      <c r="D72">
        <v>66.5</v>
      </c>
      <c r="E72">
        <v>66.949996999999996</v>
      </c>
      <c r="F72">
        <v>66.165794000000005</v>
      </c>
      <c r="G72">
        <v>13952939</v>
      </c>
    </row>
    <row r="73" spans="1:7" x14ac:dyDescent="0.25">
      <c r="A73" s="41">
        <v>43564</v>
      </c>
      <c r="B73">
        <v>67</v>
      </c>
      <c r="C73">
        <v>67</v>
      </c>
      <c r="D73">
        <v>66.599997999999999</v>
      </c>
      <c r="E73">
        <v>67</v>
      </c>
      <c r="F73">
        <v>66.215209999999999</v>
      </c>
      <c r="G73">
        <v>19765001</v>
      </c>
    </row>
    <row r="74" spans="1:7" x14ac:dyDescent="0.25">
      <c r="A74" s="41">
        <v>43563</v>
      </c>
      <c r="B74">
        <v>66.550003000000004</v>
      </c>
      <c r="C74">
        <v>67</v>
      </c>
      <c r="D74">
        <v>66.449996999999996</v>
      </c>
      <c r="E74">
        <v>66.699996999999996</v>
      </c>
      <c r="F74">
        <v>65.918723999999997</v>
      </c>
      <c r="G74">
        <v>17767223</v>
      </c>
    </row>
    <row r="75" spans="1:7" x14ac:dyDescent="0.25">
      <c r="A75" s="41">
        <v>43559</v>
      </c>
      <c r="B75">
        <v>66.699996999999996</v>
      </c>
      <c r="C75">
        <v>66.949996999999996</v>
      </c>
      <c r="D75">
        <v>66.199996999999996</v>
      </c>
      <c r="E75">
        <v>66.5</v>
      </c>
      <c r="F75">
        <v>65.721069</v>
      </c>
      <c r="G75">
        <v>28689527</v>
      </c>
    </row>
    <row r="76" spans="1:7" x14ac:dyDescent="0.25">
      <c r="A76" s="41">
        <v>43558</v>
      </c>
      <c r="B76">
        <v>66.150002000000001</v>
      </c>
      <c r="C76">
        <v>66.599997999999999</v>
      </c>
      <c r="D76">
        <v>66</v>
      </c>
      <c r="E76">
        <v>66.400002000000001</v>
      </c>
      <c r="F76">
        <v>65.622237999999996</v>
      </c>
      <c r="G76">
        <v>43821179</v>
      </c>
    </row>
    <row r="77" spans="1:7" x14ac:dyDescent="0.25">
      <c r="A77" s="41">
        <v>43557</v>
      </c>
      <c r="B77">
        <v>65.050003000000004</v>
      </c>
      <c r="C77">
        <v>65.5</v>
      </c>
      <c r="D77">
        <v>65.050003000000004</v>
      </c>
      <c r="E77">
        <v>65.449996999999996</v>
      </c>
      <c r="F77">
        <v>64.683364999999995</v>
      </c>
      <c r="G77">
        <v>29102893</v>
      </c>
    </row>
    <row r="78" spans="1:7" x14ac:dyDescent="0.25">
      <c r="A78" s="41">
        <v>43556</v>
      </c>
      <c r="B78">
        <v>64.150002000000001</v>
      </c>
      <c r="C78">
        <v>64.800003000000004</v>
      </c>
      <c r="D78">
        <v>64.099997999999999</v>
      </c>
      <c r="E78">
        <v>64.75</v>
      </c>
      <c r="F78">
        <v>63.991565999999999</v>
      </c>
      <c r="G78">
        <v>20610944</v>
      </c>
    </row>
    <row r="79" spans="1:7" x14ac:dyDescent="0.25">
      <c r="A79" s="41">
        <v>43553</v>
      </c>
      <c r="B79">
        <v>63.700001</v>
      </c>
      <c r="C79">
        <v>64.050003000000004</v>
      </c>
      <c r="D79">
        <v>63.700001</v>
      </c>
      <c r="E79">
        <v>63.900002000000001</v>
      </c>
      <c r="F79">
        <v>63.151524000000002</v>
      </c>
      <c r="G79">
        <v>14013522</v>
      </c>
    </row>
    <row r="80" spans="1:7" x14ac:dyDescent="0.25">
      <c r="A80" s="41">
        <v>43552</v>
      </c>
      <c r="B80">
        <v>63.650002000000001</v>
      </c>
      <c r="C80">
        <v>63.950001</v>
      </c>
      <c r="D80">
        <v>63.650002000000001</v>
      </c>
      <c r="E80">
        <v>63.700001</v>
      </c>
      <c r="F80">
        <v>62.953865</v>
      </c>
      <c r="G80">
        <v>19325936</v>
      </c>
    </row>
    <row r="81" spans="1:7" x14ac:dyDescent="0.25">
      <c r="A81" s="41">
        <v>43551</v>
      </c>
      <c r="B81">
        <v>63.849997999999999</v>
      </c>
      <c r="C81">
        <v>64</v>
      </c>
      <c r="D81">
        <v>63.799999</v>
      </c>
      <c r="E81">
        <v>63.849997999999999</v>
      </c>
      <c r="F81">
        <v>63.102108000000001</v>
      </c>
      <c r="G81">
        <v>23080176</v>
      </c>
    </row>
    <row r="82" spans="1:7" x14ac:dyDescent="0.25">
      <c r="A82" s="41">
        <v>43550</v>
      </c>
      <c r="B82">
        <v>64</v>
      </c>
      <c r="C82">
        <v>64.099997999999999</v>
      </c>
      <c r="D82">
        <v>63.799999</v>
      </c>
      <c r="E82">
        <v>63.900002000000001</v>
      </c>
      <c r="F82">
        <v>63.151524000000002</v>
      </c>
      <c r="G82">
        <v>14538300</v>
      </c>
    </row>
    <row r="83" spans="1:7" x14ac:dyDescent="0.25">
      <c r="A83" s="41">
        <v>43549</v>
      </c>
      <c r="B83">
        <v>63.849997999999999</v>
      </c>
      <c r="C83">
        <v>64.050003000000004</v>
      </c>
      <c r="D83">
        <v>63.700001</v>
      </c>
      <c r="E83">
        <v>63.700001</v>
      </c>
      <c r="F83">
        <v>62.953865</v>
      </c>
      <c r="G83">
        <v>40486827</v>
      </c>
    </row>
    <row r="84" spans="1:7" x14ac:dyDescent="0.25">
      <c r="A84" s="41">
        <v>43546</v>
      </c>
      <c r="B84">
        <v>65</v>
      </c>
      <c r="C84">
        <v>65</v>
      </c>
      <c r="D84">
        <v>64.300003000000004</v>
      </c>
      <c r="E84">
        <v>64.75</v>
      </c>
      <c r="F84">
        <v>63.991565999999999</v>
      </c>
      <c r="G84">
        <v>16608194</v>
      </c>
    </row>
    <row r="85" spans="1:7" x14ac:dyDescent="0.25">
      <c r="A85" s="41">
        <v>43545</v>
      </c>
      <c r="B85">
        <v>65.099997999999999</v>
      </c>
      <c r="C85">
        <v>65.199996999999996</v>
      </c>
      <c r="D85">
        <v>64.800003000000004</v>
      </c>
      <c r="E85">
        <v>64.800003000000004</v>
      </c>
      <c r="F85">
        <v>64.040985000000006</v>
      </c>
      <c r="G85">
        <v>17954998</v>
      </c>
    </row>
    <row r="86" spans="1:7" x14ac:dyDescent="0.25">
      <c r="A86" s="41">
        <v>43544</v>
      </c>
      <c r="B86">
        <v>65.050003000000004</v>
      </c>
      <c r="C86">
        <v>65.150002000000001</v>
      </c>
      <c r="D86">
        <v>64.800003000000004</v>
      </c>
      <c r="E86">
        <v>65.050003000000004</v>
      </c>
      <c r="F86">
        <v>64.288055</v>
      </c>
      <c r="G86">
        <v>16827986</v>
      </c>
    </row>
    <row r="87" spans="1:7" x14ac:dyDescent="0.25">
      <c r="A87" s="41">
        <v>43543</v>
      </c>
      <c r="B87">
        <v>65.099997999999999</v>
      </c>
      <c r="C87">
        <v>65.400002000000001</v>
      </c>
      <c r="D87">
        <v>65.099997999999999</v>
      </c>
      <c r="E87">
        <v>65.349997999999999</v>
      </c>
      <c r="F87">
        <v>64.584534000000005</v>
      </c>
      <c r="G87">
        <v>13800371</v>
      </c>
    </row>
    <row r="88" spans="1:7" x14ac:dyDescent="0.25">
      <c r="A88" s="41">
        <v>43542</v>
      </c>
      <c r="B88">
        <v>64.949996999999996</v>
      </c>
      <c r="C88">
        <v>65.199996999999996</v>
      </c>
      <c r="D88">
        <v>64.699996999999996</v>
      </c>
      <c r="E88">
        <v>65.099997999999999</v>
      </c>
      <c r="F88">
        <v>64.337463</v>
      </c>
      <c r="G88">
        <v>17084671</v>
      </c>
    </row>
    <row r="89" spans="1:7" x14ac:dyDescent="0.25">
      <c r="A89" s="41">
        <v>43539</v>
      </c>
      <c r="B89">
        <v>64.5</v>
      </c>
      <c r="C89">
        <v>65.099997999999999</v>
      </c>
      <c r="D89">
        <v>64.5</v>
      </c>
      <c r="E89">
        <v>64.849997999999999</v>
      </c>
      <c r="F89">
        <v>64.090393000000006</v>
      </c>
      <c r="G89">
        <v>16445426</v>
      </c>
    </row>
    <row r="90" spans="1:7" x14ac:dyDescent="0.25">
      <c r="A90" s="41">
        <v>43538</v>
      </c>
      <c r="B90">
        <v>64.5</v>
      </c>
      <c r="C90">
        <v>64.699996999999996</v>
      </c>
      <c r="D90">
        <v>64.300003000000004</v>
      </c>
      <c r="E90">
        <v>64.650002000000001</v>
      </c>
      <c r="F90">
        <v>63.892738000000001</v>
      </c>
      <c r="G90">
        <v>13022202</v>
      </c>
    </row>
    <row r="91" spans="1:7" x14ac:dyDescent="0.25">
      <c r="A91" s="41">
        <v>43537</v>
      </c>
      <c r="B91">
        <v>64.650002000000001</v>
      </c>
      <c r="C91">
        <v>64.650002000000001</v>
      </c>
      <c r="D91">
        <v>64.300003000000004</v>
      </c>
      <c r="E91">
        <v>64.400002000000001</v>
      </c>
      <c r="F91">
        <v>63.645668000000001</v>
      </c>
      <c r="G91">
        <v>15180492</v>
      </c>
    </row>
    <row r="92" spans="1:7" x14ac:dyDescent="0.25">
      <c r="A92" s="41">
        <v>43536</v>
      </c>
      <c r="B92">
        <v>64.550003000000004</v>
      </c>
      <c r="C92">
        <v>64.900002000000001</v>
      </c>
      <c r="D92">
        <v>64.5</v>
      </c>
      <c r="E92">
        <v>64.849997999999999</v>
      </c>
      <c r="F92">
        <v>64.090393000000006</v>
      </c>
      <c r="G92">
        <v>17437611</v>
      </c>
    </row>
    <row r="93" spans="1:7" x14ac:dyDescent="0.25">
      <c r="A93" s="41">
        <v>43535</v>
      </c>
      <c r="B93">
        <v>64.25</v>
      </c>
      <c r="C93">
        <v>64.5</v>
      </c>
      <c r="D93">
        <v>64.099997999999999</v>
      </c>
      <c r="E93">
        <v>64.449996999999996</v>
      </c>
      <c r="F93">
        <v>63.695076</v>
      </c>
      <c r="G93">
        <v>25652643</v>
      </c>
    </row>
    <row r="94" spans="1:7" x14ac:dyDescent="0.25">
      <c r="A94" s="41">
        <v>43532</v>
      </c>
      <c r="B94">
        <v>64.5</v>
      </c>
      <c r="C94">
        <v>64.5</v>
      </c>
      <c r="D94">
        <v>64.050003000000004</v>
      </c>
      <c r="E94">
        <v>64.25</v>
      </c>
      <c r="F94">
        <v>63.497421000000003</v>
      </c>
      <c r="G94">
        <v>56524305</v>
      </c>
    </row>
    <row r="95" spans="1:7" x14ac:dyDescent="0.25">
      <c r="A95" s="41">
        <v>43531</v>
      </c>
      <c r="B95">
        <v>64.349997999999999</v>
      </c>
      <c r="C95">
        <v>65.199996999999996</v>
      </c>
      <c r="D95">
        <v>64.349997999999999</v>
      </c>
      <c r="E95">
        <v>64.849997999999999</v>
      </c>
      <c r="F95">
        <v>64.090393000000006</v>
      </c>
      <c r="G95">
        <v>23198002</v>
      </c>
    </row>
    <row r="96" spans="1:7" x14ac:dyDescent="0.25">
      <c r="A96" s="41">
        <v>43530</v>
      </c>
      <c r="B96">
        <v>64.099997999999999</v>
      </c>
      <c r="C96">
        <v>64.75</v>
      </c>
      <c r="D96">
        <v>64.099997999999999</v>
      </c>
      <c r="E96">
        <v>64.699996999999996</v>
      </c>
      <c r="F96">
        <v>63.942149999999998</v>
      </c>
      <c r="G96">
        <v>18049783</v>
      </c>
    </row>
    <row r="97" spans="1:7" x14ac:dyDescent="0.25">
      <c r="A97" s="41">
        <v>43529</v>
      </c>
      <c r="B97">
        <v>64</v>
      </c>
      <c r="C97">
        <v>64.400002000000001</v>
      </c>
      <c r="D97">
        <v>63.900002000000001</v>
      </c>
      <c r="E97">
        <v>64.349997999999999</v>
      </c>
      <c r="F97">
        <v>63.596249</v>
      </c>
      <c r="G97">
        <v>21053002</v>
      </c>
    </row>
    <row r="98" spans="1:7" x14ac:dyDescent="0.25">
      <c r="A98" s="41">
        <v>43528</v>
      </c>
      <c r="B98">
        <v>64.099997999999999</v>
      </c>
      <c r="C98">
        <v>64.699996999999996</v>
      </c>
      <c r="D98">
        <v>64</v>
      </c>
      <c r="E98">
        <v>64.199996999999996</v>
      </c>
      <c r="F98">
        <v>63.448005999999999</v>
      </c>
      <c r="G98">
        <v>31114804</v>
      </c>
    </row>
    <row r="99" spans="1:7" x14ac:dyDescent="0.25">
      <c r="A99" s="41">
        <v>43525</v>
      </c>
      <c r="B99">
        <v>63.900002000000001</v>
      </c>
      <c r="C99">
        <v>64.349997999999999</v>
      </c>
      <c r="D99">
        <v>63.900002000000001</v>
      </c>
      <c r="E99">
        <v>64.199996999999996</v>
      </c>
      <c r="F99">
        <v>63.448005999999999</v>
      </c>
      <c r="G99">
        <v>18392999</v>
      </c>
    </row>
    <row r="100" spans="1:7" x14ac:dyDescent="0.25">
      <c r="A100" s="41">
        <v>43524</v>
      </c>
      <c r="B100">
        <v>64.199996999999996</v>
      </c>
      <c r="C100">
        <v>64.800003000000004</v>
      </c>
      <c r="D100">
        <v>64.050003000000004</v>
      </c>
      <c r="E100">
        <v>64.150002000000001</v>
      </c>
      <c r="F100">
        <v>63.398594000000003</v>
      </c>
      <c r="G100">
        <v>22441992</v>
      </c>
    </row>
    <row r="101" spans="1:7" x14ac:dyDescent="0.25">
      <c r="A101" s="41">
        <v>43523</v>
      </c>
      <c r="B101">
        <v>64</v>
      </c>
      <c r="C101">
        <v>64.25</v>
      </c>
      <c r="D101">
        <v>63.900002000000001</v>
      </c>
      <c r="E101">
        <v>64.099997999999999</v>
      </c>
      <c r="F101">
        <v>63.349178000000002</v>
      </c>
      <c r="G101">
        <v>23690146</v>
      </c>
    </row>
    <row r="102" spans="1:7" x14ac:dyDescent="0.25">
      <c r="A102" s="41">
        <v>43522</v>
      </c>
      <c r="B102">
        <v>64.099997999999999</v>
      </c>
      <c r="C102">
        <v>64.150002000000001</v>
      </c>
      <c r="D102">
        <v>63.599997999999999</v>
      </c>
      <c r="E102">
        <v>63.950001</v>
      </c>
      <c r="F102">
        <v>63.200938999999998</v>
      </c>
      <c r="G102">
        <v>42954726</v>
      </c>
    </row>
    <row r="103" spans="1:7" x14ac:dyDescent="0.25">
      <c r="A103" s="41">
        <v>43521</v>
      </c>
      <c r="B103">
        <v>64.5</v>
      </c>
      <c r="C103">
        <v>64.550003000000004</v>
      </c>
      <c r="D103">
        <v>64.150002000000001</v>
      </c>
      <c r="E103">
        <v>64.199996999999996</v>
      </c>
      <c r="F103">
        <v>63.448005999999999</v>
      </c>
      <c r="G103">
        <v>38184799</v>
      </c>
    </row>
    <row r="104" spans="1:7" x14ac:dyDescent="0.25">
      <c r="A104" s="41">
        <v>43518</v>
      </c>
      <c r="B104">
        <v>64.5</v>
      </c>
      <c r="C104">
        <v>64.699996999999996</v>
      </c>
      <c r="D104">
        <v>64.199996999999996</v>
      </c>
      <c r="E104">
        <v>64.400002000000001</v>
      </c>
      <c r="F104">
        <v>63.645668000000001</v>
      </c>
      <c r="G104">
        <v>37012651</v>
      </c>
    </row>
    <row r="105" spans="1:7" x14ac:dyDescent="0.25">
      <c r="A105" s="41">
        <v>43517</v>
      </c>
      <c r="B105">
        <v>64.949996999999996</v>
      </c>
      <c r="C105">
        <v>65.150002000000001</v>
      </c>
      <c r="D105">
        <v>64.599997999999999</v>
      </c>
      <c r="E105">
        <v>64.900002000000001</v>
      </c>
      <c r="F105">
        <v>64.139809</v>
      </c>
      <c r="G105">
        <v>34907228</v>
      </c>
    </row>
    <row r="106" spans="1:7" x14ac:dyDescent="0.25">
      <c r="A106" s="41">
        <v>43516</v>
      </c>
      <c r="B106">
        <v>65.550003000000004</v>
      </c>
      <c r="C106">
        <v>66.150002000000001</v>
      </c>
      <c r="D106">
        <v>65.400002000000001</v>
      </c>
      <c r="E106">
        <v>66.050003000000004</v>
      </c>
      <c r="F106">
        <v>63.647717</v>
      </c>
      <c r="G106">
        <v>69143662</v>
      </c>
    </row>
    <row r="107" spans="1:7" x14ac:dyDescent="0.25">
      <c r="A107" s="41">
        <v>43515</v>
      </c>
      <c r="B107">
        <v>67.75</v>
      </c>
      <c r="C107">
        <v>67.949996999999996</v>
      </c>
      <c r="D107">
        <v>65.849997999999999</v>
      </c>
      <c r="E107">
        <v>66.150002000000001</v>
      </c>
      <c r="F107">
        <v>63.744079999999997</v>
      </c>
      <c r="G107">
        <v>63505533</v>
      </c>
    </row>
    <row r="108" spans="1:7" x14ac:dyDescent="0.25">
      <c r="A108" s="41">
        <v>43514</v>
      </c>
      <c r="B108">
        <v>67.050003000000004</v>
      </c>
      <c r="C108">
        <v>68</v>
      </c>
      <c r="D108">
        <v>67.050003000000004</v>
      </c>
      <c r="E108">
        <v>67.699996999999996</v>
      </c>
      <c r="F108">
        <v>65.237701000000001</v>
      </c>
      <c r="G108">
        <v>33646158</v>
      </c>
    </row>
    <row r="109" spans="1:7" x14ac:dyDescent="0.25">
      <c r="A109" s="41">
        <v>43511</v>
      </c>
      <c r="B109">
        <v>66.900002000000001</v>
      </c>
      <c r="C109">
        <v>66.900002000000001</v>
      </c>
      <c r="D109">
        <v>66.300003000000004</v>
      </c>
      <c r="E109">
        <v>66.349997999999999</v>
      </c>
      <c r="F109">
        <v>63.936802</v>
      </c>
      <c r="G109">
        <v>25619649</v>
      </c>
    </row>
    <row r="110" spans="1:7" x14ac:dyDescent="0.25">
      <c r="A110" s="41">
        <v>43510</v>
      </c>
      <c r="B110">
        <v>66.900002000000001</v>
      </c>
      <c r="C110">
        <v>67.300003000000004</v>
      </c>
      <c r="D110">
        <v>66.800003000000004</v>
      </c>
      <c r="E110">
        <v>67.199996999999996</v>
      </c>
      <c r="F110">
        <v>64.755882</v>
      </c>
      <c r="G110">
        <v>18544235</v>
      </c>
    </row>
    <row r="111" spans="1:7" x14ac:dyDescent="0.25">
      <c r="A111" s="41">
        <v>43509</v>
      </c>
      <c r="B111">
        <v>66.599997999999999</v>
      </c>
      <c r="C111">
        <v>67.400002000000001</v>
      </c>
      <c r="D111">
        <v>66.400002000000001</v>
      </c>
      <c r="E111">
        <v>67.099997999999999</v>
      </c>
      <c r="F111">
        <v>64.659522999999993</v>
      </c>
      <c r="G111">
        <v>22231404</v>
      </c>
    </row>
    <row r="112" spans="1:7" x14ac:dyDescent="0.25">
      <c r="A112" s="41">
        <v>43508</v>
      </c>
      <c r="B112">
        <v>65.949996999999996</v>
      </c>
      <c r="C112">
        <v>66.5</v>
      </c>
      <c r="D112">
        <v>65.800003000000004</v>
      </c>
      <c r="E112">
        <v>66.25</v>
      </c>
      <c r="F112">
        <v>63.840443</v>
      </c>
      <c r="G112">
        <v>13828466</v>
      </c>
    </row>
    <row r="113" spans="1:7" x14ac:dyDescent="0.25">
      <c r="A113" s="41">
        <v>43507</v>
      </c>
      <c r="B113">
        <v>65.800003000000004</v>
      </c>
      <c r="C113">
        <v>66.099997999999999</v>
      </c>
      <c r="D113">
        <v>65.599997999999999</v>
      </c>
      <c r="E113">
        <v>66</v>
      </c>
      <c r="F113">
        <v>63.599528999999997</v>
      </c>
      <c r="G113">
        <v>11927453</v>
      </c>
    </row>
    <row r="114" spans="1:7" x14ac:dyDescent="0.25">
      <c r="A114" s="41">
        <v>43504</v>
      </c>
      <c r="B114">
        <v>65.099997999999999</v>
      </c>
      <c r="C114">
        <v>65.949996999999996</v>
      </c>
      <c r="D114">
        <v>65.099997999999999</v>
      </c>
      <c r="E114">
        <v>65.849997999999999</v>
      </c>
      <c r="F114">
        <v>63.454987000000003</v>
      </c>
      <c r="G114">
        <v>11037829</v>
      </c>
    </row>
    <row r="115" spans="1:7" x14ac:dyDescent="0.25">
      <c r="A115" s="41">
        <v>43500</v>
      </c>
      <c r="B115">
        <v>65.699996999999996</v>
      </c>
      <c r="C115">
        <v>66.099997999999999</v>
      </c>
      <c r="D115">
        <v>65.650002000000001</v>
      </c>
      <c r="E115">
        <v>65.949996999999996</v>
      </c>
      <c r="F115">
        <v>63.551349999999999</v>
      </c>
      <c r="G115">
        <v>12018093</v>
      </c>
    </row>
    <row r="116" spans="1:7" x14ac:dyDescent="0.25">
      <c r="A116" s="41">
        <v>43497</v>
      </c>
      <c r="B116">
        <v>66.300003000000004</v>
      </c>
      <c r="C116">
        <v>66.5</v>
      </c>
      <c r="D116">
        <v>65.900002000000001</v>
      </c>
      <c r="E116">
        <v>66.099997999999999</v>
      </c>
      <c r="F116">
        <v>63.695892000000001</v>
      </c>
      <c r="G116">
        <v>17431690</v>
      </c>
    </row>
    <row r="117" spans="1:7" x14ac:dyDescent="0.25">
      <c r="A117" s="41">
        <v>43496</v>
      </c>
      <c r="B117">
        <v>66.650002000000001</v>
      </c>
      <c r="C117">
        <v>66.949996999999996</v>
      </c>
      <c r="D117">
        <v>66.400002000000001</v>
      </c>
      <c r="E117">
        <v>66.699996999999996</v>
      </c>
      <c r="F117">
        <v>64.274071000000006</v>
      </c>
      <c r="G117">
        <v>19079464</v>
      </c>
    </row>
    <row r="118" spans="1:7" x14ac:dyDescent="0.25">
      <c r="A118" s="41">
        <v>43495</v>
      </c>
      <c r="B118">
        <v>66.449996999999996</v>
      </c>
      <c r="C118">
        <v>66.5</v>
      </c>
      <c r="D118">
        <v>65.949996999999996</v>
      </c>
      <c r="E118">
        <v>66.300003000000004</v>
      </c>
      <c r="F118">
        <v>63.888621999999998</v>
      </c>
      <c r="G118">
        <v>13455260</v>
      </c>
    </row>
    <row r="119" spans="1:7" x14ac:dyDescent="0.25">
      <c r="A119" s="41">
        <v>43494</v>
      </c>
      <c r="B119">
        <v>65.449996999999996</v>
      </c>
      <c r="C119">
        <v>66.099997999999999</v>
      </c>
      <c r="D119">
        <v>65.449996999999996</v>
      </c>
      <c r="E119">
        <v>65.949996999999996</v>
      </c>
      <c r="F119">
        <v>63.551349999999999</v>
      </c>
      <c r="G119">
        <v>20657393</v>
      </c>
    </row>
    <row r="120" spans="1:7" x14ac:dyDescent="0.25">
      <c r="A120" s="41">
        <v>43493</v>
      </c>
      <c r="B120">
        <v>65.900002000000001</v>
      </c>
      <c r="C120">
        <v>66.300003000000004</v>
      </c>
      <c r="D120">
        <v>65.800003000000004</v>
      </c>
      <c r="E120">
        <v>65.849997999999999</v>
      </c>
      <c r="F120">
        <v>63.454987000000003</v>
      </c>
      <c r="G120">
        <v>13132536</v>
      </c>
    </row>
    <row r="121" spans="1:7" x14ac:dyDescent="0.25">
      <c r="A121" s="41">
        <v>43490</v>
      </c>
      <c r="B121">
        <v>65.099997999999999</v>
      </c>
      <c r="C121">
        <v>65.900002000000001</v>
      </c>
      <c r="D121">
        <v>65.050003000000004</v>
      </c>
      <c r="E121">
        <v>65.900002000000001</v>
      </c>
      <c r="F121">
        <v>63.503169999999997</v>
      </c>
      <c r="G121">
        <v>19606418</v>
      </c>
    </row>
    <row r="122" spans="1:7" x14ac:dyDescent="0.25">
      <c r="A122" s="41">
        <v>43489</v>
      </c>
      <c r="B122">
        <v>65.25</v>
      </c>
      <c r="C122">
        <v>65.449996999999996</v>
      </c>
      <c r="D122">
        <v>65</v>
      </c>
      <c r="E122">
        <v>65.300003000000004</v>
      </c>
      <c r="F122">
        <v>62.924992000000003</v>
      </c>
      <c r="G122">
        <v>9811576</v>
      </c>
    </row>
    <row r="123" spans="1:7" x14ac:dyDescent="0.25">
      <c r="A123" s="41">
        <v>43488</v>
      </c>
      <c r="B123">
        <v>64.800003000000004</v>
      </c>
      <c r="C123">
        <v>65.5</v>
      </c>
      <c r="D123">
        <v>64.800003000000004</v>
      </c>
      <c r="E123">
        <v>64.949996999999996</v>
      </c>
      <c r="F123">
        <v>62.587719</v>
      </c>
      <c r="G123">
        <v>12514956</v>
      </c>
    </row>
    <row r="124" spans="1:7" x14ac:dyDescent="0.25">
      <c r="A124" s="41">
        <v>43487</v>
      </c>
      <c r="B124">
        <v>65.599997999999999</v>
      </c>
      <c r="C124">
        <v>65.800003000000004</v>
      </c>
      <c r="D124">
        <v>65.050003000000004</v>
      </c>
      <c r="E124">
        <v>65.099997999999999</v>
      </c>
      <c r="F124">
        <v>62.732264999999998</v>
      </c>
      <c r="G124">
        <v>10094181</v>
      </c>
    </row>
    <row r="125" spans="1:7" x14ac:dyDescent="0.25">
      <c r="A125" s="41">
        <v>43486</v>
      </c>
      <c r="B125">
        <v>65.599997999999999</v>
      </c>
      <c r="C125">
        <v>65.900002000000001</v>
      </c>
      <c r="D125">
        <v>65.25</v>
      </c>
      <c r="E125">
        <v>65.349997999999999</v>
      </c>
      <c r="F125">
        <v>62.973166999999997</v>
      </c>
      <c r="G125">
        <v>14960914</v>
      </c>
    </row>
    <row r="126" spans="1:7" x14ac:dyDescent="0.25">
      <c r="A126" s="41">
        <v>43483</v>
      </c>
      <c r="B126">
        <v>65.5</v>
      </c>
      <c r="C126">
        <v>65.5</v>
      </c>
      <c r="D126">
        <v>65.099997999999999</v>
      </c>
      <c r="E126">
        <v>65.349997999999999</v>
      </c>
      <c r="F126">
        <v>62.973166999999997</v>
      </c>
      <c r="G126">
        <v>11975386</v>
      </c>
    </row>
    <row r="127" spans="1:7" x14ac:dyDescent="0.25">
      <c r="A127" s="41">
        <v>43482</v>
      </c>
      <c r="B127">
        <v>65</v>
      </c>
      <c r="C127">
        <v>65.449996999999996</v>
      </c>
      <c r="D127">
        <v>64.900002000000001</v>
      </c>
      <c r="E127">
        <v>65.150002000000001</v>
      </c>
      <c r="F127">
        <v>62.780448999999997</v>
      </c>
      <c r="G127">
        <v>11578113</v>
      </c>
    </row>
    <row r="128" spans="1:7" x14ac:dyDescent="0.25">
      <c r="A128" s="41">
        <v>43481</v>
      </c>
      <c r="B128">
        <v>64.699996999999996</v>
      </c>
      <c r="C128">
        <v>65.300003000000004</v>
      </c>
      <c r="D128">
        <v>64.400002000000001</v>
      </c>
      <c r="E128">
        <v>65.150002000000001</v>
      </c>
      <c r="F128">
        <v>62.780448999999997</v>
      </c>
      <c r="G128">
        <v>13220098</v>
      </c>
    </row>
    <row r="129" spans="1:7" x14ac:dyDescent="0.25">
      <c r="A129" s="41">
        <v>43480</v>
      </c>
      <c r="B129">
        <v>64.849997999999999</v>
      </c>
      <c r="C129">
        <v>65.349997999999999</v>
      </c>
      <c r="D129">
        <v>64.550003000000004</v>
      </c>
      <c r="E129">
        <v>65.099997999999999</v>
      </c>
      <c r="F129">
        <v>62.732264999999998</v>
      </c>
      <c r="G129">
        <v>16785749</v>
      </c>
    </row>
    <row r="130" spans="1:7" x14ac:dyDescent="0.25">
      <c r="A130" s="41">
        <v>43479</v>
      </c>
      <c r="B130">
        <v>64.800003000000004</v>
      </c>
      <c r="C130">
        <v>65.199996999999996</v>
      </c>
      <c r="D130">
        <v>64.5</v>
      </c>
      <c r="E130">
        <v>64.550003000000004</v>
      </c>
      <c r="F130">
        <v>62.202271000000003</v>
      </c>
      <c r="G130">
        <v>12175907</v>
      </c>
    </row>
    <row r="131" spans="1:7" x14ac:dyDescent="0.25">
      <c r="A131" s="41">
        <v>43476</v>
      </c>
      <c r="B131">
        <v>65.150002000000001</v>
      </c>
      <c r="C131">
        <v>65.75</v>
      </c>
      <c r="D131">
        <v>64.900002000000001</v>
      </c>
      <c r="E131">
        <v>65.400002000000001</v>
      </c>
      <c r="F131">
        <v>63.021351000000003</v>
      </c>
      <c r="G131">
        <v>13232930</v>
      </c>
    </row>
    <row r="132" spans="1:7" x14ac:dyDescent="0.25">
      <c r="A132" s="41">
        <v>43475</v>
      </c>
      <c r="B132">
        <v>64.75</v>
      </c>
      <c r="C132">
        <v>65.199996999999996</v>
      </c>
      <c r="D132">
        <v>64.349997999999999</v>
      </c>
      <c r="E132">
        <v>64.800003000000004</v>
      </c>
      <c r="F132">
        <v>62.443179999999998</v>
      </c>
      <c r="G132">
        <v>20936553</v>
      </c>
    </row>
    <row r="133" spans="1:7" x14ac:dyDescent="0.25">
      <c r="A133" s="41">
        <v>43474</v>
      </c>
      <c r="B133">
        <v>65.199996999999996</v>
      </c>
      <c r="C133">
        <v>66</v>
      </c>
      <c r="D133">
        <v>64.949996999999996</v>
      </c>
      <c r="E133">
        <v>65.5</v>
      </c>
      <c r="F133">
        <v>63.117713999999999</v>
      </c>
      <c r="G133">
        <v>25771115</v>
      </c>
    </row>
    <row r="134" spans="1:7" x14ac:dyDescent="0.25">
      <c r="A134" s="41">
        <v>43473</v>
      </c>
      <c r="B134">
        <v>64.599997999999999</v>
      </c>
      <c r="C134">
        <v>64.900002000000001</v>
      </c>
      <c r="D134">
        <v>64.150002000000001</v>
      </c>
      <c r="E134">
        <v>64.75</v>
      </c>
      <c r="F134">
        <v>62.394996999999996</v>
      </c>
      <c r="G134">
        <v>10578424</v>
      </c>
    </row>
    <row r="135" spans="1:7" x14ac:dyDescent="0.25">
      <c r="A135" s="41">
        <v>43472</v>
      </c>
      <c r="B135">
        <v>65.25</v>
      </c>
      <c r="C135">
        <v>65.349997999999999</v>
      </c>
      <c r="D135">
        <v>64.599997999999999</v>
      </c>
      <c r="E135">
        <v>64.900002000000001</v>
      </c>
      <c r="F135">
        <v>62.539538999999998</v>
      </c>
      <c r="G135">
        <v>14346790</v>
      </c>
    </row>
    <row r="136" spans="1:7" x14ac:dyDescent="0.25">
      <c r="A136" s="41">
        <v>43469</v>
      </c>
      <c r="B136">
        <v>63.299999</v>
      </c>
      <c r="C136">
        <v>64.400002000000001</v>
      </c>
      <c r="D136">
        <v>63.049999</v>
      </c>
      <c r="E136">
        <v>64.349997999999999</v>
      </c>
      <c r="F136">
        <v>62.009540999999999</v>
      </c>
      <c r="G136">
        <v>11338138</v>
      </c>
    </row>
    <row r="137" spans="1:7" x14ac:dyDescent="0.25">
      <c r="A137" s="41">
        <v>43468</v>
      </c>
      <c r="B137">
        <v>63.299999</v>
      </c>
      <c r="C137">
        <v>63.75</v>
      </c>
      <c r="D137">
        <v>63.049999</v>
      </c>
      <c r="E137">
        <v>63.25</v>
      </c>
      <c r="F137">
        <v>60.949547000000003</v>
      </c>
      <c r="G137">
        <v>10324886</v>
      </c>
    </row>
    <row r="138" spans="1:7" x14ac:dyDescent="0.25">
      <c r="A138" s="41">
        <v>43467</v>
      </c>
      <c r="B138">
        <v>64.800003000000004</v>
      </c>
      <c r="C138">
        <v>64.849997999999999</v>
      </c>
      <c r="D138">
        <v>63.200001</v>
      </c>
      <c r="E138">
        <v>63.299999</v>
      </c>
      <c r="F138">
        <v>60.997729999999997</v>
      </c>
      <c r="G138">
        <v>18887996</v>
      </c>
    </row>
    <row r="139" spans="1:7" x14ac:dyDescent="0.25">
      <c r="A139" s="41">
        <v>43465</v>
      </c>
      <c r="B139">
        <v>64.75</v>
      </c>
      <c r="C139">
        <v>64.800003000000004</v>
      </c>
      <c r="D139">
        <v>64.400002000000001</v>
      </c>
      <c r="E139">
        <v>64.800003000000004</v>
      </c>
      <c r="F139">
        <v>62.443179999999998</v>
      </c>
      <c r="G139">
        <v>7298717</v>
      </c>
    </row>
    <row r="140" spans="1:7" x14ac:dyDescent="0.25">
      <c r="A140" s="41">
        <v>43462</v>
      </c>
      <c r="B140">
        <v>63.5</v>
      </c>
      <c r="C140">
        <v>63.900002000000001</v>
      </c>
      <c r="D140">
        <v>63.5</v>
      </c>
      <c r="E140">
        <v>63.75</v>
      </c>
      <c r="F140">
        <v>61.431365999999997</v>
      </c>
      <c r="G140">
        <v>11895834</v>
      </c>
    </row>
    <row r="141" spans="1:7" x14ac:dyDescent="0.25">
      <c r="A141" s="41">
        <v>43461</v>
      </c>
      <c r="B141">
        <v>64.400002000000001</v>
      </c>
      <c r="C141">
        <v>64.900002000000001</v>
      </c>
      <c r="D141">
        <v>63.900002000000001</v>
      </c>
      <c r="E141">
        <v>64</v>
      </c>
      <c r="F141">
        <v>61.672272</v>
      </c>
      <c r="G141">
        <v>12522057</v>
      </c>
    </row>
    <row r="142" spans="1:7" x14ac:dyDescent="0.25">
      <c r="A142" s="41">
        <v>43458</v>
      </c>
      <c r="B142">
        <v>64.199996999999996</v>
      </c>
      <c r="C142">
        <v>64.25</v>
      </c>
      <c r="D142">
        <v>63.75</v>
      </c>
      <c r="E142">
        <v>64.150002000000001</v>
      </c>
      <c r="F142">
        <v>61.816817999999998</v>
      </c>
      <c r="G142">
        <v>5543914</v>
      </c>
    </row>
    <row r="143" spans="1:7" x14ac:dyDescent="0.25">
      <c r="A143" s="41">
        <v>43455</v>
      </c>
      <c r="B143">
        <v>64</v>
      </c>
      <c r="C143">
        <v>64.550003000000004</v>
      </c>
      <c r="D143">
        <v>63.799999</v>
      </c>
      <c r="E143">
        <v>64.550003000000004</v>
      </c>
      <c r="F143">
        <v>62.202271000000003</v>
      </c>
      <c r="G143">
        <v>15197112</v>
      </c>
    </row>
    <row r="144" spans="1:7" x14ac:dyDescent="0.25">
      <c r="A144" s="41">
        <v>43454</v>
      </c>
      <c r="B144">
        <v>63.700001</v>
      </c>
      <c r="C144">
        <v>63.799999</v>
      </c>
      <c r="D144">
        <v>63.099997999999999</v>
      </c>
      <c r="E144">
        <v>63.549999</v>
      </c>
      <c r="F144">
        <v>61.238636</v>
      </c>
      <c r="G144">
        <v>14706222</v>
      </c>
    </row>
    <row r="145" spans="1:7" x14ac:dyDescent="0.25">
      <c r="A145" s="41">
        <v>43453</v>
      </c>
      <c r="B145">
        <v>64.849997999999999</v>
      </c>
      <c r="C145">
        <v>64.849997999999999</v>
      </c>
      <c r="D145">
        <v>63.799999</v>
      </c>
      <c r="E145">
        <v>64.099997999999999</v>
      </c>
      <c r="F145">
        <v>61.768635000000003</v>
      </c>
      <c r="G145">
        <v>6895906</v>
      </c>
    </row>
    <row r="146" spans="1:7" x14ac:dyDescent="0.25">
      <c r="A146" s="41">
        <v>43452</v>
      </c>
      <c r="B146">
        <v>63.950001</v>
      </c>
      <c r="C146">
        <v>64.550003000000004</v>
      </c>
      <c r="D146">
        <v>63.599997999999999</v>
      </c>
      <c r="E146">
        <v>63.799999</v>
      </c>
      <c r="F146">
        <v>61.479545999999999</v>
      </c>
      <c r="G146">
        <v>12381409</v>
      </c>
    </row>
    <row r="147" spans="1:7" x14ac:dyDescent="0.25">
      <c r="A147" s="41">
        <v>43451</v>
      </c>
      <c r="B147">
        <v>64.900002000000001</v>
      </c>
      <c r="C147">
        <v>64.900002000000001</v>
      </c>
      <c r="D147">
        <v>64.199996999999996</v>
      </c>
      <c r="E147">
        <v>64.25</v>
      </c>
      <c r="F147">
        <v>61.913181000000002</v>
      </c>
      <c r="G147">
        <v>7695323</v>
      </c>
    </row>
    <row r="148" spans="1:7" x14ac:dyDescent="0.25">
      <c r="A148" s="41">
        <v>43448</v>
      </c>
      <c r="B148">
        <v>64.349997999999999</v>
      </c>
      <c r="C148">
        <v>64.800003000000004</v>
      </c>
      <c r="D148">
        <v>64.050003000000004</v>
      </c>
      <c r="E148">
        <v>64.099997999999999</v>
      </c>
      <c r="F148">
        <v>61.768635000000003</v>
      </c>
      <c r="G148">
        <v>11285950</v>
      </c>
    </row>
    <row r="149" spans="1:7" x14ac:dyDescent="0.25">
      <c r="A149" s="41">
        <v>43447</v>
      </c>
      <c r="B149">
        <v>64.5</v>
      </c>
      <c r="C149">
        <v>65.199996999999996</v>
      </c>
      <c r="D149">
        <v>64.5</v>
      </c>
      <c r="E149">
        <v>65.199996999999996</v>
      </c>
      <c r="F149">
        <v>62.828625000000002</v>
      </c>
      <c r="G149">
        <v>14347218</v>
      </c>
    </row>
    <row r="150" spans="1:7" x14ac:dyDescent="0.25">
      <c r="A150" s="41">
        <v>43446</v>
      </c>
      <c r="B150">
        <v>63.549999</v>
      </c>
      <c r="C150">
        <v>64.300003000000004</v>
      </c>
      <c r="D150">
        <v>63.5</v>
      </c>
      <c r="E150">
        <v>64</v>
      </c>
      <c r="F150">
        <v>61.672272</v>
      </c>
      <c r="G150">
        <v>15282321</v>
      </c>
    </row>
    <row r="151" spans="1:7" x14ac:dyDescent="0.25">
      <c r="A151" s="41">
        <v>43445</v>
      </c>
      <c r="B151">
        <v>63.099997999999999</v>
      </c>
      <c r="C151">
        <v>63.549999</v>
      </c>
      <c r="D151">
        <v>63.049999</v>
      </c>
      <c r="E151">
        <v>63.349997999999999</v>
      </c>
      <c r="F151">
        <v>61.045909999999999</v>
      </c>
      <c r="G151">
        <v>18832189</v>
      </c>
    </row>
    <row r="152" spans="1:7" x14ac:dyDescent="0.25">
      <c r="A152" s="41">
        <v>43444</v>
      </c>
      <c r="B152">
        <v>63.299999</v>
      </c>
      <c r="C152">
        <v>64</v>
      </c>
      <c r="D152">
        <v>63.299999</v>
      </c>
      <c r="E152">
        <v>63.75</v>
      </c>
      <c r="F152">
        <v>61.431365999999997</v>
      </c>
      <c r="G152">
        <v>20212935</v>
      </c>
    </row>
    <row r="153" spans="1:7" x14ac:dyDescent="0.25">
      <c r="A153" s="41">
        <v>43441</v>
      </c>
      <c r="B153">
        <v>64.300003000000004</v>
      </c>
      <c r="C153">
        <v>64.449996999999996</v>
      </c>
      <c r="D153">
        <v>63.700001</v>
      </c>
      <c r="E153">
        <v>63.700001</v>
      </c>
      <c r="F153">
        <v>61.383183000000002</v>
      </c>
      <c r="G153">
        <v>37873254</v>
      </c>
    </row>
    <row r="154" spans="1:7" x14ac:dyDescent="0.25">
      <c r="A154" s="41">
        <v>43440</v>
      </c>
      <c r="B154">
        <v>65.5</v>
      </c>
      <c r="C154">
        <v>65.5</v>
      </c>
      <c r="D154">
        <v>64.900002000000001</v>
      </c>
      <c r="E154">
        <v>64.949996999999996</v>
      </c>
      <c r="F154">
        <v>62.587719</v>
      </c>
      <c r="G154">
        <v>29308458</v>
      </c>
    </row>
    <row r="155" spans="1:7" x14ac:dyDescent="0.25">
      <c r="A155" s="41">
        <v>43439</v>
      </c>
      <c r="B155">
        <v>66.75</v>
      </c>
      <c r="C155">
        <v>66.849997999999999</v>
      </c>
      <c r="D155">
        <v>66.300003000000004</v>
      </c>
      <c r="E155">
        <v>66.300003000000004</v>
      </c>
      <c r="F155">
        <v>63.888621999999998</v>
      </c>
      <c r="G155">
        <v>30593647</v>
      </c>
    </row>
    <row r="156" spans="1:7" x14ac:dyDescent="0.25">
      <c r="A156" s="41">
        <v>43438</v>
      </c>
      <c r="B156">
        <v>68</v>
      </c>
      <c r="C156">
        <v>68.25</v>
      </c>
      <c r="D156">
        <v>67.800003000000004</v>
      </c>
      <c r="E156">
        <v>68.099997999999999</v>
      </c>
      <c r="F156">
        <v>65.623154</v>
      </c>
      <c r="G156">
        <v>13049258</v>
      </c>
    </row>
    <row r="157" spans="1:7" x14ac:dyDescent="0.25">
      <c r="A157" s="41">
        <v>43437</v>
      </c>
      <c r="B157">
        <v>67.599997999999999</v>
      </c>
      <c r="C157">
        <v>68.199996999999996</v>
      </c>
      <c r="D157">
        <v>67.599997999999999</v>
      </c>
      <c r="E157">
        <v>68.199996999999996</v>
      </c>
      <c r="F157">
        <v>65.719513000000006</v>
      </c>
      <c r="G157">
        <v>23023683</v>
      </c>
    </row>
    <row r="158" spans="1:7" x14ac:dyDescent="0.25">
      <c r="A158" s="41">
        <v>43434</v>
      </c>
      <c r="B158">
        <v>66.800003000000004</v>
      </c>
      <c r="C158">
        <v>67.400002000000001</v>
      </c>
      <c r="D158">
        <v>66.650002000000001</v>
      </c>
      <c r="E158">
        <v>66.900002000000001</v>
      </c>
      <c r="F158">
        <v>64.466797</v>
      </c>
      <c r="G158">
        <v>9362017</v>
      </c>
    </row>
    <row r="159" spans="1:7" x14ac:dyDescent="0.25">
      <c r="A159" s="41">
        <v>43433</v>
      </c>
      <c r="B159">
        <v>67.650002000000001</v>
      </c>
      <c r="C159">
        <v>67.849997999999999</v>
      </c>
      <c r="D159">
        <v>66.650002000000001</v>
      </c>
      <c r="E159">
        <v>66.650002000000001</v>
      </c>
      <c r="F159">
        <v>64.225891000000004</v>
      </c>
      <c r="G159">
        <v>14780991</v>
      </c>
    </row>
    <row r="160" spans="1:7" x14ac:dyDescent="0.25">
      <c r="A160" s="41">
        <v>43432</v>
      </c>
      <c r="B160">
        <v>66.800003000000004</v>
      </c>
      <c r="C160">
        <v>67.75</v>
      </c>
      <c r="D160">
        <v>66.800003000000004</v>
      </c>
      <c r="E160">
        <v>67.650002000000001</v>
      </c>
      <c r="F160">
        <v>65.189521999999997</v>
      </c>
      <c r="G160">
        <v>11917719</v>
      </c>
    </row>
    <row r="161" spans="1:7" x14ac:dyDescent="0.25">
      <c r="A161" s="41">
        <v>43431</v>
      </c>
      <c r="B161">
        <v>67</v>
      </c>
      <c r="C161">
        <v>67.5</v>
      </c>
      <c r="D161">
        <v>66.900002000000001</v>
      </c>
      <c r="E161">
        <v>67.099997999999999</v>
      </c>
      <c r="F161">
        <v>64.659522999999993</v>
      </c>
      <c r="G161">
        <v>17333496</v>
      </c>
    </row>
    <row r="162" spans="1:7" x14ac:dyDescent="0.25">
      <c r="A162" s="41">
        <v>43430</v>
      </c>
      <c r="B162">
        <v>66.300003000000004</v>
      </c>
      <c r="C162">
        <v>66.849997999999999</v>
      </c>
      <c r="D162">
        <v>66.050003000000004</v>
      </c>
      <c r="E162">
        <v>66.849997999999999</v>
      </c>
      <c r="F162">
        <v>64.418610000000001</v>
      </c>
      <c r="G162">
        <v>20246873</v>
      </c>
    </row>
    <row r="163" spans="1:7" x14ac:dyDescent="0.25">
      <c r="A163" s="41">
        <v>43427</v>
      </c>
      <c r="B163">
        <v>65.800003000000004</v>
      </c>
      <c r="C163">
        <v>66.349997999999999</v>
      </c>
      <c r="D163">
        <v>65.699996999999996</v>
      </c>
      <c r="E163">
        <v>65.900002000000001</v>
      </c>
      <c r="F163">
        <v>63.503169999999997</v>
      </c>
      <c r="G163">
        <v>12294674</v>
      </c>
    </row>
    <row r="164" spans="1:7" x14ac:dyDescent="0.25">
      <c r="A164" s="41">
        <v>43426</v>
      </c>
      <c r="B164">
        <v>65.800003000000004</v>
      </c>
      <c r="C164">
        <v>66.349997999999999</v>
      </c>
      <c r="D164">
        <v>65.699996999999996</v>
      </c>
      <c r="E164">
        <v>65.949996999999996</v>
      </c>
      <c r="F164">
        <v>63.551349999999999</v>
      </c>
      <c r="G164">
        <v>13596819</v>
      </c>
    </row>
    <row r="165" spans="1:7" x14ac:dyDescent="0.25">
      <c r="A165" s="41">
        <v>43425</v>
      </c>
      <c r="B165">
        <v>64.300003000000004</v>
      </c>
      <c r="C165">
        <v>65.349997999999999</v>
      </c>
      <c r="D165">
        <v>64.300003000000004</v>
      </c>
      <c r="E165">
        <v>65.300003000000004</v>
      </c>
      <c r="F165">
        <v>62.924992000000003</v>
      </c>
      <c r="G165">
        <v>8080026</v>
      </c>
    </row>
    <row r="166" spans="1:7" x14ac:dyDescent="0.25">
      <c r="A166" s="41">
        <v>43424</v>
      </c>
      <c r="B166">
        <v>65.699996999999996</v>
      </c>
      <c r="C166">
        <v>65.800003000000004</v>
      </c>
      <c r="D166">
        <v>65.050003000000004</v>
      </c>
      <c r="E166">
        <v>65.099997999999999</v>
      </c>
      <c r="F166">
        <v>62.732264999999998</v>
      </c>
      <c r="G166">
        <v>10809486</v>
      </c>
    </row>
    <row r="167" spans="1:7" x14ac:dyDescent="0.25">
      <c r="A167" s="41">
        <v>43423</v>
      </c>
      <c r="B167">
        <v>65.900002000000001</v>
      </c>
      <c r="C167">
        <v>66.150002000000001</v>
      </c>
      <c r="D167">
        <v>65.449996999999996</v>
      </c>
      <c r="E167">
        <v>66.050003000000004</v>
      </c>
      <c r="F167">
        <v>63.647717</v>
      </c>
      <c r="G167">
        <v>11554287</v>
      </c>
    </row>
    <row r="168" spans="1:7" x14ac:dyDescent="0.25">
      <c r="A168" s="41">
        <v>43420</v>
      </c>
      <c r="B168">
        <v>65.400002000000001</v>
      </c>
      <c r="C168">
        <v>66.199996999999996</v>
      </c>
      <c r="D168">
        <v>65.400002000000001</v>
      </c>
      <c r="E168">
        <v>66.199996999999996</v>
      </c>
      <c r="F168">
        <v>63.792251999999998</v>
      </c>
      <c r="G168">
        <v>10231228</v>
      </c>
    </row>
    <row r="169" spans="1:7" x14ac:dyDescent="0.25">
      <c r="A169" s="41">
        <v>43419</v>
      </c>
      <c r="B169">
        <v>65.800003000000004</v>
      </c>
      <c r="C169">
        <v>66</v>
      </c>
      <c r="D169">
        <v>65.150002000000001</v>
      </c>
      <c r="E169">
        <v>66</v>
      </c>
      <c r="F169">
        <v>63.599528999999997</v>
      </c>
      <c r="G169">
        <v>8617672</v>
      </c>
    </row>
    <row r="170" spans="1:7" x14ac:dyDescent="0.25">
      <c r="A170" s="41">
        <v>43418</v>
      </c>
      <c r="B170">
        <v>65.800003000000004</v>
      </c>
      <c r="C170">
        <v>66.150002000000001</v>
      </c>
      <c r="D170">
        <v>65.150002000000001</v>
      </c>
      <c r="E170">
        <v>65.25</v>
      </c>
      <c r="F170">
        <v>62.876807999999997</v>
      </c>
      <c r="G170">
        <v>16058603</v>
      </c>
    </row>
    <row r="171" spans="1:7" x14ac:dyDescent="0.25">
      <c r="A171" s="41">
        <v>43417</v>
      </c>
      <c r="B171">
        <v>64</v>
      </c>
      <c r="C171">
        <v>64.900002000000001</v>
      </c>
      <c r="D171">
        <v>63.700001</v>
      </c>
      <c r="E171">
        <v>64.75</v>
      </c>
      <c r="F171">
        <v>62.394996999999996</v>
      </c>
      <c r="G171">
        <v>18145671</v>
      </c>
    </row>
    <row r="172" spans="1:7" x14ac:dyDescent="0.25">
      <c r="A172" s="41">
        <v>43416</v>
      </c>
      <c r="B172">
        <v>64.5</v>
      </c>
      <c r="C172">
        <v>65.599997999999999</v>
      </c>
      <c r="D172">
        <v>64.5</v>
      </c>
      <c r="E172">
        <v>65.050003000000004</v>
      </c>
      <c r="F172">
        <v>62.684086000000001</v>
      </c>
      <c r="G172">
        <v>11698804</v>
      </c>
    </row>
    <row r="173" spans="1:7" x14ac:dyDescent="0.25">
      <c r="A173" s="41">
        <v>43413</v>
      </c>
      <c r="B173">
        <v>65.5</v>
      </c>
      <c r="C173">
        <v>65.75</v>
      </c>
      <c r="D173">
        <v>64.650002000000001</v>
      </c>
      <c r="E173">
        <v>64.650002000000001</v>
      </c>
      <c r="F173">
        <v>62.298634</v>
      </c>
      <c r="G173">
        <v>17284987</v>
      </c>
    </row>
    <row r="174" spans="1:7" x14ac:dyDescent="0.25">
      <c r="A174" s="41">
        <v>43412</v>
      </c>
      <c r="B174">
        <v>66.199996999999996</v>
      </c>
      <c r="C174">
        <v>66.449996999999996</v>
      </c>
      <c r="D174">
        <v>65.75</v>
      </c>
      <c r="E174">
        <v>65.900002000000001</v>
      </c>
      <c r="F174">
        <v>63.503169999999997</v>
      </c>
      <c r="G174">
        <v>13072384</v>
      </c>
    </row>
    <row r="175" spans="1:7" x14ac:dyDescent="0.25">
      <c r="A175" s="41">
        <v>43411</v>
      </c>
      <c r="B175">
        <v>65.650002000000001</v>
      </c>
      <c r="C175">
        <v>66.650002000000001</v>
      </c>
      <c r="D175">
        <v>65.599997999999999</v>
      </c>
      <c r="E175">
        <v>65.949996999999996</v>
      </c>
      <c r="F175">
        <v>63.551349999999999</v>
      </c>
      <c r="G175">
        <v>25492921</v>
      </c>
    </row>
    <row r="176" spans="1:7" x14ac:dyDescent="0.25">
      <c r="A176" s="41">
        <v>43410</v>
      </c>
      <c r="B176">
        <v>65.75</v>
      </c>
      <c r="C176">
        <v>66.449996999999996</v>
      </c>
      <c r="D176">
        <v>65.349997999999999</v>
      </c>
      <c r="E176">
        <v>66.050003000000004</v>
      </c>
      <c r="F176">
        <v>63.647717</v>
      </c>
      <c r="G176">
        <v>19930868</v>
      </c>
    </row>
    <row r="177" spans="1:7" x14ac:dyDescent="0.25">
      <c r="A177" s="41">
        <v>43409</v>
      </c>
      <c r="B177">
        <v>65.400002000000001</v>
      </c>
      <c r="C177">
        <v>65.699996999999996</v>
      </c>
      <c r="D177">
        <v>65.099997999999999</v>
      </c>
      <c r="E177">
        <v>65.5</v>
      </c>
      <c r="F177">
        <v>63.117713999999999</v>
      </c>
      <c r="G177">
        <v>17100904</v>
      </c>
    </row>
    <row r="178" spans="1:7" x14ac:dyDescent="0.25">
      <c r="A178" s="41">
        <v>43406</v>
      </c>
      <c r="B178">
        <v>65.5</v>
      </c>
      <c r="C178">
        <v>66.75</v>
      </c>
      <c r="D178">
        <v>65.300003000000004</v>
      </c>
      <c r="E178">
        <v>66.400002000000001</v>
      </c>
      <c r="F178">
        <v>63.984985000000002</v>
      </c>
      <c r="G178">
        <v>43633166</v>
      </c>
    </row>
    <row r="179" spans="1:7" x14ac:dyDescent="0.25">
      <c r="A179" s="41">
        <v>43405</v>
      </c>
      <c r="B179">
        <v>64.5</v>
      </c>
      <c r="C179">
        <v>65.400002000000001</v>
      </c>
      <c r="D179">
        <v>64.449996999999996</v>
      </c>
      <c r="E179">
        <v>65.050003000000004</v>
      </c>
      <c r="F179">
        <v>62.684086000000001</v>
      </c>
      <c r="G179">
        <v>21014129</v>
      </c>
    </row>
    <row r="180" spans="1:7" x14ac:dyDescent="0.25">
      <c r="A180" s="41">
        <v>43404</v>
      </c>
      <c r="B180">
        <v>63.5</v>
      </c>
      <c r="C180">
        <v>64.400002000000001</v>
      </c>
      <c r="D180">
        <v>63.450001</v>
      </c>
      <c r="E180">
        <v>64.400002000000001</v>
      </c>
      <c r="F180">
        <v>62.057724</v>
      </c>
      <c r="G180">
        <v>22025848</v>
      </c>
    </row>
    <row r="181" spans="1:7" x14ac:dyDescent="0.25">
      <c r="A181" s="41">
        <v>43403</v>
      </c>
      <c r="B181">
        <v>63.400002000000001</v>
      </c>
      <c r="C181">
        <v>64</v>
      </c>
      <c r="D181">
        <v>63.049999</v>
      </c>
      <c r="E181">
        <v>63.150002000000001</v>
      </c>
      <c r="F181">
        <v>60.853188000000003</v>
      </c>
      <c r="G181">
        <v>27445301</v>
      </c>
    </row>
    <row r="182" spans="1:7" x14ac:dyDescent="0.25">
      <c r="A182" s="41">
        <v>43402</v>
      </c>
      <c r="B182">
        <v>60.849997999999999</v>
      </c>
      <c r="C182">
        <v>64</v>
      </c>
      <c r="D182">
        <v>60.650002000000001</v>
      </c>
      <c r="E182">
        <v>63.549999</v>
      </c>
      <c r="F182">
        <v>61.238636</v>
      </c>
      <c r="G182">
        <v>64952327</v>
      </c>
    </row>
    <row r="183" spans="1:7" x14ac:dyDescent="0.25">
      <c r="A183" s="41">
        <v>43399</v>
      </c>
      <c r="B183">
        <v>60.900002000000001</v>
      </c>
      <c r="C183">
        <v>61.150002000000001</v>
      </c>
      <c r="D183">
        <v>60.349997999999999</v>
      </c>
      <c r="E183">
        <v>60.5</v>
      </c>
      <c r="F183">
        <v>58.299568000000001</v>
      </c>
      <c r="G183">
        <v>27990146</v>
      </c>
    </row>
    <row r="184" spans="1:7" x14ac:dyDescent="0.25">
      <c r="A184" s="41">
        <v>43398</v>
      </c>
      <c r="B184">
        <v>60.5</v>
      </c>
      <c r="C184">
        <v>61.200001</v>
      </c>
      <c r="D184">
        <v>60.400002000000001</v>
      </c>
      <c r="E184">
        <v>61.049999</v>
      </c>
      <c r="F184">
        <v>58.829563</v>
      </c>
      <c r="G184">
        <v>38075667</v>
      </c>
    </row>
    <row r="185" spans="1:7" x14ac:dyDescent="0.25">
      <c r="A185" s="41">
        <v>43397</v>
      </c>
      <c r="B185">
        <v>62.049999</v>
      </c>
      <c r="C185">
        <v>62.549999</v>
      </c>
      <c r="D185">
        <v>61.549999</v>
      </c>
      <c r="E185">
        <v>61.599997999999999</v>
      </c>
      <c r="F185">
        <v>59.359561999999997</v>
      </c>
      <c r="G185">
        <v>35346106</v>
      </c>
    </row>
    <row r="186" spans="1:7" x14ac:dyDescent="0.25">
      <c r="A186" s="41">
        <v>43396</v>
      </c>
      <c r="B186">
        <v>63.450001</v>
      </c>
      <c r="C186">
        <v>63.450001</v>
      </c>
      <c r="D186">
        <v>62.400002000000001</v>
      </c>
      <c r="E186">
        <v>62.400002000000001</v>
      </c>
      <c r="F186">
        <v>60.130465999999998</v>
      </c>
      <c r="G186">
        <v>42301510</v>
      </c>
    </row>
    <row r="187" spans="1:7" x14ac:dyDescent="0.25">
      <c r="A187" s="41">
        <v>43395</v>
      </c>
      <c r="B187">
        <v>63.549999</v>
      </c>
      <c r="C187">
        <v>64.400002000000001</v>
      </c>
      <c r="D187">
        <v>63.450001</v>
      </c>
      <c r="E187">
        <v>64.349997999999999</v>
      </c>
      <c r="F187">
        <v>62.009540999999999</v>
      </c>
      <c r="G187">
        <v>26273240</v>
      </c>
    </row>
    <row r="188" spans="1:7" x14ac:dyDescent="0.25">
      <c r="A188" s="41">
        <v>43392</v>
      </c>
      <c r="B188">
        <v>63.349997999999999</v>
      </c>
      <c r="C188">
        <v>64.099997999999999</v>
      </c>
      <c r="D188">
        <v>63.099997999999999</v>
      </c>
      <c r="E188">
        <v>63.849997999999999</v>
      </c>
      <c r="F188">
        <v>61.527724999999997</v>
      </c>
      <c r="G188">
        <v>46898041</v>
      </c>
    </row>
    <row r="189" spans="1:7" x14ac:dyDescent="0.25">
      <c r="A189" s="41">
        <v>43391</v>
      </c>
      <c r="B189">
        <v>64.800003000000004</v>
      </c>
      <c r="C189">
        <v>64.800003000000004</v>
      </c>
      <c r="D189">
        <v>64.050003000000004</v>
      </c>
      <c r="E189">
        <v>64.550003000000004</v>
      </c>
      <c r="F189">
        <v>62.202271000000003</v>
      </c>
      <c r="G189">
        <v>26780608</v>
      </c>
    </row>
    <row r="190" spans="1:7" x14ac:dyDescent="0.25">
      <c r="A190" s="41">
        <v>43389</v>
      </c>
      <c r="B190">
        <v>65.199996999999996</v>
      </c>
      <c r="C190">
        <v>65.400002000000001</v>
      </c>
      <c r="D190">
        <v>64.599997999999999</v>
      </c>
      <c r="E190">
        <v>64.800003000000004</v>
      </c>
      <c r="F190">
        <v>62.443179999999998</v>
      </c>
      <c r="G190">
        <v>18497061</v>
      </c>
    </row>
    <row r="191" spans="1:7" x14ac:dyDescent="0.25">
      <c r="A191" s="41">
        <v>43388</v>
      </c>
      <c r="B191">
        <v>65.400002000000001</v>
      </c>
      <c r="C191">
        <v>65.449996999999996</v>
      </c>
      <c r="D191">
        <v>64.699996999999996</v>
      </c>
      <c r="E191">
        <v>64.75</v>
      </c>
      <c r="F191">
        <v>62.394996999999996</v>
      </c>
      <c r="G191">
        <v>39686626</v>
      </c>
    </row>
    <row r="192" spans="1:7" x14ac:dyDescent="0.25">
      <c r="A192" s="41">
        <v>43385</v>
      </c>
      <c r="B192">
        <v>65.550003000000004</v>
      </c>
      <c r="C192">
        <v>66.349997999999999</v>
      </c>
      <c r="D192">
        <v>65.349997999999999</v>
      </c>
      <c r="E192">
        <v>66.050003000000004</v>
      </c>
      <c r="F192">
        <v>63.647717</v>
      </c>
      <c r="G192">
        <v>39363868</v>
      </c>
    </row>
    <row r="193" spans="1:7" x14ac:dyDescent="0.25">
      <c r="A193" s="41">
        <v>43384</v>
      </c>
      <c r="B193">
        <v>66.5</v>
      </c>
      <c r="C193">
        <v>66.75</v>
      </c>
      <c r="D193">
        <v>66</v>
      </c>
      <c r="E193">
        <v>66.050003000000004</v>
      </c>
      <c r="F193">
        <v>63.647717</v>
      </c>
      <c r="G193">
        <v>39115421</v>
      </c>
    </row>
    <row r="194" spans="1:7" x14ac:dyDescent="0.25">
      <c r="A194" s="41">
        <v>43383</v>
      </c>
      <c r="B194">
        <v>67.550003000000004</v>
      </c>
      <c r="C194">
        <v>68.449996999999996</v>
      </c>
      <c r="D194">
        <v>67.550003000000004</v>
      </c>
      <c r="E194">
        <v>68.099997999999999</v>
      </c>
      <c r="F194">
        <v>64.868720999999994</v>
      </c>
      <c r="G194">
        <v>22435246</v>
      </c>
    </row>
    <row r="195" spans="1:7" x14ac:dyDescent="0.25">
      <c r="A195" s="41">
        <v>43382</v>
      </c>
      <c r="B195">
        <v>67.650002000000001</v>
      </c>
      <c r="C195">
        <v>67.949996999999996</v>
      </c>
      <c r="D195">
        <v>67.349997999999999</v>
      </c>
      <c r="E195">
        <v>67.650002000000001</v>
      </c>
      <c r="F195">
        <v>64.440078999999997</v>
      </c>
      <c r="G195">
        <v>22500606</v>
      </c>
    </row>
    <row r="196" spans="1:7" x14ac:dyDescent="0.25">
      <c r="A196" s="41">
        <v>43381</v>
      </c>
      <c r="B196">
        <v>68.199996999999996</v>
      </c>
      <c r="C196">
        <v>68.75</v>
      </c>
      <c r="D196">
        <v>68</v>
      </c>
      <c r="E196">
        <v>68.050003000000004</v>
      </c>
      <c r="F196">
        <v>64.821098000000006</v>
      </c>
      <c r="G196">
        <v>18463655</v>
      </c>
    </row>
    <row r="197" spans="1:7" x14ac:dyDescent="0.25">
      <c r="A197" s="41">
        <v>43378</v>
      </c>
      <c r="B197">
        <v>69.199996999999996</v>
      </c>
      <c r="C197">
        <v>69.199996999999996</v>
      </c>
      <c r="D197">
        <v>68.449996999999996</v>
      </c>
      <c r="E197">
        <v>68.449996999999996</v>
      </c>
      <c r="F197">
        <v>65.202110000000005</v>
      </c>
      <c r="G197">
        <v>16068236</v>
      </c>
    </row>
    <row r="198" spans="1:7" x14ac:dyDescent="0.25">
      <c r="A198" s="41">
        <v>43377</v>
      </c>
      <c r="B198">
        <v>68.25</v>
      </c>
      <c r="C198">
        <v>68.25</v>
      </c>
      <c r="D198">
        <v>67.550003000000004</v>
      </c>
      <c r="E198">
        <v>68.050003000000004</v>
      </c>
      <c r="F198">
        <v>64.821098000000006</v>
      </c>
      <c r="G198">
        <v>19094289</v>
      </c>
    </row>
    <row r="199" spans="1:7" x14ac:dyDescent="0.25">
      <c r="A199" s="41">
        <v>43376</v>
      </c>
      <c r="B199">
        <v>66.599997999999999</v>
      </c>
      <c r="C199">
        <v>68.199996999999996</v>
      </c>
      <c r="D199">
        <v>66.599997999999999</v>
      </c>
      <c r="E199">
        <v>67.949996999999996</v>
      </c>
      <c r="F199">
        <v>64.725830000000002</v>
      </c>
      <c r="G199">
        <v>11138127</v>
      </c>
    </row>
    <row r="200" spans="1:7" x14ac:dyDescent="0.25">
      <c r="A200" s="41">
        <v>43375</v>
      </c>
      <c r="B200">
        <v>68</v>
      </c>
      <c r="C200">
        <v>68.5</v>
      </c>
      <c r="D200">
        <v>67.650002000000001</v>
      </c>
      <c r="E200">
        <v>67.75</v>
      </c>
      <c r="F200">
        <v>64.535324000000003</v>
      </c>
      <c r="G200">
        <v>24924108</v>
      </c>
    </row>
    <row r="201" spans="1:7" x14ac:dyDescent="0.25">
      <c r="A201" s="41">
        <v>43371</v>
      </c>
      <c r="B201">
        <v>69.699996999999996</v>
      </c>
      <c r="C201">
        <v>69.949996999999996</v>
      </c>
      <c r="D201">
        <v>68.949996999999996</v>
      </c>
      <c r="E201">
        <v>69.199996999999996</v>
      </c>
      <c r="F201">
        <v>65.916518999999994</v>
      </c>
      <c r="G201">
        <v>13210072</v>
      </c>
    </row>
    <row r="202" spans="1:7" x14ac:dyDescent="0.25">
      <c r="A202" s="41">
        <v>43370</v>
      </c>
      <c r="B202">
        <v>69.300003000000004</v>
      </c>
      <c r="C202">
        <v>70.099997999999999</v>
      </c>
      <c r="D202">
        <v>69.199996999999996</v>
      </c>
      <c r="E202">
        <v>69.400002000000001</v>
      </c>
      <c r="F202">
        <v>66.107033000000001</v>
      </c>
      <c r="G202">
        <v>9122870</v>
      </c>
    </row>
    <row r="203" spans="1:7" x14ac:dyDescent="0.25">
      <c r="A203" s="41">
        <v>43369</v>
      </c>
      <c r="B203">
        <v>69.25</v>
      </c>
      <c r="C203">
        <v>70.199996999999996</v>
      </c>
      <c r="D203">
        <v>69.25</v>
      </c>
      <c r="E203">
        <v>69.650002000000001</v>
      </c>
      <c r="F203">
        <v>66.345177000000007</v>
      </c>
      <c r="G203">
        <v>17715864</v>
      </c>
    </row>
    <row r="204" spans="1:7" x14ac:dyDescent="0.25">
      <c r="A204" s="41">
        <v>43367</v>
      </c>
      <c r="B204">
        <v>68.949996999999996</v>
      </c>
      <c r="C204">
        <v>69.5</v>
      </c>
      <c r="D204">
        <v>68.849997999999999</v>
      </c>
      <c r="E204">
        <v>68.949996999999996</v>
      </c>
      <c r="F204">
        <v>65.678382999999997</v>
      </c>
      <c r="G204">
        <v>12488220</v>
      </c>
    </row>
    <row r="205" spans="1:7" x14ac:dyDescent="0.25">
      <c r="A205" s="41">
        <v>43364</v>
      </c>
      <c r="B205">
        <v>69.5</v>
      </c>
      <c r="C205">
        <v>69.75</v>
      </c>
      <c r="D205">
        <v>69.050003000000004</v>
      </c>
      <c r="E205">
        <v>69.75</v>
      </c>
      <c r="F205">
        <v>66.440430000000006</v>
      </c>
      <c r="G205">
        <v>19397758</v>
      </c>
    </row>
    <row r="206" spans="1:7" x14ac:dyDescent="0.25">
      <c r="A206" s="41">
        <v>43363</v>
      </c>
      <c r="B206">
        <v>68.400002000000001</v>
      </c>
      <c r="C206">
        <v>68.75</v>
      </c>
      <c r="D206">
        <v>68</v>
      </c>
      <c r="E206">
        <v>68.650002000000001</v>
      </c>
      <c r="F206">
        <v>65.392632000000006</v>
      </c>
      <c r="G206">
        <v>15168181</v>
      </c>
    </row>
    <row r="207" spans="1:7" x14ac:dyDescent="0.25">
      <c r="A207" s="41">
        <v>43362</v>
      </c>
      <c r="B207">
        <v>67.550003000000004</v>
      </c>
      <c r="C207">
        <v>68.050003000000004</v>
      </c>
      <c r="D207">
        <v>67.199996999999996</v>
      </c>
      <c r="E207">
        <v>67.949996999999996</v>
      </c>
      <c r="F207">
        <v>64.725830000000002</v>
      </c>
      <c r="G207">
        <v>23174011</v>
      </c>
    </row>
    <row r="208" spans="1:7" x14ac:dyDescent="0.25">
      <c r="A208" s="41">
        <v>43361</v>
      </c>
      <c r="B208">
        <v>67.199996999999996</v>
      </c>
      <c r="C208">
        <v>68</v>
      </c>
      <c r="D208">
        <v>67.099997999999999</v>
      </c>
      <c r="E208">
        <v>67.75</v>
      </c>
      <c r="F208">
        <v>64.535324000000003</v>
      </c>
      <c r="G208">
        <v>16026267</v>
      </c>
    </row>
    <row r="209" spans="1:7" x14ac:dyDescent="0.25">
      <c r="A209" s="41">
        <v>43360</v>
      </c>
      <c r="B209">
        <v>67.599997999999999</v>
      </c>
      <c r="C209">
        <v>67.800003000000004</v>
      </c>
      <c r="D209">
        <v>67.349997999999999</v>
      </c>
      <c r="E209">
        <v>67.550003000000004</v>
      </c>
      <c r="F209">
        <v>64.344818000000004</v>
      </c>
      <c r="G209">
        <v>12055845</v>
      </c>
    </row>
    <row r="210" spans="1:7" x14ac:dyDescent="0.25">
      <c r="A210" s="41">
        <v>43357</v>
      </c>
      <c r="B210">
        <v>67.800003000000004</v>
      </c>
      <c r="C210">
        <v>68.199996999999996</v>
      </c>
      <c r="D210">
        <v>67.400002000000001</v>
      </c>
      <c r="E210">
        <v>67.900002000000001</v>
      </c>
      <c r="F210">
        <v>64.678214999999994</v>
      </c>
      <c r="G210">
        <v>19908390</v>
      </c>
    </row>
    <row r="211" spans="1:7" x14ac:dyDescent="0.25">
      <c r="A211" s="41">
        <v>43356</v>
      </c>
      <c r="B211">
        <v>66.949996999999996</v>
      </c>
      <c r="C211">
        <v>67.599997999999999</v>
      </c>
      <c r="D211">
        <v>66.849997999999999</v>
      </c>
      <c r="E211">
        <v>67.550003000000004</v>
      </c>
      <c r="F211">
        <v>64.344818000000004</v>
      </c>
      <c r="G211">
        <v>28799297</v>
      </c>
    </row>
    <row r="212" spans="1:7" x14ac:dyDescent="0.25">
      <c r="A212" s="41">
        <v>43355</v>
      </c>
      <c r="B212">
        <v>66.5</v>
      </c>
      <c r="C212">
        <v>67.099997999999999</v>
      </c>
      <c r="D212">
        <v>66.25</v>
      </c>
      <c r="E212">
        <v>66.650002000000001</v>
      </c>
      <c r="F212">
        <v>63.487521999999998</v>
      </c>
      <c r="G212">
        <v>20357426</v>
      </c>
    </row>
    <row r="213" spans="1:7" x14ac:dyDescent="0.25">
      <c r="A213" s="41">
        <v>43354</v>
      </c>
      <c r="B213">
        <v>66.349997999999999</v>
      </c>
      <c r="C213">
        <v>67</v>
      </c>
      <c r="D213">
        <v>66.300003000000004</v>
      </c>
      <c r="E213">
        <v>66.300003000000004</v>
      </c>
      <c r="F213">
        <v>63.154133000000002</v>
      </c>
      <c r="G213">
        <v>17643304</v>
      </c>
    </row>
    <row r="214" spans="1:7" x14ac:dyDescent="0.25">
      <c r="A214" s="41">
        <v>43353</v>
      </c>
      <c r="B214">
        <v>66.849997999999999</v>
      </c>
      <c r="C214">
        <v>66.949996999999996</v>
      </c>
      <c r="D214">
        <v>66.099997999999999</v>
      </c>
      <c r="E214">
        <v>66.349997999999999</v>
      </c>
      <c r="F214">
        <v>63.201756000000003</v>
      </c>
      <c r="G214">
        <v>28486530</v>
      </c>
    </row>
    <row r="215" spans="1:7" x14ac:dyDescent="0.25">
      <c r="A215" s="41">
        <v>43350</v>
      </c>
      <c r="B215">
        <v>67.099997999999999</v>
      </c>
      <c r="C215">
        <v>67.699996999999996</v>
      </c>
      <c r="D215">
        <v>66.75</v>
      </c>
      <c r="E215">
        <v>67.199996999999996</v>
      </c>
      <c r="F215">
        <v>64.011420999999999</v>
      </c>
      <c r="G215">
        <v>28973817</v>
      </c>
    </row>
    <row r="216" spans="1:7" x14ac:dyDescent="0.25">
      <c r="A216" s="41">
        <v>43349</v>
      </c>
      <c r="B216">
        <v>67.650002000000001</v>
      </c>
      <c r="C216">
        <v>68.099997999999999</v>
      </c>
      <c r="D216">
        <v>67.5</v>
      </c>
      <c r="E216">
        <v>67.5</v>
      </c>
      <c r="F216">
        <v>64.297188000000006</v>
      </c>
      <c r="G216">
        <v>24430606</v>
      </c>
    </row>
    <row r="217" spans="1:7" x14ac:dyDescent="0.25">
      <c r="A217" s="41">
        <v>43348</v>
      </c>
      <c r="B217">
        <v>68.449996999999996</v>
      </c>
      <c r="C217">
        <v>68.5</v>
      </c>
      <c r="D217">
        <v>67.800003000000004</v>
      </c>
      <c r="E217">
        <v>67.800003000000004</v>
      </c>
      <c r="F217">
        <v>64.582961999999995</v>
      </c>
      <c r="G217">
        <v>25760163</v>
      </c>
    </row>
    <row r="218" spans="1:7" x14ac:dyDescent="0.25">
      <c r="A218" s="41">
        <v>43347</v>
      </c>
      <c r="B218">
        <v>68.199996999999996</v>
      </c>
      <c r="C218">
        <v>68.949996999999996</v>
      </c>
      <c r="D218">
        <v>68.050003000000004</v>
      </c>
      <c r="E218">
        <v>68.800003000000004</v>
      </c>
      <c r="F218">
        <v>65.535506999999996</v>
      </c>
      <c r="G218">
        <v>14923511</v>
      </c>
    </row>
    <row r="219" spans="1:7" x14ac:dyDescent="0.25">
      <c r="A219" s="41">
        <v>43346</v>
      </c>
      <c r="B219">
        <v>68.400002000000001</v>
      </c>
      <c r="C219">
        <v>68.400002000000001</v>
      </c>
      <c r="D219">
        <v>68</v>
      </c>
      <c r="E219">
        <v>68.349997999999999</v>
      </c>
      <c r="F219">
        <v>65.106857000000005</v>
      </c>
      <c r="G219">
        <v>24181234</v>
      </c>
    </row>
    <row r="220" spans="1:7" x14ac:dyDescent="0.25">
      <c r="A220" s="41">
        <v>43343</v>
      </c>
      <c r="B220">
        <v>69.050003000000004</v>
      </c>
      <c r="C220">
        <v>69.300003000000004</v>
      </c>
      <c r="D220">
        <v>68.800003000000004</v>
      </c>
      <c r="E220">
        <v>68.849997999999999</v>
      </c>
      <c r="F220">
        <v>65.583129999999997</v>
      </c>
      <c r="G220">
        <v>21529248</v>
      </c>
    </row>
    <row r="221" spans="1:7" x14ac:dyDescent="0.25">
      <c r="A221" s="41">
        <v>43342</v>
      </c>
      <c r="B221">
        <v>70.150002000000001</v>
      </c>
      <c r="C221">
        <v>70.199996999999996</v>
      </c>
      <c r="D221">
        <v>69.400002000000001</v>
      </c>
      <c r="E221">
        <v>69.5</v>
      </c>
      <c r="F221">
        <v>66.202286000000001</v>
      </c>
      <c r="G221">
        <v>19474908</v>
      </c>
    </row>
    <row r="222" spans="1:7" x14ac:dyDescent="0.25">
      <c r="A222" s="41">
        <v>43341</v>
      </c>
      <c r="B222">
        <v>70.300003000000004</v>
      </c>
      <c r="C222">
        <v>70.599997999999999</v>
      </c>
      <c r="D222">
        <v>70</v>
      </c>
      <c r="E222">
        <v>70.150002000000001</v>
      </c>
      <c r="F222">
        <v>66.821449000000001</v>
      </c>
      <c r="G222">
        <v>14273227</v>
      </c>
    </row>
    <row r="223" spans="1:7" x14ac:dyDescent="0.25">
      <c r="A223" s="41">
        <v>43340</v>
      </c>
      <c r="B223">
        <v>70.449996999999996</v>
      </c>
      <c r="C223">
        <v>70.75</v>
      </c>
      <c r="D223">
        <v>70.099997999999999</v>
      </c>
      <c r="E223">
        <v>70.199996999999996</v>
      </c>
      <c r="F223">
        <v>66.869072000000003</v>
      </c>
      <c r="G223">
        <v>12684540</v>
      </c>
    </row>
    <row r="224" spans="1:7" x14ac:dyDescent="0.25">
      <c r="A224" s="41">
        <v>43339</v>
      </c>
      <c r="B224">
        <v>69.550003000000004</v>
      </c>
      <c r="C224">
        <v>70.099997999999999</v>
      </c>
      <c r="D224">
        <v>69.449996999999996</v>
      </c>
      <c r="E224">
        <v>70.099997999999999</v>
      </c>
      <c r="F224">
        <v>66.773819000000003</v>
      </c>
      <c r="G224">
        <v>18159578</v>
      </c>
    </row>
    <row r="225" spans="1:7" x14ac:dyDescent="0.25">
      <c r="A225" s="41">
        <v>43336</v>
      </c>
      <c r="B225">
        <v>69.5</v>
      </c>
      <c r="C225">
        <v>69.650002000000001</v>
      </c>
      <c r="D225">
        <v>69.199996999999996</v>
      </c>
      <c r="E225">
        <v>69.400002000000001</v>
      </c>
      <c r="F225">
        <v>66.107033000000001</v>
      </c>
      <c r="G225">
        <v>16250292</v>
      </c>
    </row>
    <row r="226" spans="1:7" x14ac:dyDescent="0.25">
      <c r="A226" s="41">
        <v>43335</v>
      </c>
      <c r="B226">
        <v>70.300003000000004</v>
      </c>
      <c r="C226">
        <v>70.300003000000004</v>
      </c>
      <c r="D226">
        <v>69.599997999999999</v>
      </c>
      <c r="E226">
        <v>69.650002000000001</v>
      </c>
      <c r="F226">
        <v>66.345177000000007</v>
      </c>
      <c r="G226">
        <v>14211698</v>
      </c>
    </row>
    <row r="227" spans="1:7" x14ac:dyDescent="0.25">
      <c r="A227" s="41">
        <v>43334</v>
      </c>
      <c r="B227">
        <v>69.900002000000001</v>
      </c>
      <c r="C227">
        <v>70.099997999999999</v>
      </c>
      <c r="D227">
        <v>69.599997999999999</v>
      </c>
      <c r="E227">
        <v>70.050003000000004</v>
      </c>
      <c r="F227">
        <v>66.726203999999996</v>
      </c>
      <c r="G227">
        <v>17480660</v>
      </c>
    </row>
    <row r="228" spans="1:7" x14ac:dyDescent="0.25">
      <c r="A228" s="41">
        <v>43333</v>
      </c>
      <c r="B228">
        <v>70.150002000000001</v>
      </c>
      <c r="C228">
        <v>70.400002000000001</v>
      </c>
      <c r="D228">
        <v>69.949996999999996</v>
      </c>
      <c r="E228">
        <v>70.300003000000004</v>
      </c>
      <c r="F228">
        <v>66.964340000000007</v>
      </c>
      <c r="G228">
        <v>15471039</v>
      </c>
    </row>
    <row r="229" spans="1:7" x14ac:dyDescent="0.25">
      <c r="A229" s="41">
        <v>43332</v>
      </c>
      <c r="B229">
        <v>69.949996999999996</v>
      </c>
      <c r="C229">
        <v>70.599997999999999</v>
      </c>
      <c r="D229">
        <v>69.550003000000004</v>
      </c>
      <c r="E229">
        <v>70.550003000000004</v>
      </c>
      <c r="F229">
        <v>67.202477000000002</v>
      </c>
      <c r="G229">
        <v>17866169</v>
      </c>
    </row>
    <row r="230" spans="1:7" x14ac:dyDescent="0.25">
      <c r="A230" s="41">
        <v>43329</v>
      </c>
      <c r="B230">
        <v>70.400002000000001</v>
      </c>
      <c r="C230">
        <v>70.800003000000004</v>
      </c>
      <c r="D230">
        <v>70</v>
      </c>
      <c r="E230">
        <v>70.099997999999999</v>
      </c>
      <c r="F230">
        <v>66.773819000000003</v>
      </c>
      <c r="G230">
        <v>16175678</v>
      </c>
    </row>
    <row r="231" spans="1:7" x14ac:dyDescent="0.25">
      <c r="A231" s="41">
        <v>43328</v>
      </c>
      <c r="B231">
        <v>70</v>
      </c>
      <c r="C231">
        <v>70.5</v>
      </c>
      <c r="D231">
        <v>69.849997999999999</v>
      </c>
      <c r="E231">
        <v>70.150002000000001</v>
      </c>
      <c r="F231">
        <v>66.821449000000001</v>
      </c>
      <c r="G231">
        <v>34207015</v>
      </c>
    </row>
    <row r="232" spans="1:7" x14ac:dyDescent="0.25">
      <c r="A232" s="41">
        <v>43327</v>
      </c>
      <c r="B232">
        <v>71.900002000000001</v>
      </c>
      <c r="C232">
        <v>72</v>
      </c>
      <c r="D232">
        <v>71.5</v>
      </c>
      <c r="E232">
        <v>71.550003000000004</v>
      </c>
      <c r="F232">
        <v>67.407593000000006</v>
      </c>
      <c r="G232">
        <v>27035992</v>
      </c>
    </row>
    <row r="233" spans="1:7" x14ac:dyDescent="0.25">
      <c r="A233" s="41">
        <v>43326</v>
      </c>
      <c r="B233">
        <v>72</v>
      </c>
      <c r="C233">
        <v>72.400002000000001</v>
      </c>
      <c r="D233">
        <v>71.849997999999999</v>
      </c>
      <c r="E233">
        <v>72.349997999999999</v>
      </c>
      <c r="F233">
        <v>68.161277999999996</v>
      </c>
      <c r="G233">
        <v>15935266</v>
      </c>
    </row>
    <row r="234" spans="1:7" x14ac:dyDescent="0.25">
      <c r="A234" s="41">
        <v>43325</v>
      </c>
      <c r="B234">
        <v>72.099997999999999</v>
      </c>
      <c r="C234">
        <v>72.5</v>
      </c>
      <c r="D234">
        <v>72</v>
      </c>
      <c r="E234">
        <v>72.099997999999999</v>
      </c>
      <c r="F234">
        <v>67.925751000000005</v>
      </c>
      <c r="G234">
        <v>22331690</v>
      </c>
    </row>
    <row r="235" spans="1:7" x14ac:dyDescent="0.25">
      <c r="A235" s="41">
        <v>43322</v>
      </c>
      <c r="B235">
        <v>73.050003000000004</v>
      </c>
      <c r="C235">
        <v>73.550003000000004</v>
      </c>
      <c r="D235">
        <v>72.550003000000004</v>
      </c>
      <c r="E235">
        <v>72.599997999999999</v>
      </c>
      <c r="F235">
        <v>68.396797000000007</v>
      </c>
      <c r="G235">
        <v>17553018</v>
      </c>
    </row>
    <row r="236" spans="1:7" x14ac:dyDescent="0.25">
      <c r="A236" s="41">
        <v>43321</v>
      </c>
      <c r="B236">
        <v>73</v>
      </c>
      <c r="C236">
        <v>73.900002000000001</v>
      </c>
      <c r="D236">
        <v>73</v>
      </c>
      <c r="E236">
        <v>73.349997999999999</v>
      </c>
      <c r="F236">
        <v>69.103386</v>
      </c>
      <c r="G236">
        <v>12584633</v>
      </c>
    </row>
    <row r="237" spans="1:7" x14ac:dyDescent="0.25">
      <c r="A237" s="41">
        <v>43320</v>
      </c>
      <c r="B237">
        <v>72.5</v>
      </c>
      <c r="C237">
        <v>73</v>
      </c>
      <c r="D237">
        <v>72.5</v>
      </c>
      <c r="E237">
        <v>72.900002000000001</v>
      </c>
      <c r="F237">
        <v>68.679435999999995</v>
      </c>
      <c r="G237">
        <v>8271896</v>
      </c>
    </row>
    <row r="238" spans="1:7" x14ac:dyDescent="0.25">
      <c r="A238" s="41">
        <v>43319</v>
      </c>
      <c r="B238">
        <v>72.25</v>
      </c>
      <c r="C238">
        <v>72.900002000000001</v>
      </c>
      <c r="D238">
        <v>72.099997999999999</v>
      </c>
      <c r="E238">
        <v>72.849997999999999</v>
      </c>
      <c r="F238">
        <v>68.632323999999997</v>
      </c>
      <c r="G238">
        <v>18811683</v>
      </c>
    </row>
    <row r="239" spans="1:7" x14ac:dyDescent="0.25">
      <c r="A239" s="41">
        <v>43318</v>
      </c>
      <c r="B239">
        <v>73</v>
      </c>
      <c r="C239">
        <v>73.599997999999999</v>
      </c>
      <c r="D239">
        <v>72.199996999999996</v>
      </c>
      <c r="E239">
        <v>72.650002000000001</v>
      </c>
      <c r="F239">
        <v>68.443909000000005</v>
      </c>
      <c r="G239">
        <v>30859249</v>
      </c>
    </row>
    <row r="240" spans="1:7" x14ac:dyDescent="0.25">
      <c r="A240" s="41">
        <v>43315</v>
      </c>
      <c r="B240">
        <v>72.449996999999996</v>
      </c>
      <c r="C240">
        <v>72.550003000000004</v>
      </c>
      <c r="D240">
        <v>72.150002000000001</v>
      </c>
      <c r="E240">
        <v>72.300003000000004</v>
      </c>
      <c r="F240">
        <v>68.114182</v>
      </c>
      <c r="G240">
        <v>20306120</v>
      </c>
    </row>
    <row r="241" spans="1:7" x14ac:dyDescent="0.25">
      <c r="A241" s="41">
        <v>43314</v>
      </c>
      <c r="B241">
        <v>73.800003000000004</v>
      </c>
      <c r="C241">
        <v>73.800003000000004</v>
      </c>
      <c r="D241">
        <v>72.800003000000004</v>
      </c>
      <c r="E241">
        <v>72.800003000000004</v>
      </c>
      <c r="F241">
        <v>68.585220000000007</v>
      </c>
      <c r="G241">
        <v>23016869</v>
      </c>
    </row>
    <row r="242" spans="1:7" x14ac:dyDescent="0.25">
      <c r="A242" s="41">
        <v>43313</v>
      </c>
      <c r="B242">
        <v>75.099997999999999</v>
      </c>
      <c r="C242">
        <v>75.25</v>
      </c>
      <c r="D242">
        <v>74</v>
      </c>
      <c r="E242">
        <v>74.25</v>
      </c>
      <c r="F242">
        <v>69.951271000000006</v>
      </c>
      <c r="G242">
        <v>21867381</v>
      </c>
    </row>
    <row r="243" spans="1:7" x14ac:dyDescent="0.25">
      <c r="A243" s="41">
        <v>43312</v>
      </c>
      <c r="B243">
        <v>74.800003000000004</v>
      </c>
      <c r="C243">
        <v>74.800003000000004</v>
      </c>
      <c r="D243">
        <v>74.400002000000001</v>
      </c>
      <c r="E243">
        <v>74.599997999999999</v>
      </c>
      <c r="F243">
        <v>70.281013000000002</v>
      </c>
      <c r="G243">
        <v>7824397</v>
      </c>
    </row>
    <row r="244" spans="1:7" x14ac:dyDescent="0.25">
      <c r="A244" s="41">
        <v>43311</v>
      </c>
      <c r="B244">
        <v>74.5</v>
      </c>
      <c r="C244">
        <v>75.050003000000004</v>
      </c>
      <c r="D244">
        <v>74.400002000000001</v>
      </c>
      <c r="E244">
        <v>74.699996999999996</v>
      </c>
      <c r="F244">
        <v>70.375214</v>
      </c>
      <c r="G244">
        <v>11210759</v>
      </c>
    </row>
  </sheetData>
  <sortState xmlns:xlrd2="http://schemas.microsoft.com/office/spreadsheetml/2017/richdata2" ref="A3:G244">
    <sortCondition descending="1" ref="A2:A24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D72D-89B5-4409-A828-6D141DB510E0}">
  <dimension ref="A1:G254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46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7489.1000979999999</v>
      </c>
      <c r="C3">
        <v>7553.6000979999999</v>
      </c>
      <c r="D3">
        <v>7486.7001950000003</v>
      </c>
      <c r="E3">
        <v>7549.1000979999999</v>
      </c>
      <c r="F3">
        <v>7549.1000979999999</v>
      </c>
      <c r="G3">
        <v>775744000</v>
      </c>
    </row>
    <row r="4" spans="1:7" x14ac:dyDescent="0.25">
      <c r="A4" s="41">
        <v>43671</v>
      </c>
      <c r="B4">
        <v>7501.5</v>
      </c>
      <c r="C4">
        <v>7542.6000979999999</v>
      </c>
      <c r="D4">
        <v>7462.7001950000003</v>
      </c>
      <c r="E4">
        <v>7489.1000979999999</v>
      </c>
      <c r="F4">
        <v>7489.1000979999999</v>
      </c>
      <c r="G4">
        <v>633546500</v>
      </c>
    </row>
    <row r="5" spans="1:7" x14ac:dyDescent="0.25">
      <c r="A5" s="41">
        <v>43670</v>
      </c>
      <c r="B5">
        <v>7556.8999020000001</v>
      </c>
      <c r="C5">
        <v>7558</v>
      </c>
      <c r="D5">
        <v>7479.1000979999999</v>
      </c>
      <c r="E5">
        <v>7501.5</v>
      </c>
      <c r="F5">
        <v>7501.5</v>
      </c>
      <c r="G5">
        <v>637416200</v>
      </c>
    </row>
    <row r="6" spans="1:7" x14ac:dyDescent="0.25">
      <c r="A6" s="41">
        <v>43669</v>
      </c>
      <c r="B6">
        <v>7514.8999020000001</v>
      </c>
      <c r="C6">
        <v>7598.6000979999999</v>
      </c>
      <c r="D6">
        <v>7514.8999020000001</v>
      </c>
      <c r="E6">
        <v>7556.8999020000001</v>
      </c>
      <c r="F6">
        <v>7556.8999020000001</v>
      </c>
      <c r="G6">
        <v>634924300</v>
      </c>
    </row>
    <row r="7" spans="1:7" x14ac:dyDescent="0.25">
      <c r="A7" s="41">
        <v>43668</v>
      </c>
      <c r="B7">
        <v>7508.7001950000003</v>
      </c>
      <c r="C7">
        <v>7549.7001950000003</v>
      </c>
      <c r="D7">
        <v>7491.7998049999997</v>
      </c>
      <c r="E7">
        <v>7514.8999020000001</v>
      </c>
      <c r="F7">
        <v>7514.8999020000001</v>
      </c>
      <c r="G7">
        <v>513122700</v>
      </c>
    </row>
    <row r="8" spans="1:7" x14ac:dyDescent="0.25">
      <c r="A8" s="41">
        <v>43665</v>
      </c>
      <c r="B8">
        <v>7493.1000979999999</v>
      </c>
      <c r="C8">
        <v>7546.7001950000003</v>
      </c>
      <c r="D8">
        <v>7475.5</v>
      </c>
      <c r="E8">
        <v>7508.7001950000003</v>
      </c>
      <c r="F8">
        <v>7508.7001950000003</v>
      </c>
      <c r="G8">
        <v>575615700</v>
      </c>
    </row>
    <row r="9" spans="1:7" x14ac:dyDescent="0.25">
      <c r="A9" s="41">
        <v>43664</v>
      </c>
      <c r="B9">
        <v>7535.5</v>
      </c>
      <c r="C9">
        <v>7535.5</v>
      </c>
      <c r="D9">
        <v>7482.6000979999999</v>
      </c>
      <c r="E9">
        <v>7493.1000979999999</v>
      </c>
      <c r="F9">
        <v>7493.1000979999999</v>
      </c>
      <c r="G9">
        <v>504046800</v>
      </c>
    </row>
    <row r="10" spans="1:7" x14ac:dyDescent="0.25">
      <c r="A10" s="41">
        <v>43663</v>
      </c>
      <c r="B10">
        <v>7577.2001950000003</v>
      </c>
      <c r="C10">
        <v>7577.2001950000003</v>
      </c>
      <c r="D10">
        <v>7519.2001950000003</v>
      </c>
      <c r="E10">
        <v>7535.5</v>
      </c>
      <c r="F10">
        <v>7535.5</v>
      </c>
      <c r="G10">
        <v>576654300</v>
      </c>
    </row>
    <row r="11" spans="1:7" x14ac:dyDescent="0.25">
      <c r="A11" s="41">
        <v>43662</v>
      </c>
      <c r="B11">
        <v>7531.7001950000003</v>
      </c>
      <c r="C11">
        <v>7590.1000979999999</v>
      </c>
      <c r="D11">
        <v>7524.5</v>
      </c>
      <c r="E11">
        <v>7577.2001950000003</v>
      </c>
      <c r="F11">
        <v>7577.2001950000003</v>
      </c>
      <c r="G11">
        <v>607182100</v>
      </c>
    </row>
    <row r="12" spans="1:7" x14ac:dyDescent="0.25">
      <c r="A12" s="41">
        <v>43661</v>
      </c>
      <c r="B12">
        <v>7506</v>
      </c>
      <c r="C12">
        <v>7548.2998049999997</v>
      </c>
      <c r="D12">
        <v>7487.3999020000001</v>
      </c>
      <c r="E12">
        <v>7531.7001950000003</v>
      </c>
      <c r="F12">
        <v>7531.7001950000003</v>
      </c>
      <c r="G12">
        <v>482521800</v>
      </c>
    </row>
    <row r="13" spans="1:7" x14ac:dyDescent="0.25">
      <c r="A13" s="41">
        <v>43658</v>
      </c>
      <c r="B13">
        <v>7509.7998049999997</v>
      </c>
      <c r="C13">
        <v>7537.1000979999999</v>
      </c>
      <c r="D13">
        <v>7493.7998049999997</v>
      </c>
      <c r="E13">
        <v>7506</v>
      </c>
      <c r="F13">
        <v>7506</v>
      </c>
      <c r="G13">
        <v>501138900</v>
      </c>
    </row>
    <row r="14" spans="1:7" x14ac:dyDescent="0.25">
      <c r="A14" s="41">
        <v>43657</v>
      </c>
      <c r="B14">
        <v>7530.7001950000003</v>
      </c>
      <c r="C14">
        <v>7558.2998049999997</v>
      </c>
      <c r="D14">
        <v>7501.7001950000003</v>
      </c>
      <c r="E14">
        <v>7509.7998049999997</v>
      </c>
      <c r="F14">
        <v>7509.7998049999997</v>
      </c>
      <c r="G14">
        <v>593132000</v>
      </c>
    </row>
    <row r="15" spans="1:7" x14ac:dyDescent="0.25">
      <c r="A15" s="41">
        <v>43656</v>
      </c>
      <c r="B15">
        <v>7536.5</v>
      </c>
      <c r="C15">
        <v>7559.1000979999999</v>
      </c>
      <c r="D15">
        <v>7515.6000979999999</v>
      </c>
      <c r="E15">
        <v>7530.7001950000003</v>
      </c>
      <c r="F15">
        <v>7530.7001950000003</v>
      </c>
      <c r="G15">
        <v>542296300</v>
      </c>
    </row>
    <row r="16" spans="1:7" x14ac:dyDescent="0.25">
      <c r="A16" s="41">
        <v>43655</v>
      </c>
      <c r="B16">
        <v>7549.2998049999997</v>
      </c>
      <c r="C16">
        <v>7553.2998049999997</v>
      </c>
      <c r="D16">
        <v>7517.8999020000001</v>
      </c>
      <c r="E16">
        <v>7536.5</v>
      </c>
      <c r="F16">
        <v>7536.5</v>
      </c>
      <c r="G16">
        <v>542926500</v>
      </c>
    </row>
    <row r="17" spans="1:7" x14ac:dyDescent="0.25">
      <c r="A17" s="41">
        <v>43654</v>
      </c>
      <c r="B17">
        <v>7553.1000979999999</v>
      </c>
      <c r="C17">
        <v>7571.2998049999997</v>
      </c>
      <c r="D17">
        <v>7538.7001950000003</v>
      </c>
      <c r="E17">
        <v>7549.2998049999997</v>
      </c>
      <c r="F17">
        <v>7549.2998049999997</v>
      </c>
      <c r="G17">
        <v>538297100</v>
      </c>
    </row>
    <row r="18" spans="1:7" x14ac:dyDescent="0.25">
      <c r="A18" s="41">
        <v>43651</v>
      </c>
      <c r="B18">
        <v>7603.6000979999999</v>
      </c>
      <c r="C18">
        <v>7603.6000979999999</v>
      </c>
      <c r="D18">
        <v>7541.8999020000001</v>
      </c>
      <c r="E18">
        <v>7553.1000979999999</v>
      </c>
      <c r="F18">
        <v>7553.1000979999999</v>
      </c>
      <c r="G18">
        <v>550648200</v>
      </c>
    </row>
    <row r="19" spans="1:7" x14ac:dyDescent="0.25">
      <c r="A19" s="41">
        <v>43650</v>
      </c>
      <c r="B19">
        <v>7609.2998049999997</v>
      </c>
      <c r="C19">
        <v>7622.6000979999999</v>
      </c>
      <c r="D19">
        <v>7601.2998049999997</v>
      </c>
      <c r="E19">
        <v>7603.6000979999999</v>
      </c>
      <c r="F19">
        <v>7603.6000979999999</v>
      </c>
      <c r="G19">
        <v>487717900</v>
      </c>
    </row>
    <row r="20" spans="1:7" x14ac:dyDescent="0.25">
      <c r="A20" s="41">
        <v>43649</v>
      </c>
      <c r="B20">
        <v>7559.2001950000003</v>
      </c>
      <c r="C20">
        <v>7621</v>
      </c>
      <c r="D20">
        <v>7558.5</v>
      </c>
      <c r="E20">
        <v>7609.2998049999997</v>
      </c>
      <c r="F20">
        <v>7609.2998049999997</v>
      </c>
      <c r="G20">
        <v>682521500</v>
      </c>
    </row>
    <row r="21" spans="1:7" x14ac:dyDescent="0.25">
      <c r="A21" s="41">
        <v>43648</v>
      </c>
      <c r="B21">
        <v>7497.5</v>
      </c>
      <c r="C21">
        <v>7565.2998049999997</v>
      </c>
      <c r="D21">
        <v>7497.5</v>
      </c>
      <c r="E21">
        <v>7559.2001950000003</v>
      </c>
      <c r="F21">
        <v>7559.2001950000003</v>
      </c>
      <c r="G21">
        <v>556375200</v>
      </c>
    </row>
    <row r="22" spans="1:7" x14ac:dyDescent="0.25">
      <c r="A22" s="41">
        <v>43647</v>
      </c>
      <c r="B22">
        <v>7425.6000979999999</v>
      </c>
      <c r="C22">
        <v>7530.2001950000003</v>
      </c>
      <c r="D22">
        <v>7425.6000979999999</v>
      </c>
      <c r="E22">
        <v>7497.5</v>
      </c>
      <c r="F22">
        <v>7497.5</v>
      </c>
      <c r="G22">
        <v>634652500</v>
      </c>
    </row>
    <row r="23" spans="1:7" x14ac:dyDescent="0.25">
      <c r="A23" s="41">
        <v>43644</v>
      </c>
      <c r="B23">
        <v>7402.2998049999997</v>
      </c>
      <c r="C23">
        <v>7436.2001950000003</v>
      </c>
      <c r="D23">
        <v>7398.8999020000001</v>
      </c>
      <c r="E23">
        <v>7425.6000979999999</v>
      </c>
      <c r="F23">
        <v>7425.6000979999999</v>
      </c>
      <c r="G23">
        <v>708530400</v>
      </c>
    </row>
    <row r="24" spans="1:7" x14ac:dyDescent="0.25">
      <c r="A24" s="41">
        <v>43643</v>
      </c>
      <c r="B24">
        <v>7416.3999020000001</v>
      </c>
      <c r="C24">
        <v>7439.3999020000001</v>
      </c>
      <c r="D24">
        <v>7375.5</v>
      </c>
      <c r="E24">
        <v>7402.2998049999997</v>
      </c>
      <c r="F24">
        <v>7402.2998049999997</v>
      </c>
      <c r="G24">
        <v>645884500</v>
      </c>
    </row>
    <row r="25" spans="1:7" x14ac:dyDescent="0.25">
      <c r="A25" s="41">
        <v>43642</v>
      </c>
      <c r="B25">
        <v>7422.3999020000001</v>
      </c>
      <c r="C25">
        <v>7435.8999020000001</v>
      </c>
      <c r="D25">
        <v>7405.5</v>
      </c>
      <c r="E25">
        <v>7416.3999020000001</v>
      </c>
      <c r="F25">
        <v>7416.3999020000001</v>
      </c>
      <c r="G25">
        <v>654431900</v>
      </c>
    </row>
    <row r="26" spans="1:7" x14ac:dyDescent="0.25">
      <c r="A26" s="41">
        <v>43641</v>
      </c>
      <c r="B26">
        <v>7416.7001950000003</v>
      </c>
      <c r="C26">
        <v>7429.7001950000003</v>
      </c>
      <c r="D26">
        <v>7373.2001950000003</v>
      </c>
      <c r="E26">
        <v>7422.3999020000001</v>
      </c>
      <c r="F26">
        <v>7422.3999020000001</v>
      </c>
      <c r="G26">
        <v>607355800</v>
      </c>
    </row>
    <row r="27" spans="1:7" x14ac:dyDescent="0.25">
      <c r="A27" s="41">
        <v>43640</v>
      </c>
      <c r="B27">
        <v>7407.5</v>
      </c>
      <c r="C27">
        <v>7435.5</v>
      </c>
      <c r="D27">
        <v>7399.6000979999999</v>
      </c>
      <c r="E27">
        <v>7416.7001950000003</v>
      </c>
      <c r="F27">
        <v>7416.7001950000003</v>
      </c>
      <c r="G27">
        <v>627473100</v>
      </c>
    </row>
    <row r="28" spans="1:7" x14ac:dyDescent="0.25">
      <c r="A28" s="41">
        <v>43637</v>
      </c>
      <c r="B28">
        <v>7424.3999020000001</v>
      </c>
      <c r="C28">
        <v>7456.7998049999997</v>
      </c>
      <c r="D28">
        <v>7382.8999020000001</v>
      </c>
      <c r="E28">
        <v>7407.5</v>
      </c>
      <c r="F28">
        <v>7407.5</v>
      </c>
      <c r="G28">
        <v>1451918700</v>
      </c>
    </row>
    <row r="29" spans="1:7" x14ac:dyDescent="0.25">
      <c r="A29" s="41">
        <v>43636</v>
      </c>
      <c r="B29">
        <v>7403.5</v>
      </c>
      <c r="C29">
        <v>7460.7998049999997</v>
      </c>
      <c r="D29">
        <v>7403.5</v>
      </c>
      <c r="E29">
        <v>7424.3999020000001</v>
      </c>
      <c r="F29">
        <v>7424.3999020000001</v>
      </c>
      <c r="G29">
        <v>698596800</v>
      </c>
    </row>
    <row r="30" spans="1:7" x14ac:dyDescent="0.25">
      <c r="A30" s="41">
        <v>43635</v>
      </c>
      <c r="B30">
        <v>7443</v>
      </c>
      <c r="C30">
        <v>7454.8999020000001</v>
      </c>
      <c r="D30">
        <v>7399.2001950000003</v>
      </c>
      <c r="E30">
        <v>7403.5</v>
      </c>
      <c r="F30">
        <v>7403.5</v>
      </c>
      <c r="G30">
        <v>751391800</v>
      </c>
    </row>
    <row r="31" spans="1:7" x14ac:dyDescent="0.25">
      <c r="A31" s="41">
        <v>43634</v>
      </c>
      <c r="B31">
        <v>7357.2998049999997</v>
      </c>
      <c r="C31">
        <v>7469.2001950000003</v>
      </c>
      <c r="D31">
        <v>7345.6000979999999</v>
      </c>
      <c r="E31">
        <v>7443</v>
      </c>
      <c r="F31">
        <v>7443</v>
      </c>
      <c r="G31">
        <v>798973400</v>
      </c>
    </row>
    <row r="32" spans="1:7" x14ac:dyDescent="0.25">
      <c r="A32" s="41">
        <v>43633</v>
      </c>
      <c r="B32">
        <v>7345.7998049999997</v>
      </c>
      <c r="C32">
        <v>7370.7001950000003</v>
      </c>
      <c r="D32">
        <v>7324.5</v>
      </c>
      <c r="E32">
        <v>7357.2998049999997</v>
      </c>
      <c r="F32">
        <v>7357.2998049999997</v>
      </c>
      <c r="G32">
        <v>531721100</v>
      </c>
    </row>
    <row r="33" spans="1:7" x14ac:dyDescent="0.25">
      <c r="A33" s="41">
        <v>43630</v>
      </c>
      <c r="B33">
        <v>7368.6000979999999</v>
      </c>
      <c r="C33">
        <v>7368.7998049999997</v>
      </c>
      <c r="D33">
        <v>7316.3999020000001</v>
      </c>
      <c r="E33">
        <v>7345.7998049999997</v>
      </c>
      <c r="F33">
        <v>7345.7998049999997</v>
      </c>
      <c r="G33">
        <v>610719800</v>
      </c>
    </row>
    <row r="34" spans="1:7" x14ac:dyDescent="0.25">
      <c r="A34" s="41">
        <v>43629</v>
      </c>
      <c r="B34">
        <v>7367.6000979999999</v>
      </c>
      <c r="C34">
        <v>7398.6000979999999</v>
      </c>
      <c r="D34">
        <v>7351</v>
      </c>
      <c r="E34">
        <v>7368.6000979999999</v>
      </c>
      <c r="F34">
        <v>7368.6000979999999</v>
      </c>
      <c r="G34">
        <v>608751100</v>
      </c>
    </row>
    <row r="35" spans="1:7" x14ac:dyDescent="0.25">
      <c r="A35" s="41">
        <v>43628</v>
      </c>
      <c r="B35">
        <v>7398.5</v>
      </c>
      <c r="C35">
        <v>7398.5</v>
      </c>
      <c r="D35">
        <v>7329.2998049999997</v>
      </c>
      <c r="E35">
        <v>7367.6000979999999</v>
      </c>
      <c r="F35">
        <v>7367.6000979999999</v>
      </c>
      <c r="G35">
        <v>800128100</v>
      </c>
    </row>
    <row r="36" spans="1:7" x14ac:dyDescent="0.25">
      <c r="A36" s="41">
        <v>43627</v>
      </c>
      <c r="B36">
        <v>7375.5</v>
      </c>
      <c r="C36">
        <v>7420.7001950000003</v>
      </c>
      <c r="D36">
        <v>7375.5</v>
      </c>
      <c r="E36">
        <v>7398.5</v>
      </c>
      <c r="F36">
        <v>7398.5</v>
      </c>
      <c r="G36">
        <v>669773500</v>
      </c>
    </row>
    <row r="37" spans="1:7" x14ac:dyDescent="0.25">
      <c r="A37" s="41">
        <v>43626</v>
      </c>
      <c r="B37">
        <v>7331.8999020000001</v>
      </c>
      <c r="C37">
        <v>7380.1000979999999</v>
      </c>
      <c r="D37">
        <v>7331.8999020000001</v>
      </c>
      <c r="E37">
        <v>7375.5</v>
      </c>
      <c r="F37">
        <v>7375.5</v>
      </c>
      <c r="G37">
        <v>447077300</v>
      </c>
    </row>
    <row r="38" spans="1:7" x14ac:dyDescent="0.25">
      <c r="A38" s="41">
        <v>43623</v>
      </c>
      <c r="B38">
        <v>7259.8999020000001</v>
      </c>
      <c r="C38">
        <v>7347.3999020000001</v>
      </c>
      <c r="D38">
        <v>7258.2001950000003</v>
      </c>
      <c r="E38">
        <v>7331.8999020000001</v>
      </c>
      <c r="F38">
        <v>7331.8999020000001</v>
      </c>
      <c r="G38">
        <v>592558500</v>
      </c>
    </row>
    <row r="39" spans="1:7" x14ac:dyDescent="0.25">
      <c r="A39" s="41">
        <v>43622</v>
      </c>
      <c r="B39">
        <v>7220.2001950000003</v>
      </c>
      <c r="C39">
        <v>7275.7001950000003</v>
      </c>
      <c r="D39">
        <v>7218.7001950000003</v>
      </c>
      <c r="E39">
        <v>7259.8999020000001</v>
      </c>
      <c r="F39">
        <v>7259.8999020000001</v>
      </c>
      <c r="G39">
        <v>621265600</v>
      </c>
    </row>
    <row r="40" spans="1:7" x14ac:dyDescent="0.25">
      <c r="A40" s="41">
        <v>43621</v>
      </c>
      <c r="B40">
        <v>7216.7001950000003</v>
      </c>
      <c r="C40">
        <v>7259.2001950000003</v>
      </c>
      <c r="D40">
        <v>7201.3999020000001</v>
      </c>
      <c r="E40">
        <v>7220.2001950000003</v>
      </c>
      <c r="F40">
        <v>7220.2001950000003</v>
      </c>
      <c r="G40">
        <v>744999500</v>
      </c>
    </row>
    <row r="41" spans="1:7" x14ac:dyDescent="0.25">
      <c r="A41" s="41">
        <v>43620</v>
      </c>
      <c r="B41">
        <v>7184.7998049999997</v>
      </c>
      <c r="C41">
        <v>7224</v>
      </c>
      <c r="D41">
        <v>7138.1000979999999</v>
      </c>
      <c r="E41">
        <v>7214.2998049999997</v>
      </c>
      <c r="F41">
        <v>7214.2998049999997</v>
      </c>
      <c r="G41">
        <v>829550400</v>
      </c>
    </row>
    <row r="42" spans="1:7" x14ac:dyDescent="0.25">
      <c r="A42" s="41">
        <v>43619</v>
      </c>
      <c r="B42">
        <v>7161.7001950000003</v>
      </c>
      <c r="C42">
        <v>7186.7001950000003</v>
      </c>
      <c r="D42">
        <v>7079.7001950000003</v>
      </c>
      <c r="E42">
        <v>7184.7998049999997</v>
      </c>
      <c r="F42">
        <v>7184.7998049999997</v>
      </c>
      <c r="G42">
        <v>711561100</v>
      </c>
    </row>
    <row r="43" spans="1:7" x14ac:dyDescent="0.25">
      <c r="A43" s="41">
        <v>43616</v>
      </c>
      <c r="B43">
        <v>7218.2001950000003</v>
      </c>
      <c r="C43">
        <v>7218.2001950000003</v>
      </c>
      <c r="D43">
        <v>7130.8999020000001</v>
      </c>
      <c r="E43">
        <v>7161.7001950000003</v>
      </c>
      <c r="F43">
        <v>7161.7001950000003</v>
      </c>
      <c r="G43">
        <v>853980400</v>
      </c>
    </row>
    <row r="44" spans="1:7" x14ac:dyDescent="0.25">
      <c r="A44" s="41">
        <v>43615</v>
      </c>
      <c r="B44">
        <v>7185.2998049999997</v>
      </c>
      <c r="C44">
        <v>7236.7001950000003</v>
      </c>
      <c r="D44">
        <v>7180.6000979999999</v>
      </c>
      <c r="E44">
        <v>7218.2001950000003</v>
      </c>
      <c r="F44">
        <v>7218.2001950000003</v>
      </c>
      <c r="G44">
        <v>638457200</v>
      </c>
    </row>
    <row r="45" spans="1:7" x14ac:dyDescent="0.25">
      <c r="A45" s="41">
        <v>43614</v>
      </c>
      <c r="B45">
        <v>7269</v>
      </c>
      <c r="C45">
        <v>7269</v>
      </c>
      <c r="D45">
        <v>7151.3999020000001</v>
      </c>
      <c r="E45">
        <v>7185.2998049999997</v>
      </c>
      <c r="F45">
        <v>7185.2998049999997</v>
      </c>
      <c r="G45">
        <v>652877900</v>
      </c>
    </row>
    <row r="46" spans="1:7" x14ac:dyDescent="0.25">
      <c r="A46" s="41">
        <v>43613</v>
      </c>
      <c r="B46">
        <v>7277.7001950000003</v>
      </c>
      <c r="C46">
        <v>7314.8999020000001</v>
      </c>
      <c r="D46">
        <v>7262.7998049999997</v>
      </c>
      <c r="E46">
        <v>7269</v>
      </c>
      <c r="F46">
        <v>7269</v>
      </c>
      <c r="G46">
        <v>1155168300</v>
      </c>
    </row>
    <row r="47" spans="1:7" x14ac:dyDescent="0.25">
      <c r="A47" s="41">
        <v>43609</v>
      </c>
      <c r="B47">
        <v>7231</v>
      </c>
      <c r="C47">
        <v>7303</v>
      </c>
      <c r="D47">
        <v>7231</v>
      </c>
      <c r="E47">
        <v>7277.7001950000003</v>
      </c>
      <c r="F47">
        <v>7277.7001950000003</v>
      </c>
      <c r="G47">
        <v>633553800</v>
      </c>
    </row>
    <row r="48" spans="1:7" x14ac:dyDescent="0.25">
      <c r="A48" s="41">
        <v>43608</v>
      </c>
      <c r="B48">
        <v>7334.2001950000003</v>
      </c>
      <c r="C48">
        <v>7334.2001950000003</v>
      </c>
      <c r="D48">
        <v>7211.2998049999997</v>
      </c>
      <c r="E48">
        <v>7231</v>
      </c>
      <c r="F48">
        <v>7231</v>
      </c>
      <c r="G48">
        <v>795078400</v>
      </c>
    </row>
    <row r="49" spans="1:7" x14ac:dyDescent="0.25">
      <c r="A49" s="41">
        <v>43607</v>
      </c>
      <c r="B49">
        <v>7328.8999020000001</v>
      </c>
      <c r="C49">
        <v>7373.2998049999997</v>
      </c>
      <c r="D49">
        <v>7313.6000979999999</v>
      </c>
      <c r="E49">
        <v>7334.2001950000003</v>
      </c>
      <c r="F49">
        <v>7334.2001950000003</v>
      </c>
      <c r="G49">
        <v>800943900</v>
      </c>
    </row>
    <row r="50" spans="1:7" x14ac:dyDescent="0.25">
      <c r="A50" s="41">
        <v>43606</v>
      </c>
      <c r="B50">
        <v>7310.8999020000001</v>
      </c>
      <c r="C50">
        <v>7370</v>
      </c>
      <c r="D50">
        <v>7310.8999020000001</v>
      </c>
      <c r="E50">
        <v>7328.8999020000001</v>
      </c>
      <c r="F50">
        <v>7328.8999020000001</v>
      </c>
      <c r="G50">
        <v>749358400</v>
      </c>
    </row>
    <row r="51" spans="1:7" x14ac:dyDescent="0.25">
      <c r="A51" s="41">
        <v>43605</v>
      </c>
      <c r="B51">
        <v>7348.6000979999999</v>
      </c>
      <c r="C51">
        <v>7360.2998049999997</v>
      </c>
      <c r="D51">
        <v>7268.6000979999999</v>
      </c>
      <c r="E51">
        <v>7310.8999020000001</v>
      </c>
      <c r="F51">
        <v>7310.8999020000001</v>
      </c>
      <c r="G51">
        <v>732464200</v>
      </c>
    </row>
    <row r="52" spans="1:7" x14ac:dyDescent="0.25">
      <c r="A52" s="41">
        <v>43602</v>
      </c>
      <c r="B52">
        <v>7353.5</v>
      </c>
      <c r="C52">
        <v>7354.2001950000003</v>
      </c>
      <c r="D52">
        <v>7307.2998049999997</v>
      </c>
      <c r="E52">
        <v>7348.6000979999999</v>
      </c>
      <c r="F52">
        <v>7348.6000979999999</v>
      </c>
      <c r="G52">
        <v>741020200</v>
      </c>
    </row>
    <row r="53" spans="1:7" x14ac:dyDescent="0.25">
      <c r="A53" s="41">
        <v>43601</v>
      </c>
      <c r="B53">
        <v>7297</v>
      </c>
      <c r="C53">
        <v>7353.5</v>
      </c>
      <c r="D53">
        <v>7265.7998049999997</v>
      </c>
      <c r="E53">
        <v>7353.5</v>
      </c>
      <c r="F53">
        <v>7353.5</v>
      </c>
      <c r="G53">
        <v>655973100</v>
      </c>
    </row>
    <row r="54" spans="1:7" x14ac:dyDescent="0.25">
      <c r="A54" s="41">
        <v>43600</v>
      </c>
      <c r="B54">
        <v>7241.6000979999999</v>
      </c>
      <c r="C54">
        <v>7303.7001950000003</v>
      </c>
      <c r="D54">
        <v>7223.1000979999999</v>
      </c>
      <c r="E54">
        <v>7297</v>
      </c>
      <c r="F54">
        <v>7297</v>
      </c>
      <c r="G54">
        <v>811266000</v>
      </c>
    </row>
    <row r="55" spans="1:7" x14ac:dyDescent="0.25">
      <c r="A55" s="41">
        <v>43599</v>
      </c>
      <c r="B55">
        <v>7163.7001950000003</v>
      </c>
      <c r="C55">
        <v>7241.6000979999999</v>
      </c>
      <c r="D55">
        <v>7163.7001950000003</v>
      </c>
      <c r="E55">
        <v>7241.6000979999999</v>
      </c>
      <c r="F55">
        <v>7241.6000979999999</v>
      </c>
      <c r="G55">
        <v>721546200</v>
      </c>
    </row>
    <row r="56" spans="1:7" x14ac:dyDescent="0.25">
      <c r="A56" s="41">
        <v>43598</v>
      </c>
      <c r="B56">
        <v>7203.2998049999997</v>
      </c>
      <c r="C56">
        <v>7217.1000979999999</v>
      </c>
      <c r="D56">
        <v>7150.8999020000001</v>
      </c>
      <c r="E56">
        <v>7163.7001950000003</v>
      </c>
      <c r="F56">
        <v>7163.7001950000003</v>
      </c>
      <c r="G56">
        <v>773553600</v>
      </c>
    </row>
    <row r="57" spans="1:7" x14ac:dyDescent="0.25">
      <c r="A57" s="41">
        <v>43595</v>
      </c>
      <c r="B57">
        <v>7207.3999020000001</v>
      </c>
      <c r="C57">
        <v>7268.2001950000003</v>
      </c>
      <c r="D57">
        <v>7189.8999020000001</v>
      </c>
      <c r="E57">
        <v>7203.2998049999997</v>
      </c>
      <c r="F57">
        <v>7203.2998049999997</v>
      </c>
      <c r="G57">
        <v>618170400</v>
      </c>
    </row>
    <row r="58" spans="1:7" x14ac:dyDescent="0.25">
      <c r="A58" s="41">
        <v>43594</v>
      </c>
      <c r="B58">
        <v>7271</v>
      </c>
      <c r="C58">
        <v>7271</v>
      </c>
      <c r="D58">
        <v>7192.2001950000003</v>
      </c>
      <c r="E58">
        <v>7207.3999020000001</v>
      </c>
      <c r="F58">
        <v>7207.3999020000001</v>
      </c>
      <c r="G58">
        <v>854458400</v>
      </c>
    </row>
    <row r="59" spans="1:7" x14ac:dyDescent="0.25">
      <c r="A59" s="41">
        <v>43593</v>
      </c>
      <c r="B59">
        <v>7260.5</v>
      </c>
      <c r="C59">
        <v>7278.2998049999997</v>
      </c>
      <c r="D59">
        <v>7222.8999020000001</v>
      </c>
      <c r="E59">
        <v>7271</v>
      </c>
      <c r="F59">
        <v>7271</v>
      </c>
      <c r="G59">
        <v>809211600</v>
      </c>
    </row>
    <row r="60" spans="1:7" x14ac:dyDescent="0.25">
      <c r="A60" s="41">
        <v>43592</v>
      </c>
      <c r="B60">
        <v>7380.6000979999999</v>
      </c>
      <c r="C60">
        <v>7380.6000979999999</v>
      </c>
      <c r="D60">
        <v>7251</v>
      </c>
      <c r="E60">
        <v>7260.5</v>
      </c>
      <c r="F60">
        <v>7260.5</v>
      </c>
      <c r="G60">
        <v>880585900</v>
      </c>
    </row>
    <row r="61" spans="1:7" x14ac:dyDescent="0.25">
      <c r="A61" s="41">
        <v>43588</v>
      </c>
      <c r="B61">
        <v>7351.2998049999997</v>
      </c>
      <c r="C61">
        <v>7418.2001950000003</v>
      </c>
      <c r="D61">
        <v>7350</v>
      </c>
      <c r="E61">
        <v>7380.6000979999999</v>
      </c>
      <c r="F61">
        <v>7380.6000979999999</v>
      </c>
      <c r="G61">
        <v>462290200</v>
      </c>
    </row>
    <row r="62" spans="1:7" x14ac:dyDescent="0.25">
      <c r="A62" s="41">
        <v>43587</v>
      </c>
      <c r="B62">
        <v>7385.2998049999997</v>
      </c>
      <c r="C62">
        <v>7393.8999020000001</v>
      </c>
      <c r="D62">
        <v>7339.5</v>
      </c>
      <c r="E62">
        <v>7351.2998049999997</v>
      </c>
      <c r="F62">
        <v>7351.2998049999997</v>
      </c>
      <c r="G62">
        <v>618376400</v>
      </c>
    </row>
    <row r="63" spans="1:7" x14ac:dyDescent="0.25">
      <c r="A63" s="41">
        <v>43586</v>
      </c>
      <c r="B63">
        <v>7418.2001950000003</v>
      </c>
      <c r="C63">
        <v>7446.5</v>
      </c>
      <c r="D63">
        <v>7379.7001950000003</v>
      </c>
      <c r="E63">
        <v>7385.2998049999997</v>
      </c>
      <c r="F63">
        <v>7385.2998049999997</v>
      </c>
      <c r="G63">
        <v>336726900</v>
      </c>
    </row>
    <row r="64" spans="1:7" x14ac:dyDescent="0.25">
      <c r="A64" s="41">
        <v>43585</v>
      </c>
      <c r="B64">
        <v>7440.7001950000003</v>
      </c>
      <c r="C64">
        <v>7451.2998049999997</v>
      </c>
      <c r="D64">
        <v>7394.1000979999999</v>
      </c>
      <c r="E64">
        <v>7418.2001950000003</v>
      </c>
      <c r="F64">
        <v>7418.2001950000003</v>
      </c>
      <c r="G64">
        <v>751088200</v>
      </c>
    </row>
    <row r="65" spans="1:7" x14ac:dyDescent="0.25">
      <c r="A65" s="41">
        <v>43584</v>
      </c>
      <c r="B65">
        <v>7428.2001950000003</v>
      </c>
      <c r="C65">
        <v>7456.5</v>
      </c>
      <c r="D65">
        <v>7406.5</v>
      </c>
      <c r="E65">
        <v>7440.7001950000003</v>
      </c>
      <c r="F65">
        <v>7440.7001950000003</v>
      </c>
      <c r="G65">
        <v>491223900</v>
      </c>
    </row>
    <row r="66" spans="1:7" x14ac:dyDescent="0.25">
      <c r="A66" s="41">
        <v>43581</v>
      </c>
      <c r="B66">
        <v>7434.1000979999999</v>
      </c>
      <c r="C66">
        <v>7442.2001950000003</v>
      </c>
      <c r="D66">
        <v>7398.6000979999999</v>
      </c>
      <c r="E66">
        <v>7428.2001950000003</v>
      </c>
      <c r="F66">
        <v>7428.2001950000003</v>
      </c>
      <c r="G66">
        <v>839779200</v>
      </c>
    </row>
    <row r="67" spans="1:7" x14ac:dyDescent="0.25">
      <c r="A67" s="41">
        <v>43580</v>
      </c>
      <c r="B67">
        <v>7471.7998049999997</v>
      </c>
      <c r="C67">
        <v>7473.2998049999997</v>
      </c>
      <c r="D67">
        <v>7406</v>
      </c>
      <c r="E67">
        <v>7434.1000979999999</v>
      </c>
      <c r="F67">
        <v>7434.1000979999999</v>
      </c>
      <c r="G67">
        <v>674377600</v>
      </c>
    </row>
    <row r="68" spans="1:7" x14ac:dyDescent="0.25">
      <c r="A68" s="41">
        <v>43579</v>
      </c>
      <c r="B68">
        <v>7523.1000979999999</v>
      </c>
      <c r="C68">
        <v>7523.7998049999997</v>
      </c>
      <c r="D68">
        <v>7456.7001950000003</v>
      </c>
      <c r="E68">
        <v>7471.7998049999997</v>
      </c>
      <c r="F68">
        <v>7471.7998049999997</v>
      </c>
      <c r="G68">
        <v>682647400</v>
      </c>
    </row>
    <row r="69" spans="1:7" x14ac:dyDescent="0.25">
      <c r="A69" s="41">
        <v>43578</v>
      </c>
      <c r="B69">
        <v>7459.8999020000001</v>
      </c>
      <c r="C69">
        <v>7528.8999020000001</v>
      </c>
      <c r="D69">
        <v>7459.8999020000001</v>
      </c>
      <c r="E69">
        <v>7523.1000979999999</v>
      </c>
      <c r="F69">
        <v>7523.1000979999999</v>
      </c>
      <c r="G69">
        <v>772087000</v>
      </c>
    </row>
    <row r="70" spans="1:7" x14ac:dyDescent="0.25">
      <c r="A70" s="41">
        <v>43573</v>
      </c>
      <c r="B70">
        <v>7471.2998049999997</v>
      </c>
      <c r="C70">
        <v>7475.8999020000001</v>
      </c>
      <c r="D70">
        <v>7437.8999020000001</v>
      </c>
      <c r="E70">
        <v>7459.8999020000001</v>
      </c>
      <c r="F70">
        <v>7459.8999020000001</v>
      </c>
      <c r="G70">
        <v>520513300</v>
      </c>
    </row>
    <row r="71" spans="1:7" x14ac:dyDescent="0.25">
      <c r="A71" s="41">
        <v>43572</v>
      </c>
      <c r="B71">
        <v>7469.8999020000001</v>
      </c>
      <c r="C71">
        <v>7479</v>
      </c>
      <c r="D71">
        <v>7445.1000979999999</v>
      </c>
      <c r="E71">
        <v>7471.2998049999997</v>
      </c>
      <c r="F71">
        <v>7471.2998049999997</v>
      </c>
      <c r="G71">
        <v>646326400</v>
      </c>
    </row>
    <row r="72" spans="1:7" x14ac:dyDescent="0.25">
      <c r="A72" s="41">
        <v>43571</v>
      </c>
      <c r="B72">
        <v>7436.8999020000001</v>
      </c>
      <c r="C72">
        <v>7485.8999020000001</v>
      </c>
      <c r="D72">
        <v>7436.8999020000001</v>
      </c>
      <c r="E72">
        <v>7469.8999020000001</v>
      </c>
      <c r="F72">
        <v>7469.8999020000001</v>
      </c>
      <c r="G72">
        <v>623807300</v>
      </c>
    </row>
    <row r="73" spans="1:7" x14ac:dyDescent="0.25">
      <c r="A73" s="41">
        <v>43570</v>
      </c>
      <c r="B73">
        <v>7437.1000979999999</v>
      </c>
      <c r="C73">
        <v>7447.1000979999999</v>
      </c>
      <c r="D73">
        <v>7420.2998049999997</v>
      </c>
      <c r="E73">
        <v>7436.8999020000001</v>
      </c>
      <c r="F73">
        <v>7436.8999020000001</v>
      </c>
      <c r="G73">
        <v>511603500</v>
      </c>
    </row>
    <row r="74" spans="1:7" x14ac:dyDescent="0.25">
      <c r="A74" s="41">
        <v>43567</v>
      </c>
      <c r="B74">
        <v>7418</v>
      </c>
      <c r="C74">
        <v>7454.7998049999997</v>
      </c>
      <c r="D74">
        <v>7415</v>
      </c>
      <c r="E74">
        <v>7437.1000979999999</v>
      </c>
      <c r="F74">
        <v>7437.1000979999999</v>
      </c>
      <c r="G74">
        <v>696895600</v>
      </c>
    </row>
    <row r="75" spans="1:7" x14ac:dyDescent="0.25">
      <c r="A75" s="41">
        <v>43566</v>
      </c>
      <c r="B75">
        <v>7421.8999020000001</v>
      </c>
      <c r="C75">
        <v>7441.8999020000001</v>
      </c>
      <c r="D75">
        <v>7383.5</v>
      </c>
      <c r="E75">
        <v>7418</v>
      </c>
      <c r="F75">
        <v>7418</v>
      </c>
      <c r="G75">
        <v>629602900</v>
      </c>
    </row>
    <row r="76" spans="1:7" x14ac:dyDescent="0.25">
      <c r="A76" s="41">
        <v>43565</v>
      </c>
      <c r="B76">
        <v>7425.6000979999999</v>
      </c>
      <c r="C76">
        <v>7441.3999020000001</v>
      </c>
      <c r="D76">
        <v>7409.3999020000001</v>
      </c>
      <c r="E76">
        <v>7421.8999020000001</v>
      </c>
      <c r="F76">
        <v>7421.8999020000001</v>
      </c>
      <c r="G76">
        <v>569746800</v>
      </c>
    </row>
    <row r="77" spans="1:7" x14ac:dyDescent="0.25">
      <c r="A77" s="41">
        <v>43564</v>
      </c>
      <c r="B77">
        <v>7451.8999020000001</v>
      </c>
      <c r="C77">
        <v>7477.6000979999999</v>
      </c>
      <c r="D77">
        <v>7413.2998049999997</v>
      </c>
      <c r="E77">
        <v>7425.6000979999999</v>
      </c>
      <c r="F77">
        <v>7425.6000979999999</v>
      </c>
      <c r="G77">
        <v>652297100</v>
      </c>
    </row>
    <row r="78" spans="1:7" x14ac:dyDescent="0.25">
      <c r="A78" s="41">
        <v>43563</v>
      </c>
      <c r="B78">
        <v>7446.8999020000001</v>
      </c>
      <c r="C78">
        <v>7459.8999020000001</v>
      </c>
      <c r="D78">
        <v>7420.3999020000001</v>
      </c>
      <c r="E78">
        <v>7451.8999020000001</v>
      </c>
      <c r="F78">
        <v>7451.8999020000001</v>
      </c>
      <c r="G78">
        <v>571379100</v>
      </c>
    </row>
    <row r="79" spans="1:7" x14ac:dyDescent="0.25">
      <c r="A79" s="41">
        <v>43560</v>
      </c>
      <c r="B79">
        <v>7401.8999020000001</v>
      </c>
      <c r="C79">
        <v>7461.3999020000001</v>
      </c>
      <c r="D79">
        <v>7400.7998049999997</v>
      </c>
      <c r="E79">
        <v>7446.8999020000001</v>
      </c>
      <c r="F79">
        <v>7446.8999020000001</v>
      </c>
      <c r="G79">
        <v>679960600</v>
      </c>
    </row>
    <row r="80" spans="1:7" x14ac:dyDescent="0.25">
      <c r="A80" s="41">
        <v>43559</v>
      </c>
      <c r="B80">
        <v>7418.2998049999997</v>
      </c>
      <c r="C80">
        <v>7418.3999020000001</v>
      </c>
      <c r="D80">
        <v>7367.3999020000001</v>
      </c>
      <c r="E80">
        <v>7401.8999020000001</v>
      </c>
      <c r="F80">
        <v>7401.8999020000001</v>
      </c>
      <c r="G80">
        <v>675670900</v>
      </c>
    </row>
    <row r="81" spans="1:7" x14ac:dyDescent="0.25">
      <c r="A81" s="41">
        <v>43558</v>
      </c>
      <c r="B81">
        <v>7391.1000979999999</v>
      </c>
      <c r="C81">
        <v>7418.2998049999997</v>
      </c>
      <c r="D81">
        <v>7380.8999020000001</v>
      </c>
      <c r="E81">
        <v>7418.2998049999997</v>
      </c>
      <c r="F81">
        <v>7418.2998049999997</v>
      </c>
      <c r="G81">
        <v>880770400</v>
      </c>
    </row>
    <row r="82" spans="1:7" x14ac:dyDescent="0.25">
      <c r="A82" s="41">
        <v>43557</v>
      </c>
      <c r="B82">
        <v>7317.3999020000001</v>
      </c>
      <c r="C82">
        <v>7403.6000979999999</v>
      </c>
      <c r="D82">
        <v>7316.7998049999997</v>
      </c>
      <c r="E82">
        <v>7391.1000979999999</v>
      </c>
      <c r="F82">
        <v>7391.1000979999999</v>
      </c>
      <c r="G82">
        <v>720842000</v>
      </c>
    </row>
    <row r="83" spans="1:7" x14ac:dyDescent="0.25">
      <c r="A83" s="41">
        <v>43556</v>
      </c>
      <c r="B83">
        <v>7279.2001950000003</v>
      </c>
      <c r="C83">
        <v>7352.2001950000003</v>
      </c>
      <c r="D83">
        <v>7279.2001950000003</v>
      </c>
      <c r="E83">
        <v>7317.3999020000001</v>
      </c>
      <c r="F83">
        <v>7317.3999020000001</v>
      </c>
      <c r="G83">
        <v>697005200</v>
      </c>
    </row>
    <row r="84" spans="1:7" x14ac:dyDescent="0.25">
      <c r="A84" s="41">
        <v>43553</v>
      </c>
      <c r="B84">
        <v>7234.2998049999997</v>
      </c>
      <c r="C84">
        <v>7287.7001950000003</v>
      </c>
      <c r="D84">
        <v>7223.2998049999997</v>
      </c>
      <c r="E84">
        <v>7279.2001950000003</v>
      </c>
      <c r="F84">
        <v>7279.2001950000003</v>
      </c>
      <c r="G84">
        <v>794400900</v>
      </c>
    </row>
    <row r="85" spans="1:7" x14ac:dyDescent="0.25">
      <c r="A85" s="41">
        <v>43552</v>
      </c>
      <c r="B85">
        <v>7194.2001950000003</v>
      </c>
      <c r="C85">
        <v>7265.5</v>
      </c>
      <c r="D85">
        <v>7190.8999020000001</v>
      </c>
      <c r="E85">
        <v>7234.2998049999997</v>
      </c>
      <c r="F85">
        <v>7234.2998049999997</v>
      </c>
      <c r="G85">
        <v>568044400</v>
      </c>
    </row>
    <row r="86" spans="1:7" x14ac:dyDescent="0.25">
      <c r="A86" s="41">
        <v>43551</v>
      </c>
      <c r="B86">
        <v>7196.2998049999997</v>
      </c>
      <c r="C86">
        <v>7222.6000979999999</v>
      </c>
      <c r="D86">
        <v>7160.1000979999999</v>
      </c>
      <c r="E86">
        <v>7194.2001950000003</v>
      </c>
      <c r="F86">
        <v>7194.2001950000003</v>
      </c>
      <c r="G86">
        <v>678742500</v>
      </c>
    </row>
    <row r="87" spans="1:7" x14ac:dyDescent="0.25">
      <c r="A87" s="41">
        <v>43550</v>
      </c>
      <c r="B87">
        <v>7177.6000979999999</v>
      </c>
      <c r="C87">
        <v>7221</v>
      </c>
      <c r="D87">
        <v>7169.3999020000001</v>
      </c>
      <c r="E87">
        <v>7196.2998049999997</v>
      </c>
      <c r="F87">
        <v>7196.2998049999997</v>
      </c>
      <c r="G87">
        <v>629605500</v>
      </c>
    </row>
    <row r="88" spans="1:7" x14ac:dyDescent="0.25">
      <c r="A88" s="41">
        <v>43549</v>
      </c>
      <c r="B88">
        <v>7207.6000979999999</v>
      </c>
      <c r="C88">
        <v>7208.1000979999999</v>
      </c>
      <c r="D88">
        <v>7146.7998049999997</v>
      </c>
      <c r="E88">
        <v>7177.6000979999999</v>
      </c>
      <c r="F88">
        <v>7177.6000979999999</v>
      </c>
      <c r="G88">
        <v>586169600</v>
      </c>
    </row>
    <row r="89" spans="1:7" x14ac:dyDescent="0.25">
      <c r="A89" s="41">
        <v>43546</v>
      </c>
      <c r="B89">
        <v>7355.2998049999997</v>
      </c>
      <c r="C89">
        <v>7356.3999020000001</v>
      </c>
      <c r="D89">
        <v>7192.7998049999997</v>
      </c>
      <c r="E89">
        <v>7207.6000979999999</v>
      </c>
      <c r="F89">
        <v>7207.6000979999999</v>
      </c>
      <c r="G89">
        <v>694767600</v>
      </c>
    </row>
    <row r="90" spans="1:7" x14ac:dyDescent="0.25">
      <c r="A90" s="41">
        <v>43545</v>
      </c>
      <c r="B90">
        <v>7291</v>
      </c>
      <c r="C90">
        <v>7370.6000979999999</v>
      </c>
      <c r="D90">
        <v>7290.6000979999999</v>
      </c>
      <c r="E90">
        <v>7355.2998049999997</v>
      </c>
      <c r="F90">
        <v>7355.2998049999997</v>
      </c>
      <c r="G90">
        <v>709429100</v>
      </c>
    </row>
    <row r="91" spans="1:7" x14ac:dyDescent="0.25">
      <c r="A91" s="41">
        <v>43544</v>
      </c>
      <c r="B91">
        <v>7324</v>
      </c>
      <c r="C91">
        <v>7341.6000979999999</v>
      </c>
      <c r="D91">
        <v>7291</v>
      </c>
      <c r="E91">
        <v>7291</v>
      </c>
      <c r="F91">
        <v>7291</v>
      </c>
      <c r="G91">
        <v>748851100</v>
      </c>
    </row>
    <row r="92" spans="1:7" x14ac:dyDescent="0.25">
      <c r="A92" s="41">
        <v>43543</v>
      </c>
      <c r="B92">
        <v>7299.2001950000003</v>
      </c>
      <c r="C92">
        <v>7350.1000979999999</v>
      </c>
      <c r="D92">
        <v>7294.5</v>
      </c>
      <c r="E92">
        <v>7324</v>
      </c>
      <c r="F92">
        <v>7324</v>
      </c>
      <c r="G92">
        <v>598904100</v>
      </c>
    </row>
    <row r="93" spans="1:7" x14ac:dyDescent="0.25">
      <c r="A93" s="41">
        <v>43542</v>
      </c>
      <c r="B93">
        <v>7228.2998049999997</v>
      </c>
      <c r="C93">
        <v>7299.2001950000003</v>
      </c>
      <c r="D93">
        <v>7228.2001950000003</v>
      </c>
      <c r="E93">
        <v>7299.2001950000003</v>
      </c>
      <c r="F93">
        <v>7299.2001950000003</v>
      </c>
      <c r="G93">
        <v>642988100</v>
      </c>
    </row>
    <row r="94" spans="1:7" x14ac:dyDescent="0.25">
      <c r="A94" s="41">
        <v>43539</v>
      </c>
      <c r="B94">
        <v>7185.3999020000001</v>
      </c>
      <c r="C94">
        <v>7243.7998049999997</v>
      </c>
      <c r="D94">
        <v>7185.3999020000001</v>
      </c>
      <c r="E94">
        <v>7228.2998049999997</v>
      </c>
      <c r="F94">
        <v>7228.2998049999997</v>
      </c>
      <c r="G94">
        <v>1335709200</v>
      </c>
    </row>
    <row r="95" spans="1:7" x14ac:dyDescent="0.25">
      <c r="A95" s="41">
        <v>43538</v>
      </c>
      <c r="B95">
        <v>7159.2001950000003</v>
      </c>
      <c r="C95">
        <v>7215.5</v>
      </c>
      <c r="D95">
        <v>7148.1000979999999</v>
      </c>
      <c r="E95">
        <v>7185.3999020000001</v>
      </c>
      <c r="F95">
        <v>7185.3999020000001</v>
      </c>
      <c r="G95">
        <v>791259700</v>
      </c>
    </row>
    <row r="96" spans="1:7" x14ac:dyDescent="0.25">
      <c r="A96" s="41">
        <v>43537</v>
      </c>
      <c r="B96">
        <v>7151.2001950000003</v>
      </c>
      <c r="C96">
        <v>7181.8999020000001</v>
      </c>
      <c r="D96">
        <v>7128.7001950000003</v>
      </c>
      <c r="E96">
        <v>7159.2001950000003</v>
      </c>
      <c r="F96">
        <v>7159.2001950000003</v>
      </c>
      <c r="G96">
        <v>744627600</v>
      </c>
    </row>
    <row r="97" spans="1:7" x14ac:dyDescent="0.25">
      <c r="A97" s="41">
        <v>43536</v>
      </c>
      <c r="B97">
        <v>7130.6000979999999</v>
      </c>
      <c r="C97">
        <v>7166.6000979999999</v>
      </c>
      <c r="D97">
        <v>7083.2001950000003</v>
      </c>
      <c r="E97">
        <v>7151.2001950000003</v>
      </c>
      <c r="F97">
        <v>7151.2001950000003</v>
      </c>
      <c r="G97">
        <v>752033900</v>
      </c>
    </row>
    <row r="98" spans="1:7" x14ac:dyDescent="0.25">
      <c r="A98" s="41">
        <v>43535</v>
      </c>
      <c r="B98">
        <v>7104.2998049999997</v>
      </c>
      <c r="C98">
        <v>7181.6000979999999</v>
      </c>
      <c r="D98">
        <v>7104.2998049999997</v>
      </c>
      <c r="E98">
        <v>7130.6000979999999</v>
      </c>
      <c r="F98">
        <v>7130.6000979999999</v>
      </c>
      <c r="G98">
        <v>674285200</v>
      </c>
    </row>
    <row r="99" spans="1:7" x14ac:dyDescent="0.25">
      <c r="A99" s="41">
        <v>43532</v>
      </c>
      <c r="B99">
        <v>7157.6000979999999</v>
      </c>
      <c r="C99">
        <v>7157.6000979999999</v>
      </c>
      <c r="D99">
        <v>7077.8999020000001</v>
      </c>
      <c r="E99">
        <v>7104.2998049999997</v>
      </c>
      <c r="F99">
        <v>7104.2998049999997</v>
      </c>
      <c r="G99">
        <v>622101900</v>
      </c>
    </row>
    <row r="100" spans="1:7" x14ac:dyDescent="0.25">
      <c r="A100" s="41">
        <v>43531</v>
      </c>
      <c r="B100">
        <v>7196</v>
      </c>
      <c r="C100">
        <v>7196</v>
      </c>
      <c r="D100">
        <v>7126.6000979999999</v>
      </c>
      <c r="E100">
        <v>7157.6000979999999</v>
      </c>
      <c r="F100">
        <v>7157.6000979999999</v>
      </c>
      <c r="G100">
        <v>691317400</v>
      </c>
    </row>
    <row r="101" spans="1:7" x14ac:dyDescent="0.25">
      <c r="A101" s="41">
        <v>43530</v>
      </c>
      <c r="B101">
        <v>7183.3999020000001</v>
      </c>
      <c r="C101">
        <v>7211.7998049999997</v>
      </c>
      <c r="D101">
        <v>7170.2998049999997</v>
      </c>
      <c r="E101">
        <v>7196</v>
      </c>
      <c r="F101">
        <v>7196</v>
      </c>
      <c r="G101">
        <v>791979200</v>
      </c>
    </row>
    <row r="102" spans="1:7" x14ac:dyDescent="0.25">
      <c r="A102" s="41">
        <v>43529</v>
      </c>
      <c r="B102">
        <v>7134.3999020000001</v>
      </c>
      <c r="C102">
        <v>7191.7001950000003</v>
      </c>
      <c r="D102">
        <v>7127.2001950000003</v>
      </c>
      <c r="E102">
        <v>7183.3999020000001</v>
      </c>
      <c r="F102">
        <v>7183.3999020000001</v>
      </c>
      <c r="G102">
        <v>795291200</v>
      </c>
    </row>
    <row r="103" spans="1:7" x14ac:dyDescent="0.25">
      <c r="A103" s="41">
        <v>43528</v>
      </c>
      <c r="B103">
        <v>7106.7001950000003</v>
      </c>
      <c r="C103">
        <v>7166.2001950000003</v>
      </c>
      <c r="D103">
        <v>7106.7001950000003</v>
      </c>
      <c r="E103">
        <v>7134.3999020000001</v>
      </c>
      <c r="F103">
        <v>7134.3999020000001</v>
      </c>
      <c r="G103">
        <v>634698800</v>
      </c>
    </row>
    <row r="104" spans="1:7" x14ac:dyDescent="0.25">
      <c r="A104" s="41">
        <v>43525</v>
      </c>
      <c r="B104">
        <v>7074.7001950000003</v>
      </c>
      <c r="C104">
        <v>7129.7001950000003</v>
      </c>
      <c r="D104">
        <v>7074.7001950000003</v>
      </c>
      <c r="E104">
        <v>7106.7001950000003</v>
      </c>
      <c r="F104">
        <v>7106.7001950000003</v>
      </c>
      <c r="G104">
        <v>700825200</v>
      </c>
    </row>
    <row r="105" spans="1:7" x14ac:dyDescent="0.25">
      <c r="A105" s="41">
        <v>43524</v>
      </c>
      <c r="B105">
        <v>7107.2001950000003</v>
      </c>
      <c r="C105">
        <v>7107.2001950000003</v>
      </c>
      <c r="D105">
        <v>7041</v>
      </c>
      <c r="E105">
        <v>7074.7001950000003</v>
      </c>
      <c r="F105">
        <v>7074.7001950000003</v>
      </c>
      <c r="G105">
        <v>979616900</v>
      </c>
    </row>
    <row r="106" spans="1:7" x14ac:dyDescent="0.25">
      <c r="A106" s="41">
        <v>43523</v>
      </c>
      <c r="B106">
        <v>7151.1000979999999</v>
      </c>
      <c r="C106">
        <v>7151.1000979999999</v>
      </c>
      <c r="D106">
        <v>7082.6000979999999</v>
      </c>
      <c r="E106">
        <v>7107.2001950000003</v>
      </c>
      <c r="F106">
        <v>7107.2001950000003</v>
      </c>
      <c r="G106">
        <v>870721000</v>
      </c>
    </row>
    <row r="107" spans="1:7" x14ac:dyDescent="0.25">
      <c r="A107" s="41">
        <v>43522</v>
      </c>
      <c r="B107">
        <v>7183.7001950000003</v>
      </c>
      <c r="C107">
        <v>7183.7998049999997</v>
      </c>
      <c r="D107">
        <v>7091.6000979999999</v>
      </c>
      <c r="E107">
        <v>7151.1000979999999</v>
      </c>
      <c r="F107">
        <v>7151.1000979999999</v>
      </c>
      <c r="G107">
        <v>865719700</v>
      </c>
    </row>
    <row r="108" spans="1:7" x14ac:dyDescent="0.25">
      <c r="A108" s="41">
        <v>43521</v>
      </c>
      <c r="B108">
        <v>7178.6000979999999</v>
      </c>
      <c r="C108">
        <v>7210.7001950000003</v>
      </c>
      <c r="D108">
        <v>7158.2001950000003</v>
      </c>
      <c r="E108">
        <v>7183.7001950000003</v>
      </c>
      <c r="F108">
        <v>7183.7001950000003</v>
      </c>
      <c r="G108">
        <v>644937500</v>
      </c>
    </row>
    <row r="109" spans="1:7" x14ac:dyDescent="0.25">
      <c r="A109" s="41">
        <v>43518</v>
      </c>
      <c r="B109">
        <v>7167.3999020000001</v>
      </c>
      <c r="C109">
        <v>7220.5</v>
      </c>
      <c r="D109">
        <v>7162.3999020000001</v>
      </c>
      <c r="E109">
        <v>7178.6000979999999</v>
      </c>
      <c r="F109">
        <v>7178.6000979999999</v>
      </c>
      <c r="G109">
        <v>646718000</v>
      </c>
    </row>
    <row r="110" spans="1:7" x14ac:dyDescent="0.25">
      <c r="A110" s="41">
        <v>43517</v>
      </c>
      <c r="B110">
        <v>7228.6000979999999</v>
      </c>
      <c r="C110">
        <v>7228.7998049999997</v>
      </c>
      <c r="D110">
        <v>7141.8999020000001</v>
      </c>
      <c r="E110">
        <v>7167.3999020000001</v>
      </c>
      <c r="F110">
        <v>7167.3999020000001</v>
      </c>
      <c r="G110">
        <v>798796000</v>
      </c>
    </row>
    <row r="111" spans="1:7" x14ac:dyDescent="0.25">
      <c r="A111" s="41">
        <v>43516</v>
      </c>
      <c r="B111">
        <v>7179.2001950000003</v>
      </c>
      <c r="C111">
        <v>7234.2001950000003</v>
      </c>
      <c r="D111">
        <v>7178</v>
      </c>
      <c r="E111">
        <v>7228.6000979999999</v>
      </c>
      <c r="F111">
        <v>7228.6000979999999</v>
      </c>
      <c r="G111">
        <v>861254900</v>
      </c>
    </row>
    <row r="112" spans="1:7" x14ac:dyDescent="0.25">
      <c r="A112" s="41">
        <v>43515</v>
      </c>
      <c r="B112">
        <v>7219.5</v>
      </c>
      <c r="C112">
        <v>7219.5</v>
      </c>
      <c r="D112">
        <v>7162.7998049999997</v>
      </c>
      <c r="E112">
        <v>7179.2001950000003</v>
      </c>
      <c r="F112">
        <v>7179.2001950000003</v>
      </c>
      <c r="G112">
        <v>624124300</v>
      </c>
    </row>
    <row r="113" spans="1:7" x14ac:dyDescent="0.25">
      <c r="A113" s="41">
        <v>43514</v>
      </c>
      <c r="B113">
        <v>7236.7001950000003</v>
      </c>
      <c r="C113">
        <v>7242.1000979999999</v>
      </c>
      <c r="D113">
        <v>7209.7001950000003</v>
      </c>
      <c r="E113">
        <v>7219.5</v>
      </c>
      <c r="F113">
        <v>7219.5</v>
      </c>
      <c r="G113">
        <v>440062500</v>
      </c>
    </row>
    <row r="114" spans="1:7" x14ac:dyDescent="0.25">
      <c r="A114" s="41">
        <v>43511</v>
      </c>
      <c r="B114">
        <v>7197</v>
      </c>
      <c r="C114">
        <v>7261.6000979999999</v>
      </c>
      <c r="D114">
        <v>7185.2001950000003</v>
      </c>
      <c r="E114">
        <v>7236.7001950000003</v>
      </c>
      <c r="F114">
        <v>7236.7001950000003</v>
      </c>
      <c r="G114">
        <v>688422300</v>
      </c>
    </row>
    <row r="115" spans="1:7" x14ac:dyDescent="0.25">
      <c r="A115" s="41">
        <v>43510</v>
      </c>
      <c r="B115">
        <v>7190.7998049999997</v>
      </c>
      <c r="C115">
        <v>7232.7998049999997</v>
      </c>
      <c r="D115">
        <v>7183</v>
      </c>
      <c r="E115">
        <v>7197</v>
      </c>
      <c r="F115">
        <v>7197</v>
      </c>
      <c r="G115">
        <v>519107200</v>
      </c>
    </row>
    <row r="116" spans="1:7" x14ac:dyDescent="0.25">
      <c r="A116" s="41">
        <v>43509</v>
      </c>
      <c r="B116">
        <v>7133.1000979999999</v>
      </c>
      <c r="C116">
        <v>7205.1000979999999</v>
      </c>
      <c r="D116">
        <v>7133.1000979999999</v>
      </c>
      <c r="E116">
        <v>7190.7998049999997</v>
      </c>
      <c r="F116">
        <v>7190.7998049999997</v>
      </c>
      <c r="G116">
        <v>561646800</v>
      </c>
    </row>
    <row r="117" spans="1:7" x14ac:dyDescent="0.25">
      <c r="A117" s="41">
        <v>43508</v>
      </c>
      <c r="B117">
        <v>7129.1000979999999</v>
      </c>
      <c r="C117">
        <v>7168.6000979999999</v>
      </c>
      <c r="D117">
        <v>7121.7001950000003</v>
      </c>
      <c r="E117">
        <v>7133.1000979999999</v>
      </c>
      <c r="F117">
        <v>7133.1000979999999</v>
      </c>
      <c r="G117">
        <v>526735100</v>
      </c>
    </row>
    <row r="118" spans="1:7" x14ac:dyDescent="0.25">
      <c r="A118" s="41">
        <v>43507</v>
      </c>
      <c r="B118">
        <v>7071.2001950000003</v>
      </c>
      <c r="C118">
        <v>7149.2001950000003</v>
      </c>
      <c r="D118">
        <v>7071.2001950000003</v>
      </c>
      <c r="E118">
        <v>7129.1000979999999</v>
      </c>
      <c r="F118">
        <v>7129.1000979999999</v>
      </c>
      <c r="G118">
        <v>548318300</v>
      </c>
    </row>
    <row r="119" spans="1:7" x14ac:dyDescent="0.25">
      <c r="A119" s="41">
        <v>43504</v>
      </c>
      <c r="B119">
        <v>7093.6000979999999</v>
      </c>
      <c r="C119">
        <v>7115.7998049999997</v>
      </c>
      <c r="D119">
        <v>7064.8999020000001</v>
      </c>
      <c r="E119">
        <v>7071.2001950000003</v>
      </c>
      <c r="F119">
        <v>7071.2001950000003</v>
      </c>
      <c r="G119">
        <v>532300500</v>
      </c>
    </row>
    <row r="120" spans="1:7" x14ac:dyDescent="0.25">
      <c r="A120" s="41">
        <v>43503</v>
      </c>
      <c r="B120">
        <v>7173.1000979999999</v>
      </c>
      <c r="C120">
        <v>7187.5</v>
      </c>
      <c r="D120">
        <v>7093.6000979999999</v>
      </c>
      <c r="E120">
        <v>7093.6000979999999</v>
      </c>
      <c r="F120">
        <v>7093.6000979999999</v>
      </c>
      <c r="G120">
        <v>649638500</v>
      </c>
    </row>
    <row r="121" spans="1:7" x14ac:dyDescent="0.25">
      <c r="A121" s="41">
        <v>43502</v>
      </c>
      <c r="B121">
        <v>7177.3999020000001</v>
      </c>
      <c r="C121">
        <v>7184.2001950000003</v>
      </c>
      <c r="D121">
        <v>7146.7001950000003</v>
      </c>
      <c r="E121">
        <v>7173.1000979999999</v>
      </c>
      <c r="F121">
        <v>7173.1000979999999</v>
      </c>
      <c r="G121">
        <v>599487700</v>
      </c>
    </row>
    <row r="122" spans="1:7" x14ac:dyDescent="0.25">
      <c r="A122" s="41">
        <v>43501</v>
      </c>
      <c r="B122">
        <v>7034.1000979999999</v>
      </c>
      <c r="C122">
        <v>7180.7001950000003</v>
      </c>
      <c r="D122">
        <v>7033.6000979999999</v>
      </c>
      <c r="E122">
        <v>7177.3999020000001</v>
      </c>
      <c r="F122">
        <v>7177.3999020000001</v>
      </c>
      <c r="G122">
        <v>662979300</v>
      </c>
    </row>
    <row r="123" spans="1:7" x14ac:dyDescent="0.25">
      <c r="A123" s="41">
        <v>43500</v>
      </c>
      <c r="B123">
        <v>7020.2001950000003</v>
      </c>
      <c r="C123">
        <v>7046.6000979999999</v>
      </c>
      <c r="D123">
        <v>7002.3999020000001</v>
      </c>
      <c r="E123">
        <v>7034.1000979999999</v>
      </c>
      <c r="F123">
        <v>7034.1000979999999</v>
      </c>
      <c r="G123">
        <v>611990600</v>
      </c>
    </row>
    <row r="124" spans="1:7" x14ac:dyDescent="0.25">
      <c r="A124" s="41">
        <v>43497</v>
      </c>
      <c r="B124">
        <v>6968.8999020000001</v>
      </c>
      <c r="C124">
        <v>7024.5</v>
      </c>
      <c r="D124">
        <v>6968.8999020000001</v>
      </c>
      <c r="E124">
        <v>7020.2001950000003</v>
      </c>
      <c r="F124">
        <v>7020.2001950000003</v>
      </c>
      <c r="G124">
        <v>630712300</v>
      </c>
    </row>
    <row r="125" spans="1:7" x14ac:dyDescent="0.25">
      <c r="A125" s="41">
        <v>43496</v>
      </c>
      <c r="B125">
        <v>6941.6000979999999</v>
      </c>
      <c r="C125">
        <v>6994.8999020000001</v>
      </c>
      <c r="D125">
        <v>6941.1000979999999</v>
      </c>
      <c r="E125">
        <v>6968.8999020000001</v>
      </c>
      <c r="F125">
        <v>6968.8999020000001</v>
      </c>
      <c r="G125">
        <v>866316300</v>
      </c>
    </row>
    <row r="126" spans="1:7" x14ac:dyDescent="0.25">
      <c r="A126" s="41">
        <v>43495</v>
      </c>
      <c r="B126">
        <v>6833.8999020000001</v>
      </c>
      <c r="C126">
        <v>6967.7001950000003</v>
      </c>
      <c r="D126">
        <v>6833.8999020000001</v>
      </c>
      <c r="E126">
        <v>6941.6000979999999</v>
      </c>
      <c r="F126">
        <v>6941.6000979999999</v>
      </c>
      <c r="G126">
        <v>748772100</v>
      </c>
    </row>
    <row r="127" spans="1:7" x14ac:dyDescent="0.25">
      <c r="A127" s="41">
        <v>43494</v>
      </c>
      <c r="B127">
        <v>6747.1000979999999</v>
      </c>
      <c r="C127">
        <v>6860.2998049999997</v>
      </c>
      <c r="D127">
        <v>6747.1000979999999</v>
      </c>
      <c r="E127">
        <v>6833.8999020000001</v>
      </c>
      <c r="F127">
        <v>6833.8999020000001</v>
      </c>
      <c r="G127">
        <v>697035900</v>
      </c>
    </row>
    <row r="128" spans="1:7" x14ac:dyDescent="0.25">
      <c r="A128" s="41">
        <v>43493</v>
      </c>
      <c r="B128">
        <v>6809.2001950000003</v>
      </c>
      <c r="C128">
        <v>6812.5</v>
      </c>
      <c r="D128">
        <v>6734</v>
      </c>
      <c r="E128">
        <v>6747.1000979999999</v>
      </c>
      <c r="F128">
        <v>6747.1000979999999</v>
      </c>
      <c r="G128">
        <v>648213700</v>
      </c>
    </row>
    <row r="129" spans="1:7" x14ac:dyDescent="0.25">
      <c r="A129" s="41">
        <v>43490</v>
      </c>
      <c r="B129">
        <v>6819</v>
      </c>
      <c r="C129">
        <v>6858.2001950000003</v>
      </c>
      <c r="D129">
        <v>6806.7998049999997</v>
      </c>
      <c r="E129">
        <v>6809.2001950000003</v>
      </c>
      <c r="F129">
        <v>6809.2001950000003</v>
      </c>
      <c r="G129">
        <v>727497200</v>
      </c>
    </row>
    <row r="130" spans="1:7" x14ac:dyDescent="0.25">
      <c r="A130" s="41">
        <v>43489</v>
      </c>
      <c r="B130">
        <v>6842.8999020000001</v>
      </c>
      <c r="C130">
        <v>6854.6000979999999</v>
      </c>
      <c r="D130">
        <v>6802</v>
      </c>
      <c r="E130">
        <v>6819</v>
      </c>
      <c r="F130">
        <v>6819</v>
      </c>
      <c r="G130">
        <v>599978600</v>
      </c>
    </row>
    <row r="131" spans="1:7" x14ac:dyDescent="0.25">
      <c r="A131" s="41">
        <v>43488</v>
      </c>
      <c r="B131">
        <v>6901.3999020000001</v>
      </c>
      <c r="C131">
        <v>6901.6000979999999</v>
      </c>
      <c r="D131">
        <v>6834.2998049999997</v>
      </c>
      <c r="E131">
        <v>6842.8999020000001</v>
      </c>
      <c r="F131">
        <v>6842.8999020000001</v>
      </c>
      <c r="G131">
        <v>646039700</v>
      </c>
    </row>
    <row r="132" spans="1:7" x14ac:dyDescent="0.25">
      <c r="A132" s="41">
        <v>43487</v>
      </c>
      <c r="B132">
        <v>6970.6000979999999</v>
      </c>
      <c r="C132">
        <v>6970.6000979999999</v>
      </c>
      <c r="D132">
        <v>6880.7001950000003</v>
      </c>
      <c r="E132">
        <v>6901.3999020000001</v>
      </c>
      <c r="F132">
        <v>6901.3999020000001</v>
      </c>
      <c r="G132">
        <v>565967800</v>
      </c>
    </row>
    <row r="133" spans="1:7" x14ac:dyDescent="0.25">
      <c r="A133" s="41">
        <v>43486</v>
      </c>
      <c r="B133">
        <v>6968.2998049999997</v>
      </c>
      <c r="C133">
        <v>6987.8999020000001</v>
      </c>
      <c r="D133">
        <v>6954.5</v>
      </c>
      <c r="E133">
        <v>6970.6000979999999</v>
      </c>
      <c r="F133">
        <v>6970.6000979999999</v>
      </c>
      <c r="G133">
        <v>474827100</v>
      </c>
    </row>
    <row r="134" spans="1:7" x14ac:dyDescent="0.25">
      <c r="A134" s="41">
        <v>43483</v>
      </c>
      <c r="B134">
        <v>6834.8999020000001</v>
      </c>
      <c r="C134">
        <v>6984.3999020000001</v>
      </c>
      <c r="D134">
        <v>6834.8999020000001</v>
      </c>
      <c r="E134">
        <v>6968.2998049999997</v>
      </c>
      <c r="F134">
        <v>6968.2998049999997</v>
      </c>
      <c r="G134">
        <v>795742900</v>
      </c>
    </row>
    <row r="135" spans="1:7" x14ac:dyDescent="0.25">
      <c r="A135" s="41">
        <v>43482</v>
      </c>
      <c r="B135">
        <v>6862.7001950000003</v>
      </c>
      <c r="C135">
        <v>6862.7001950000003</v>
      </c>
      <c r="D135">
        <v>6799</v>
      </c>
      <c r="E135">
        <v>6834.8999020000001</v>
      </c>
      <c r="F135">
        <v>6834.8999020000001</v>
      </c>
      <c r="G135">
        <v>582654200</v>
      </c>
    </row>
    <row r="136" spans="1:7" x14ac:dyDescent="0.25">
      <c r="A136" s="41">
        <v>43481</v>
      </c>
      <c r="B136">
        <v>6895</v>
      </c>
      <c r="C136">
        <v>6912.3999020000001</v>
      </c>
      <c r="D136">
        <v>6848.6000979999999</v>
      </c>
      <c r="E136">
        <v>6862.7001950000003</v>
      </c>
      <c r="F136">
        <v>6862.7001950000003</v>
      </c>
      <c r="G136">
        <v>787626400</v>
      </c>
    </row>
    <row r="137" spans="1:7" x14ac:dyDescent="0.25">
      <c r="A137" s="41">
        <v>43480</v>
      </c>
      <c r="B137">
        <v>6855</v>
      </c>
      <c r="C137">
        <v>6910.5</v>
      </c>
      <c r="D137">
        <v>6849.6000979999999</v>
      </c>
      <c r="E137">
        <v>6895</v>
      </c>
      <c r="F137">
        <v>6895</v>
      </c>
      <c r="G137">
        <v>687341200</v>
      </c>
    </row>
    <row r="138" spans="1:7" x14ac:dyDescent="0.25">
      <c r="A138" s="41">
        <v>43479</v>
      </c>
      <c r="B138">
        <v>6918.2001950000003</v>
      </c>
      <c r="C138">
        <v>6918.2001950000003</v>
      </c>
      <c r="D138">
        <v>6841.7001950000003</v>
      </c>
      <c r="E138">
        <v>6855</v>
      </c>
      <c r="F138">
        <v>6855</v>
      </c>
      <c r="G138">
        <v>683449700</v>
      </c>
    </row>
    <row r="139" spans="1:7" x14ac:dyDescent="0.25">
      <c r="A139" s="41">
        <v>43476</v>
      </c>
      <c r="B139">
        <v>6942.8999020000001</v>
      </c>
      <c r="C139">
        <v>7001.8999020000001</v>
      </c>
      <c r="D139">
        <v>6902.7001950000003</v>
      </c>
      <c r="E139">
        <v>6918.2001950000003</v>
      </c>
      <c r="F139">
        <v>6918.2001950000003</v>
      </c>
      <c r="G139">
        <v>680478600</v>
      </c>
    </row>
    <row r="140" spans="1:7" x14ac:dyDescent="0.25">
      <c r="A140" s="41">
        <v>43475</v>
      </c>
      <c r="B140">
        <v>6906.6000979999999</v>
      </c>
      <c r="C140">
        <v>6948.2001950000003</v>
      </c>
      <c r="D140">
        <v>6860.7998049999997</v>
      </c>
      <c r="E140">
        <v>6942.8999020000001</v>
      </c>
      <c r="F140">
        <v>6942.8999020000001</v>
      </c>
      <c r="G140">
        <v>611434300</v>
      </c>
    </row>
    <row r="141" spans="1:7" x14ac:dyDescent="0.25">
      <c r="A141" s="41">
        <v>43474</v>
      </c>
      <c r="B141">
        <v>6861.6000979999999</v>
      </c>
      <c r="C141">
        <v>6938.2998049999997</v>
      </c>
      <c r="D141">
        <v>6861.6000979999999</v>
      </c>
      <c r="E141">
        <v>6906.6000979999999</v>
      </c>
      <c r="F141">
        <v>6906.6000979999999</v>
      </c>
      <c r="G141">
        <v>860684900</v>
      </c>
    </row>
    <row r="142" spans="1:7" x14ac:dyDescent="0.25">
      <c r="A142" s="41">
        <v>43473</v>
      </c>
      <c r="B142">
        <v>6810.8999020000001</v>
      </c>
      <c r="C142">
        <v>6901.5</v>
      </c>
      <c r="D142">
        <v>6804.8999020000001</v>
      </c>
      <c r="E142">
        <v>6861.6000979999999</v>
      </c>
      <c r="F142">
        <v>6861.6000979999999</v>
      </c>
      <c r="G142">
        <v>651977000</v>
      </c>
    </row>
    <row r="143" spans="1:7" x14ac:dyDescent="0.25">
      <c r="A143" s="41">
        <v>43472</v>
      </c>
      <c r="B143">
        <v>6837.3999020000001</v>
      </c>
      <c r="C143">
        <v>6874.1000979999999</v>
      </c>
      <c r="D143">
        <v>6778</v>
      </c>
      <c r="E143">
        <v>6810.8999020000001</v>
      </c>
      <c r="F143">
        <v>6810.8999020000001</v>
      </c>
      <c r="G143">
        <v>736559900</v>
      </c>
    </row>
    <row r="144" spans="1:7" x14ac:dyDescent="0.25">
      <c r="A144" s="41">
        <v>43469</v>
      </c>
      <c r="B144">
        <v>6692.7001950000003</v>
      </c>
      <c r="C144">
        <v>6850.3999020000001</v>
      </c>
      <c r="D144">
        <v>6692.5</v>
      </c>
      <c r="E144">
        <v>6837.3999020000001</v>
      </c>
      <c r="F144">
        <v>6837.3999020000001</v>
      </c>
      <c r="G144">
        <v>639136700</v>
      </c>
    </row>
    <row r="145" spans="1:7" x14ac:dyDescent="0.25">
      <c r="A145" s="41">
        <v>43468</v>
      </c>
      <c r="B145">
        <v>6734.2001950000003</v>
      </c>
      <c r="C145">
        <v>6753.1000979999999</v>
      </c>
      <c r="D145">
        <v>6685.1000979999999</v>
      </c>
      <c r="E145">
        <v>6692.7001950000003</v>
      </c>
      <c r="F145">
        <v>6692.7001950000003</v>
      </c>
      <c r="G145">
        <v>674099100</v>
      </c>
    </row>
    <row r="146" spans="1:7" x14ac:dyDescent="0.25">
      <c r="A146" s="41">
        <v>43467</v>
      </c>
      <c r="B146">
        <v>6728.1000979999999</v>
      </c>
      <c r="C146">
        <v>6753.2998049999997</v>
      </c>
      <c r="D146">
        <v>6599.5</v>
      </c>
      <c r="E146">
        <v>6734.2001950000003</v>
      </c>
      <c r="F146">
        <v>6734.2001950000003</v>
      </c>
      <c r="G146">
        <v>614252000</v>
      </c>
    </row>
    <row r="147" spans="1:7" x14ac:dyDescent="0.25">
      <c r="A147" s="41">
        <v>43465</v>
      </c>
      <c r="B147">
        <v>6734</v>
      </c>
      <c r="C147">
        <v>6752.5</v>
      </c>
      <c r="D147">
        <v>6718.2998049999997</v>
      </c>
      <c r="E147">
        <v>6728.1000979999999</v>
      </c>
      <c r="F147">
        <v>6728.1000979999999</v>
      </c>
      <c r="G147">
        <v>225303900</v>
      </c>
    </row>
    <row r="148" spans="1:7" x14ac:dyDescent="0.25">
      <c r="A148" s="41">
        <v>43462</v>
      </c>
      <c r="B148">
        <v>6584.7001950000003</v>
      </c>
      <c r="C148">
        <v>6742.5</v>
      </c>
      <c r="D148">
        <v>6584.7001950000003</v>
      </c>
      <c r="E148">
        <v>6734</v>
      </c>
      <c r="F148">
        <v>6734</v>
      </c>
      <c r="G148">
        <v>499812000</v>
      </c>
    </row>
    <row r="149" spans="1:7" x14ac:dyDescent="0.25">
      <c r="A149" s="41">
        <v>43461</v>
      </c>
      <c r="B149">
        <v>6686</v>
      </c>
      <c r="C149">
        <v>6728.5</v>
      </c>
      <c r="D149">
        <v>6536.5</v>
      </c>
      <c r="E149">
        <v>6584.7001950000003</v>
      </c>
      <c r="F149">
        <v>6584.7001950000003</v>
      </c>
      <c r="G149">
        <v>590127000</v>
      </c>
    </row>
    <row r="150" spans="1:7" x14ac:dyDescent="0.25">
      <c r="A150" s="41">
        <v>43458</v>
      </c>
      <c r="B150">
        <v>6721.2001950000003</v>
      </c>
      <c r="C150">
        <v>6721.2001950000003</v>
      </c>
      <c r="D150">
        <v>6661</v>
      </c>
      <c r="E150">
        <v>6686</v>
      </c>
      <c r="F150">
        <v>6686</v>
      </c>
      <c r="G150">
        <v>192808000</v>
      </c>
    </row>
    <row r="151" spans="1:7" x14ac:dyDescent="0.25">
      <c r="A151" s="41">
        <v>43455</v>
      </c>
      <c r="B151">
        <v>6711.8999020000001</v>
      </c>
      <c r="C151">
        <v>6733</v>
      </c>
      <c r="D151">
        <v>6653.7001950000003</v>
      </c>
      <c r="E151">
        <v>6721.2001950000003</v>
      </c>
      <c r="F151">
        <v>6721.2001950000003</v>
      </c>
      <c r="G151">
        <v>1596669300</v>
      </c>
    </row>
    <row r="152" spans="1:7" x14ac:dyDescent="0.25">
      <c r="A152" s="41">
        <v>43454</v>
      </c>
      <c r="B152">
        <v>6765.8999020000001</v>
      </c>
      <c r="C152">
        <v>6765.8999020000001</v>
      </c>
      <c r="D152">
        <v>6646.5</v>
      </c>
      <c r="E152">
        <v>6711.8999020000001</v>
      </c>
      <c r="F152">
        <v>6711.8999020000001</v>
      </c>
      <c r="G152">
        <v>903273100</v>
      </c>
    </row>
    <row r="153" spans="1:7" x14ac:dyDescent="0.25">
      <c r="A153" s="41">
        <v>43453</v>
      </c>
      <c r="B153">
        <v>6701.6000979999999</v>
      </c>
      <c r="C153">
        <v>6785.2001950000003</v>
      </c>
      <c r="D153">
        <v>6698.2001950000003</v>
      </c>
      <c r="E153">
        <v>6765.8999020000001</v>
      </c>
      <c r="F153">
        <v>6765.8999020000001</v>
      </c>
      <c r="G153">
        <v>754065600</v>
      </c>
    </row>
    <row r="154" spans="1:7" x14ac:dyDescent="0.25">
      <c r="A154" s="41">
        <v>43452</v>
      </c>
      <c r="B154">
        <v>6773.2001950000003</v>
      </c>
      <c r="C154">
        <v>6773.2001950000003</v>
      </c>
      <c r="D154">
        <v>6701.6000979999999</v>
      </c>
      <c r="E154">
        <v>6701.6000979999999</v>
      </c>
      <c r="F154">
        <v>6701.6000979999999</v>
      </c>
      <c r="G154">
        <v>855040800</v>
      </c>
    </row>
    <row r="155" spans="1:7" x14ac:dyDescent="0.25">
      <c r="A155" s="41">
        <v>43451</v>
      </c>
      <c r="B155">
        <v>6845.2001950000003</v>
      </c>
      <c r="C155">
        <v>6845.2001950000003</v>
      </c>
      <c r="D155">
        <v>6761.3999020000001</v>
      </c>
      <c r="E155">
        <v>6773.2001950000003</v>
      </c>
      <c r="F155">
        <v>6773.2001950000003</v>
      </c>
      <c r="G155">
        <v>734851100</v>
      </c>
    </row>
    <row r="156" spans="1:7" x14ac:dyDescent="0.25">
      <c r="A156" s="41">
        <v>43448</v>
      </c>
      <c r="B156">
        <v>6877.5</v>
      </c>
      <c r="C156">
        <v>6877.5</v>
      </c>
      <c r="D156">
        <v>6788.7001950000003</v>
      </c>
      <c r="E156">
        <v>6845.2001950000003</v>
      </c>
      <c r="F156">
        <v>6845.2001950000003</v>
      </c>
      <c r="G156">
        <v>714141000</v>
      </c>
    </row>
    <row r="157" spans="1:7" x14ac:dyDescent="0.25">
      <c r="A157" s="41">
        <v>43447</v>
      </c>
      <c r="B157">
        <v>6880.2001950000003</v>
      </c>
      <c r="C157">
        <v>6908.5</v>
      </c>
      <c r="D157">
        <v>6849</v>
      </c>
      <c r="E157">
        <v>6877.5</v>
      </c>
      <c r="F157">
        <v>6877.5</v>
      </c>
      <c r="G157">
        <v>735372600</v>
      </c>
    </row>
    <row r="158" spans="1:7" x14ac:dyDescent="0.25">
      <c r="A158" s="41">
        <v>43446</v>
      </c>
      <c r="B158">
        <v>6806.8999020000001</v>
      </c>
      <c r="C158">
        <v>6902.2001950000003</v>
      </c>
      <c r="D158">
        <v>6806.8999020000001</v>
      </c>
      <c r="E158">
        <v>6880.2001950000003</v>
      </c>
      <c r="F158">
        <v>6880.2001950000003</v>
      </c>
      <c r="G158">
        <v>1063865300</v>
      </c>
    </row>
    <row r="159" spans="1:7" x14ac:dyDescent="0.25">
      <c r="A159" s="41">
        <v>43445</v>
      </c>
      <c r="B159">
        <v>6721.5</v>
      </c>
      <c r="C159">
        <v>6857.6000979999999</v>
      </c>
      <c r="D159">
        <v>6721.5</v>
      </c>
      <c r="E159">
        <v>6806.8999020000001</v>
      </c>
      <c r="F159">
        <v>6806.8999020000001</v>
      </c>
      <c r="G159">
        <v>841263500</v>
      </c>
    </row>
    <row r="160" spans="1:7" x14ac:dyDescent="0.25">
      <c r="A160" s="41">
        <v>43444</v>
      </c>
      <c r="B160">
        <v>6778.1000979999999</v>
      </c>
      <c r="C160">
        <v>6815.7998049999997</v>
      </c>
      <c r="D160">
        <v>6719.2001950000003</v>
      </c>
      <c r="E160">
        <v>6721.5</v>
      </c>
      <c r="F160">
        <v>6721.5</v>
      </c>
      <c r="G160">
        <v>864359000</v>
      </c>
    </row>
    <row r="161" spans="1:7" x14ac:dyDescent="0.25">
      <c r="A161" s="41">
        <v>43441</v>
      </c>
      <c r="B161">
        <v>6704.1000979999999</v>
      </c>
      <c r="C161">
        <v>6868.2998049999997</v>
      </c>
      <c r="D161">
        <v>6704.1000979999999</v>
      </c>
      <c r="E161">
        <v>6778.1000979999999</v>
      </c>
      <c r="F161">
        <v>6778.1000979999999</v>
      </c>
      <c r="G161">
        <v>819982500</v>
      </c>
    </row>
    <row r="162" spans="1:7" x14ac:dyDescent="0.25">
      <c r="A162" s="41">
        <v>43440</v>
      </c>
      <c r="B162">
        <v>6921.7998049999997</v>
      </c>
      <c r="C162">
        <v>6921.7998049999997</v>
      </c>
      <c r="D162">
        <v>6673.6000979999999</v>
      </c>
      <c r="E162">
        <v>6704.1000979999999</v>
      </c>
      <c r="F162">
        <v>6704.1000979999999</v>
      </c>
      <c r="G162">
        <v>1029779500</v>
      </c>
    </row>
    <row r="163" spans="1:7" x14ac:dyDescent="0.25">
      <c r="A163" s="41">
        <v>43439</v>
      </c>
      <c r="B163">
        <v>7022.7998049999997</v>
      </c>
      <c r="C163">
        <v>7028.7001950000003</v>
      </c>
      <c r="D163">
        <v>6921.7998049999997</v>
      </c>
      <c r="E163">
        <v>6921.7998049999997</v>
      </c>
      <c r="F163">
        <v>6921.7998049999997</v>
      </c>
      <c r="G163">
        <v>789059300</v>
      </c>
    </row>
    <row r="164" spans="1:7" x14ac:dyDescent="0.25">
      <c r="A164" s="41">
        <v>43438</v>
      </c>
      <c r="B164">
        <v>7062.3999020000001</v>
      </c>
      <c r="C164">
        <v>7095</v>
      </c>
      <c r="D164">
        <v>7002.7001950000003</v>
      </c>
      <c r="E164">
        <v>7022.7998049999997</v>
      </c>
      <c r="F164">
        <v>7022.7998049999997</v>
      </c>
      <c r="G164">
        <v>822570700</v>
      </c>
    </row>
    <row r="165" spans="1:7" x14ac:dyDescent="0.25">
      <c r="A165" s="41">
        <v>43437</v>
      </c>
      <c r="B165">
        <v>6980.2001950000003</v>
      </c>
      <c r="C165">
        <v>7145.5</v>
      </c>
      <c r="D165">
        <v>6980.2001950000003</v>
      </c>
      <c r="E165">
        <v>7062.3999020000001</v>
      </c>
      <c r="F165">
        <v>7062.3999020000001</v>
      </c>
      <c r="G165">
        <v>864783000</v>
      </c>
    </row>
    <row r="166" spans="1:7" x14ac:dyDescent="0.25">
      <c r="A166" s="41">
        <v>43434</v>
      </c>
      <c r="B166">
        <v>7039</v>
      </c>
      <c r="C166">
        <v>7042.1000979999999</v>
      </c>
      <c r="D166">
        <v>6965.6000979999999</v>
      </c>
      <c r="E166">
        <v>6980.2001950000003</v>
      </c>
      <c r="F166">
        <v>6980.2001950000003</v>
      </c>
      <c r="G166">
        <v>1189062500</v>
      </c>
    </row>
    <row r="167" spans="1:7" x14ac:dyDescent="0.25">
      <c r="A167" s="41">
        <v>43433</v>
      </c>
      <c r="B167">
        <v>7004.5</v>
      </c>
      <c r="C167">
        <v>7078.3999020000001</v>
      </c>
      <c r="D167">
        <v>7004.5</v>
      </c>
      <c r="E167">
        <v>7039</v>
      </c>
      <c r="F167">
        <v>7039</v>
      </c>
      <c r="G167">
        <v>777115000</v>
      </c>
    </row>
    <row r="168" spans="1:7" x14ac:dyDescent="0.25">
      <c r="A168" s="41">
        <v>43432</v>
      </c>
      <c r="B168">
        <v>7016.8999020000001</v>
      </c>
      <c r="C168">
        <v>7057</v>
      </c>
      <c r="D168">
        <v>6987.2998049999997</v>
      </c>
      <c r="E168">
        <v>7004.5</v>
      </c>
      <c r="F168">
        <v>7004.5</v>
      </c>
      <c r="G168">
        <v>800840600</v>
      </c>
    </row>
    <row r="169" spans="1:7" x14ac:dyDescent="0.25">
      <c r="A169" s="41">
        <v>43431</v>
      </c>
      <c r="B169">
        <v>7036</v>
      </c>
      <c r="C169">
        <v>7043.7001950000003</v>
      </c>
      <c r="D169">
        <v>6984</v>
      </c>
      <c r="E169">
        <v>7016.8999020000001</v>
      </c>
      <c r="F169">
        <v>7016.8999020000001</v>
      </c>
      <c r="G169">
        <v>829960500</v>
      </c>
    </row>
    <row r="170" spans="1:7" x14ac:dyDescent="0.25">
      <c r="A170" s="41">
        <v>43430</v>
      </c>
      <c r="B170">
        <v>6952.8999020000001</v>
      </c>
      <c r="C170">
        <v>7051</v>
      </c>
      <c r="D170">
        <v>6952.8999020000001</v>
      </c>
      <c r="E170">
        <v>7036</v>
      </c>
      <c r="F170">
        <v>7036</v>
      </c>
      <c r="G170">
        <v>802145500</v>
      </c>
    </row>
    <row r="171" spans="1:7" x14ac:dyDescent="0.25">
      <c r="A171" s="41">
        <v>43427</v>
      </c>
      <c r="B171">
        <v>6960.2998049999997</v>
      </c>
      <c r="C171">
        <v>6987.5</v>
      </c>
      <c r="D171">
        <v>6912.2998049999997</v>
      </c>
      <c r="E171">
        <v>6952.8999020000001</v>
      </c>
      <c r="F171">
        <v>6952.8999020000001</v>
      </c>
      <c r="G171">
        <v>686823000</v>
      </c>
    </row>
    <row r="172" spans="1:7" x14ac:dyDescent="0.25">
      <c r="A172" s="41">
        <v>43426</v>
      </c>
      <c r="B172">
        <v>7050.2001950000003</v>
      </c>
      <c r="C172">
        <v>7050.3999020000001</v>
      </c>
      <c r="D172">
        <v>6945</v>
      </c>
      <c r="E172">
        <v>6960.2998049999997</v>
      </c>
      <c r="F172">
        <v>6960.2998049999997</v>
      </c>
      <c r="G172">
        <v>763217400</v>
      </c>
    </row>
    <row r="173" spans="1:7" x14ac:dyDescent="0.25">
      <c r="A173" s="41">
        <v>43425</v>
      </c>
      <c r="B173">
        <v>6947.8999020000001</v>
      </c>
      <c r="C173">
        <v>7058.6000979999999</v>
      </c>
      <c r="D173">
        <v>6947.8999020000001</v>
      </c>
      <c r="E173">
        <v>7050.2001950000003</v>
      </c>
      <c r="F173">
        <v>7050.2001950000003</v>
      </c>
      <c r="G173">
        <v>841306700</v>
      </c>
    </row>
    <row r="174" spans="1:7" x14ac:dyDescent="0.25">
      <c r="A174" s="41">
        <v>43424</v>
      </c>
      <c r="B174">
        <v>7000.8999020000001</v>
      </c>
      <c r="C174">
        <v>7010.1000979999999</v>
      </c>
      <c r="D174">
        <v>6904.2001950000003</v>
      </c>
      <c r="E174">
        <v>6947.8999020000001</v>
      </c>
      <c r="F174">
        <v>6947.8999020000001</v>
      </c>
      <c r="G174">
        <v>826183700</v>
      </c>
    </row>
    <row r="175" spans="1:7" x14ac:dyDescent="0.25">
      <c r="A175" s="41">
        <v>43423</v>
      </c>
      <c r="B175">
        <v>7013.8999020000001</v>
      </c>
      <c r="C175">
        <v>7070.5</v>
      </c>
      <c r="D175">
        <v>6997.7998049999997</v>
      </c>
      <c r="E175">
        <v>7000.8999020000001</v>
      </c>
      <c r="F175">
        <v>7000.8999020000001</v>
      </c>
      <c r="G175">
        <v>776442400</v>
      </c>
    </row>
    <row r="176" spans="1:7" x14ac:dyDescent="0.25">
      <c r="A176" s="41">
        <v>43420</v>
      </c>
      <c r="B176">
        <v>7038</v>
      </c>
      <c r="C176">
        <v>7092.3999020000001</v>
      </c>
      <c r="D176">
        <v>6969</v>
      </c>
      <c r="E176">
        <v>7013.8999020000001</v>
      </c>
      <c r="F176">
        <v>7013.8999020000001</v>
      </c>
      <c r="G176">
        <v>1010040200</v>
      </c>
    </row>
    <row r="177" spans="1:7" x14ac:dyDescent="0.25">
      <c r="A177" s="41">
        <v>43419</v>
      </c>
      <c r="B177">
        <v>7033.7998049999997</v>
      </c>
      <c r="C177">
        <v>7081.8999020000001</v>
      </c>
      <c r="D177">
        <v>6979.6000979999999</v>
      </c>
      <c r="E177">
        <v>7038</v>
      </c>
      <c r="F177">
        <v>7038</v>
      </c>
      <c r="G177">
        <v>1257540400</v>
      </c>
    </row>
    <row r="178" spans="1:7" x14ac:dyDescent="0.25">
      <c r="A178" s="41">
        <v>43418</v>
      </c>
      <c r="B178">
        <v>7053.7998049999997</v>
      </c>
      <c r="C178">
        <v>7113.6000979999999</v>
      </c>
      <c r="D178">
        <v>6979.7001950000003</v>
      </c>
      <c r="E178">
        <v>7033.7998049999997</v>
      </c>
      <c r="F178">
        <v>7033.7998049999997</v>
      </c>
      <c r="G178">
        <v>925587100</v>
      </c>
    </row>
    <row r="179" spans="1:7" x14ac:dyDescent="0.25">
      <c r="A179" s="41">
        <v>43417</v>
      </c>
      <c r="B179">
        <v>7053.1000979999999</v>
      </c>
      <c r="C179">
        <v>7104</v>
      </c>
      <c r="D179">
        <v>7016.6000979999999</v>
      </c>
      <c r="E179">
        <v>7053.7998049999997</v>
      </c>
      <c r="F179">
        <v>7053.7998049999997</v>
      </c>
      <c r="G179">
        <v>1048825300</v>
      </c>
    </row>
    <row r="180" spans="1:7" x14ac:dyDescent="0.25">
      <c r="A180" s="41">
        <v>43416</v>
      </c>
      <c r="B180">
        <v>7105.2998049999997</v>
      </c>
      <c r="C180">
        <v>7186.2998049999997</v>
      </c>
      <c r="D180">
        <v>7053.1000979999999</v>
      </c>
      <c r="E180">
        <v>7053.1000979999999</v>
      </c>
      <c r="F180">
        <v>7053.1000979999999</v>
      </c>
      <c r="G180">
        <v>708713400</v>
      </c>
    </row>
    <row r="181" spans="1:7" x14ac:dyDescent="0.25">
      <c r="A181" s="41">
        <v>43413</v>
      </c>
      <c r="B181">
        <v>7140.7001950000003</v>
      </c>
      <c r="C181">
        <v>7140.7001950000003</v>
      </c>
      <c r="D181">
        <v>7070.7998049999997</v>
      </c>
      <c r="E181">
        <v>7105.2998049999997</v>
      </c>
      <c r="F181">
        <v>7105.2998049999997</v>
      </c>
      <c r="G181">
        <v>652724100</v>
      </c>
    </row>
    <row r="182" spans="1:7" x14ac:dyDescent="0.25">
      <c r="A182" s="41">
        <v>43412</v>
      </c>
      <c r="B182">
        <v>7117.2998049999997</v>
      </c>
      <c r="C182">
        <v>7171.7001950000003</v>
      </c>
      <c r="D182">
        <v>7115</v>
      </c>
      <c r="E182">
        <v>7140.7001950000003</v>
      </c>
      <c r="F182">
        <v>7140.7001950000003</v>
      </c>
      <c r="G182">
        <v>676867200</v>
      </c>
    </row>
    <row r="183" spans="1:7" x14ac:dyDescent="0.25">
      <c r="A183" s="41">
        <v>43411</v>
      </c>
      <c r="B183">
        <v>7040.7001950000003</v>
      </c>
      <c r="C183">
        <v>7136.7998049999997</v>
      </c>
      <c r="D183">
        <v>7040.7001950000003</v>
      </c>
      <c r="E183">
        <v>7117.2998049999997</v>
      </c>
      <c r="F183">
        <v>7117.2998049999997</v>
      </c>
      <c r="G183">
        <v>678581300</v>
      </c>
    </row>
    <row r="184" spans="1:7" x14ac:dyDescent="0.25">
      <c r="A184" s="41">
        <v>43410</v>
      </c>
      <c r="B184">
        <v>7103.7998049999997</v>
      </c>
      <c r="C184">
        <v>7117.5</v>
      </c>
      <c r="D184">
        <v>7027.5</v>
      </c>
      <c r="E184">
        <v>7040.7001950000003</v>
      </c>
      <c r="F184">
        <v>7040.7001950000003</v>
      </c>
      <c r="G184">
        <v>646543100</v>
      </c>
    </row>
    <row r="185" spans="1:7" x14ac:dyDescent="0.25">
      <c r="A185" s="41">
        <v>43409</v>
      </c>
      <c r="B185">
        <v>7094.1000979999999</v>
      </c>
      <c r="C185">
        <v>7140.3999020000001</v>
      </c>
      <c r="D185">
        <v>7077.3999020000001</v>
      </c>
      <c r="E185">
        <v>7103.7998049999997</v>
      </c>
      <c r="F185">
        <v>7103.7998049999997</v>
      </c>
      <c r="G185">
        <v>553382600</v>
      </c>
    </row>
    <row r="186" spans="1:7" x14ac:dyDescent="0.25">
      <c r="A186" s="41">
        <v>43406</v>
      </c>
      <c r="B186">
        <v>7114.7001950000003</v>
      </c>
      <c r="C186">
        <v>7196.3999020000001</v>
      </c>
      <c r="D186">
        <v>7094.1000979999999</v>
      </c>
      <c r="E186">
        <v>7094.1000979999999</v>
      </c>
      <c r="F186">
        <v>7094.1000979999999</v>
      </c>
      <c r="G186">
        <v>800219300</v>
      </c>
    </row>
    <row r="187" spans="1:7" x14ac:dyDescent="0.25">
      <c r="A187" s="41">
        <v>43405</v>
      </c>
      <c r="B187">
        <v>7128.1000979999999</v>
      </c>
      <c r="C187">
        <v>7165.6000979999999</v>
      </c>
      <c r="D187">
        <v>7085.7001950000003</v>
      </c>
      <c r="E187">
        <v>7114.7001950000003</v>
      </c>
      <c r="F187">
        <v>7114.7001950000003</v>
      </c>
      <c r="G187">
        <v>1024684600</v>
      </c>
    </row>
    <row r="188" spans="1:7" x14ac:dyDescent="0.25">
      <c r="A188" s="41">
        <v>43404</v>
      </c>
      <c r="B188">
        <v>7035.8999020000001</v>
      </c>
      <c r="C188">
        <v>7161.5</v>
      </c>
      <c r="D188">
        <v>7035.8999020000001</v>
      </c>
      <c r="E188">
        <v>7128.1000979999999</v>
      </c>
      <c r="F188">
        <v>7128.1000979999999</v>
      </c>
      <c r="G188">
        <v>895391200</v>
      </c>
    </row>
    <row r="189" spans="1:7" x14ac:dyDescent="0.25">
      <c r="A189" s="41">
        <v>43403</v>
      </c>
      <c r="B189">
        <v>7026.2998049999997</v>
      </c>
      <c r="C189">
        <v>7060.1000979999999</v>
      </c>
      <c r="D189">
        <v>6983.7001950000003</v>
      </c>
      <c r="E189">
        <v>7035.8999020000001</v>
      </c>
      <c r="F189">
        <v>7035.8999020000001</v>
      </c>
      <c r="G189">
        <v>751498500</v>
      </c>
    </row>
    <row r="190" spans="1:7" x14ac:dyDescent="0.25">
      <c r="A190" s="41">
        <v>43402</v>
      </c>
      <c r="B190">
        <v>6939.6000979999999</v>
      </c>
      <c r="C190">
        <v>7085.8999020000001</v>
      </c>
      <c r="D190">
        <v>6939.6000979999999</v>
      </c>
      <c r="E190">
        <v>7026.2998049999997</v>
      </c>
      <c r="F190">
        <v>7026.2998049999997</v>
      </c>
      <c r="G190">
        <v>780563900</v>
      </c>
    </row>
    <row r="191" spans="1:7" x14ac:dyDescent="0.25">
      <c r="A191" s="41">
        <v>43399</v>
      </c>
      <c r="B191">
        <v>7004.1000979999999</v>
      </c>
      <c r="C191">
        <v>7004.2001950000003</v>
      </c>
      <c r="D191">
        <v>6851.6000979999999</v>
      </c>
      <c r="E191">
        <v>6939.6000979999999</v>
      </c>
      <c r="F191">
        <v>6939.6000979999999</v>
      </c>
      <c r="G191">
        <v>779028300</v>
      </c>
    </row>
    <row r="192" spans="1:7" x14ac:dyDescent="0.25">
      <c r="A192" s="41">
        <v>43398</v>
      </c>
      <c r="B192">
        <v>6963</v>
      </c>
      <c r="C192">
        <v>7004.1000979999999</v>
      </c>
      <c r="D192">
        <v>6886</v>
      </c>
      <c r="E192">
        <v>7004.1000979999999</v>
      </c>
      <c r="F192">
        <v>7004.1000979999999</v>
      </c>
      <c r="G192">
        <v>831568200</v>
      </c>
    </row>
    <row r="193" spans="1:7" x14ac:dyDescent="0.25">
      <c r="A193" s="41">
        <v>43397</v>
      </c>
      <c r="B193">
        <v>6955.2001950000003</v>
      </c>
      <c r="C193">
        <v>7049.7998049999997</v>
      </c>
      <c r="D193">
        <v>6955.2001950000003</v>
      </c>
      <c r="E193">
        <v>6963</v>
      </c>
      <c r="F193">
        <v>6963</v>
      </c>
      <c r="G193">
        <v>778187100</v>
      </c>
    </row>
    <row r="194" spans="1:7" x14ac:dyDescent="0.25">
      <c r="A194" s="41">
        <v>43396</v>
      </c>
      <c r="B194">
        <v>7042.7998049999997</v>
      </c>
      <c r="C194">
        <v>7042.7998049999997</v>
      </c>
      <c r="D194">
        <v>6928.7001950000003</v>
      </c>
      <c r="E194">
        <v>6955.2001950000003</v>
      </c>
      <c r="F194">
        <v>6955.2001950000003</v>
      </c>
      <c r="G194">
        <v>983305900</v>
      </c>
    </row>
    <row r="195" spans="1:7" x14ac:dyDescent="0.25">
      <c r="A195" s="41">
        <v>43395</v>
      </c>
      <c r="B195">
        <v>7049.7998049999997</v>
      </c>
      <c r="C195">
        <v>7114.1000979999999</v>
      </c>
      <c r="D195">
        <v>7042.1000979999999</v>
      </c>
      <c r="E195">
        <v>7042.7998049999997</v>
      </c>
      <c r="F195">
        <v>7042.7998049999997</v>
      </c>
      <c r="G195">
        <v>784032400</v>
      </c>
    </row>
    <row r="196" spans="1:7" x14ac:dyDescent="0.25">
      <c r="A196" s="41">
        <v>43392</v>
      </c>
      <c r="B196">
        <v>7027</v>
      </c>
      <c r="C196">
        <v>7070.3999020000001</v>
      </c>
      <c r="D196">
        <v>7012.6000979999999</v>
      </c>
      <c r="E196">
        <v>7049.7998049999997</v>
      </c>
      <c r="F196">
        <v>7049.7998049999997</v>
      </c>
      <c r="G196">
        <v>793925800</v>
      </c>
    </row>
    <row r="197" spans="1:7" x14ac:dyDescent="0.25">
      <c r="A197" s="41">
        <v>43391</v>
      </c>
      <c r="B197">
        <v>7054.6000979999999</v>
      </c>
      <c r="C197">
        <v>7078.7998049999997</v>
      </c>
      <c r="D197">
        <v>7026.7001950000003</v>
      </c>
      <c r="E197">
        <v>7027</v>
      </c>
      <c r="F197">
        <v>7027</v>
      </c>
      <c r="G197">
        <v>672072000</v>
      </c>
    </row>
    <row r="198" spans="1:7" x14ac:dyDescent="0.25">
      <c r="A198" s="41">
        <v>43390</v>
      </c>
      <c r="B198">
        <v>7059.3999020000001</v>
      </c>
      <c r="C198">
        <v>7089</v>
      </c>
      <c r="D198">
        <v>7019.3999020000001</v>
      </c>
      <c r="E198">
        <v>7054.6000979999999</v>
      </c>
      <c r="F198">
        <v>7054.6000979999999</v>
      </c>
      <c r="G198">
        <v>685937100</v>
      </c>
    </row>
    <row r="199" spans="1:7" x14ac:dyDescent="0.25">
      <c r="A199" s="41">
        <v>43389</v>
      </c>
      <c r="B199">
        <v>7029.2001950000003</v>
      </c>
      <c r="C199">
        <v>7062.1000979999999</v>
      </c>
      <c r="D199">
        <v>6998.8999020000001</v>
      </c>
      <c r="E199">
        <v>7059.3999020000001</v>
      </c>
      <c r="F199">
        <v>7059.3999020000001</v>
      </c>
      <c r="G199">
        <v>766800500</v>
      </c>
    </row>
    <row r="200" spans="1:7" x14ac:dyDescent="0.25">
      <c r="A200" s="41">
        <v>43388</v>
      </c>
      <c r="B200">
        <v>6995.8999020000001</v>
      </c>
      <c r="C200">
        <v>7038.2001950000003</v>
      </c>
      <c r="D200">
        <v>6961.2998049999997</v>
      </c>
      <c r="E200">
        <v>7029.2001950000003</v>
      </c>
      <c r="F200">
        <v>7029.2001950000003</v>
      </c>
      <c r="G200">
        <v>657640100</v>
      </c>
    </row>
    <row r="201" spans="1:7" x14ac:dyDescent="0.25">
      <c r="A201" s="41">
        <v>43385</v>
      </c>
      <c r="B201">
        <v>7006.8999020000001</v>
      </c>
      <c r="C201">
        <v>7074</v>
      </c>
      <c r="D201">
        <v>6994.7998049999997</v>
      </c>
      <c r="E201">
        <v>6995.8999020000001</v>
      </c>
      <c r="F201">
        <v>6995.8999020000001</v>
      </c>
      <c r="G201">
        <v>876577500</v>
      </c>
    </row>
    <row r="202" spans="1:7" x14ac:dyDescent="0.25">
      <c r="A202" s="41">
        <v>43384</v>
      </c>
      <c r="B202">
        <v>7145.7001950000003</v>
      </c>
      <c r="C202">
        <v>7145.7001950000003</v>
      </c>
      <c r="D202">
        <v>6998</v>
      </c>
      <c r="E202">
        <v>7006.8999020000001</v>
      </c>
      <c r="F202">
        <v>7006.8999020000001</v>
      </c>
      <c r="G202">
        <v>1172373200</v>
      </c>
    </row>
    <row r="203" spans="1:7" x14ac:dyDescent="0.25">
      <c r="A203" s="41">
        <v>43383</v>
      </c>
      <c r="B203">
        <v>7237.6000979999999</v>
      </c>
      <c r="C203">
        <v>7242.2998049999997</v>
      </c>
      <c r="D203">
        <v>7145.7001950000003</v>
      </c>
      <c r="E203">
        <v>7145.7001950000003</v>
      </c>
      <c r="F203">
        <v>7145.7001950000003</v>
      </c>
      <c r="G203">
        <v>1029488500</v>
      </c>
    </row>
    <row r="204" spans="1:7" x14ac:dyDescent="0.25">
      <c r="A204" s="41">
        <v>43382</v>
      </c>
      <c r="B204">
        <v>7233.2998049999997</v>
      </c>
      <c r="C204">
        <v>7247.6000979999999</v>
      </c>
      <c r="D204">
        <v>7184.2998049999997</v>
      </c>
      <c r="E204">
        <v>7237.6000979999999</v>
      </c>
      <c r="F204">
        <v>7237.6000979999999</v>
      </c>
      <c r="G204">
        <v>765996800</v>
      </c>
    </row>
    <row r="205" spans="1:7" x14ac:dyDescent="0.25">
      <c r="A205" s="41">
        <v>43381</v>
      </c>
      <c r="B205">
        <v>7318.5</v>
      </c>
      <c r="C205">
        <v>7319.7998049999997</v>
      </c>
      <c r="D205">
        <v>7233.2998049999997</v>
      </c>
      <c r="E205">
        <v>7233.2998049999997</v>
      </c>
      <c r="F205">
        <v>7233.2998049999997</v>
      </c>
      <c r="G205">
        <v>675287300</v>
      </c>
    </row>
    <row r="206" spans="1:7" x14ac:dyDescent="0.25">
      <c r="A206" s="41">
        <v>43378</v>
      </c>
      <c r="B206">
        <v>7418.2998049999997</v>
      </c>
      <c r="C206">
        <v>7421.1000979999999</v>
      </c>
      <c r="D206">
        <v>7318.5</v>
      </c>
      <c r="E206">
        <v>7318.5</v>
      </c>
      <c r="F206">
        <v>7318.5</v>
      </c>
      <c r="G206">
        <v>743757800</v>
      </c>
    </row>
    <row r="207" spans="1:7" x14ac:dyDescent="0.25">
      <c r="A207" s="41">
        <v>43377</v>
      </c>
      <c r="B207">
        <v>7510.2998049999997</v>
      </c>
      <c r="C207">
        <v>7510.2998049999997</v>
      </c>
      <c r="D207">
        <v>7411.2998049999997</v>
      </c>
      <c r="E207">
        <v>7418.2998049999997</v>
      </c>
      <c r="F207">
        <v>7418.2998049999997</v>
      </c>
      <c r="G207">
        <v>801963200</v>
      </c>
    </row>
    <row r="208" spans="1:7" x14ac:dyDescent="0.25">
      <c r="A208" s="41">
        <v>43376</v>
      </c>
      <c r="B208">
        <v>7474.6000979999999</v>
      </c>
      <c r="C208">
        <v>7524.1000979999999</v>
      </c>
      <c r="D208">
        <v>7474.6000979999999</v>
      </c>
      <c r="E208">
        <v>7510.2998049999997</v>
      </c>
      <c r="F208">
        <v>7510.2998049999997</v>
      </c>
      <c r="G208">
        <v>824628100</v>
      </c>
    </row>
    <row r="209" spans="1:7" x14ac:dyDescent="0.25">
      <c r="A209" s="41">
        <v>43375</v>
      </c>
      <c r="B209">
        <v>7495.7001950000003</v>
      </c>
      <c r="C209">
        <v>7495.7001950000003</v>
      </c>
      <c r="D209">
        <v>7444.7998049999997</v>
      </c>
      <c r="E209">
        <v>7474.6000979999999</v>
      </c>
      <c r="F209">
        <v>7474.6000979999999</v>
      </c>
      <c r="G209">
        <v>817840400</v>
      </c>
    </row>
    <row r="210" spans="1:7" x14ac:dyDescent="0.25">
      <c r="A210" s="41">
        <v>43374</v>
      </c>
      <c r="B210">
        <v>7510.2001950000003</v>
      </c>
      <c r="C210">
        <v>7526.2001950000003</v>
      </c>
      <c r="D210">
        <v>7466.7001950000003</v>
      </c>
      <c r="E210">
        <v>7495.7001950000003</v>
      </c>
      <c r="F210">
        <v>7495.7001950000003</v>
      </c>
      <c r="G210">
        <v>728276800</v>
      </c>
    </row>
    <row r="211" spans="1:7" x14ac:dyDescent="0.25">
      <c r="A211" s="41">
        <v>43371</v>
      </c>
      <c r="B211">
        <v>7545.3999020000001</v>
      </c>
      <c r="C211">
        <v>7548.3999020000001</v>
      </c>
      <c r="D211">
        <v>7474.7001950000003</v>
      </c>
      <c r="E211">
        <v>7510.2001950000003</v>
      </c>
      <c r="F211">
        <v>7510.2001950000003</v>
      </c>
      <c r="G211">
        <v>915815000</v>
      </c>
    </row>
    <row r="212" spans="1:7" x14ac:dyDescent="0.25">
      <c r="A212" s="41">
        <v>43370</v>
      </c>
      <c r="B212">
        <v>7511.5</v>
      </c>
      <c r="C212">
        <v>7552</v>
      </c>
      <c r="D212">
        <v>7490.8999020000001</v>
      </c>
      <c r="E212">
        <v>7545.3999020000001</v>
      </c>
      <c r="F212">
        <v>7545.3999020000001</v>
      </c>
      <c r="G212">
        <v>646428000</v>
      </c>
    </row>
    <row r="213" spans="1:7" x14ac:dyDescent="0.25">
      <c r="A213" s="41">
        <v>43369</v>
      </c>
      <c r="B213">
        <v>7507.6000979999999</v>
      </c>
      <c r="C213">
        <v>7522.1000979999999</v>
      </c>
      <c r="D213">
        <v>7490.2001950000003</v>
      </c>
      <c r="E213">
        <v>7511.5</v>
      </c>
      <c r="F213">
        <v>7511.5</v>
      </c>
      <c r="G213">
        <v>672358800</v>
      </c>
    </row>
    <row r="214" spans="1:7" x14ac:dyDescent="0.25">
      <c r="A214" s="41">
        <v>43368</v>
      </c>
      <c r="B214">
        <v>7458.3999020000001</v>
      </c>
      <c r="C214">
        <v>7515.8999020000001</v>
      </c>
      <c r="D214">
        <v>7455.2001950000003</v>
      </c>
      <c r="E214">
        <v>7507.6000979999999</v>
      </c>
      <c r="F214">
        <v>7507.6000979999999</v>
      </c>
      <c r="G214">
        <v>767955100</v>
      </c>
    </row>
    <row r="215" spans="1:7" x14ac:dyDescent="0.25">
      <c r="A215" s="41">
        <v>43367</v>
      </c>
      <c r="B215">
        <v>7490.2001950000003</v>
      </c>
      <c r="C215">
        <v>7491.2998049999997</v>
      </c>
      <c r="D215">
        <v>7450.5</v>
      </c>
      <c r="E215">
        <v>7458.3999020000001</v>
      </c>
      <c r="F215">
        <v>7458.3999020000001</v>
      </c>
      <c r="G215">
        <v>689612600</v>
      </c>
    </row>
    <row r="216" spans="1:7" x14ac:dyDescent="0.25">
      <c r="A216" s="41">
        <v>43364</v>
      </c>
      <c r="B216">
        <v>7367.2998049999997</v>
      </c>
      <c r="C216">
        <v>7495.2998049999997</v>
      </c>
      <c r="D216">
        <v>7367.2998049999997</v>
      </c>
      <c r="E216">
        <v>7490.2001950000003</v>
      </c>
      <c r="F216">
        <v>7490.2001950000003</v>
      </c>
      <c r="G216">
        <v>1504423700</v>
      </c>
    </row>
    <row r="217" spans="1:7" x14ac:dyDescent="0.25">
      <c r="A217" s="41">
        <v>43363</v>
      </c>
      <c r="B217">
        <v>7331.1000979999999</v>
      </c>
      <c r="C217">
        <v>7368.3999020000001</v>
      </c>
      <c r="D217">
        <v>7324</v>
      </c>
      <c r="E217">
        <v>7367.2998049999997</v>
      </c>
      <c r="F217">
        <v>7367.2998049999997</v>
      </c>
      <c r="G217">
        <v>864910500</v>
      </c>
    </row>
    <row r="218" spans="1:7" x14ac:dyDescent="0.25">
      <c r="A218" s="41">
        <v>43362</v>
      </c>
      <c r="B218">
        <v>7300.2001950000003</v>
      </c>
      <c r="C218">
        <v>7346.1000979999999</v>
      </c>
      <c r="D218">
        <v>7279.8999020000001</v>
      </c>
      <c r="E218">
        <v>7331.1000979999999</v>
      </c>
      <c r="F218">
        <v>7331.1000979999999</v>
      </c>
      <c r="G218">
        <v>762448100</v>
      </c>
    </row>
    <row r="219" spans="1:7" x14ac:dyDescent="0.25">
      <c r="A219" s="41">
        <v>43361</v>
      </c>
      <c r="B219">
        <v>7302.1000979999999</v>
      </c>
      <c r="C219">
        <v>7320.1000979999999</v>
      </c>
      <c r="D219">
        <v>7282</v>
      </c>
      <c r="E219">
        <v>7300.2001950000003</v>
      </c>
      <c r="F219">
        <v>7300.2001950000003</v>
      </c>
      <c r="G219">
        <v>700366200</v>
      </c>
    </row>
    <row r="220" spans="1:7" x14ac:dyDescent="0.25">
      <c r="A220" s="41">
        <v>43360</v>
      </c>
      <c r="B220">
        <v>7304</v>
      </c>
      <c r="C220">
        <v>7318.7998049999997</v>
      </c>
      <c r="D220">
        <v>7267.7998049999997</v>
      </c>
      <c r="E220">
        <v>7302.1000979999999</v>
      </c>
      <c r="F220">
        <v>7302.1000979999999</v>
      </c>
      <c r="G220">
        <v>620997300</v>
      </c>
    </row>
    <row r="221" spans="1:7" x14ac:dyDescent="0.25">
      <c r="A221" s="41">
        <v>43357</v>
      </c>
      <c r="B221">
        <v>7281.6000979999999</v>
      </c>
      <c r="C221">
        <v>7323.7998049999997</v>
      </c>
      <c r="D221">
        <v>7281.6000979999999</v>
      </c>
      <c r="E221">
        <v>7304</v>
      </c>
      <c r="F221">
        <v>7304</v>
      </c>
      <c r="G221">
        <v>577288900</v>
      </c>
    </row>
    <row r="222" spans="1:7" x14ac:dyDescent="0.25">
      <c r="A222" s="41">
        <v>43356</v>
      </c>
      <c r="B222">
        <v>7313.3999020000001</v>
      </c>
      <c r="C222">
        <v>7319.6000979999999</v>
      </c>
      <c r="D222">
        <v>7275.1000979999999</v>
      </c>
      <c r="E222">
        <v>7281.6000979999999</v>
      </c>
      <c r="F222">
        <v>7281.6000979999999</v>
      </c>
      <c r="G222">
        <v>660719700</v>
      </c>
    </row>
    <row r="223" spans="1:7" x14ac:dyDescent="0.25">
      <c r="A223" s="41">
        <v>43355</v>
      </c>
      <c r="B223">
        <v>7273.5</v>
      </c>
      <c r="C223">
        <v>7325.2998049999997</v>
      </c>
      <c r="D223">
        <v>7250.7998049999997</v>
      </c>
      <c r="E223">
        <v>7313.3999020000001</v>
      </c>
      <c r="F223">
        <v>7313.3999020000001</v>
      </c>
      <c r="G223">
        <v>677165600</v>
      </c>
    </row>
    <row r="224" spans="1:7" x14ac:dyDescent="0.25">
      <c r="A224" s="41">
        <v>43354</v>
      </c>
      <c r="B224">
        <v>7279.2998049999997</v>
      </c>
      <c r="C224">
        <v>7280.5</v>
      </c>
      <c r="D224">
        <v>7220.5</v>
      </c>
      <c r="E224">
        <v>7273.5</v>
      </c>
      <c r="F224">
        <v>7273.5</v>
      </c>
      <c r="G224">
        <v>644115800</v>
      </c>
    </row>
    <row r="225" spans="1:7" x14ac:dyDescent="0.25">
      <c r="A225" s="41">
        <v>43353</v>
      </c>
      <c r="B225">
        <v>7277.7001950000003</v>
      </c>
      <c r="C225">
        <v>7307.8999020000001</v>
      </c>
      <c r="D225">
        <v>7256.5</v>
      </c>
      <c r="E225">
        <v>7279.2998049999997</v>
      </c>
      <c r="F225">
        <v>7279.2998049999997</v>
      </c>
      <c r="G225">
        <v>696321800</v>
      </c>
    </row>
    <row r="226" spans="1:7" x14ac:dyDescent="0.25">
      <c r="A226" s="41">
        <v>43350</v>
      </c>
      <c r="B226">
        <v>7319</v>
      </c>
      <c r="C226">
        <v>7328.2998049999997</v>
      </c>
      <c r="D226">
        <v>7227.1000979999999</v>
      </c>
      <c r="E226">
        <v>7277.7001950000003</v>
      </c>
      <c r="F226">
        <v>7277.7001950000003</v>
      </c>
      <c r="G226">
        <v>863004900</v>
      </c>
    </row>
    <row r="227" spans="1:7" x14ac:dyDescent="0.25">
      <c r="A227" s="41">
        <v>43349</v>
      </c>
      <c r="B227">
        <v>7383.2998049999997</v>
      </c>
      <c r="C227">
        <v>7397.7001950000003</v>
      </c>
      <c r="D227">
        <v>7313.1000979999999</v>
      </c>
      <c r="E227">
        <v>7319</v>
      </c>
      <c r="F227">
        <v>7319</v>
      </c>
      <c r="G227">
        <v>723693100</v>
      </c>
    </row>
    <row r="228" spans="1:7" x14ac:dyDescent="0.25">
      <c r="A228" s="41">
        <v>43348</v>
      </c>
      <c r="B228">
        <v>7457.8999020000001</v>
      </c>
      <c r="C228">
        <v>7457.8999020000001</v>
      </c>
      <c r="D228">
        <v>7358</v>
      </c>
      <c r="E228">
        <v>7383.2998049999997</v>
      </c>
      <c r="F228">
        <v>7383.2998049999997</v>
      </c>
      <c r="G228">
        <v>769494800</v>
      </c>
    </row>
    <row r="229" spans="1:7" x14ac:dyDescent="0.25">
      <c r="A229" s="41">
        <v>43347</v>
      </c>
      <c r="B229">
        <v>7504.6000979999999</v>
      </c>
      <c r="C229">
        <v>7535.1000979999999</v>
      </c>
      <c r="D229">
        <v>7437.7001950000003</v>
      </c>
      <c r="E229">
        <v>7457.8999020000001</v>
      </c>
      <c r="F229">
        <v>7457.8999020000001</v>
      </c>
      <c r="G229">
        <v>652803100</v>
      </c>
    </row>
    <row r="230" spans="1:7" x14ac:dyDescent="0.25">
      <c r="A230" s="41">
        <v>43346</v>
      </c>
      <c r="B230">
        <v>7432.3999020000001</v>
      </c>
      <c r="C230">
        <v>7516.1000979999999</v>
      </c>
      <c r="D230">
        <v>7432.2001950000003</v>
      </c>
      <c r="E230">
        <v>7504.6000979999999</v>
      </c>
      <c r="F230">
        <v>7504.6000979999999</v>
      </c>
      <c r="G230">
        <v>455166900</v>
      </c>
    </row>
    <row r="231" spans="1:7" x14ac:dyDescent="0.25">
      <c r="A231" s="41">
        <v>43343</v>
      </c>
      <c r="B231">
        <v>7516</v>
      </c>
      <c r="C231">
        <v>7516.5</v>
      </c>
      <c r="D231">
        <v>7428.7001950000003</v>
      </c>
      <c r="E231">
        <v>7432.3999020000001</v>
      </c>
      <c r="F231">
        <v>7432.3999020000001</v>
      </c>
      <c r="G231">
        <v>812932000</v>
      </c>
    </row>
    <row r="232" spans="1:7" x14ac:dyDescent="0.25">
      <c r="A232" s="41">
        <v>43342</v>
      </c>
      <c r="B232">
        <v>7563.2001950000003</v>
      </c>
      <c r="C232">
        <v>7563.2001950000003</v>
      </c>
      <c r="D232">
        <v>7497.5</v>
      </c>
      <c r="E232">
        <v>7516</v>
      </c>
      <c r="F232">
        <v>7516</v>
      </c>
      <c r="G232">
        <v>623166000</v>
      </c>
    </row>
    <row r="233" spans="1:7" x14ac:dyDescent="0.25">
      <c r="A233" s="41">
        <v>43341</v>
      </c>
      <c r="B233">
        <v>7617.2001950000003</v>
      </c>
      <c r="C233">
        <v>7635.7001950000003</v>
      </c>
      <c r="D233">
        <v>7545.1000979999999</v>
      </c>
      <c r="E233">
        <v>7563.2001950000003</v>
      </c>
      <c r="F233">
        <v>7563.2001950000003</v>
      </c>
      <c r="G233">
        <v>688677800</v>
      </c>
    </row>
    <row r="234" spans="1:7" x14ac:dyDescent="0.25">
      <c r="A234" s="41">
        <v>43340</v>
      </c>
      <c r="B234">
        <v>7577.5</v>
      </c>
      <c r="C234">
        <v>7636.7001950000003</v>
      </c>
      <c r="D234">
        <v>7577.5</v>
      </c>
      <c r="E234">
        <v>7617.2001950000003</v>
      </c>
      <c r="F234">
        <v>7617.2001950000003</v>
      </c>
      <c r="G234">
        <v>585715100</v>
      </c>
    </row>
    <row r="235" spans="1:7" x14ac:dyDescent="0.25">
      <c r="A235" s="41">
        <v>43336</v>
      </c>
      <c r="B235">
        <v>7563.2001950000003</v>
      </c>
      <c r="C235">
        <v>7587.2001950000003</v>
      </c>
      <c r="D235">
        <v>7557.7001950000003</v>
      </c>
      <c r="E235">
        <v>7577.5</v>
      </c>
      <c r="F235">
        <v>7577.5</v>
      </c>
      <c r="G235">
        <v>507869800</v>
      </c>
    </row>
    <row r="236" spans="1:7" x14ac:dyDescent="0.25">
      <c r="A236" s="41">
        <v>43335</v>
      </c>
      <c r="B236">
        <v>7574.2001950000003</v>
      </c>
      <c r="C236">
        <v>7602.1000979999999</v>
      </c>
      <c r="D236">
        <v>7560.8999020000001</v>
      </c>
      <c r="E236">
        <v>7563.2001950000003</v>
      </c>
      <c r="F236">
        <v>7563.2001950000003</v>
      </c>
      <c r="G236">
        <v>574932100</v>
      </c>
    </row>
    <row r="237" spans="1:7" x14ac:dyDescent="0.25">
      <c r="A237" s="41">
        <v>43334</v>
      </c>
      <c r="B237">
        <v>7565.7001950000003</v>
      </c>
      <c r="C237">
        <v>7607.2001950000003</v>
      </c>
      <c r="D237">
        <v>7531.2001950000003</v>
      </c>
      <c r="E237">
        <v>7574.2001950000003</v>
      </c>
      <c r="F237">
        <v>7574.2001950000003</v>
      </c>
      <c r="G237">
        <v>611259200</v>
      </c>
    </row>
    <row r="238" spans="1:7" x14ac:dyDescent="0.25">
      <c r="A238" s="41">
        <v>43333</v>
      </c>
      <c r="B238">
        <v>7591.2998049999997</v>
      </c>
      <c r="C238">
        <v>7601.7001950000003</v>
      </c>
      <c r="D238">
        <v>7557.2998049999997</v>
      </c>
      <c r="E238">
        <v>7565.7001950000003</v>
      </c>
      <c r="F238">
        <v>7565.7001950000003</v>
      </c>
      <c r="G238">
        <v>543548500</v>
      </c>
    </row>
    <row r="239" spans="1:7" x14ac:dyDescent="0.25">
      <c r="A239" s="41">
        <v>43332</v>
      </c>
      <c r="B239">
        <v>7558.6000979999999</v>
      </c>
      <c r="C239">
        <v>7616.2001950000003</v>
      </c>
      <c r="D239">
        <v>7558.6000979999999</v>
      </c>
      <c r="E239">
        <v>7591.2998049999997</v>
      </c>
      <c r="F239">
        <v>7591.2998049999997</v>
      </c>
      <c r="G239">
        <v>559541000</v>
      </c>
    </row>
    <row r="240" spans="1:7" x14ac:dyDescent="0.25">
      <c r="A240" s="41">
        <v>43329</v>
      </c>
      <c r="B240">
        <v>7556.3999020000001</v>
      </c>
      <c r="C240">
        <v>7577.7001950000003</v>
      </c>
      <c r="D240">
        <v>7514.2998049999997</v>
      </c>
      <c r="E240">
        <v>7558.6000979999999</v>
      </c>
      <c r="F240">
        <v>7558.6000979999999</v>
      </c>
      <c r="G240">
        <v>602739600</v>
      </c>
    </row>
    <row r="241" spans="1:7" x14ac:dyDescent="0.25">
      <c r="A241" s="41">
        <v>43328</v>
      </c>
      <c r="B241">
        <v>7497.8999020000001</v>
      </c>
      <c r="C241">
        <v>7565.2001950000003</v>
      </c>
      <c r="D241">
        <v>7497.8999020000001</v>
      </c>
      <c r="E241">
        <v>7556.3999020000001</v>
      </c>
      <c r="F241">
        <v>7556.3999020000001</v>
      </c>
      <c r="G241">
        <v>771423800</v>
      </c>
    </row>
    <row r="242" spans="1:7" x14ac:dyDescent="0.25">
      <c r="A242" s="41">
        <v>43327</v>
      </c>
      <c r="B242">
        <v>7611.6000979999999</v>
      </c>
      <c r="C242">
        <v>7632.1000979999999</v>
      </c>
      <c r="D242">
        <v>7477.1000979999999</v>
      </c>
      <c r="E242">
        <v>7497.8999020000001</v>
      </c>
      <c r="F242">
        <v>7497.8999020000001</v>
      </c>
      <c r="G242">
        <v>967014400</v>
      </c>
    </row>
    <row r="243" spans="1:7" x14ac:dyDescent="0.25">
      <c r="A243" s="41">
        <v>43326</v>
      </c>
      <c r="B243">
        <v>7642.5</v>
      </c>
      <c r="C243">
        <v>7665.2001950000003</v>
      </c>
      <c r="D243">
        <v>7599.7001950000003</v>
      </c>
      <c r="E243">
        <v>7611.6000979999999</v>
      </c>
      <c r="F243">
        <v>7611.6000979999999</v>
      </c>
      <c r="G243">
        <v>763645300</v>
      </c>
    </row>
    <row r="244" spans="1:7" x14ac:dyDescent="0.25">
      <c r="A244" s="41">
        <v>43325</v>
      </c>
      <c r="B244">
        <v>7667</v>
      </c>
      <c r="C244">
        <v>7667.2998049999997</v>
      </c>
      <c r="D244">
        <v>7614.5</v>
      </c>
      <c r="E244">
        <v>7642.5</v>
      </c>
      <c r="F244">
        <v>7642.5</v>
      </c>
      <c r="G244">
        <v>595242100</v>
      </c>
    </row>
    <row r="245" spans="1:7" x14ac:dyDescent="0.25">
      <c r="A245" s="41">
        <v>43322</v>
      </c>
      <c r="B245">
        <v>7741.7998049999997</v>
      </c>
      <c r="C245">
        <v>7741.7998049999997</v>
      </c>
      <c r="D245">
        <v>7657.7001950000003</v>
      </c>
      <c r="E245">
        <v>7667</v>
      </c>
      <c r="F245">
        <v>7667</v>
      </c>
      <c r="G245">
        <v>664153400</v>
      </c>
    </row>
    <row r="246" spans="1:7" x14ac:dyDescent="0.25">
      <c r="A246" s="41">
        <v>43321</v>
      </c>
      <c r="B246">
        <v>7776.7001950000003</v>
      </c>
      <c r="C246">
        <v>7776.7998049999997</v>
      </c>
      <c r="D246">
        <v>7714.5</v>
      </c>
      <c r="E246">
        <v>7741.7998049999997</v>
      </c>
      <c r="F246">
        <v>7741.7998049999997</v>
      </c>
      <c r="G246">
        <v>565689200</v>
      </c>
    </row>
    <row r="247" spans="1:7" x14ac:dyDescent="0.25">
      <c r="A247" s="41">
        <v>43320</v>
      </c>
      <c r="B247">
        <v>7718.5</v>
      </c>
      <c r="C247">
        <v>7790.2001950000003</v>
      </c>
      <c r="D247">
        <v>7707.2998049999997</v>
      </c>
      <c r="E247">
        <v>7776.7001950000003</v>
      </c>
      <c r="F247">
        <v>7776.7001950000003</v>
      </c>
      <c r="G247">
        <v>604063500</v>
      </c>
    </row>
    <row r="248" spans="1:7" x14ac:dyDescent="0.25">
      <c r="A248" s="41">
        <v>43319</v>
      </c>
      <c r="B248">
        <v>7663.7998049999997</v>
      </c>
      <c r="C248">
        <v>7752.1000979999999</v>
      </c>
      <c r="D248">
        <v>7663.2001950000003</v>
      </c>
      <c r="E248">
        <v>7718.5</v>
      </c>
      <c r="F248">
        <v>7718.5</v>
      </c>
      <c r="G248">
        <v>675716300</v>
      </c>
    </row>
    <row r="249" spans="1:7" x14ac:dyDescent="0.25">
      <c r="A249" s="41">
        <v>43318</v>
      </c>
      <c r="B249">
        <v>7659.1000979999999</v>
      </c>
      <c r="C249">
        <v>7681.8999020000001</v>
      </c>
      <c r="D249">
        <v>7636.6000979999999</v>
      </c>
      <c r="E249">
        <v>7663.7998049999997</v>
      </c>
      <c r="F249">
        <v>7663.7998049999997</v>
      </c>
      <c r="G249">
        <v>813731500</v>
      </c>
    </row>
    <row r="250" spans="1:7" x14ac:dyDescent="0.25">
      <c r="A250" s="41">
        <v>43315</v>
      </c>
      <c r="B250">
        <v>7575.8999020000001</v>
      </c>
      <c r="C250">
        <v>7665.2001950000003</v>
      </c>
      <c r="D250">
        <v>7575.8999020000001</v>
      </c>
      <c r="E250">
        <v>7659.1000979999999</v>
      </c>
      <c r="F250">
        <v>7659.1000979999999</v>
      </c>
      <c r="G250">
        <v>649947700</v>
      </c>
    </row>
    <row r="251" spans="1:7" x14ac:dyDescent="0.25">
      <c r="A251" s="41">
        <v>43314</v>
      </c>
      <c r="B251">
        <v>7652.8999020000001</v>
      </c>
      <c r="C251">
        <v>7652.8999020000001</v>
      </c>
      <c r="D251">
        <v>7549.2998049999997</v>
      </c>
      <c r="E251">
        <v>7575.8999020000001</v>
      </c>
      <c r="F251">
        <v>7575.8999020000001</v>
      </c>
      <c r="G251">
        <v>1006803400</v>
      </c>
    </row>
    <row r="252" spans="1:7" x14ac:dyDescent="0.25">
      <c r="A252" s="41">
        <v>43313</v>
      </c>
      <c r="B252">
        <v>7748.7998049999997</v>
      </c>
      <c r="C252">
        <v>7751.1000979999999</v>
      </c>
      <c r="D252">
        <v>7634.7001950000003</v>
      </c>
      <c r="E252">
        <v>7652.8999020000001</v>
      </c>
      <c r="F252">
        <v>7652.8999020000001</v>
      </c>
      <c r="G252">
        <v>975009600</v>
      </c>
    </row>
    <row r="253" spans="1:7" x14ac:dyDescent="0.25">
      <c r="A253" s="41">
        <v>43312</v>
      </c>
      <c r="B253">
        <v>7700.8999020000001</v>
      </c>
      <c r="C253">
        <v>7782.8999020000001</v>
      </c>
      <c r="D253">
        <v>7695.7998049999997</v>
      </c>
      <c r="E253">
        <v>7748.7998049999997</v>
      </c>
      <c r="F253">
        <v>7748.7998049999997</v>
      </c>
      <c r="G253">
        <v>915075400</v>
      </c>
    </row>
    <row r="254" spans="1:7" x14ac:dyDescent="0.25">
      <c r="A254" s="41">
        <v>43311</v>
      </c>
      <c r="B254">
        <v>7701.2998049999997</v>
      </c>
      <c r="C254">
        <v>7718.1000979999999</v>
      </c>
      <c r="D254">
        <v>7659.8999020000001</v>
      </c>
      <c r="E254">
        <v>7700.8999020000001</v>
      </c>
      <c r="F254">
        <v>7700.8999020000001</v>
      </c>
      <c r="G254">
        <v>732990700</v>
      </c>
    </row>
  </sheetData>
  <sortState xmlns:xlrd2="http://schemas.microsoft.com/office/spreadsheetml/2017/richdata2" ref="A3:G254">
    <sortCondition descending="1" ref="A2:A254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98087-4CB1-4F57-BE33-1945DE376C95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49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74.870002999999997</v>
      </c>
      <c r="C3">
        <v>75.080001999999993</v>
      </c>
      <c r="D3">
        <v>74.599997999999999</v>
      </c>
      <c r="E3">
        <v>74.809997999999993</v>
      </c>
      <c r="F3">
        <v>74.809997999999993</v>
      </c>
      <c r="G3">
        <v>7677300</v>
      </c>
    </row>
    <row r="4" spans="1:7" x14ac:dyDescent="0.25">
      <c r="A4" s="41">
        <v>43671</v>
      </c>
      <c r="B4">
        <v>75.779999000000004</v>
      </c>
      <c r="C4">
        <v>75.779999000000004</v>
      </c>
      <c r="D4">
        <v>74.800003000000004</v>
      </c>
      <c r="E4">
        <v>74.930000000000007</v>
      </c>
      <c r="F4">
        <v>74.930000000000007</v>
      </c>
      <c r="G4">
        <v>9083900</v>
      </c>
    </row>
    <row r="5" spans="1:7" x14ac:dyDescent="0.25">
      <c r="A5" s="41">
        <v>43670</v>
      </c>
      <c r="B5">
        <v>75.389999000000003</v>
      </c>
      <c r="C5">
        <v>76.050003000000004</v>
      </c>
      <c r="D5">
        <v>74.849997999999999</v>
      </c>
      <c r="E5">
        <v>75.360000999999997</v>
      </c>
      <c r="F5">
        <v>75.360000999999997</v>
      </c>
      <c r="G5">
        <v>8260200</v>
      </c>
    </row>
    <row r="6" spans="1:7" x14ac:dyDescent="0.25">
      <c r="A6" s="41">
        <v>43669</v>
      </c>
      <c r="B6">
        <v>75.150002000000001</v>
      </c>
      <c r="C6">
        <v>75.769997000000004</v>
      </c>
      <c r="D6">
        <v>74.75</v>
      </c>
      <c r="E6">
        <v>75.370002999999997</v>
      </c>
      <c r="F6">
        <v>75.370002999999997</v>
      </c>
      <c r="G6">
        <v>8551200</v>
      </c>
    </row>
    <row r="7" spans="1:7" x14ac:dyDescent="0.25">
      <c r="A7" s="41">
        <v>43668</v>
      </c>
      <c r="B7">
        <v>75.239998</v>
      </c>
      <c r="C7">
        <v>75.300003000000004</v>
      </c>
      <c r="D7">
        <v>74.5</v>
      </c>
      <c r="E7">
        <v>75.069999999999993</v>
      </c>
      <c r="F7">
        <v>75.069999999999993</v>
      </c>
      <c r="G7">
        <v>8368800</v>
      </c>
    </row>
    <row r="8" spans="1:7" x14ac:dyDescent="0.25">
      <c r="A8" s="41">
        <v>43665</v>
      </c>
      <c r="B8">
        <v>74.900002000000001</v>
      </c>
      <c r="C8">
        <v>75.25</v>
      </c>
      <c r="D8">
        <v>74.540001000000004</v>
      </c>
      <c r="E8">
        <v>74.989998</v>
      </c>
      <c r="F8">
        <v>74.989998</v>
      </c>
      <c r="G8">
        <v>11243100</v>
      </c>
    </row>
    <row r="9" spans="1:7" x14ac:dyDescent="0.25">
      <c r="A9" s="41">
        <v>43664</v>
      </c>
      <c r="B9">
        <v>75.029999000000004</v>
      </c>
      <c r="C9">
        <v>75.269997000000004</v>
      </c>
      <c r="D9">
        <v>74.180000000000007</v>
      </c>
      <c r="E9">
        <v>74.839995999999999</v>
      </c>
      <c r="F9">
        <v>74.839995999999999</v>
      </c>
      <c r="G9">
        <v>11425700</v>
      </c>
    </row>
    <row r="10" spans="1:7" x14ac:dyDescent="0.25">
      <c r="A10" s="41">
        <v>43663</v>
      </c>
      <c r="B10">
        <v>75.739998</v>
      </c>
      <c r="C10">
        <v>75.959998999999996</v>
      </c>
      <c r="D10">
        <v>75.349997999999999</v>
      </c>
      <c r="E10">
        <v>75.480002999999996</v>
      </c>
      <c r="F10">
        <v>75.480002999999996</v>
      </c>
      <c r="G10">
        <v>7419300</v>
      </c>
    </row>
    <row r="11" spans="1:7" x14ac:dyDescent="0.25">
      <c r="A11" s="41">
        <v>43662</v>
      </c>
      <c r="B11">
        <v>76.919998000000007</v>
      </c>
      <c r="C11">
        <v>77.069999999999993</v>
      </c>
      <c r="D11">
        <v>75.790001000000004</v>
      </c>
      <c r="E11">
        <v>75.930000000000007</v>
      </c>
      <c r="F11">
        <v>75.930000000000007</v>
      </c>
      <c r="G11">
        <v>10197400</v>
      </c>
    </row>
    <row r="12" spans="1:7" x14ac:dyDescent="0.25">
      <c r="A12" s="41">
        <v>43661</v>
      </c>
      <c r="B12">
        <v>77.629997000000003</v>
      </c>
      <c r="C12">
        <v>77.739998</v>
      </c>
      <c r="D12">
        <v>76.889999000000003</v>
      </c>
      <c r="E12">
        <v>77.080001999999993</v>
      </c>
      <c r="F12">
        <v>77.080001999999993</v>
      </c>
      <c r="G12">
        <v>7116400</v>
      </c>
    </row>
    <row r="13" spans="1:7" x14ac:dyDescent="0.25">
      <c r="A13" s="41">
        <v>43658</v>
      </c>
      <c r="B13">
        <v>77.75</v>
      </c>
      <c r="C13">
        <v>77.879997000000003</v>
      </c>
      <c r="D13">
        <v>77.5</v>
      </c>
      <c r="E13">
        <v>77.629997000000003</v>
      </c>
      <c r="F13">
        <v>77.629997000000003</v>
      </c>
      <c r="G13">
        <v>6139000</v>
      </c>
    </row>
    <row r="14" spans="1:7" x14ac:dyDescent="0.25">
      <c r="A14" s="41">
        <v>43657</v>
      </c>
      <c r="B14">
        <v>77.410004000000001</v>
      </c>
      <c r="C14">
        <v>77.610000999999997</v>
      </c>
      <c r="D14">
        <v>77.050003000000004</v>
      </c>
      <c r="E14">
        <v>77.569999999999993</v>
      </c>
      <c r="F14">
        <v>77.569999999999993</v>
      </c>
      <c r="G14">
        <v>6404000</v>
      </c>
    </row>
    <row r="15" spans="1:7" x14ac:dyDescent="0.25">
      <c r="A15" s="41">
        <v>43656</v>
      </c>
      <c r="B15">
        <v>76.800003000000004</v>
      </c>
      <c r="C15">
        <v>77.629997000000003</v>
      </c>
      <c r="D15">
        <v>76.739998</v>
      </c>
      <c r="E15">
        <v>77.510002</v>
      </c>
      <c r="F15">
        <v>77.510002</v>
      </c>
      <c r="G15">
        <v>8077400</v>
      </c>
    </row>
    <row r="16" spans="1:7" x14ac:dyDescent="0.25">
      <c r="A16" s="41">
        <v>43655</v>
      </c>
      <c r="B16">
        <v>76.449996999999996</v>
      </c>
      <c r="C16">
        <v>76.769997000000004</v>
      </c>
      <c r="D16">
        <v>75.730002999999996</v>
      </c>
      <c r="E16">
        <v>76.430000000000007</v>
      </c>
      <c r="F16">
        <v>76.430000000000007</v>
      </c>
      <c r="G16">
        <v>7863000</v>
      </c>
    </row>
    <row r="17" spans="1:7" x14ac:dyDescent="0.25">
      <c r="A17" s="41">
        <v>43654</v>
      </c>
      <c r="B17">
        <v>76.139999000000003</v>
      </c>
      <c r="C17">
        <v>76.699996999999996</v>
      </c>
      <c r="D17">
        <v>75.919998000000007</v>
      </c>
      <c r="E17">
        <v>76.480002999999996</v>
      </c>
      <c r="F17">
        <v>76.480002999999996</v>
      </c>
      <c r="G17">
        <v>7876100</v>
      </c>
    </row>
    <row r="18" spans="1:7" x14ac:dyDescent="0.25">
      <c r="A18" s="41">
        <v>43651</v>
      </c>
      <c r="B18">
        <v>76.190002000000007</v>
      </c>
      <c r="C18">
        <v>76.349997999999999</v>
      </c>
      <c r="D18">
        <v>75.589995999999999</v>
      </c>
      <c r="E18">
        <v>76.129997000000003</v>
      </c>
      <c r="F18">
        <v>76.129997000000003</v>
      </c>
      <c r="G18">
        <v>6880800</v>
      </c>
    </row>
    <row r="19" spans="1:7" x14ac:dyDescent="0.25">
      <c r="A19" s="41">
        <v>43649</v>
      </c>
      <c r="B19">
        <v>75.819999999999993</v>
      </c>
      <c r="C19">
        <v>76.5</v>
      </c>
      <c r="D19">
        <v>75.629997000000003</v>
      </c>
      <c r="E19">
        <v>76.440002000000007</v>
      </c>
      <c r="F19">
        <v>76.440002000000007</v>
      </c>
      <c r="G19">
        <v>5246100</v>
      </c>
    </row>
    <row r="20" spans="1:7" x14ac:dyDescent="0.25">
      <c r="A20" s="41">
        <v>43648</v>
      </c>
      <c r="B20">
        <v>76.139999000000003</v>
      </c>
      <c r="C20">
        <v>76.269997000000004</v>
      </c>
      <c r="D20">
        <v>75.410004000000001</v>
      </c>
      <c r="E20">
        <v>75.720000999999996</v>
      </c>
      <c r="F20">
        <v>75.720000999999996</v>
      </c>
      <c r="G20">
        <v>10475400</v>
      </c>
    </row>
    <row r="21" spans="1:7" x14ac:dyDescent="0.25">
      <c r="A21" s="41">
        <v>43647</v>
      </c>
      <c r="B21">
        <v>77.129997000000003</v>
      </c>
      <c r="C21">
        <v>77.930000000000007</v>
      </c>
      <c r="D21">
        <v>76.290001000000004</v>
      </c>
      <c r="E21">
        <v>76.559997999999993</v>
      </c>
      <c r="F21">
        <v>76.559997999999993</v>
      </c>
      <c r="G21">
        <v>11453800</v>
      </c>
    </row>
    <row r="22" spans="1:7" x14ac:dyDescent="0.25">
      <c r="A22" s="41">
        <v>43644</v>
      </c>
      <c r="B22">
        <v>76.190002000000007</v>
      </c>
      <c r="C22">
        <v>76.730002999999996</v>
      </c>
      <c r="D22">
        <v>75.940002000000007</v>
      </c>
      <c r="E22">
        <v>76.629997000000003</v>
      </c>
      <c r="F22">
        <v>76.629997000000003</v>
      </c>
      <c r="G22">
        <v>14781300</v>
      </c>
    </row>
    <row r="23" spans="1:7" x14ac:dyDescent="0.25">
      <c r="A23" s="41">
        <v>43643</v>
      </c>
      <c r="B23">
        <v>76.589995999999999</v>
      </c>
      <c r="C23">
        <v>76.75</v>
      </c>
      <c r="D23">
        <v>75.760002</v>
      </c>
      <c r="E23">
        <v>75.819999999999993</v>
      </c>
      <c r="F23">
        <v>75.819999999999993</v>
      </c>
      <c r="G23">
        <v>8147800</v>
      </c>
    </row>
    <row r="24" spans="1:7" x14ac:dyDescent="0.25">
      <c r="A24" s="41">
        <v>43642</v>
      </c>
      <c r="B24">
        <v>76.680000000000007</v>
      </c>
      <c r="C24">
        <v>77.129997000000003</v>
      </c>
      <c r="D24">
        <v>76.470000999999996</v>
      </c>
      <c r="E24">
        <v>76.599997999999999</v>
      </c>
      <c r="F24">
        <v>76.599997999999999</v>
      </c>
      <c r="G24">
        <v>11365500</v>
      </c>
    </row>
    <row r="25" spans="1:7" x14ac:dyDescent="0.25">
      <c r="A25" s="41">
        <v>43641</v>
      </c>
      <c r="B25">
        <v>77.080001999999993</v>
      </c>
      <c r="C25">
        <v>77.220000999999996</v>
      </c>
      <c r="D25">
        <v>76.190002000000007</v>
      </c>
      <c r="E25">
        <v>76.269997000000004</v>
      </c>
      <c r="F25">
        <v>76.269997000000004</v>
      </c>
      <c r="G25">
        <v>9740000</v>
      </c>
    </row>
    <row r="26" spans="1:7" x14ac:dyDescent="0.25">
      <c r="A26" s="41">
        <v>43640</v>
      </c>
      <c r="B26">
        <v>77.529999000000004</v>
      </c>
      <c r="C26">
        <v>77.760002</v>
      </c>
      <c r="D26">
        <v>76.809997999999993</v>
      </c>
      <c r="E26">
        <v>76.949996999999996</v>
      </c>
      <c r="F26">
        <v>76.949996999999996</v>
      </c>
      <c r="G26">
        <v>10011800</v>
      </c>
    </row>
    <row r="27" spans="1:7" x14ac:dyDescent="0.25">
      <c r="A27" s="41">
        <v>43637</v>
      </c>
      <c r="B27">
        <v>77.139999000000003</v>
      </c>
      <c r="C27">
        <v>77.760002</v>
      </c>
      <c r="D27">
        <v>76.870002999999997</v>
      </c>
      <c r="E27">
        <v>77.690002000000007</v>
      </c>
      <c r="F27">
        <v>77.690002000000007</v>
      </c>
      <c r="G27">
        <v>23108100</v>
      </c>
    </row>
    <row r="28" spans="1:7" x14ac:dyDescent="0.25">
      <c r="A28" s="41">
        <v>43636</v>
      </c>
      <c r="B28">
        <v>76.239998</v>
      </c>
      <c r="C28">
        <v>76.970000999999996</v>
      </c>
      <c r="D28">
        <v>76.080001999999993</v>
      </c>
      <c r="E28">
        <v>76.610000999999997</v>
      </c>
      <c r="F28">
        <v>76.610000999999997</v>
      </c>
      <c r="G28">
        <v>16229700</v>
      </c>
    </row>
    <row r="29" spans="1:7" x14ac:dyDescent="0.25">
      <c r="A29" s="41">
        <v>43635</v>
      </c>
      <c r="B29">
        <v>75.400002000000001</v>
      </c>
      <c r="C29">
        <v>75.849997999999999</v>
      </c>
      <c r="D29">
        <v>75.169998000000007</v>
      </c>
      <c r="E29">
        <v>75.319999999999993</v>
      </c>
      <c r="F29">
        <v>75.319999999999993</v>
      </c>
      <c r="G29">
        <v>9757400</v>
      </c>
    </row>
    <row r="30" spans="1:7" x14ac:dyDescent="0.25">
      <c r="A30" s="41">
        <v>43634</v>
      </c>
      <c r="B30">
        <v>75.419998000000007</v>
      </c>
      <c r="C30">
        <v>76.220000999999996</v>
      </c>
      <c r="D30">
        <v>75.349997999999999</v>
      </c>
      <c r="E30">
        <v>75.739998</v>
      </c>
      <c r="F30">
        <v>75.739998</v>
      </c>
      <c r="G30">
        <v>10091500</v>
      </c>
    </row>
    <row r="31" spans="1:7" x14ac:dyDescent="0.25">
      <c r="A31" s="41">
        <v>43633</v>
      </c>
      <c r="B31">
        <v>74.160004000000001</v>
      </c>
      <c r="C31">
        <v>75.190002000000007</v>
      </c>
      <c r="D31">
        <v>74.040001000000004</v>
      </c>
      <c r="E31">
        <v>75.089995999999999</v>
      </c>
      <c r="F31">
        <v>75.089995999999999</v>
      </c>
      <c r="G31">
        <v>9355700</v>
      </c>
    </row>
    <row r="32" spans="1:7" x14ac:dyDescent="0.25">
      <c r="A32" s="41">
        <v>43630</v>
      </c>
      <c r="B32">
        <v>74.680000000000007</v>
      </c>
      <c r="C32">
        <v>74.809997999999993</v>
      </c>
      <c r="D32">
        <v>74.230002999999996</v>
      </c>
      <c r="E32">
        <v>74.349997999999999</v>
      </c>
      <c r="F32">
        <v>74.349997999999999</v>
      </c>
      <c r="G32">
        <v>8575900</v>
      </c>
    </row>
    <row r="33" spans="1:7" x14ac:dyDescent="0.25">
      <c r="A33" s="41">
        <v>43629</v>
      </c>
      <c r="B33">
        <v>74.699996999999996</v>
      </c>
      <c r="C33">
        <v>75.169998000000007</v>
      </c>
      <c r="D33">
        <v>74.379997000000003</v>
      </c>
      <c r="E33">
        <v>74.680000000000007</v>
      </c>
      <c r="F33">
        <v>74.680000000000007</v>
      </c>
      <c r="G33">
        <v>8986400</v>
      </c>
    </row>
    <row r="34" spans="1:7" x14ac:dyDescent="0.25">
      <c r="A34" s="41">
        <v>43628</v>
      </c>
      <c r="B34">
        <v>74.480002999999996</v>
      </c>
      <c r="C34">
        <v>74.610000999999997</v>
      </c>
      <c r="D34">
        <v>73.809997999999993</v>
      </c>
      <c r="E34">
        <v>74.029999000000004</v>
      </c>
      <c r="F34">
        <v>74.029999000000004</v>
      </c>
      <c r="G34">
        <v>7920800</v>
      </c>
    </row>
    <row r="35" spans="1:7" x14ac:dyDescent="0.25">
      <c r="A35" s="41">
        <v>43627</v>
      </c>
      <c r="B35">
        <v>75.510002</v>
      </c>
      <c r="C35">
        <v>75.809997999999993</v>
      </c>
      <c r="D35">
        <v>74.819999999999993</v>
      </c>
      <c r="E35">
        <v>74.839995999999999</v>
      </c>
      <c r="F35">
        <v>74.839995999999999</v>
      </c>
      <c r="G35">
        <v>9415100</v>
      </c>
    </row>
    <row r="36" spans="1:7" x14ac:dyDescent="0.25">
      <c r="A36" s="41">
        <v>43626</v>
      </c>
      <c r="B36">
        <v>75.190002000000007</v>
      </c>
      <c r="C36">
        <v>75.330001999999993</v>
      </c>
      <c r="D36">
        <v>74.449996999999996</v>
      </c>
      <c r="E36">
        <v>74.910004000000001</v>
      </c>
      <c r="F36">
        <v>74.910004000000001</v>
      </c>
      <c r="G36">
        <v>7760400</v>
      </c>
    </row>
    <row r="37" spans="1:7" x14ac:dyDescent="0.25">
      <c r="A37" s="41">
        <v>43623</v>
      </c>
      <c r="B37">
        <v>74.510002</v>
      </c>
      <c r="C37">
        <v>74.959998999999996</v>
      </c>
      <c r="D37">
        <v>74.430000000000007</v>
      </c>
      <c r="E37">
        <v>74.580001999999993</v>
      </c>
      <c r="F37">
        <v>74.580001999999993</v>
      </c>
      <c r="G37">
        <v>9095500</v>
      </c>
    </row>
    <row r="38" spans="1:7" x14ac:dyDescent="0.25">
      <c r="A38" s="41">
        <v>43622</v>
      </c>
      <c r="B38">
        <v>73.709998999999996</v>
      </c>
      <c r="C38">
        <v>74.620002999999997</v>
      </c>
      <c r="D38">
        <v>73.589995999999999</v>
      </c>
      <c r="E38">
        <v>74.309997999999993</v>
      </c>
      <c r="F38">
        <v>74.309997999999993</v>
      </c>
      <c r="G38">
        <v>11738900</v>
      </c>
    </row>
    <row r="39" spans="1:7" x14ac:dyDescent="0.25">
      <c r="A39" s="41">
        <v>43621</v>
      </c>
      <c r="B39">
        <v>73.639999000000003</v>
      </c>
      <c r="C39">
        <v>73.639999000000003</v>
      </c>
      <c r="D39">
        <v>72.580001999999993</v>
      </c>
      <c r="E39">
        <v>72.980002999999996</v>
      </c>
      <c r="F39">
        <v>72.980002999999996</v>
      </c>
      <c r="G39">
        <v>10617800</v>
      </c>
    </row>
    <row r="40" spans="1:7" x14ac:dyDescent="0.25">
      <c r="A40" s="41">
        <v>43620</v>
      </c>
      <c r="B40">
        <v>72.449996999999996</v>
      </c>
      <c r="C40">
        <v>73.660004000000001</v>
      </c>
      <c r="D40">
        <v>72.169998000000007</v>
      </c>
      <c r="E40">
        <v>73.589995999999999</v>
      </c>
      <c r="F40">
        <v>73.589995999999999</v>
      </c>
      <c r="G40">
        <v>10423000</v>
      </c>
    </row>
    <row r="41" spans="1:7" x14ac:dyDescent="0.25">
      <c r="A41" s="41">
        <v>43619</v>
      </c>
      <c r="B41">
        <v>71.089995999999999</v>
      </c>
      <c r="C41">
        <v>72.010002</v>
      </c>
      <c r="D41">
        <v>70.970000999999996</v>
      </c>
      <c r="E41">
        <v>71.879997000000003</v>
      </c>
      <c r="F41">
        <v>71.879997000000003</v>
      </c>
      <c r="G41">
        <v>11831000</v>
      </c>
    </row>
    <row r="42" spans="1:7" x14ac:dyDescent="0.25">
      <c r="A42" s="41">
        <v>43616</v>
      </c>
      <c r="B42">
        <v>71.190002000000007</v>
      </c>
      <c r="C42">
        <v>71.550003000000004</v>
      </c>
      <c r="D42">
        <v>70.629997000000003</v>
      </c>
      <c r="E42">
        <v>70.769997000000004</v>
      </c>
      <c r="F42">
        <v>70.769997000000004</v>
      </c>
      <c r="G42">
        <v>13983300</v>
      </c>
    </row>
    <row r="43" spans="1:7" x14ac:dyDescent="0.25">
      <c r="A43" s="41">
        <v>43615</v>
      </c>
      <c r="B43">
        <v>72.019997000000004</v>
      </c>
      <c r="C43">
        <v>72.129997000000003</v>
      </c>
      <c r="D43">
        <v>71.529999000000004</v>
      </c>
      <c r="E43">
        <v>71.970000999999996</v>
      </c>
      <c r="F43">
        <v>71.970000999999996</v>
      </c>
      <c r="G43">
        <v>9362100</v>
      </c>
    </row>
    <row r="44" spans="1:7" x14ac:dyDescent="0.25">
      <c r="A44" s="41">
        <v>43614</v>
      </c>
      <c r="B44">
        <v>71.889999000000003</v>
      </c>
      <c r="C44">
        <v>72.430000000000007</v>
      </c>
      <c r="D44">
        <v>71.620002999999997</v>
      </c>
      <c r="E44">
        <v>72.160004000000001</v>
      </c>
      <c r="F44">
        <v>72.160004000000001</v>
      </c>
      <c r="G44">
        <v>13645200</v>
      </c>
    </row>
    <row r="45" spans="1:7" x14ac:dyDescent="0.25">
      <c r="A45" s="41">
        <v>43613</v>
      </c>
      <c r="B45">
        <v>74.239998</v>
      </c>
      <c r="C45">
        <v>74.25</v>
      </c>
      <c r="D45">
        <v>72.489998</v>
      </c>
      <c r="E45">
        <v>72.610000999999997</v>
      </c>
      <c r="F45">
        <v>72.610000999999997</v>
      </c>
      <c r="G45">
        <v>14912900</v>
      </c>
    </row>
    <row r="46" spans="1:7" x14ac:dyDescent="0.25">
      <c r="A46" s="41">
        <v>43609</v>
      </c>
      <c r="B46">
        <v>74.139999000000003</v>
      </c>
      <c r="C46">
        <v>74.25</v>
      </c>
      <c r="D46">
        <v>73.440002000000007</v>
      </c>
      <c r="E46">
        <v>74.099997999999999</v>
      </c>
      <c r="F46">
        <v>74.099997999999999</v>
      </c>
      <c r="G46">
        <v>7056400</v>
      </c>
    </row>
    <row r="47" spans="1:7" x14ac:dyDescent="0.25">
      <c r="A47" s="41">
        <v>43608</v>
      </c>
      <c r="B47">
        <v>74.769997000000004</v>
      </c>
      <c r="C47">
        <v>74.800003000000004</v>
      </c>
      <c r="D47">
        <v>73.040001000000004</v>
      </c>
      <c r="E47">
        <v>73.790001000000004</v>
      </c>
      <c r="F47">
        <v>73.790001000000004</v>
      </c>
      <c r="G47">
        <v>14657200</v>
      </c>
    </row>
    <row r="48" spans="1:7" x14ac:dyDescent="0.25">
      <c r="A48" s="41">
        <v>43607</v>
      </c>
      <c r="B48">
        <v>76.019997000000004</v>
      </c>
      <c r="C48">
        <v>76.220000999999996</v>
      </c>
      <c r="D48">
        <v>75.389999000000003</v>
      </c>
      <c r="E48">
        <v>75.559997999999993</v>
      </c>
      <c r="F48">
        <v>75.559997999999993</v>
      </c>
      <c r="G48">
        <v>7858300</v>
      </c>
    </row>
    <row r="49" spans="1:7" x14ac:dyDescent="0.25">
      <c r="A49" s="41">
        <v>43606</v>
      </c>
      <c r="B49">
        <v>76.269997000000004</v>
      </c>
      <c r="C49">
        <v>76.459998999999996</v>
      </c>
      <c r="D49">
        <v>75.930000000000007</v>
      </c>
      <c r="E49">
        <v>76.25</v>
      </c>
      <c r="F49">
        <v>76.25</v>
      </c>
      <c r="G49">
        <v>8489900</v>
      </c>
    </row>
    <row r="50" spans="1:7" x14ac:dyDescent="0.25">
      <c r="A50" s="41">
        <v>43605</v>
      </c>
      <c r="B50">
        <v>76.050003000000004</v>
      </c>
      <c r="C50">
        <v>76.360000999999997</v>
      </c>
      <c r="D50">
        <v>75.669998000000007</v>
      </c>
      <c r="E50">
        <v>75.900002000000001</v>
      </c>
      <c r="F50">
        <v>75.900002000000001</v>
      </c>
      <c r="G50">
        <v>7154300</v>
      </c>
    </row>
    <row r="51" spans="1:7" x14ac:dyDescent="0.25">
      <c r="A51" s="41">
        <v>43602</v>
      </c>
      <c r="B51">
        <v>75.650002000000001</v>
      </c>
      <c r="C51">
        <v>76.300003000000004</v>
      </c>
      <c r="D51">
        <v>75.589995999999999</v>
      </c>
      <c r="E51">
        <v>75.910004000000001</v>
      </c>
      <c r="F51">
        <v>75.910004000000001</v>
      </c>
      <c r="G51">
        <v>9279400</v>
      </c>
    </row>
    <row r="52" spans="1:7" x14ac:dyDescent="0.25">
      <c r="A52" s="41">
        <v>43601</v>
      </c>
      <c r="B52">
        <v>76.400002000000001</v>
      </c>
      <c r="C52">
        <v>76.949996999999996</v>
      </c>
      <c r="D52">
        <v>76.220000999999996</v>
      </c>
      <c r="E52">
        <v>76.360000999999997</v>
      </c>
      <c r="F52">
        <v>76.360000999999997</v>
      </c>
      <c r="G52">
        <v>8105200</v>
      </c>
    </row>
    <row r="53" spans="1:7" x14ac:dyDescent="0.25">
      <c r="A53" s="41">
        <v>43600</v>
      </c>
      <c r="B53">
        <v>75.569999999999993</v>
      </c>
      <c r="C53">
        <v>76.550003000000004</v>
      </c>
      <c r="D53">
        <v>75.209998999999996</v>
      </c>
      <c r="E53">
        <v>76.370002999999997</v>
      </c>
      <c r="F53">
        <v>76.370002999999997</v>
      </c>
      <c r="G53">
        <v>8918000</v>
      </c>
    </row>
    <row r="54" spans="1:7" x14ac:dyDescent="0.25">
      <c r="A54" s="41">
        <v>43599</v>
      </c>
      <c r="B54">
        <v>76.129997000000003</v>
      </c>
      <c r="C54">
        <v>76.800003000000004</v>
      </c>
      <c r="D54">
        <v>75.760002</v>
      </c>
      <c r="E54">
        <v>75.809997999999993</v>
      </c>
      <c r="F54">
        <v>75.809997999999993</v>
      </c>
      <c r="G54">
        <v>10548400</v>
      </c>
    </row>
    <row r="55" spans="1:7" x14ac:dyDescent="0.25">
      <c r="A55" s="41">
        <v>43598</v>
      </c>
      <c r="B55">
        <v>75.650002000000001</v>
      </c>
      <c r="C55">
        <v>76.230002999999996</v>
      </c>
      <c r="D55">
        <v>75.360000999999997</v>
      </c>
      <c r="E55">
        <v>75.709998999999996</v>
      </c>
      <c r="F55">
        <v>75.709998999999996</v>
      </c>
      <c r="G55">
        <v>12176100</v>
      </c>
    </row>
    <row r="56" spans="1:7" x14ac:dyDescent="0.25">
      <c r="A56" s="41">
        <v>43595</v>
      </c>
      <c r="B56">
        <v>76.180000000000007</v>
      </c>
      <c r="C56">
        <v>76.790001000000004</v>
      </c>
      <c r="D56">
        <v>75.169998000000007</v>
      </c>
      <c r="E56">
        <v>76.559997999999993</v>
      </c>
      <c r="F56">
        <v>76.559997999999993</v>
      </c>
      <c r="G56">
        <v>11056000</v>
      </c>
    </row>
    <row r="57" spans="1:7" x14ac:dyDescent="0.25">
      <c r="A57" s="41">
        <v>43594</v>
      </c>
      <c r="B57">
        <v>76.349997999999999</v>
      </c>
      <c r="C57">
        <v>76.879997000000003</v>
      </c>
      <c r="D57">
        <v>75.959998999999996</v>
      </c>
      <c r="E57">
        <v>76.769997000000004</v>
      </c>
      <c r="F57">
        <v>75.899994000000007</v>
      </c>
      <c r="G57">
        <v>13221600</v>
      </c>
    </row>
    <row r="58" spans="1:7" x14ac:dyDescent="0.25">
      <c r="A58" s="41">
        <v>43593</v>
      </c>
      <c r="B58">
        <v>76.540001000000004</v>
      </c>
      <c r="C58">
        <v>77.290001000000004</v>
      </c>
      <c r="D58">
        <v>76.419998000000007</v>
      </c>
      <c r="E58">
        <v>76.839995999999999</v>
      </c>
      <c r="F58">
        <v>75.969200000000001</v>
      </c>
      <c r="G58">
        <v>11352900</v>
      </c>
    </row>
    <row r="59" spans="1:7" x14ac:dyDescent="0.25">
      <c r="A59" s="41">
        <v>43592</v>
      </c>
      <c r="B59">
        <v>76.5</v>
      </c>
      <c r="C59">
        <v>76.790001000000004</v>
      </c>
      <c r="D59">
        <v>75.769997000000004</v>
      </c>
      <c r="E59">
        <v>76.720000999999996</v>
      </c>
      <c r="F59">
        <v>75.850562999999994</v>
      </c>
      <c r="G59">
        <v>13498800</v>
      </c>
    </row>
    <row r="60" spans="1:7" x14ac:dyDescent="0.25">
      <c r="A60" s="41">
        <v>43591</v>
      </c>
      <c r="B60">
        <v>76.919998000000007</v>
      </c>
      <c r="C60">
        <v>77.660004000000001</v>
      </c>
      <c r="D60">
        <v>76.709998999999996</v>
      </c>
      <c r="E60">
        <v>77.129997000000003</v>
      </c>
      <c r="F60">
        <v>76.255913000000007</v>
      </c>
      <c r="G60">
        <v>13367100</v>
      </c>
    </row>
    <row r="61" spans="1:7" x14ac:dyDescent="0.25">
      <c r="A61" s="41">
        <v>43588</v>
      </c>
      <c r="B61">
        <v>77.790001000000004</v>
      </c>
      <c r="C61">
        <v>78.209998999999996</v>
      </c>
      <c r="D61">
        <v>77.440002000000007</v>
      </c>
      <c r="E61">
        <v>77.470000999999996</v>
      </c>
      <c r="F61">
        <v>76.592063999999993</v>
      </c>
      <c r="G61">
        <v>12180700</v>
      </c>
    </row>
    <row r="62" spans="1:7" x14ac:dyDescent="0.25">
      <c r="A62" s="41">
        <v>43587</v>
      </c>
      <c r="B62">
        <v>78.279999000000004</v>
      </c>
      <c r="C62">
        <v>78.5</v>
      </c>
      <c r="D62">
        <v>77.239998</v>
      </c>
      <c r="E62">
        <v>77.290001000000004</v>
      </c>
      <c r="F62">
        <v>76.414107999999999</v>
      </c>
      <c r="G62">
        <v>15360400</v>
      </c>
    </row>
    <row r="63" spans="1:7" x14ac:dyDescent="0.25">
      <c r="A63" s="41">
        <v>43586</v>
      </c>
      <c r="B63">
        <v>79.940002000000007</v>
      </c>
      <c r="C63">
        <v>80.260002</v>
      </c>
      <c r="D63">
        <v>78.620002999999997</v>
      </c>
      <c r="E63">
        <v>78.669998000000007</v>
      </c>
      <c r="F63">
        <v>77.778464999999997</v>
      </c>
      <c r="G63">
        <v>13909800</v>
      </c>
    </row>
    <row r="64" spans="1:7" x14ac:dyDescent="0.25">
      <c r="A64" s="41">
        <v>43585</v>
      </c>
      <c r="B64">
        <v>80.370002999999997</v>
      </c>
      <c r="C64">
        <v>80.529999000000004</v>
      </c>
      <c r="D64">
        <v>79.930000000000007</v>
      </c>
      <c r="E64">
        <v>80.279999000000004</v>
      </c>
      <c r="F64">
        <v>79.370215999999999</v>
      </c>
      <c r="G64">
        <v>13721500</v>
      </c>
    </row>
    <row r="65" spans="1:7" x14ac:dyDescent="0.25">
      <c r="A65" s="41">
        <v>43584</v>
      </c>
      <c r="B65">
        <v>80.120002999999997</v>
      </c>
      <c r="C65">
        <v>80.379997000000003</v>
      </c>
      <c r="D65">
        <v>79.660004000000001</v>
      </c>
      <c r="E65">
        <v>79.970000999999996</v>
      </c>
      <c r="F65">
        <v>79.063736000000006</v>
      </c>
      <c r="G65">
        <v>10023700</v>
      </c>
    </row>
    <row r="66" spans="1:7" x14ac:dyDescent="0.25">
      <c r="A66" s="41">
        <v>43581</v>
      </c>
      <c r="B66">
        <v>80.269997000000004</v>
      </c>
      <c r="C66">
        <v>80.629997000000003</v>
      </c>
      <c r="D66">
        <v>79.559997999999993</v>
      </c>
      <c r="E66">
        <v>80.489998</v>
      </c>
      <c r="F66">
        <v>79.577843000000001</v>
      </c>
      <c r="G66">
        <v>18053500</v>
      </c>
    </row>
    <row r="67" spans="1:7" x14ac:dyDescent="0.25">
      <c r="A67" s="41">
        <v>43580</v>
      </c>
      <c r="B67">
        <v>81.650002000000001</v>
      </c>
      <c r="C67">
        <v>82.839995999999999</v>
      </c>
      <c r="D67">
        <v>81.400002000000001</v>
      </c>
      <c r="E67">
        <v>82.220000999999996</v>
      </c>
      <c r="F67">
        <v>81.288239000000004</v>
      </c>
      <c r="G67">
        <v>11135000</v>
      </c>
    </row>
    <row r="68" spans="1:7" x14ac:dyDescent="0.25">
      <c r="A68" s="41">
        <v>43579</v>
      </c>
      <c r="B68">
        <v>83.010002</v>
      </c>
      <c r="C68">
        <v>83.080001999999993</v>
      </c>
      <c r="D68">
        <v>81.730002999999996</v>
      </c>
      <c r="E68">
        <v>81.760002</v>
      </c>
      <c r="F68">
        <v>80.833449999999999</v>
      </c>
      <c r="G68">
        <v>11684000</v>
      </c>
    </row>
    <row r="69" spans="1:7" x14ac:dyDescent="0.25">
      <c r="A69" s="41">
        <v>43578</v>
      </c>
      <c r="B69">
        <v>83.190002000000007</v>
      </c>
      <c r="C69">
        <v>83.489998</v>
      </c>
      <c r="D69">
        <v>82.68</v>
      </c>
      <c r="E69">
        <v>83.379997000000003</v>
      </c>
      <c r="F69">
        <v>82.435089000000005</v>
      </c>
      <c r="G69">
        <v>10595100</v>
      </c>
    </row>
    <row r="70" spans="1:7" x14ac:dyDescent="0.25">
      <c r="A70" s="41">
        <v>43577</v>
      </c>
      <c r="B70">
        <v>81.870002999999997</v>
      </c>
      <c r="C70">
        <v>83.220000999999996</v>
      </c>
      <c r="D70">
        <v>81.639999000000003</v>
      </c>
      <c r="E70">
        <v>82.900002000000001</v>
      </c>
      <c r="F70">
        <v>81.960532999999998</v>
      </c>
      <c r="G70">
        <v>10770600</v>
      </c>
    </row>
    <row r="71" spans="1:7" x14ac:dyDescent="0.25">
      <c r="A71" s="41">
        <v>43573</v>
      </c>
      <c r="B71">
        <v>81.559997999999993</v>
      </c>
      <c r="C71">
        <v>81.830001999999993</v>
      </c>
      <c r="D71">
        <v>81.069999999999993</v>
      </c>
      <c r="E71">
        <v>81.129997000000003</v>
      </c>
      <c r="F71">
        <v>80.210587000000004</v>
      </c>
      <c r="G71">
        <v>9493900</v>
      </c>
    </row>
    <row r="72" spans="1:7" x14ac:dyDescent="0.25">
      <c r="A72" s="41">
        <v>43572</v>
      </c>
      <c r="B72">
        <v>81.550003000000004</v>
      </c>
      <c r="C72">
        <v>81.699996999999996</v>
      </c>
      <c r="D72">
        <v>81.080001999999993</v>
      </c>
      <c r="E72">
        <v>81.430000000000007</v>
      </c>
      <c r="F72">
        <v>80.507187000000002</v>
      </c>
      <c r="G72">
        <v>8311400</v>
      </c>
    </row>
    <row r="73" spans="1:7" x14ac:dyDescent="0.25">
      <c r="A73" s="41">
        <v>43571</v>
      </c>
      <c r="B73">
        <v>80.809997999999993</v>
      </c>
      <c r="C73">
        <v>81.349997999999999</v>
      </c>
      <c r="D73">
        <v>80.690002000000007</v>
      </c>
      <c r="E73">
        <v>81.199996999999996</v>
      </c>
      <c r="F73">
        <v>80.279792999999998</v>
      </c>
      <c r="G73">
        <v>7005700</v>
      </c>
    </row>
    <row r="74" spans="1:7" x14ac:dyDescent="0.25">
      <c r="A74" s="41">
        <v>43570</v>
      </c>
      <c r="B74">
        <v>80.889999000000003</v>
      </c>
      <c r="C74">
        <v>81.059997999999993</v>
      </c>
      <c r="D74">
        <v>80.519997000000004</v>
      </c>
      <c r="E74">
        <v>80.650002000000001</v>
      </c>
      <c r="F74">
        <v>79.736030999999997</v>
      </c>
      <c r="G74">
        <v>8536100</v>
      </c>
    </row>
    <row r="75" spans="1:7" x14ac:dyDescent="0.25">
      <c r="A75" s="41">
        <v>43567</v>
      </c>
      <c r="B75">
        <v>82.809997999999993</v>
      </c>
      <c r="C75">
        <v>82.809997999999993</v>
      </c>
      <c r="D75">
        <v>80.580001999999993</v>
      </c>
      <c r="E75">
        <v>80.919998000000007</v>
      </c>
      <c r="F75">
        <v>80.002967999999996</v>
      </c>
      <c r="G75">
        <v>16638700</v>
      </c>
    </row>
    <row r="76" spans="1:7" x14ac:dyDescent="0.25">
      <c r="A76" s="41">
        <v>43566</v>
      </c>
      <c r="B76">
        <v>81.540001000000004</v>
      </c>
      <c r="C76">
        <v>82.07</v>
      </c>
      <c r="D76">
        <v>81.019997000000004</v>
      </c>
      <c r="E76">
        <v>81.949996999999996</v>
      </c>
      <c r="F76">
        <v>81.021293999999997</v>
      </c>
      <c r="G76">
        <v>9115100</v>
      </c>
    </row>
    <row r="77" spans="1:7" x14ac:dyDescent="0.25">
      <c r="A77" s="41">
        <v>43565</v>
      </c>
      <c r="B77">
        <v>81.919998000000007</v>
      </c>
      <c r="C77">
        <v>82.080001999999993</v>
      </c>
      <c r="D77">
        <v>81.410004000000001</v>
      </c>
      <c r="E77">
        <v>81.559997999999993</v>
      </c>
      <c r="F77">
        <v>80.635711999999998</v>
      </c>
      <c r="G77">
        <v>10324300</v>
      </c>
    </row>
    <row r="78" spans="1:7" x14ac:dyDescent="0.25">
      <c r="A78" s="41">
        <v>43564</v>
      </c>
      <c r="B78">
        <v>82.519997000000004</v>
      </c>
      <c r="C78">
        <v>82.580001999999993</v>
      </c>
      <c r="D78">
        <v>81.739998</v>
      </c>
      <c r="E78">
        <v>81.93</v>
      </c>
      <c r="F78">
        <v>81.001525999999998</v>
      </c>
      <c r="G78">
        <v>8561600</v>
      </c>
    </row>
    <row r="79" spans="1:7" x14ac:dyDescent="0.25">
      <c r="A79" s="41">
        <v>43563</v>
      </c>
      <c r="B79">
        <v>82.669998000000007</v>
      </c>
      <c r="C79">
        <v>83.199996999999996</v>
      </c>
      <c r="D79">
        <v>82.589995999999999</v>
      </c>
      <c r="E79">
        <v>83</v>
      </c>
      <c r="F79">
        <v>82.059394999999995</v>
      </c>
      <c r="G79">
        <v>9108200</v>
      </c>
    </row>
    <row r="80" spans="1:7" x14ac:dyDescent="0.25">
      <c r="A80" s="41">
        <v>43560</v>
      </c>
      <c r="B80">
        <v>82.150002000000001</v>
      </c>
      <c r="C80">
        <v>82.529999000000004</v>
      </c>
      <c r="D80">
        <v>81.949996999999996</v>
      </c>
      <c r="E80">
        <v>82.489998</v>
      </c>
      <c r="F80">
        <v>81.555176000000003</v>
      </c>
      <c r="G80">
        <v>10059100</v>
      </c>
    </row>
    <row r="81" spans="1:7" x14ac:dyDescent="0.25">
      <c r="A81" s="41">
        <v>43559</v>
      </c>
      <c r="B81">
        <v>81.120002999999997</v>
      </c>
      <c r="C81">
        <v>82.080001999999993</v>
      </c>
      <c r="D81">
        <v>80.769997000000004</v>
      </c>
      <c r="E81">
        <v>82.050003000000004</v>
      </c>
      <c r="F81">
        <v>81.120163000000005</v>
      </c>
      <c r="G81">
        <v>9360600</v>
      </c>
    </row>
    <row r="82" spans="1:7" x14ac:dyDescent="0.25">
      <c r="A82" s="41">
        <v>43558</v>
      </c>
      <c r="B82">
        <v>81.769997000000004</v>
      </c>
      <c r="C82">
        <v>81.769997000000004</v>
      </c>
      <c r="D82">
        <v>80.610000999999997</v>
      </c>
      <c r="E82">
        <v>80.900002000000001</v>
      </c>
      <c r="F82">
        <v>79.983199999999997</v>
      </c>
      <c r="G82">
        <v>8562900</v>
      </c>
    </row>
    <row r="83" spans="1:7" x14ac:dyDescent="0.25">
      <c r="A83" s="41">
        <v>43557</v>
      </c>
      <c r="B83">
        <v>81.75</v>
      </c>
      <c r="C83">
        <v>81.949996999999996</v>
      </c>
      <c r="D83">
        <v>81.110000999999997</v>
      </c>
      <c r="E83">
        <v>81.379997000000003</v>
      </c>
      <c r="F83">
        <v>80.457756000000003</v>
      </c>
      <c r="G83">
        <v>7646000</v>
      </c>
    </row>
    <row r="84" spans="1:7" x14ac:dyDescent="0.25">
      <c r="A84" s="41">
        <v>43556</v>
      </c>
      <c r="B84">
        <v>81.230002999999996</v>
      </c>
      <c r="C84">
        <v>81.779999000000004</v>
      </c>
      <c r="D84">
        <v>81.080001999999993</v>
      </c>
      <c r="E84">
        <v>81.730002999999996</v>
      </c>
      <c r="F84">
        <v>80.803794999999994</v>
      </c>
      <c r="G84">
        <v>10816400</v>
      </c>
    </row>
    <row r="85" spans="1:7" x14ac:dyDescent="0.25">
      <c r="A85" s="41">
        <v>43553</v>
      </c>
      <c r="B85">
        <v>81.330001999999993</v>
      </c>
      <c r="C85">
        <v>81.480002999999996</v>
      </c>
      <c r="D85">
        <v>80.480002999999996</v>
      </c>
      <c r="E85">
        <v>80.800003000000004</v>
      </c>
      <c r="F85">
        <v>79.884331000000003</v>
      </c>
      <c r="G85">
        <v>10889200</v>
      </c>
    </row>
    <row r="86" spans="1:7" x14ac:dyDescent="0.25">
      <c r="A86" s="41">
        <v>43552</v>
      </c>
      <c r="B86">
        <v>80.029999000000004</v>
      </c>
      <c r="C86">
        <v>80.790001000000004</v>
      </c>
      <c r="D86">
        <v>80.019997000000004</v>
      </c>
      <c r="E86">
        <v>80.739998</v>
      </c>
      <c r="F86">
        <v>79.825005000000004</v>
      </c>
      <c r="G86">
        <v>7412300</v>
      </c>
    </row>
    <row r="87" spans="1:7" x14ac:dyDescent="0.25">
      <c r="A87" s="41">
        <v>43551</v>
      </c>
      <c r="B87">
        <v>80.970000999999996</v>
      </c>
      <c r="C87">
        <v>81.309997999999993</v>
      </c>
      <c r="D87">
        <v>79.819999999999993</v>
      </c>
      <c r="E87">
        <v>80.339995999999999</v>
      </c>
      <c r="F87">
        <v>79.429535000000001</v>
      </c>
      <c r="G87">
        <v>7258700</v>
      </c>
    </row>
    <row r="88" spans="1:7" x14ac:dyDescent="0.25">
      <c r="A88" s="41">
        <v>43550</v>
      </c>
      <c r="B88">
        <v>80.330001999999993</v>
      </c>
      <c r="C88">
        <v>81.269997000000004</v>
      </c>
      <c r="D88">
        <v>80.180000000000007</v>
      </c>
      <c r="E88">
        <v>80.959998999999996</v>
      </c>
      <c r="F88">
        <v>80.042511000000005</v>
      </c>
      <c r="G88">
        <v>9472800</v>
      </c>
    </row>
    <row r="89" spans="1:7" x14ac:dyDescent="0.25">
      <c r="A89" s="41">
        <v>43549</v>
      </c>
      <c r="B89">
        <v>80</v>
      </c>
      <c r="C89">
        <v>80.440002000000007</v>
      </c>
      <c r="D89">
        <v>79.589995999999999</v>
      </c>
      <c r="E89">
        <v>79.919998000000007</v>
      </c>
      <c r="F89">
        <v>79.014296999999999</v>
      </c>
      <c r="G89">
        <v>11320400</v>
      </c>
    </row>
    <row r="90" spans="1:7" x14ac:dyDescent="0.25">
      <c r="A90" s="41">
        <v>43546</v>
      </c>
      <c r="B90">
        <v>81.230002999999996</v>
      </c>
      <c r="C90">
        <v>81.440002000000007</v>
      </c>
      <c r="D90">
        <v>80.300003000000004</v>
      </c>
      <c r="E90">
        <v>80.480002999999996</v>
      </c>
      <c r="F90">
        <v>79.567954999999998</v>
      </c>
      <c r="G90">
        <v>12497700</v>
      </c>
    </row>
    <row r="91" spans="1:7" x14ac:dyDescent="0.25">
      <c r="A91" s="41">
        <v>43545</v>
      </c>
      <c r="B91">
        <v>80.809997999999993</v>
      </c>
      <c r="C91">
        <v>81.889999000000003</v>
      </c>
      <c r="D91">
        <v>80.800003000000004</v>
      </c>
      <c r="E91">
        <v>81.790001000000004</v>
      </c>
      <c r="F91">
        <v>80.863112999999998</v>
      </c>
      <c r="G91">
        <v>10117000</v>
      </c>
    </row>
    <row r="92" spans="1:7" x14ac:dyDescent="0.25">
      <c r="A92" s="41">
        <v>43544</v>
      </c>
      <c r="B92">
        <v>80.75</v>
      </c>
      <c r="C92">
        <v>81.919998000000007</v>
      </c>
      <c r="D92">
        <v>80.559997999999993</v>
      </c>
      <c r="E92">
        <v>81.319999999999993</v>
      </c>
      <c r="F92">
        <v>80.398437999999999</v>
      </c>
      <c r="G92">
        <v>13133600</v>
      </c>
    </row>
    <row r="93" spans="1:7" x14ac:dyDescent="0.25">
      <c r="A93" s="41">
        <v>43543</v>
      </c>
      <c r="B93">
        <v>81.580001999999993</v>
      </c>
      <c r="C93">
        <v>82</v>
      </c>
      <c r="D93">
        <v>80.639999000000003</v>
      </c>
      <c r="E93">
        <v>80.870002999999997</v>
      </c>
      <c r="F93">
        <v>79.953536999999997</v>
      </c>
      <c r="G93">
        <v>13936500</v>
      </c>
    </row>
    <row r="94" spans="1:7" x14ac:dyDescent="0.25">
      <c r="A94" s="41">
        <v>43542</v>
      </c>
      <c r="B94">
        <v>80.440002000000007</v>
      </c>
      <c r="C94">
        <v>81.25</v>
      </c>
      <c r="D94">
        <v>80.440002000000007</v>
      </c>
      <c r="E94">
        <v>81.080001999999993</v>
      </c>
      <c r="F94">
        <v>80.161156000000005</v>
      </c>
      <c r="G94">
        <v>9840600</v>
      </c>
    </row>
    <row r="95" spans="1:7" x14ac:dyDescent="0.25">
      <c r="A95" s="41">
        <v>43539</v>
      </c>
      <c r="B95">
        <v>80.180000000000007</v>
      </c>
      <c r="C95">
        <v>80.550003000000004</v>
      </c>
      <c r="D95">
        <v>80.099997999999999</v>
      </c>
      <c r="E95">
        <v>80.150002000000001</v>
      </c>
      <c r="F95">
        <v>79.241698999999997</v>
      </c>
      <c r="G95">
        <v>25316400</v>
      </c>
    </row>
    <row r="96" spans="1:7" x14ac:dyDescent="0.25">
      <c r="A96" s="41">
        <v>43538</v>
      </c>
      <c r="B96">
        <v>80.800003000000004</v>
      </c>
      <c r="C96">
        <v>80.910004000000001</v>
      </c>
      <c r="D96">
        <v>80.349997999999999</v>
      </c>
      <c r="E96">
        <v>80.440002000000007</v>
      </c>
      <c r="F96">
        <v>79.528412000000003</v>
      </c>
      <c r="G96">
        <v>9976700</v>
      </c>
    </row>
    <row r="97" spans="1:7" x14ac:dyDescent="0.25">
      <c r="A97" s="41">
        <v>43537</v>
      </c>
      <c r="B97">
        <v>80.589995999999999</v>
      </c>
      <c r="C97">
        <v>80.760002</v>
      </c>
      <c r="D97">
        <v>80.199996999999996</v>
      </c>
      <c r="E97">
        <v>80.709998999999996</v>
      </c>
      <c r="F97">
        <v>79.795349000000002</v>
      </c>
      <c r="G97">
        <v>10260200</v>
      </c>
    </row>
    <row r="98" spans="1:7" x14ac:dyDescent="0.25">
      <c r="A98" s="41">
        <v>43536</v>
      </c>
      <c r="B98">
        <v>80.110000999999997</v>
      </c>
      <c r="C98">
        <v>80.580001999999993</v>
      </c>
      <c r="D98">
        <v>79.889999000000003</v>
      </c>
      <c r="E98">
        <v>80</v>
      </c>
      <c r="F98">
        <v>79.093390999999997</v>
      </c>
      <c r="G98">
        <v>11320000</v>
      </c>
    </row>
    <row r="99" spans="1:7" x14ac:dyDescent="0.25">
      <c r="A99" s="41">
        <v>43535</v>
      </c>
      <c r="B99">
        <v>79.980002999999996</v>
      </c>
      <c r="C99">
        <v>80.290001000000004</v>
      </c>
      <c r="D99">
        <v>79.650002000000001</v>
      </c>
      <c r="E99">
        <v>79.779999000000004</v>
      </c>
      <c r="F99">
        <v>78.875884999999997</v>
      </c>
      <c r="G99">
        <v>11060900</v>
      </c>
    </row>
    <row r="100" spans="1:7" x14ac:dyDescent="0.25">
      <c r="A100" s="41">
        <v>43532</v>
      </c>
      <c r="B100">
        <v>78.889999000000003</v>
      </c>
      <c r="C100">
        <v>79.319999999999993</v>
      </c>
      <c r="D100">
        <v>78.25</v>
      </c>
      <c r="E100">
        <v>79.010002</v>
      </c>
      <c r="F100">
        <v>78.114615999999998</v>
      </c>
      <c r="G100">
        <v>16211300</v>
      </c>
    </row>
    <row r="101" spans="1:7" x14ac:dyDescent="0.25">
      <c r="A101" s="41">
        <v>43531</v>
      </c>
      <c r="B101">
        <v>79.550003000000004</v>
      </c>
      <c r="C101">
        <v>80.260002</v>
      </c>
      <c r="D101">
        <v>79.319999999999993</v>
      </c>
      <c r="E101">
        <v>80.160004000000001</v>
      </c>
      <c r="F101">
        <v>79.251587000000001</v>
      </c>
      <c r="G101">
        <v>16472700</v>
      </c>
    </row>
    <row r="102" spans="1:7" x14ac:dyDescent="0.25">
      <c r="A102" s="41">
        <v>43530</v>
      </c>
      <c r="B102">
        <v>78.849997999999999</v>
      </c>
      <c r="C102">
        <v>79.379997000000003</v>
      </c>
      <c r="D102">
        <v>77.860000999999997</v>
      </c>
      <c r="E102">
        <v>79.279999000000004</v>
      </c>
      <c r="F102">
        <v>78.381553999999994</v>
      </c>
      <c r="G102">
        <v>18633600</v>
      </c>
    </row>
    <row r="103" spans="1:7" x14ac:dyDescent="0.25">
      <c r="A103" s="41">
        <v>43529</v>
      </c>
      <c r="B103">
        <v>80.120002999999997</v>
      </c>
      <c r="C103">
        <v>80.400002000000001</v>
      </c>
      <c r="D103">
        <v>79.75</v>
      </c>
      <c r="E103">
        <v>80.190002000000007</v>
      </c>
      <c r="F103">
        <v>79.281242000000006</v>
      </c>
      <c r="G103">
        <v>13745500</v>
      </c>
    </row>
    <row r="104" spans="1:7" x14ac:dyDescent="0.25">
      <c r="A104" s="41">
        <v>43528</v>
      </c>
      <c r="B104">
        <v>80.239998</v>
      </c>
      <c r="C104">
        <v>80.550003000000004</v>
      </c>
      <c r="D104">
        <v>79.010002</v>
      </c>
      <c r="E104">
        <v>80.309997999999993</v>
      </c>
      <c r="F104">
        <v>79.399878999999999</v>
      </c>
      <c r="G104">
        <v>18089900</v>
      </c>
    </row>
    <row r="105" spans="1:7" x14ac:dyDescent="0.25">
      <c r="A105" s="41">
        <v>43525</v>
      </c>
      <c r="B105">
        <v>79.379997000000003</v>
      </c>
      <c r="C105">
        <v>80</v>
      </c>
      <c r="D105">
        <v>79.029999000000004</v>
      </c>
      <c r="E105">
        <v>80</v>
      </c>
      <c r="F105">
        <v>79.093390999999997</v>
      </c>
      <c r="G105">
        <v>15419400</v>
      </c>
    </row>
    <row r="106" spans="1:7" x14ac:dyDescent="0.25">
      <c r="A106" s="41">
        <v>43524</v>
      </c>
      <c r="B106">
        <v>79.449996999999996</v>
      </c>
      <c r="C106">
        <v>79.75</v>
      </c>
      <c r="D106">
        <v>78.709998999999996</v>
      </c>
      <c r="E106">
        <v>79.029999000000004</v>
      </c>
      <c r="F106">
        <v>78.134383999999997</v>
      </c>
      <c r="G106">
        <v>14597900</v>
      </c>
    </row>
    <row r="107" spans="1:7" x14ac:dyDescent="0.25">
      <c r="A107" s="41">
        <v>43523</v>
      </c>
      <c r="B107">
        <v>78.879997000000003</v>
      </c>
      <c r="C107">
        <v>79.75</v>
      </c>
      <c r="D107">
        <v>78.660004000000001</v>
      </c>
      <c r="E107">
        <v>79.470000999999996</v>
      </c>
      <c r="F107">
        <v>78.569405000000003</v>
      </c>
      <c r="G107">
        <v>12398200</v>
      </c>
    </row>
    <row r="108" spans="1:7" x14ac:dyDescent="0.25">
      <c r="A108" s="41">
        <v>43522</v>
      </c>
      <c r="B108">
        <v>78.680000000000007</v>
      </c>
      <c r="C108">
        <v>79.129997000000003</v>
      </c>
      <c r="D108">
        <v>78.389999000000003</v>
      </c>
      <c r="E108">
        <v>78.660004000000001</v>
      </c>
      <c r="F108">
        <v>77.768585000000002</v>
      </c>
      <c r="G108">
        <v>10990600</v>
      </c>
    </row>
    <row r="109" spans="1:7" x14ac:dyDescent="0.25">
      <c r="A109" s="41">
        <v>43521</v>
      </c>
      <c r="B109">
        <v>78.430000000000007</v>
      </c>
      <c r="C109">
        <v>78.849997999999999</v>
      </c>
      <c r="D109">
        <v>78.199996999999996</v>
      </c>
      <c r="E109">
        <v>78.5</v>
      </c>
      <c r="F109">
        <v>77.610389999999995</v>
      </c>
      <c r="G109">
        <v>9274400</v>
      </c>
    </row>
    <row r="110" spans="1:7" x14ac:dyDescent="0.25">
      <c r="A110" s="41">
        <v>43518</v>
      </c>
      <c r="B110">
        <v>78.709998999999996</v>
      </c>
      <c r="C110">
        <v>78.949996999999996</v>
      </c>
      <c r="D110">
        <v>77.620002999999997</v>
      </c>
      <c r="E110">
        <v>78.419998000000007</v>
      </c>
      <c r="F110">
        <v>77.531295999999998</v>
      </c>
      <c r="G110">
        <v>9519300</v>
      </c>
    </row>
    <row r="111" spans="1:7" x14ac:dyDescent="0.25">
      <c r="A111" s="41">
        <v>43517</v>
      </c>
      <c r="B111">
        <v>78.209998999999996</v>
      </c>
      <c r="C111">
        <v>78.660004000000001</v>
      </c>
      <c r="D111">
        <v>77.610000999999997</v>
      </c>
      <c r="E111">
        <v>77.819999999999993</v>
      </c>
      <c r="F111">
        <v>76.938102999999998</v>
      </c>
      <c r="G111">
        <v>10266000</v>
      </c>
    </row>
    <row r="112" spans="1:7" x14ac:dyDescent="0.25">
      <c r="A112" s="41">
        <v>43516</v>
      </c>
      <c r="B112">
        <v>78.300003000000004</v>
      </c>
      <c r="C112">
        <v>78.809997999999993</v>
      </c>
      <c r="D112">
        <v>78</v>
      </c>
      <c r="E112">
        <v>78.529999000000004</v>
      </c>
      <c r="F112">
        <v>77.640052999999995</v>
      </c>
      <c r="G112">
        <v>12633100</v>
      </c>
    </row>
    <row r="113" spans="1:7" x14ac:dyDescent="0.25">
      <c r="A113" s="41">
        <v>43515</v>
      </c>
      <c r="B113">
        <v>77.559997999999993</v>
      </c>
      <c r="C113">
        <v>78.480002999999996</v>
      </c>
      <c r="D113">
        <v>77.449996999999996</v>
      </c>
      <c r="E113">
        <v>78.230002999999996</v>
      </c>
      <c r="F113">
        <v>77.343451999999999</v>
      </c>
      <c r="G113">
        <v>13551500</v>
      </c>
    </row>
    <row r="114" spans="1:7" x14ac:dyDescent="0.25">
      <c r="A114" s="41">
        <v>43511</v>
      </c>
      <c r="B114">
        <v>76.940002000000007</v>
      </c>
      <c r="C114">
        <v>77.760002</v>
      </c>
      <c r="D114">
        <v>76.75</v>
      </c>
      <c r="E114">
        <v>77.709998999999996</v>
      </c>
      <c r="F114">
        <v>76.829346000000001</v>
      </c>
      <c r="G114">
        <v>14330300</v>
      </c>
    </row>
    <row r="115" spans="1:7" x14ac:dyDescent="0.25">
      <c r="A115" s="41">
        <v>43510</v>
      </c>
      <c r="B115">
        <v>76.260002</v>
      </c>
      <c r="C115">
        <v>76.650002000000001</v>
      </c>
      <c r="D115">
        <v>75.709998999999996</v>
      </c>
      <c r="E115">
        <v>76.269997000000004</v>
      </c>
      <c r="F115">
        <v>75.405663000000004</v>
      </c>
      <c r="G115">
        <v>12772900</v>
      </c>
    </row>
    <row r="116" spans="1:7" x14ac:dyDescent="0.25">
      <c r="A116" s="41">
        <v>43509</v>
      </c>
      <c r="B116">
        <v>75.580001999999993</v>
      </c>
      <c r="C116">
        <v>76.540001000000004</v>
      </c>
      <c r="D116">
        <v>75.510002</v>
      </c>
      <c r="E116">
        <v>76.25</v>
      </c>
      <c r="F116">
        <v>75.385895000000005</v>
      </c>
      <c r="G116">
        <v>13214600</v>
      </c>
    </row>
    <row r="117" spans="1:7" x14ac:dyDescent="0.25">
      <c r="A117" s="41">
        <v>43508</v>
      </c>
      <c r="B117">
        <v>75.080001999999993</v>
      </c>
      <c r="C117">
        <v>75.449996999999996</v>
      </c>
      <c r="D117">
        <v>74.819999999999993</v>
      </c>
      <c r="E117">
        <v>75.400002000000001</v>
      </c>
      <c r="F117">
        <v>74.545524999999998</v>
      </c>
      <c r="G117">
        <v>12599200</v>
      </c>
    </row>
    <row r="118" spans="1:7" x14ac:dyDescent="0.25">
      <c r="A118" s="41">
        <v>43507</v>
      </c>
      <c r="B118">
        <v>73.879997000000003</v>
      </c>
      <c r="C118">
        <v>74.220000999999996</v>
      </c>
      <c r="D118">
        <v>73.400002000000001</v>
      </c>
      <c r="E118">
        <v>74.099997999999999</v>
      </c>
      <c r="F118">
        <v>73.260254000000003</v>
      </c>
      <c r="G118">
        <v>10434800</v>
      </c>
    </row>
    <row r="119" spans="1:7" x14ac:dyDescent="0.25">
      <c r="A119" s="41">
        <v>43504</v>
      </c>
      <c r="B119">
        <v>73.760002</v>
      </c>
      <c r="C119">
        <v>74.069999999999993</v>
      </c>
      <c r="D119">
        <v>72.730002999999996</v>
      </c>
      <c r="E119">
        <v>73.980002999999996</v>
      </c>
      <c r="F119">
        <v>73.141616999999997</v>
      </c>
      <c r="G119">
        <v>11959500</v>
      </c>
    </row>
    <row r="120" spans="1:7" x14ac:dyDescent="0.25">
      <c r="A120" s="41">
        <v>43503</v>
      </c>
      <c r="B120">
        <v>74.949996999999996</v>
      </c>
      <c r="C120">
        <v>75.190002000000007</v>
      </c>
      <c r="D120">
        <v>73.900002000000001</v>
      </c>
      <c r="E120">
        <v>74.680000000000007</v>
      </c>
      <c r="F120">
        <v>73.022980000000004</v>
      </c>
      <c r="G120">
        <v>14418900</v>
      </c>
    </row>
    <row r="121" spans="1:7" x14ac:dyDescent="0.25">
      <c r="A121" s="41">
        <v>43502</v>
      </c>
      <c r="B121">
        <v>75.580001999999993</v>
      </c>
      <c r="C121">
        <v>75.769997000000004</v>
      </c>
      <c r="D121">
        <v>75.129997000000003</v>
      </c>
      <c r="E121">
        <v>75.260002</v>
      </c>
      <c r="F121">
        <v>73.590110999999993</v>
      </c>
      <c r="G121">
        <v>10866900</v>
      </c>
    </row>
    <row r="122" spans="1:7" x14ac:dyDescent="0.25">
      <c r="A122" s="41">
        <v>43501</v>
      </c>
      <c r="B122">
        <v>75.180000000000007</v>
      </c>
      <c r="C122">
        <v>75.639999000000003</v>
      </c>
      <c r="D122">
        <v>75.010002</v>
      </c>
      <c r="E122">
        <v>75.589995999999999</v>
      </c>
      <c r="F122">
        <v>73.912780999999995</v>
      </c>
      <c r="G122">
        <v>12786700</v>
      </c>
    </row>
    <row r="123" spans="1:7" x14ac:dyDescent="0.25">
      <c r="A123" s="41">
        <v>43500</v>
      </c>
      <c r="B123">
        <v>75.760002</v>
      </c>
      <c r="C123">
        <v>75.760002</v>
      </c>
      <c r="D123">
        <v>74.400002000000001</v>
      </c>
      <c r="E123">
        <v>74.819999999999993</v>
      </c>
      <c r="F123">
        <v>73.159865999999994</v>
      </c>
      <c r="G123">
        <v>15483800</v>
      </c>
    </row>
    <row r="124" spans="1:7" x14ac:dyDescent="0.25">
      <c r="A124" s="41">
        <v>43497</v>
      </c>
      <c r="B124">
        <v>74.919998000000007</v>
      </c>
      <c r="C124">
        <v>76.489998</v>
      </c>
      <c r="D124">
        <v>74.319999999999993</v>
      </c>
      <c r="E124">
        <v>75.919998000000007</v>
      </c>
      <c r="F124">
        <v>74.235457999999994</v>
      </c>
      <c r="G124">
        <v>22968700</v>
      </c>
    </row>
    <row r="125" spans="1:7" x14ac:dyDescent="0.25">
      <c r="A125" s="41">
        <v>43496</v>
      </c>
      <c r="B125">
        <v>72.290001000000004</v>
      </c>
      <c r="C125">
        <v>73.489998</v>
      </c>
      <c r="D125">
        <v>72.019997000000004</v>
      </c>
      <c r="E125">
        <v>73.279999000000004</v>
      </c>
      <c r="F125">
        <v>71.654037000000002</v>
      </c>
      <c r="G125">
        <v>19876700</v>
      </c>
    </row>
    <row r="126" spans="1:7" x14ac:dyDescent="0.25">
      <c r="A126" s="41">
        <v>43495</v>
      </c>
      <c r="B126">
        <v>71.769997000000004</v>
      </c>
      <c r="C126">
        <v>72.569999999999993</v>
      </c>
      <c r="D126">
        <v>71.510002</v>
      </c>
      <c r="E126">
        <v>72.290001000000004</v>
      </c>
      <c r="F126">
        <v>70.686012000000005</v>
      </c>
      <c r="G126">
        <v>11524700</v>
      </c>
    </row>
    <row r="127" spans="1:7" x14ac:dyDescent="0.25">
      <c r="A127" s="41">
        <v>43494</v>
      </c>
      <c r="B127">
        <v>71.699996999999996</v>
      </c>
      <c r="C127">
        <v>72.190002000000007</v>
      </c>
      <c r="D127">
        <v>71.480002999999996</v>
      </c>
      <c r="E127">
        <v>71.510002</v>
      </c>
      <c r="F127">
        <v>69.923316999999997</v>
      </c>
      <c r="G127">
        <v>10513200</v>
      </c>
    </row>
    <row r="128" spans="1:7" x14ac:dyDescent="0.25">
      <c r="A128" s="41">
        <v>43493</v>
      </c>
      <c r="B128">
        <v>71.019997000000004</v>
      </c>
      <c r="C128">
        <v>71.279999000000004</v>
      </c>
      <c r="D128">
        <v>70.370002999999997</v>
      </c>
      <c r="E128">
        <v>71.239998</v>
      </c>
      <c r="F128">
        <v>69.659301999999997</v>
      </c>
      <c r="G128">
        <v>13678400</v>
      </c>
    </row>
    <row r="129" spans="1:7" x14ac:dyDescent="0.25">
      <c r="A129" s="41">
        <v>43490</v>
      </c>
      <c r="B129">
        <v>72.069999999999993</v>
      </c>
      <c r="C129">
        <v>72.269997000000004</v>
      </c>
      <c r="D129">
        <v>71.540001000000004</v>
      </c>
      <c r="E129">
        <v>71.720000999999996</v>
      </c>
      <c r="F129">
        <v>70.128653999999997</v>
      </c>
      <c r="G129">
        <v>8996200</v>
      </c>
    </row>
    <row r="130" spans="1:7" x14ac:dyDescent="0.25">
      <c r="A130" s="41">
        <v>43489</v>
      </c>
      <c r="B130">
        <v>71.099997999999999</v>
      </c>
      <c r="C130">
        <v>71.970000999999996</v>
      </c>
      <c r="D130">
        <v>70.639999000000003</v>
      </c>
      <c r="E130">
        <v>71.400002000000001</v>
      </c>
      <c r="F130">
        <v>69.815749999999994</v>
      </c>
      <c r="G130">
        <v>11272500</v>
      </c>
    </row>
    <row r="131" spans="1:7" x14ac:dyDescent="0.25">
      <c r="A131" s="41">
        <v>43488</v>
      </c>
      <c r="B131">
        <v>72.010002</v>
      </c>
      <c r="C131">
        <v>72.300003000000004</v>
      </c>
      <c r="D131">
        <v>70.930000000000007</v>
      </c>
      <c r="E131">
        <v>71.300003000000004</v>
      </c>
      <c r="F131">
        <v>69.717972000000003</v>
      </c>
      <c r="G131">
        <v>13187200</v>
      </c>
    </row>
    <row r="132" spans="1:7" x14ac:dyDescent="0.25">
      <c r="A132" s="41">
        <v>43487</v>
      </c>
      <c r="B132">
        <v>72.389999000000003</v>
      </c>
      <c r="C132">
        <v>72.709998999999996</v>
      </c>
      <c r="D132">
        <v>71.680000000000007</v>
      </c>
      <c r="E132">
        <v>71.889999000000003</v>
      </c>
      <c r="F132">
        <v>70.294876000000002</v>
      </c>
      <c r="G132">
        <v>15035600</v>
      </c>
    </row>
    <row r="133" spans="1:7" x14ac:dyDescent="0.25">
      <c r="A133" s="41">
        <v>43483</v>
      </c>
      <c r="B133">
        <v>73.269997000000004</v>
      </c>
      <c r="C133">
        <v>73.290001000000004</v>
      </c>
      <c r="D133">
        <v>72.129997000000003</v>
      </c>
      <c r="E133">
        <v>72.989998</v>
      </c>
      <c r="F133">
        <v>71.370468000000002</v>
      </c>
      <c r="G133">
        <v>15759200</v>
      </c>
    </row>
    <row r="134" spans="1:7" x14ac:dyDescent="0.25">
      <c r="A134" s="41">
        <v>43482</v>
      </c>
      <c r="B134">
        <v>71.190002000000007</v>
      </c>
      <c r="C134">
        <v>72.339995999999999</v>
      </c>
      <c r="D134">
        <v>70.900002000000001</v>
      </c>
      <c r="E134">
        <v>72.129997000000003</v>
      </c>
      <c r="F134">
        <v>70.529555999999999</v>
      </c>
      <c r="G134">
        <v>10141700</v>
      </c>
    </row>
    <row r="135" spans="1:7" x14ac:dyDescent="0.25">
      <c r="A135" s="41">
        <v>43481</v>
      </c>
      <c r="B135">
        <v>71.419998000000007</v>
      </c>
      <c r="C135">
        <v>72.379997000000003</v>
      </c>
      <c r="D135">
        <v>71.309997999999993</v>
      </c>
      <c r="E135">
        <v>71.639999000000003</v>
      </c>
      <c r="F135">
        <v>70.050430000000006</v>
      </c>
      <c r="G135">
        <v>12595600</v>
      </c>
    </row>
    <row r="136" spans="1:7" x14ac:dyDescent="0.25">
      <c r="A136" s="41">
        <v>43480</v>
      </c>
      <c r="B136">
        <v>71.949996999999996</v>
      </c>
      <c r="C136">
        <v>72.360000999999997</v>
      </c>
      <c r="D136">
        <v>71.319999999999993</v>
      </c>
      <c r="E136">
        <v>71.669998000000007</v>
      </c>
      <c r="F136">
        <v>70.079764999999995</v>
      </c>
      <c r="G136">
        <v>10298300</v>
      </c>
    </row>
    <row r="137" spans="1:7" x14ac:dyDescent="0.25">
      <c r="A137" s="41">
        <v>43479</v>
      </c>
      <c r="B137">
        <v>71.209998999999996</v>
      </c>
      <c r="C137">
        <v>71.779999000000004</v>
      </c>
      <c r="D137">
        <v>71.120002999999997</v>
      </c>
      <c r="E137">
        <v>71.629997000000003</v>
      </c>
      <c r="F137">
        <v>70.040642000000005</v>
      </c>
      <c r="G137">
        <v>11012400</v>
      </c>
    </row>
    <row r="138" spans="1:7" x14ac:dyDescent="0.25">
      <c r="A138" s="41">
        <v>43476</v>
      </c>
      <c r="B138">
        <v>71.849997999999999</v>
      </c>
      <c r="C138">
        <v>71.889999000000003</v>
      </c>
      <c r="D138">
        <v>71.069999999999993</v>
      </c>
      <c r="E138">
        <v>71.720000999999996</v>
      </c>
      <c r="F138">
        <v>70.128653999999997</v>
      </c>
      <c r="G138">
        <v>9790100</v>
      </c>
    </row>
    <row r="139" spans="1:7" x14ac:dyDescent="0.25">
      <c r="A139" s="41">
        <v>43475</v>
      </c>
      <c r="B139">
        <v>72.069999999999993</v>
      </c>
      <c r="C139">
        <v>72.080001999999993</v>
      </c>
      <c r="D139">
        <v>71.120002999999997</v>
      </c>
      <c r="E139">
        <v>72.050003000000004</v>
      </c>
      <c r="F139">
        <v>70.451331999999994</v>
      </c>
      <c r="G139">
        <v>13151100</v>
      </c>
    </row>
    <row r="140" spans="1:7" x14ac:dyDescent="0.25">
      <c r="A140" s="41">
        <v>43474</v>
      </c>
      <c r="B140">
        <v>72.599997999999999</v>
      </c>
      <c r="C140">
        <v>72.599997999999999</v>
      </c>
      <c r="D140">
        <v>71.650002000000001</v>
      </c>
      <c r="E140">
        <v>72.419998000000007</v>
      </c>
      <c r="F140">
        <v>70.813118000000003</v>
      </c>
      <c r="G140">
        <v>13473500</v>
      </c>
    </row>
    <row r="141" spans="1:7" x14ac:dyDescent="0.25">
      <c r="A141" s="41">
        <v>43473</v>
      </c>
      <c r="B141">
        <v>72.540001000000004</v>
      </c>
      <c r="C141">
        <v>72.589995999999999</v>
      </c>
      <c r="D141">
        <v>71.940002000000007</v>
      </c>
      <c r="E141">
        <v>72.040001000000004</v>
      </c>
      <c r="F141">
        <v>70.441551000000004</v>
      </c>
      <c r="G141">
        <v>11439000</v>
      </c>
    </row>
    <row r="142" spans="1:7" x14ac:dyDescent="0.25">
      <c r="A142" s="41">
        <v>43472</v>
      </c>
      <c r="B142">
        <v>71.25</v>
      </c>
      <c r="C142">
        <v>72.099997999999999</v>
      </c>
      <c r="D142">
        <v>70.739998</v>
      </c>
      <c r="E142">
        <v>71.519997000000004</v>
      </c>
      <c r="F142">
        <v>69.933090000000007</v>
      </c>
      <c r="G142">
        <v>10844200</v>
      </c>
    </row>
    <row r="143" spans="1:7" x14ac:dyDescent="0.25">
      <c r="A143" s="41">
        <v>43469</v>
      </c>
      <c r="B143">
        <v>69.639999000000003</v>
      </c>
      <c r="C143">
        <v>71.269997000000004</v>
      </c>
      <c r="D143">
        <v>69.360000999999997</v>
      </c>
      <c r="E143">
        <v>71.150002000000001</v>
      </c>
      <c r="F143">
        <v>69.571297000000001</v>
      </c>
      <c r="G143">
        <v>16043600</v>
      </c>
    </row>
    <row r="144" spans="1:7" x14ac:dyDescent="0.25">
      <c r="A144" s="41">
        <v>43468</v>
      </c>
      <c r="B144">
        <v>70</v>
      </c>
      <c r="C144">
        <v>70.25</v>
      </c>
      <c r="D144">
        <v>68.360000999999997</v>
      </c>
      <c r="E144">
        <v>68.620002999999997</v>
      </c>
      <c r="F144">
        <v>67.097435000000004</v>
      </c>
      <c r="G144">
        <v>13812000</v>
      </c>
    </row>
    <row r="145" spans="1:7" x14ac:dyDescent="0.25">
      <c r="A145" s="41">
        <v>43467</v>
      </c>
      <c r="B145">
        <v>67.349997999999999</v>
      </c>
      <c r="C145">
        <v>69.870002999999997</v>
      </c>
      <c r="D145">
        <v>67.260002</v>
      </c>
      <c r="E145">
        <v>69.690002000000007</v>
      </c>
      <c r="F145">
        <v>68.143692000000001</v>
      </c>
      <c r="G145">
        <v>16727200</v>
      </c>
    </row>
    <row r="146" spans="1:7" x14ac:dyDescent="0.25">
      <c r="A146" s="41">
        <v>43465</v>
      </c>
      <c r="B146">
        <v>68.319999999999993</v>
      </c>
      <c r="C146">
        <v>69.150002000000001</v>
      </c>
      <c r="D146">
        <v>67.660004000000001</v>
      </c>
      <c r="E146">
        <v>68.190002000000007</v>
      </c>
      <c r="F146">
        <v>66.676979000000003</v>
      </c>
      <c r="G146">
        <v>15807000</v>
      </c>
    </row>
    <row r="147" spans="1:7" x14ac:dyDescent="0.25">
      <c r="A147" s="41">
        <v>43462</v>
      </c>
      <c r="B147">
        <v>69.180000000000007</v>
      </c>
      <c r="C147">
        <v>69.580001999999993</v>
      </c>
      <c r="D147">
        <v>67.819999999999993</v>
      </c>
      <c r="E147">
        <v>68.169998000000007</v>
      </c>
      <c r="F147">
        <v>66.657416999999995</v>
      </c>
      <c r="G147">
        <v>19710600</v>
      </c>
    </row>
    <row r="148" spans="1:7" x14ac:dyDescent="0.25">
      <c r="A148" s="41">
        <v>43461</v>
      </c>
      <c r="B148">
        <v>67.739998</v>
      </c>
      <c r="C148">
        <v>68.940002000000007</v>
      </c>
      <c r="D148">
        <v>66.080001999999993</v>
      </c>
      <c r="E148">
        <v>68.940002000000007</v>
      </c>
      <c r="F148">
        <v>67.410338999999993</v>
      </c>
      <c r="G148">
        <v>22077000</v>
      </c>
    </row>
    <row r="149" spans="1:7" x14ac:dyDescent="0.25">
      <c r="A149" s="41">
        <v>43460</v>
      </c>
      <c r="B149">
        <v>66.180000000000007</v>
      </c>
      <c r="C149">
        <v>68.660004000000001</v>
      </c>
      <c r="D149">
        <v>64.650002000000001</v>
      </c>
      <c r="E149">
        <v>68.639999000000003</v>
      </c>
      <c r="F149">
        <v>67.116996999999998</v>
      </c>
      <c r="G149">
        <v>24887700</v>
      </c>
    </row>
    <row r="150" spans="1:7" x14ac:dyDescent="0.25">
      <c r="A150" s="41">
        <v>43458</v>
      </c>
      <c r="B150">
        <v>66.870002999999997</v>
      </c>
      <c r="C150">
        <v>67.529999000000004</v>
      </c>
      <c r="D150">
        <v>65.440002000000007</v>
      </c>
      <c r="E150">
        <v>65.510002</v>
      </c>
      <c r="F150">
        <v>64.056442000000004</v>
      </c>
      <c r="G150">
        <v>14262800</v>
      </c>
    </row>
    <row r="151" spans="1:7" x14ac:dyDescent="0.25">
      <c r="A151" s="41">
        <v>43455</v>
      </c>
      <c r="B151">
        <v>68.139999000000003</v>
      </c>
      <c r="C151">
        <v>70.370002999999997</v>
      </c>
      <c r="D151">
        <v>67.669998000000007</v>
      </c>
      <c r="E151">
        <v>68.120002999999997</v>
      </c>
      <c r="F151">
        <v>66.608536000000001</v>
      </c>
      <c r="G151">
        <v>47287300</v>
      </c>
    </row>
    <row r="152" spans="1:7" x14ac:dyDescent="0.25">
      <c r="A152" s="41">
        <v>43454</v>
      </c>
      <c r="B152">
        <v>70.089995999999999</v>
      </c>
      <c r="C152">
        <v>70.660004000000001</v>
      </c>
      <c r="D152">
        <v>68.050003000000004</v>
      </c>
      <c r="E152">
        <v>68.629997000000003</v>
      </c>
      <c r="F152">
        <v>67.107215999999994</v>
      </c>
      <c r="G152">
        <v>28723700</v>
      </c>
    </row>
    <row r="153" spans="1:7" x14ac:dyDescent="0.25">
      <c r="A153" s="41">
        <v>43453</v>
      </c>
      <c r="B153">
        <v>72.449996999999996</v>
      </c>
      <c r="C153">
        <v>73.269997000000004</v>
      </c>
      <c r="D153">
        <v>70.300003000000004</v>
      </c>
      <c r="E153">
        <v>70.779999000000004</v>
      </c>
      <c r="F153">
        <v>69.209511000000006</v>
      </c>
      <c r="G153">
        <v>21679600</v>
      </c>
    </row>
    <row r="154" spans="1:7" x14ac:dyDescent="0.25">
      <c r="A154" s="41">
        <v>43452</v>
      </c>
      <c r="B154">
        <v>73.629997000000003</v>
      </c>
      <c r="C154">
        <v>73.860000999999997</v>
      </c>
      <c r="D154">
        <v>71.620002999999997</v>
      </c>
      <c r="E154">
        <v>72</v>
      </c>
      <c r="F154">
        <v>70.402443000000005</v>
      </c>
      <c r="G154">
        <v>18681200</v>
      </c>
    </row>
    <row r="155" spans="1:7" x14ac:dyDescent="0.25">
      <c r="A155" s="41">
        <v>43451</v>
      </c>
      <c r="B155">
        <v>75.260002</v>
      </c>
      <c r="C155">
        <v>75.599997999999999</v>
      </c>
      <c r="D155">
        <v>73.480002999999996</v>
      </c>
      <c r="E155">
        <v>74.040001000000004</v>
      </c>
      <c r="F155">
        <v>72.397178999999994</v>
      </c>
      <c r="G155">
        <v>15464100</v>
      </c>
    </row>
    <row r="156" spans="1:7" x14ac:dyDescent="0.25">
      <c r="A156" s="41">
        <v>43448</v>
      </c>
      <c r="B156">
        <v>76.720000999999996</v>
      </c>
      <c r="C156">
        <v>76.870002999999997</v>
      </c>
      <c r="D156">
        <v>75.089995999999999</v>
      </c>
      <c r="E156">
        <v>75.580001999999993</v>
      </c>
      <c r="F156">
        <v>73.903008</v>
      </c>
      <c r="G156">
        <v>12669300</v>
      </c>
    </row>
    <row r="157" spans="1:7" x14ac:dyDescent="0.25">
      <c r="A157" s="41">
        <v>43447</v>
      </c>
      <c r="B157">
        <v>76.029999000000004</v>
      </c>
      <c r="C157">
        <v>77.220000999999996</v>
      </c>
      <c r="D157">
        <v>75.949996999999996</v>
      </c>
      <c r="E157">
        <v>76.980002999999996</v>
      </c>
      <c r="F157">
        <v>75.271950000000004</v>
      </c>
      <c r="G157">
        <v>13749700</v>
      </c>
    </row>
    <row r="158" spans="1:7" x14ac:dyDescent="0.25">
      <c r="A158" s="41">
        <v>43446</v>
      </c>
      <c r="B158">
        <v>78.040001000000004</v>
      </c>
      <c r="C158">
        <v>78.199996999999996</v>
      </c>
      <c r="D158">
        <v>76.019997000000004</v>
      </c>
      <c r="E158">
        <v>76.019997000000004</v>
      </c>
      <c r="F158">
        <v>74.333236999999997</v>
      </c>
      <c r="G158">
        <v>14559800</v>
      </c>
    </row>
    <row r="159" spans="1:7" x14ac:dyDescent="0.25">
      <c r="A159" s="41">
        <v>43445</v>
      </c>
      <c r="B159">
        <v>77.699996999999996</v>
      </c>
      <c r="C159">
        <v>77.800003000000004</v>
      </c>
      <c r="D159">
        <v>75.680000000000007</v>
      </c>
      <c r="E159">
        <v>76.680000000000007</v>
      </c>
      <c r="F159">
        <v>74.9786</v>
      </c>
      <c r="G159">
        <v>15742400</v>
      </c>
    </row>
    <row r="160" spans="1:7" x14ac:dyDescent="0.25">
      <c r="A160" s="41">
        <v>43444</v>
      </c>
      <c r="B160">
        <v>77.860000999999997</v>
      </c>
      <c r="C160">
        <v>77.860000999999997</v>
      </c>
      <c r="D160">
        <v>74.800003000000004</v>
      </c>
      <c r="E160">
        <v>76.540001000000004</v>
      </c>
      <c r="F160">
        <v>74.841705000000005</v>
      </c>
      <c r="G160">
        <v>17946200</v>
      </c>
    </row>
    <row r="161" spans="1:7" x14ac:dyDescent="0.25">
      <c r="A161" s="41">
        <v>43441</v>
      </c>
      <c r="B161">
        <v>79.389999000000003</v>
      </c>
      <c r="C161">
        <v>80.360000999999997</v>
      </c>
      <c r="D161">
        <v>77.330001999999993</v>
      </c>
      <c r="E161">
        <v>77.639999000000003</v>
      </c>
      <c r="F161">
        <v>75.917297000000005</v>
      </c>
      <c r="G161">
        <v>16224700</v>
      </c>
    </row>
    <row r="162" spans="1:7" x14ac:dyDescent="0.25">
      <c r="A162" s="41">
        <v>43440</v>
      </c>
      <c r="B162">
        <v>78</v>
      </c>
      <c r="C162">
        <v>78.440002000000007</v>
      </c>
      <c r="D162">
        <v>76.919998000000007</v>
      </c>
      <c r="E162">
        <v>78.389999000000003</v>
      </c>
      <c r="F162">
        <v>76.650649999999999</v>
      </c>
      <c r="G162">
        <v>23218100</v>
      </c>
    </row>
    <row r="163" spans="1:7" x14ac:dyDescent="0.25">
      <c r="A163" s="41">
        <v>43438</v>
      </c>
      <c r="B163">
        <v>81.379997000000003</v>
      </c>
      <c r="C163">
        <v>81.949996999999996</v>
      </c>
      <c r="D163">
        <v>79.349997999999999</v>
      </c>
      <c r="E163">
        <v>79.430000000000007</v>
      </c>
      <c r="F163">
        <v>77.667586999999997</v>
      </c>
      <c r="G163">
        <v>18540700</v>
      </c>
    </row>
    <row r="164" spans="1:7" x14ac:dyDescent="0.25">
      <c r="A164" s="41">
        <v>43437</v>
      </c>
      <c r="B164">
        <v>80.239998</v>
      </c>
      <c r="C164">
        <v>81.459998999999996</v>
      </c>
      <c r="D164">
        <v>80.139999000000003</v>
      </c>
      <c r="E164">
        <v>81.220000999999996</v>
      </c>
      <c r="F164">
        <v>79.417869999999994</v>
      </c>
      <c r="G164">
        <v>19415100</v>
      </c>
    </row>
    <row r="165" spans="1:7" x14ac:dyDescent="0.25">
      <c r="A165" s="41">
        <v>43434</v>
      </c>
      <c r="B165">
        <v>78.449996999999996</v>
      </c>
      <c r="C165">
        <v>79.599997999999999</v>
      </c>
      <c r="D165">
        <v>78.319999999999993</v>
      </c>
      <c r="E165">
        <v>79.5</v>
      </c>
      <c r="F165">
        <v>77.736030999999997</v>
      </c>
      <c r="G165">
        <v>14040100</v>
      </c>
    </row>
    <row r="166" spans="1:7" x14ac:dyDescent="0.25">
      <c r="A166" s="41">
        <v>43433</v>
      </c>
      <c r="B166">
        <v>78.220000999999996</v>
      </c>
      <c r="C166">
        <v>79.529999000000004</v>
      </c>
      <c r="D166">
        <v>78.190002000000007</v>
      </c>
      <c r="E166">
        <v>79.059997999999993</v>
      </c>
      <c r="F166">
        <v>77.305785999999998</v>
      </c>
      <c r="G166">
        <v>10255200</v>
      </c>
    </row>
    <row r="167" spans="1:7" x14ac:dyDescent="0.25">
      <c r="A167" s="41">
        <v>43432</v>
      </c>
      <c r="B167">
        <v>77.040001000000004</v>
      </c>
      <c r="C167">
        <v>78.449996999999996</v>
      </c>
      <c r="D167">
        <v>76.839995999999999</v>
      </c>
      <c r="E167">
        <v>78.449996999999996</v>
      </c>
      <c r="F167">
        <v>76.709320000000005</v>
      </c>
      <c r="G167">
        <v>11482100</v>
      </c>
    </row>
    <row r="168" spans="1:7" x14ac:dyDescent="0.25">
      <c r="A168" s="41">
        <v>43431</v>
      </c>
      <c r="B168">
        <v>76.569999999999993</v>
      </c>
      <c r="C168">
        <v>77.449996999999996</v>
      </c>
      <c r="D168">
        <v>76.400002000000001</v>
      </c>
      <c r="E168">
        <v>77.050003000000004</v>
      </c>
      <c r="F168">
        <v>75.340393000000006</v>
      </c>
      <c r="G168">
        <v>10344500</v>
      </c>
    </row>
    <row r="169" spans="1:7" x14ac:dyDescent="0.25">
      <c r="A169" s="41">
        <v>43430</v>
      </c>
      <c r="B169">
        <v>76.239998</v>
      </c>
      <c r="C169">
        <v>77.319999999999993</v>
      </c>
      <c r="D169">
        <v>76.120002999999997</v>
      </c>
      <c r="E169">
        <v>76.980002999999996</v>
      </c>
      <c r="F169">
        <v>75.271950000000004</v>
      </c>
      <c r="G169">
        <v>13741100</v>
      </c>
    </row>
    <row r="170" spans="1:7" x14ac:dyDescent="0.25">
      <c r="A170" s="41">
        <v>43427</v>
      </c>
      <c r="B170">
        <v>76.050003000000004</v>
      </c>
      <c r="C170">
        <v>76.199996999999996</v>
      </c>
      <c r="D170">
        <v>74.699996999999996</v>
      </c>
      <c r="E170">
        <v>75.489998</v>
      </c>
      <c r="F170">
        <v>73.815002000000007</v>
      </c>
      <c r="G170">
        <v>10875400</v>
      </c>
    </row>
    <row r="171" spans="1:7" x14ac:dyDescent="0.25">
      <c r="A171" s="41">
        <v>43425</v>
      </c>
      <c r="B171">
        <v>77.430000000000007</v>
      </c>
      <c r="C171">
        <v>78.379997000000003</v>
      </c>
      <c r="D171">
        <v>77.260002</v>
      </c>
      <c r="E171">
        <v>77.559997999999993</v>
      </c>
      <c r="F171">
        <v>75.839072999999999</v>
      </c>
      <c r="G171">
        <v>9685300</v>
      </c>
    </row>
    <row r="172" spans="1:7" x14ac:dyDescent="0.25">
      <c r="A172" s="41">
        <v>43424</v>
      </c>
      <c r="B172">
        <v>78.419998000000007</v>
      </c>
      <c r="C172">
        <v>78.900002000000001</v>
      </c>
      <c r="D172">
        <v>76.370002999999997</v>
      </c>
      <c r="E172">
        <v>76.970000999999996</v>
      </c>
      <c r="F172">
        <v>75.262161000000006</v>
      </c>
      <c r="G172">
        <v>15533700</v>
      </c>
    </row>
    <row r="173" spans="1:7" x14ac:dyDescent="0.25">
      <c r="A173" s="41">
        <v>43423</v>
      </c>
      <c r="B173">
        <v>78.459998999999996</v>
      </c>
      <c r="C173">
        <v>79.360000999999997</v>
      </c>
      <c r="D173">
        <v>78.430000000000007</v>
      </c>
      <c r="E173">
        <v>79.220000999999996</v>
      </c>
      <c r="F173">
        <v>77.462242000000003</v>
      </c>
      <c r="G173">
        <v>9430800</v>
      </c>
    </row>
    <row r="174" spans="1:7" x14ac:dyDescent="0.25">
      <c r="A174" s="41">
        <v>43420</v>
      </c>
      <c r="B174">
        <v>78.370002999999997</v>
      </c>
      <c r="C174">
        <v>79.190002000000007</v>
      </c>
      <c r="D174">
        <v>78.099997999999999</v>
      </c>
      <c r="E174">
        <v>78.959998999999996</v>
      </c>
      <c r="F174">
        <v>77.208008000000007</v>
      </c>
      <c r="G174">
        <v>13704900</v>
      </c>
    </row>
    <row r="175" spans="1:7" x14ac:dyDescent="0.25">
      <c r="A175" s="41">
        <v>43419</v>
      </c>
      <c r="B175">
        <v>76.669998000000007</v>
      </c>
      <c r="C175">
        <v>78.190002000000007</v>
      </c>
      <c r="D175">
        <v>75.910004000000001</v>
      </c>
      <c r="E175">
        <v>78.190002000000007</v>
      </c>
      <c r="F175">
        <v>76.455093000000005</v>
      </c>
      <c r="G175">
        <v>18976000</v>
      </c>
    </row>
    <row r="176" spans="1:7" x14ac:dyDescent="0.25">
      <c r="A176" s="41">
        <v>43418</v>
      </c>
      <c r="B176">
        <v>78.860000999999997</v>
      </c>
      <c r="C176">
        <v>79.089995999999999</v>
      </c>
      <c r="D176">
        <v>76.75</v>
      </c>
      <c r="E176">
        <v>77.389999000000003</v>
      </c>
      <c r="F176">
        <v>75.672843999999998</v>
      </c>
      <c r="G176">
        <v>18552100</v>
      </c>
    </row>
    <row r="177" spans="1:7" x14ac:dyDescent="0.25">
      <c r="A177" s="41">
        <v>43417</v>
      </c>
      <c r="B177">
        <v>79.800003000000004</v>
      </c>
      <c r="C177">
        <v>79.849997999999999</v>
      </c>
      <c r="D177">
        <v>77.639999000000003</v>
      </c>
      <c r="E177">
        <v>78</v>
      </c>
      <c r="F177">
        <v>76.269310000000004</v>
      </c>
      <c r="G177">
        <v>15530200</v>
      </c>
    </row>
    <row r="178" spans="1:7" x14ac:dyDescent="0.25">
      <c r="A178" s="41">
        <v>43416</v>
      </c>
      <c r="B178">
        <v>81.660004000000001</v>
      </c>
      <c r="C178">
        <v>81.730002999999996</v>
      </c>
      <c r="D178">
        <v>79.730002999999996</v>
      </c>
      <c r="E178">
        <v>79.830001999999993</v>
      </c>
      <c r="F178">
        <v>78.058707999999996</v>
      </c>
      <c r="G178">
        <v>11906600</v>
      </c>
    </row>
    <row r="179" spans="1:7" x14ac:dyDescent="0.25">
      <c r="A179" s="41">
        <v>43413</v>
      </c>
      <c r="B179">
        <v>80.260002</v>
      </c>
      <c r="C179">
        <v>81.400002000000001</v>
      </c>
      <c r="D179">
        <v>79.690002000000007</v>
      </c>
      <c r="E179">
        <v>80.870002999999997</v>
      </c>
      <c r="F179">
        <v>79.075630000000004</v>
      </c>
      <c r="G179">
        <v>15070100</v>
      </c>
    </row>
    <row r="180" spans="1:7" x14ac:dyDescent="0.25">
      <c r="A180" s="41">
        <v>43412</v>
      </c>
      <c r="B180">
        <v>83.129997000000003</v>
      </c>
      <c r="C180">
        <v>83.75</v>
      </c>
      <c r="D180">
        <v>81.540001000000004</v>
      </c>
      <c r="E180">
        <v>81.709998999999996</v>
      </c>
      <c r="F180">
        <v>79.095177000000007</v>
      </c>
      <c r="G180">
        <v>16865500</v>
      </c>
    </row>
    <row r="181" spans="1:7" x14ac:dyDescent="0.25">
      <c r="A181" s="41">
        <v>43411</v>
      </c>
      <c r="B181">
        <v>82.209998999999996</v>
      </c>
      <c r="C181">
        <v>83.139999000000003</v>
      </c>
      <c r="D181">
        <v>81.660004000000001</v>
      </c>
      <c r="E181">
        <v>83.029999000000004</v>
      </c>
      <c r="F181">
        <v>80.372947999999994</v>
      </c>
      <c r="G181">
        <v>12699800</v>
      </c>
    </row>
    <row r="182" spans="1:7" x14ac:dyDescent="0.25">
      <c r="A182" s="41">
        <v>43410</v>
      </c>
      <c r="B182">
        <v>81.739998</v>
      </c>
      <c r="C182">
        <v>82.099997999999999</v>
      </c>
      <c r="D182">
        <v>81.349997999999999</v>
      </c>
      <c r="E182">
        <v>81.989998</v>
      </c>
      <c r="F182">
        <v>79.366219000000001</v>
      </c>
      <c r="G182">
        <v>9063200</v>
      </c>
    </row>
    <row r="183" spans="1:7" x14ac:dyDescent="0.25">
      <c r="A183" s="41">
        <v>43409</v>
      </c>
      <c r="B183">
        <v>82.5</v>
      </c>
      <c r="C183">
        <v>82.870002999999997</v>
      </c>
      <c r="D183">
        <v>81.440002000000007</v>
      </c>
      <c r="E183">
        <v>81.639999000000003</v>
      </c>
      <c r="F183">
        <v>79.027428</v>
      </c>
      <c r="G183">
        <v>15815000</v>
      </c>
    </row>
    <row r="184" spans="1:7" x14ac:dyDescent="0.25">
      <c r="A184" s="41">
        <v>43406</v>
      </c>
      <c r="B184">
        <v>81.760002</v>
      </c>
      <c r="C184">
        <v>82.449996999999996</v>
      </c>
      <c r="D184">
        <v>80.230002999999996</v>
      </c>
      <c r="E184">
        <v>81.949996999999996</v>
      </c>
      <c r="F184">
        <v>79.327499000000003</v>
      </c>
      <c r="G184">
        <v>19350400</v>
      </c>
    </row>
    <row r="185" spans="1:7" x14ac:dyDescent="0.25">
      <c r="A185" s="41">
        <v>43405</v>
      </c>
      <c r="B185">
        <v>79.830001999999993</v>
      </c>
      <c r="C185">
        <v>80.75</v>
      </c>
      <c r="D185">
        <v>79.300003000000004</v>
      </c>
      <c r="E185">
        <v>80.669998000000007</v>
      </c>
      <c r="F185">
        <v>78.088463000000004</v>
      </c>
      <c r="G185">
        <v>14159300</v>
      </c>
    </row>
    <row r="186" spans="1:7" x14ac:dyDescent="0.25">
      <c r="A186" s="41">
        <v>43404</v>
      </c>
      <c r="B186">
        <v>79.339995999999999</v>
      </c>
      <c r="C186">
        <v>80.349997999999999</v>
      </c>
      <c r="D186">
        <v>78.900002000000001</v>
      </c>
      <c r="E186">
        <v>79.680000000000007</v>
      </c>
      <c r="F186">
        <v>77.130142000000006</v>
      </c>
      <c r="G186">
        <v>16629100</v>
      </c>
    </row>
    <row r="187" spans="1:7" x14ac:dyDescent="0.25">
      <c r="A187" s="41">
        <v>43403</v>
      </c>
      <c r="B187">
        <v>77.620002999999997</v>
      </c>
      <c r="C187">
        <v>79.029999000000004</v>
      </c>
      <c r="D187">
        <v>77.419998000000007</v>
      </c>
      <c r="E187">
        <v>78.779999000000004</v>
      </c>
      <c r="F187">
        <v>76.258942000000005</v>
      </c>
      <c r="G187">
        <v>17758200</v>
      </c>
    </row>
    <row r="188" spans="1:7" x14ac:dyDescent="0.25">
      <c r="A188" s="41">
        <v>43402</v>
      </c>
      <c r="B188">
        <v>78.069999999999993</v>
      </c>
      <c r="C188">
        <v>78.430000000000007</v>
      </c>
      <c r="D188">
        <v>76.220000999999996</v>
      </c>
      <c r="E188">
        <v>77.050003000000004</v>
      </c>
      <c r="F188">
        <v>74.584311999999997</v>
      </c>
      <c r="G188">
        <v>15707000</v>
      </c>
    </row>
    <row r="189" spans="1:7" x14ac:dyDescent="0.25">
      <c r="A189" s="41">
        <v>43399</v>
      </c>
      <c r="B189">
        <v>77.870002999999997</v>
      </c>
      <c r="C189">
        <v>78.410004000000001</v>
      </c>
      <c r="D189">
        <v>76.959998999999996</v>
      </c>
      <c r="E189">
        <v>77.529999000000004</v>
      </c>
      <c r="F189">
        <v>75.048950000000005</v>
      </c>
      <c r="G189">
        <v>18160100</v>
      </c>
    </row>
    <row r="190" spans="1:7" x14ac:dyDescent="0.25">
      <c r="A190" s="41">
        <v>43398</v>
      </c>
      <c r="B190">
        <v>78.489998</v>
      </c>
      <c r="C190">
        <v>79.050003000000004</v>
      </c>
      <c r="D190">
        <v>77.739998</v>
      </c>
      <c r="E190">
        <v>78.309997999999993</v>
      </c>
      <c r="F190">
        <v>75.803993000000006</v>
      </c>
      <c r="G190">
        <v>12315500</v>
      </c>
    </row>
    <row r="191" spans="1:7" x14ac:dyDescent="0.25">
      <c r="A191" s="41">
        <v>43397</v>
      </c>
      <c r="B191">
        <v>80.129997000000003</v>
      </c>
      <c r="C191">
        <v>80.260002</v>
      </c>
      <c r="D191">
        <v>77.550003000000004</v>
      </c>
      <c r="E191">
        <v>77.620002999999997</v>
      </c>
      <c r="F191">
        <v>75.136077999999998</v>
      </c>
      <c r="G191">
        <v>16085700</v>
      </c>
    </row>
    <row r="192" spans="1:7" x14ac:dyDescent="0.25">
      <c r="A192" s="41">
        <v>43396</v>
      </c>
      <c r="B192">
        <v>80.059997999999993</v>
      </c>
      <c r="C192">
        <v>80.459998999999996</v>
      </c>
      <c r="D192">
        <v>78.720000999999996</v>
      </c>
      <c r="E192">
        <v>79.839995999999999</v>
      </c>
      <c r="F192">
        <v>77.285026999999999</v>
      </c>
      <c r="G192">
        <v>15465100</v>
      </c>
    </row>
    <row r="193" spans="1:7" x14ac:dyDescent="0.25">
      <c r="A193" s="41">
        <v>43395</v>
      </c>
      <c r="B193">
        <v>82</v>
      </c>
      <c r="C193">
        <v>82.18</v>
      </c>
      <c r="D193">
        <v>80.639999000000003</v>
      </c>
      <c r="E193">
        <v>81.150002000000001</v>
      </c>
      <c r="F193">
        <v>78.553107999999995</v>
      </c>
      <c r="G193">
        <v>9474100</v>
      </c>
    </row>
    <row r="194" spans="1:7" x14ac:dyDescent="0.25">
      <c r="A194" s="41">
        <v>43392</v>
      </c>
      <c r="B194">
        <v>81.660004000000001</v>
      </c>
      <c r="C194">
        <v>82.459998999999996</v>
      </c>
      <c r="D194">
        <v>81.510002</v>
      </c>
      <c r="E194">
        <v>81.970000999999996</v>
      </c>
      <c r="F194">
        <v>79.346862999999999</v>
      </c>
      <c r="G194">
        <v>12098700</v>
      </c>
    </row>
    <row r="195" spans="1:7" x14ac:dyDescent="0.25">
      <c r="A195" s="41">
        <v>43391</v>
      </c>
      <c r="B195">
        <v>81.199996999999996</v>
      </c>
      <c r="C195">
        <v>82.470000999999996</v>
      </c>
      <c r="D195">
        <v>81.199996999999996</v>
      </c>
      <c r="E195">
        <v>81.849997999999999</v>
      </c>
      <c r="F195">
        <v>79.230698000000004</v>
      </c>
      <c r="G195">
        <v>17448600</v>
      </c>
    </row>
    <row r="196" spans="1:7" x14ac:dyDescent="0.25">
      <c r="A196" s="41">
        <v>43390</v>
      </c>
      <c r="B196">
        <v>80.940002000000007</v>
      </c>
      <c r="C196">
        <v>81.519997000000004</v>
      </c>
      <c r="D196">
        <v>80.339995999999999</v>
      </c>
      <c r="E196">
        <v>81.5</v>
      </c>
      <c r="F196">
        <v>78.891914</v>
      </c>
      <c r="G196">
        <v>12247700</v>
      </c>
    </row>
    <row r="197" spans="1:7" x14ac:dyDescent="0.25">
      <c r="A197" s="41">
        <v>43389</v>
      </c>
      <c r="B197">
        <v>80.510002</v>
      </c>
      <c r="C197">
        <v>81.269997000000004</v>
      </c>
      <c r="D197">
        <v>80.010002</v>
      </c>
      <c r="E197">
        <v>81.199996999999996</v>
      </c>
      <c r="F197">
        <v>78.601494000000002</v>
      </c>
      <c r="G197">
        <v>9781800</v>
      </c>
    </row>
    <row r="198" spans="1:7" x14ac:dyDescent="0.25">
      <c r="A198" s="41">
        <v>43388</v>
      </c>
      <c r="B198">
        <v>81.379997000000003</v>
      </c>
      <c r="C198">
        <v>81.739998</v>
      </c>
      <c r="D198">
        <v>80.819999999999993</v>
      </c>
      <c r="E198">
        <v>80.819999999999993</v>
      </c>
      <c r="F198">
        <v>78.233665000000002</v>
      </c>
      <c r="G198">
        <v>10558800</v>
      </c>
    </row>
    <row r="199" spans="1:7" x14ac:dyDescent="0.25">
      <c r="A199" s="41">
        <v>43385</v>
      </c>
      <c r="B199">
        <v>82.129997000000003</v>
      </c>
      <c r="C199">
        <v>82.239998</v>
      </c>
      <c r="D199">
        <v>80.269997000000004</v>
      </c>
      <c r="E199">
        <v>81.379997000000003</v>
      </c>
      <c r="F199">
        <v>78.775741999999994</v>
      </c>
      <c r="G199">
        <v>15216300</v>
      </c>
    </row>
    <row r="200" spans="1:7" x14ac:dyDescent="0.25">
      <c r="A200" s="41">
        <v>43384</v>
      </c>
      <c r="B200">
        <v>83.940002000000007</v>
      </c>
      <c r="C200">
        <v>84.169998000000007</v>
      </c>
      <c r="D200">
        <v>81.169998000000007</v>
      </c>
      <c r="E200">
        <v>81.599997999999999</v>
      </c>
      <c r="F200">
        <v>78.988708000000003</v>
      </c>
      <c r="G200">
        <v>20320100</v>
      </c>
    </row>
    <row r="201" spans="1:7" x14ac:dyDescent="0.25">
      <c r="A201" s="41">
        <v>43383</v>
      </c>
      <c r="B201">
        <v>86.730002999999996</v>
      </c>
      <c r="C201">
        <v>86.82</v>
      </c>
      <c r="D201">
        <v>84.5</v>
      </c>
      <c r="E201">
        <v>84.519997000000004</v>
      </c>
      <c r="F201">
        <v>81.815253999999996</v>
      </c>
      <c r="G201">
        <v>16573400</v>
      </c>
    </row>
    <row r="202" spans="1:7" x14ac:dyDescent="0.25">
      <c r="A202" s="41">
        <v>43382</v>
      </c>
      <c r="B202">
        <v>86.379997000000003</v>
      </c>
      <c r="C202">
        <v>86.879997000000003</v>
      </c>
      <c r="D202">
        <v>85.739998</v>
      </c>
      <c r="E202">
        <v>86.510002</v>
      </c>
      <c r="F202">
        <v>83.741577000000007</v>
      </c>
      <c r="G202">
        <v>10177900</v>
      </c>
    </row>
    <row r="203" spans="1:7" x14ac:dyDescent="0.25">
      <c r="A203" s="41">
        <v>43381</v>
      </c>
      <c r="B203">
        <v>84.790001000000004</v>
      </c>
      <c r="C203">
        <v>86.309997999999993</v>
      </c>
      <c r="D203">
        <v>84.650002000000001</v>
      </c>
      <c r="E203">
        <v>86.129997000000003</v>
      </c>
      <c r="F203">
        <v>83.373740999999995</v>
      </c>
      <c r="G203">
        <v>13242400</v>
      </c>
    </row>
    <row r="204" spans="1:7" x14ac:dyDescent="0.25">
      <c r="A204" s="41">
        <v>43378</v>
      </c>
      <c r="B204">
        <v>85.309997999999993</v>
      </c>
      <c r="C204">
        <v>85.699996999999996</v>
      </c>
      <c r="D204">
        <v>84.93</v>
      </c>
      <c r="E204">
        <v>85.339995999999999</v>
      </c>
      <c r="F204">
        <v>82.609015999999997</v>
      </c>
      <c r="G204">
        <v>9217400</v>
      </c>
    </row>
    <row r="205" spans="1:7" x14ac:dyDescent="0.25">
      <c r="A205" s="41">
        <v>43377</v>
      </c>
      <c r="B205">
        <v>85.5</v>
      </c>
      <c r="C205">
        <v>86.080001999999993</v>
      </c>
      <c r="D205">
        <v>85.25</v>
      </c>
      <c r="E205">
        <v>85.580001999999993</v>
      </c>
      <c r="F205">
        <v>82.841346999999999</v>
      </c>
      <c r="G205">
        <v>10204600</v>
      </c>
    </row>
    <row r="206" spans="1:7" x14ac:dyDescent="0.25">
      <c r="A206" s="41">
        <v>43376</v>
      </c>
      <c r="B206">
        <v>86.510002</v>
      </c>
      <c r="C206">
        <v>86.889999000000003</v>
      </c>
      <c r="D206">
        <v>85.980002999999996</v>
      </c>
      <c r="E206">
        <v>86.150002000000001</v>
      </c>
      <c r="F206">
        <v>83.393096999999997</v>
      </c>
      <c r="G206">
        <v>10206700</v>
      </c>
    </row>
    <row r="207" spans="1:7" x14ac:dyDescent="0.25">
      <c r="A207" s="41">
        <v>43375</v>
      </c>
      <c r="B207">
        <v>85.800003000000004</v>
      </c>
      <c r="C207">
        <v>86.669998000000007</v>
      </c>
      <c r="D207">
        <v>85.620002999999997</v>
      </c>
      <c r="E207">
        <v>86.459998999999996</v>
      </c>
      <c r="F207">
        <v>83.693175999999994</v>
      </c>
      <c r="G207">
        <v>8453100</v>
      </c>
    </row>
    <row r="208" spans="1:7" x14ac:dyDescent="0.25">
      <c r="A208" s="41">
        <v>43374</v>
      </c>
      <c r="B208">
        <v>85.349997999999999</v>
      </c>
      <c r="C208">
        <v>86.029999000000004</v>
      </c>
      <c r="D208">
        <v>85.260002</v>
      </c>
      <c r="E208">
        <v>85.809997999999993</v>
      </c>
      <c r="F208">
        <v>83.063980000000001</v>
      </c>
      <c r="G208">
        <v>8566900</v>
      </c>
    </row>
    <row r="209" spans="1:7" x14ac:dyDescent="0.25">
      <c r="A209" s="41">
        <v>43371</v>
      </c>
      <c r="B209">
        <v>85.25</v>
      </c>
      <c r="C209">
        <v>85.93</v>
      </c>
      <c r="D209">
        <v>84.989998</v>
      </c>
      <c r="E209">
        <v>85.019997000000004</v>
      </c>
      <c r="F209">
        <v>82.299255000000002</v>
      </c>
      <c r="G209">
        <v>9884900</v>
      </c>
    </row>
    <row r="210" spans="1:7" x14ac:dyDescent="0.25">
      <c r="A210" s="41">
        <v>43370</v>
      </c>
      <c r="B210">
        <v>86.089995999999999</v>
      </c>
      <c r="C210">
        <v>86.379997000000003</v>
      </c>
      <c r="D210">
        <v>85.589995999999999</v>
      </c>
      <c r="E210">
        <v>85.769997000000004</v>
      </c>
      <c r="F210">
        <v>83.025261</v>
      </c>
      <c r="G210">
        <v>7895400</v>
      </c>
    </row>
    <row r="211" spans="1:7" x14ac:dyDescent="0.25">
      <c r="A211" s="41">
        <v>43369</v>
      </c>
      <c r="B211">
        <v>86.019997000000004</v>
      </c>
      <c r="C211">
        <v>86.5</v>
      </c>
      <c r="D211">
        <v>85.690002000000007</v>
      </c>
      <c r="E211">
        <v>85.779999000000004</v>
      </c>
      <c r="F211">
        <v>83.034942999999998</v>
      </c>
      <c r="G211">
        <v>10275500</v>
      </c>
    </row>
    <row r="212" spans="1:7" x14ac:dyDescent="0.25">
      <c r="A212" s="41">
        <v>43368</v>
      </c>
      <c r="B212">
        <v>87.029999000000004</v>
      </c>
      <c r="C212">
        <v>87.360000999999997</v>
      </c>
      <c r="D212">
        <v>86.370002999999997</v>
      </c>
      <c r="E212">
        <v>86.5</v>
      </c>
      <c r="F212">
        <v>83.731903000000003</v>
      </c>
      <c r="G212">
        <v>12200700</v>
      </c>
    </row>
    <row r="213" spans="1:7" x14ac:dyDescent="0.25">
      <c r="A213" s="41">
        <v>43367</v>
      </c>
      <c r="B213">
        <v>85.790001000000004</v>
      </c>
      <c r="C213">
        <v>87.089995999999999</v>
      </c>
      <c r="D213">
        <v>85.720000999999996</v>
      </c>
      <c r="E213">
        <v>86.599997999999999</v>
      </c>
      <c r="F213">
        <v>83.828697000000005</v>
      </c>
      <c r="G213">
        <v>13549500</v>
      </c>
    </row>
    <row r="214" spans="1:7" x14ac:dyDescent="0.25">
      <c r="A214" s="41">
        <v>43364</v>
      </c>
      <c r="B214">
        <v>85.010002</v>
      </c>
      <c r="C214">
        <v>85.43</v>
      </c>
      <c r="D214">
        <v>84.519997000000004</v>
      </c>
      <c r="E214">
        <v>85.169998000000007</v>
      </c>
      <c r="F214">
        <v>82.444457999999997</v>
      </c>
      <c r="G214">
        <v>26639400</v>
      </c>
    </row>
    <row r="215" spans="1:7" x14ac:dyDescent="0.25">
      <c r="A215" s="41">
        <v>43363</v>
      </c>
      <c r="B215">
        <v>84.860000999999997</v>
      </c>
      <c r="C215">
        <v>85.339995999999999</v>
      </c>
      <c r="D215">
        <v>84.540001000000004</v>
      </c>
      <c r="E215">
        <v>84.82</v>
      </c>
      <c r="F215">
        <v>82.105652000000006</v>
      </c>
      <c r="G215">
        <v>11198200</v>
      </c>
    </row>
    <row r="216" spans="1:7" x14ac:dyDescent="0.25">
      <c r="A216" s="41">
        <v>43362</v>
      </c>
      <c r="B216">
        <v>83.639999000000003</v>
      </c>
      <c r="C216">
        <v>84.769997000000004</v>
      </c>
      <c r="D216">
        <v>83.639999000000003</v>
      </c>
      <c r="E216">
        <v>84.629997000000003</v>
      </c>
      <c r="F216">
        <v>81.921738000000005</v>
      </c>
      <c r="G216">
        <v>10413600</v>
      </c>
    </row>
    <row r="217" spans="1:7" x14ac:dyDescent="0.25">
      <c r="A217" s="41">
        <v>43361</v>
      </c>
      <c r="B217">
        <v>83.900002000000001</v>
      </c>
      <c r="C217">
        <v>84.129997000000003</v>
      </c>
      <c r="D217">
        <v>83.449996999999996</v>
      </c>
      <c r="E217">
        <v>83.629997000000003</v>
      </c>
      <c r="F217">
        <v>80.953734999999995</v>
      </c>
      <c r="G217">
        <v>9219900</v>
      </c>
    </row>
    <row r="218" spans="1:7" x14ac:dyDescent="0.25">
      <c r="A218" s="41">
        <v>43360</v>
      </c>
      <c r="B218">
        <v>83</v>
      </c>
      <c r="C218">
        <v>83.610000999999997</v>
      </c>
      <c r="D218">
        <v>82.989998</v>
      </c>
      <c r="E218">
        <v>83.410004000000001</v>
      </c>
      <c r="F218">
        <v>80.740791000000002</v>
      </c>
      <c r="G218">
        <v>8403300</v>
      </c>
    </row>
    <row r="219" spans="1:7" x14ac:dyDescent="0.25">
      <c r="A219" s="41">
        <v>43357</v>
      </c>
      <c r="B219">
        <v>82.419998000000007</v>
      </c>
      <c r="C219">
        <v>83.150002000000001</v>
      </c>
      <c r="D219">
        <v>82.269997000000004</v>
      </c>
      <c r="E219">
        <v>82.919998000000007</v>
      </c>
      <c r="F219">
        <v>80.266457000000003</v>
      </c>
      <c r="G219">
        <v>9442600</v>
      </c>
    </row>
    <row r="220" spans="1:7" x14ac:dyDescent="0.25">
      <c r="A220" s="41">
        <v>43356</v>
      </c>
      <c r="B220">
        <v>83.150002000000001</v>
      </c>
      <c r="C220">
        <v>83.25</v>
      </c>
      <c r="D220">
        <v>82.010002</v>
      </c>
      <c r="E220">
        <v>82.32</v>
      </c>
      <c r="F220">
        <v>79.685660999999996</v>
      </c>
      <c r="G220">
        <v>11162700</v>
      </c>
    </row>
    <row r="221" spans="1:7" x14ac:dyDescent="0.25">
      <c r="A221" s="41">
        <v>43355</v>
      </c>
      <c r="B221">
        <v>83.25</v>
      </c>
      <c r="C221">
        <v>83.779999000000004</v>
      </c>
      <c r="D221">
        <v>82.870002999999997</v>
      </c>
      <c r="E221">
        <v>83.129997000000003</v>
      </c>
      <c r="F221">
        <v>80.469741999999997</v>
      </c>
      <c r="G221">
        <v>11556300</v>
      </c>
    </row>
    <row r="222" spans="1:7" x14ac:dyDescent="0.25">
      <c r="A222" s="41">
        <v>43354</v>
      </c>
      <c r="B222">
        <v>81.959998999999996</v>
      </c>
      <c r="C222">
        <v>83.190002000000007</v>
      </c>
      <c r="D222">
        <v>81.629997000000003</v>
      </c>
      <c r="E222">
        <v>82.860000999999997</v>
      </c>
      <c r="F222">
        <v>80.208382</v>
      </c>
      <c r="G222">
        <v>11891900</v>
      </c>
    </row>
    <row r="223" spans="1:7" x14ac:dyDescent="0.25">
      <c r="A223" s="41">
        <v>43353</v>
      </c>
      <c r="B223">
        <v>82.239998</v>
      </c>
      <c r="C223">
        <v>82.739998</v>
      </c>
      <c r="D223">
        <v>81.660004000000001</v>
      </c>
      <c r="E223">
        <v>81.709998999999996</v>
      </c>
      <c r="F223">
        <v>79.095177000000007</v>
      </c>
      <c r="G223">
        <v>10817900</v>
      </c>
    </row>
    <row r="224" spans="1:7" x14ac:dyDescent="0.25">
      <c r="A224" s="41">
        <v>43350</v>
      </c>
      <c r="B224">
        <v>80.150002000000001</v>
      </c>
      <c r="C224">
        <v>81.93</v>
      </c>
      <c r="D224">
        <v>79.819999999999993</v>
      </c>
      <c r="E224">
        <v>81.830001999999993</v>
      </c>
      <c r="F224">
        <v>79.211348999999998</v>
      </c>
      <c r="G224">
        <v>16417800</v>
      </c>
    </row>
    <row r="225" spans="1:7" x14ac:dyDescent="0.25">
      <c r="A225" s="41">
        <v>43349</v>
      </c>
      <c r="B225">
        <v>81.110000999999997</v>
      </c>
      <c r="C225">
        <v>81.639999000000003</v>
      </c>
      <c r="D225">
        <v>80.339995999999999</v>
      </c>
      <c r="E225">
        <v>80.459998999999996</v>
      </c>
      <c r="F225">
        <v>77.885177999999996</v>
      </c>
      <c r="G225">
        <v>13320600</v>
      </c>
    </row>
    <row r="226" spans="1:7" x14ac:dyDescent="0.25">
      <c r="A226" s="41">
        <v>43348</v>
      </c>
      <c r="B226">
        <v>79.900002000000001</v>
      </c>
      <c r="C226">
        <v>81.430000000000007</v>
      </c>
      <c r="D226">
        <v>79.599997999999999</v>
      </c>
      <c r="E226">
        <v>81.360000999999997</v>
      </c>
      <c r="F226">
        <v>78.756386000000006</v>
      </c>
      <c r="G226">
        <v>13878400</v>
      </c>
    </row>
    <row r="227" spans="1:7" x14ac:dyDescent="0.25">
      <c r="A227" s="41">
        <v>43347</v>
      </c>
      <c r="B227">
        <v>80.410004000000001</v>
      </c>
      <c r="C227">
        <v>80.690002000000007</v>
      </c>
      <c r="D227">
        <v>79.809997999999993</v>
      </c>
      <c r="E227">
        <v>80.290001000000004</v>
      </c>
      <c r="F227">
        <v>77.720626999999993</v>
      </c>
      <c r="G227">
        <v>8855000</v>
      </c>
    </row>
    <row r="228" spans="1:7" x14ac:dyDescent="0.25">
      <c r="A228" s="41">
        <v>43343</v>
      </c>
      <c r="B228">
        <v>80.239998</v>
      </c>
      <c r="C228">
        <v>80.459998999999996</v>
      </c>
      <c r="D228">
        <v>79.769997000000004</v>
      </c>
      <c r="E228">
        <v>80.169998000000007</v>
      </c>
      <c r="F228">
        <v>77.604461999999998</v>
      </c>
      <c r="G228">
        <v>10700000</v>
      </c>
    </row>
    <row r="229" spans="1:7" x14ac:dyDescent="0.25">
      <c r="A229" s="41">
        <v>43342</v>
      </c>
      <c r="B229">
        <v>80.449996999999996</v>
      </c>
      <c r="C229">
        <v>80.779999000000004</v>
      </c>
      <c r="D229">
        <v>80.120002999999997</v>
      </c>
      <c r="E229">
        <v>80.510002</v>
      </c>
      <c r="F229">
        <v>77.933586000000005</v>
      </c>
      <c r="G229">
        <v>7450900</v>
      </c>
    </row>
    <row r="230" spans="1:7" x14ac:dyDescent="0.25">
      <c r="A230" s="41">
        <v>43341</v>
      </c>
      <c r="B230">
        <v>80.440002000000007</v>
      </c>
      <c r="C230">
        <v>81.040001000000004</v>
      </c>
      <c r="D230">
        <v>80.099997999999999</v>
      </c>
      <c r="E230">
        <v>80.860000999999997</v>
      </c>
      <c r="F230">
        <v>78.272391999999996</v>
      </c>
      <c r="G230">
        <v>8004800</v>
      </c>
    </row>
    <row r="231" spans="1:7" x14ac:dyDescent="0.25">
      <c r="A231" s="41">
        <v>43340</v>
      </c>
      <c r="B231">
        <v>80.580001999999993</v>
      </c>
      <c r="C231">
        <v>80.819999999999993</v>
      </c>
      <c r="D231">
        <v>80.199996999999996</v>
      </c>
      <c r="E231">
        <v>80.279999000000004</v>
      </c>
      <c r="F231">
        <v>77.710944999999995</v>
      </c>
      <c r="G231">
        <v>8823400</v>
      </c>
    </row>
    <row r="232" spans="1:7" x14ac:dyDescent="0.25">
      <c r="A232" s="41">
        <v>43339</v>
      </c>
      <c r="B232">
        <v>79.910004000000001</v>
      </c>
      <c r="C232">
        <v>80.470000999999996</v>
      </c>
      <c r="D232">
        <v>79.860000999999997</v>
      </c>
      <c r="E232">
        <v>80.400002000000001</v>
      </c>
      <c r="F232">
        <v>77.827110000000005</v>
      </c>
      <c r="G232">
        <v>6671900</v>
      </c>
    </row>
    <row r="233" spans="1:7" x14ac:dyDescent="0.25">
      <c r="A233" s="41">
        <v>43336</v>
      </c>
      <c r="B233">
        <v>79.519997000000004</v>
      </c>
      <c r="C233">
        <v>80.050003000000004</v>
      </c>
      <c r="D233">
        <v>79.419998000000007</v>
      </c>
      <c r="E233">
        <v>79.620002999999997</v>
      </c>
      <c r="F233">
        <v>77.072067000000004</v>
      </c>
      <c r="G233">
        <v>6545200</v>
      </c>
    </row>
    <row r="234" spans="1:7" x14ac:dyDescent="0.25">
      <c r="A234" s="41">
        <v>43335</v>
      </c>
      <c r="B234">
        <v>79.559997999999993</v>
      </c>
      <c r="C234">
        <v>79.629997000000003</v>
      </c>
      <c r="D234">
        <v>78.900002000000001</v>
      </c>
      <c r="E234">
        <v>79.080001999999993</v>
      </c>
      <c r="F234">
        <v>76.549346999999997</v>
      </c>
      <c r="G234">
        <v>7203900</v>
      </c>
    </row>
    <row r="235" spans="1:7" x14ac:dyDescent="0.25">
      <c r="A235" s="41">
        <v>43334</v>
      </c>
      <c r="B235">
        <v>79.110000999999997</v>
      </c>
      <c r="C235">
        <v>80.050003000000004</v>
      </c>
      <c r="D235">
        <v>79.019997000000004</v>
      </c>
      <c r="E235">
        <v>79.959998999999996</v>
      </c>
      <c r="F235">
        <v>77.401184000000001</v>
      </c>
      <c r="G235">
        <v>10098200</v>
      </c>
    </row>
    <row r="236" spans="1:7" x14ac:dyDescent="0.25">
      <c r="A236" s="41">
        <v>43333</v>
      </c>
      <c r="B236">
        <v>79.050003000000004</v>
      </c>
      <c r="C236">
        <v>79.580001999999993</v>
      </c>
      <c r="D236">
        <v>78.669998000000007</v>
      </c>
      <c r="E236">
        <v>78.830001999999993</v>
      </c>
      <c r="F236">
        <v>76.30735</v>
      </c>
      <c r="G236">
        <v>9192200</v>
      </c>
    </row>
    <row r="237" spans="1:7" x14ac:dyDescent="0.25">
      <c r="A237" s="41">
        <v>43332</v>
      </c>
      <c r="B237">
        <v>78.260002</v>
      </c>
      <c r="C237">
        <v>79</v>
      </c>
      <c r="D237">
        <v>78.169998000000007</v>
      </c>
      <c r="E237">
        <v>78.809997999999993</v>
      </c>
      <c r="F237">
        <v>76.287979000000007</v>
      </c>
      <c r="G237">
        <v>8152100</v>
      </c>
    </row>
    <row r="238" spans="1:7" x14ac:dyDescent="0.25">
      <c r="A238" s="41">
        <v>43329</v>
      </c>
      <c r="B238">
        <v>78.339995999999999</v>
      </c>
      <c r="C238">
        <v>78.489998</v>
      </c>
      <c r="D238">
        <v>77.800003000000004</v>
      </c>
      <c r="E238">
        <v>78.260002</v>
      </c>
      <c r="F238">
        <v>75.755591999999993</v>
      </c>
      <c r="G238">
        <v>10178400</v>
      </c>
    </row>
    <row r="239" spans="1:7" x14ac:dyDescent="0.25">
      <c r="A239" s="41">
        <v>43328</v>
      </c>
      <c r="B239">
        <v>77.279999000000004</v>
      </c>
      <c r="C239">
        <v>78.099997999999999</v>
      </c>
      <c r="D239">
        <v>77.199996999999996</v>
      </c>
      <c r="E239">
        <v>78</v>
      </c>
      <c r="F239">
        <v>75.503906000000001</v>
      </c>
      <c r="G239">
        <v>11519900</v>
      </c>
    </row>
    <row r="240" spans="1:7" x14ac:dyDescent="0.25">
      <c r="A240" s="41">
        <v>43327</v>
      </c>
      <c r="B240">
        <v>77.779999000000004</v>
      </c>
      <c r="C240">
        <v>77.900002000000001</v>
      </c>
      <c r="D240">
        <v>76.510002</v>
      </c>
      <c r="E240">
        <v>76.940002000000007</v>
      </c>
      <c r="F240">
        <v>74.477836999999994</v>
      </c>
      <c r="G240">
        <v>16307800</v>
      </c>
    </row>
    <row r="241" spans="1:7" x14ac:dyDescent="0.25">
      <c r="A241" s="41">
        <v>43326</v>
      </c>
      <c r="B241">
        <v>78.989998</v>
      </c>
      <c r="C241">
        <v>79.069999999999993</v>
      </c>
      <c r="D241">
        <v>78.080001999999993</v>
      </c>
      <c r="E241">
        <v>78.309997999999993</v>
      </c>
      <c r="F241">
        <v>75.803993000000006</v>
      </c>
      <c r="G241">
        <v>8005900</v>
      </c>
    </row>
    <row r="242" spans="1:7" x14ac:dyDescent="0.25">
      <c r="A242" s="41">
        <v>43325</v>
      </c>
      <c r="B242">
        <v>79.449996999999996</v>
      </c>
      <c r="C242">
        <v>79.75</v>
      </c>
      <c r="D242">
        <v>78.430000000000007</v>
      </c>
      <c r="E242">
        <v>78.559997999999993</v>
      </c>
      <c r="F242">
        <v>76.045990000000003</v>
      </c>
      <c r="G242">
        <v>10308500</v>
      </c>
    </row>
    <row r="243" spans="1:7" x14ac:dyDescent="0.25">
      <c r="A243" s="41">
        <v>43322</v>
      </c>
      <c r="B243">
        <v>79.510002</v>
      </c>
      <c r="C243">
        <v>79.519997000000004</v>
      </c>
      <c r="D243">
        <v>78.860000999999997</v>
      </c>
      <c r="E243">
        <v>79.419998000000007</v>
      </c>
      <c r="F243">
        <v>76.878463999999994</v>
      </c>
      <c r="G243">
        <v>12954300</v>
      </c>
    </row>
    <row r="244" spans="1:7" x14ac:dyDescent="0.25">
      <c r="A244" s="41">
        <v>43321</v>
      </c>
      <c r="B244">
        <v>80.730002999999996</v>
      </c>
      <c r="C244">
        <v>80.910004000000001</v>
      </c>
      <c r="D244">
        <v>80.110000999999997</v>
      </c>
      <c r="E244">
        <v>80.319999999999993</v>
      </c>
      <c r="F244">
        <v>76.955910000000003</v>
      </c>
      <c r="G244">
        <v>9826800</v>
      </c>
    </row>
    <row r="245" spans="1:7" x14ac:dyDescent="0.25">
      <c r="A245" s="41">
        <v>43320</v>
      </c>
      <c r="B245">
        <v>81.019997000000004</v>
      </c>
      <c r="C245">
        <v>81.230002999999996</v>
      </c>
      <c r="D245">
        <v>80.349997999999999</v>
      </c>
      <c r="E245">
        <v>80.730002999999996</v>
      </c>
      <c r="F245">
        <v>77.348747000000003</v>
      </c>
      <c r="G245">
        <v>7275000</v>
      </c>
    </row>
    <row r="246" spans="1:7" x14ac:dyDescent="0.25">
      <c r="A246" s="41">
        <v>43319</v>
      </c>
      <c r="B246">
        <v>80.910004000000001</v>
      </c>
      <c r="C246">
        <v>81.589995999999999</v>
      </c>
      <c r="D246">
        <v>80.309997999999993</v>
      </c>
      <c r="E246">
        <v>81.269997000000004</v>
      </c>
      <c r="F246">
        <v>77.866118999999998</v>
      </c>
      <c r="G246">
        <v>10698100</v>
      </c>
    </row>
    <row r="247" spans="1:7" x14ac:dyDescent="0.25">
      <c r="A247" s="41">
        <v>43318</v>
      </c>
      <c r="B247">
        <v>80.25</v>
      </c>
      <c r="C247">
        <v>80.430000000000007</v>
      </c>
      <c r="D247">
        <v>79.739998</v>
      </c>
      <c r="E247">
        <v>80.180000000000007</v>
      </c>
      <c r="F247">
        <v>76.821770000000001</v>
      </c>
      <c r="G247">
        <v>10041800</v>
      </c>
    </row>
    <row r="248" spans="1:7" x14ac:dyDescent="0.25">
      <c r="A248" s="41">
        <v>43315</v>
      </c>
      <c r="B248">
        <v>79.970000999999996</v>
      </c>
      <c r="C248">
        <v>80.300003000000004</v>
      </c>
      <c r="D248">
        <v>79.629997000000003</v>
      </c>
      <c r="E248">
        <v>80.199996999999996</v>
      </c>
      <c r="F248">
        <v>76.840935000000002</v>
      </c>
      <c r="G248">
        <v>7811100</v>
      </c>
    </row>
    <row r="249" spans="1:7" x14ac:dyDescent="0.25">
      <c r="A249" s="41">
        <v>43314</v>
      </c>
      <c r="B249">
        <v>79.889999000000003</v>
      </c>
      <c r="C249">
        <v>80.260002</v>
      </c>
      <c r="D249">
        <v>79.449996999999996</v>
      </c>
      <c r="E249">
        <v>79.910004000000001</v>
      </c>
      <c r="F249">
        <v>76.563086999999996</v>
      </c>
      <c r="G249">
        <v>8364300</v>
      </c>
    </row>
    <row r="250" spans="1:7" x14ac:dyDescent="0.25">
      <c r="A250" s="41">
        <v>43313</v>
      </c>
      <c r="B250">
        <v>80.889999000000003</v>
      </c>
      <c r="C250">
        <v>80.930000000000007</v>
      </c>
      <c r="D250">
        <v>80.220000999999996</v>
      </c>
      <c r="E250">
        <v>80.389999000000003</v>
      </c>
      <c r="F250">
        <v>77.022980000000004</v>
      </c>
      <c r="G250">
        <v>8936300</v>
      </c>
    </row>
    <row r="251" spans="1:7" x14ac:dyDescent="0.25">
      <c r="A251" s="41">
        <v>43312</v>
      </c>
      <c r="B251">
        <v>81.639999000000003</v>
      </c>
      <c r="C251">
        <v>82.150002000000001</v>
      </c>
      <c r="D251">
        <v>81.440002000000007</v>
      </c>
      <c r="E251">
        <v>81.510002</v>
      </c>
      <c r="F251">
        <v>78.096069</v>
      </c>
      <c r="G251">
        <v>11716800</v>
      </c>
    </row>
    <row r="252" spans="1:7" x14ac:dyDescent="0.25">
      <c r="A252" s="41">
        <v>43311</v>
      </c>
      <c r="B252">
        <v>82.129997000000003</v>
      </c>
      <c r="C252">
        <v>82.129997000000003</v>
      </c>
      <c r="D252">
        <v>80.709998999999996</v>
      </c>
      <c r="E252">
        <v>81.739998</v>
      </c>
      <c r="F252">
        <v>78.316428999999999</v>
      </c>
      <c r="G252">
        <v>11282800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2CCE-D449-4465-990F-77971414B3E7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51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27166</v>
      </c>
      <c r="C3">
        <v>27213.699218999998</v>
      </c>
      <c r="D3">
        <v>27123.25</v>
      </c>
      <c r="E3">
        <v>27192.449218999998</v>
      </c>
      <c r="F3">
        <v>27192.449218999998</v>
      </c>
      <c r="G3">
        <v>233650000</v>
      </c>
    </row>
    <row r="4" spans="1:7" x14ac:dyDescent="0.25">
      <c r="A4" s="41">
        <v>43671</v>
      </c>
      <c r="B4">
        <v>27247.390625</v>
      </c>
      <c r="C4">
        <v>27298.429688</v>
      </c>
      <c r="D4">
        <v>27062.480468999998</v>
      </c>
      <c r="E4">
        <v>27140.980468999998</v>
      </c>
      <c r="F4">
        <v>27140.980468999998</v>
      </c>
      <c r="G4">
        <v>241420000</v>
      </c>
    </row>
    <row r="5" spans="1:7" x14ac:dyDescent="0.25">
      <c r="A5" s="41">
        <v>43670</v>
      </c>
      <c r="B5">
        <v>27262.240234000001</v>
      </c>
      <c r="C5">
        <v>27291.039063</v>
      </c>
      <c r="D5">
        <v>27191.119140999999</v>
      </c>
      <c r="E5">
        <v>27269.970702999999</v>
      </c>
      <c r="F5">
        <v>27269.970702999999</v>
      </c>
      <c r="G5">
        <v>244320000</v>
      </c>
    </row>
    <row r="6" spans="1:7" x14ac:dyDescent="0.25">
      <c r="A6" s="41">
        <v>43669</v>
      </c>
      <c r="B6">
        <v>27231.859375</v>
      </c>
      <c r="C6">
        <v>27368.810547000001</v>
      </c>
      <c r="D6">
        <v>27204.580077999999</v>
      </c>
      <c r="E6">
        <v>27349.189452999999</v>
      </c>
      <c r="F6">
        <v>27349.189452999999</v>
      </c>
      <c r="G6">
        <v>248850000</v>
      </c>
    </row>
    <row r="7" spans="1:7" x14ac:dyDescent="0.25">
      <c r="A7" s="41">
        <v>43668</v>
      </c>
      <c r="B7">
        <v>27174.179688</v>
      </c>
      <c r="C7">
        <v>27227.769531000002</v>
      </c>
      <c r="D7">
        <v>27088.900390999999</v>
      </c>
      <c r="E7">
        <v>27171.900390999999</v>
      </c>
      <c r="F7">
        <v>27171.900390999999</v>
      </c>
      <c r="G7">
        <v>216310000</v>
      </c>
    </row>
    <row r="8" spans="1:7" x14ac:dyDescent="0.25">
      <c r="A8" s="41">
        <v>43665</v>
      </c>
      <c r="B8">
        <v>27246.380859000001</v>
      </c>
      <c r="C8">
        <v>27342.960938</v>
      </c>
      <c r="D8">
        <v>27145.779297000001</v>
      </c>
      <c r="E8">
        <v>27154.199218999998</v>
      </c>
      <c r="F8">
        <v>27154.199218999998</v>
      </c>
      <c r="G8">
        <v>287690000</v>
      </c>
    </row>
    <row r="9" spans="1:7" x14ac:dyDescent="0.25">
      <c r="A9" s="41">
        <v>43664</v>
      </c>
      <c r="B9">
        <v>27191.980468999998</v>
      </c>
      <c r="C9">
        <v>27266.810547000001</v>
      </c>
      <c r="D9">
        <v>27068.789063</v>
      </c>
      <c r="E9">
        <v>27222.970702999999</v>
      </c>
      <c r="F9">
        <v>27222.970702999999</v>
      </c>
      <c r="G9">
        <v>216070000</v>
      </c>
    </row>
    <row r="10" spans="1:7" x14ac:dyDescent="0.25">
      <c r="A10" s="41">
        <v>43663</v>
      </c>
      <c r="B10">
        <v>27320.910156000002</v>
      </c>
      <c r="C10">
        <v>27343.060547000001</v>
      </c>
      <c r="D10">
        <v>27218.380859000001</v>
      </c>
      <c r="E10">
        <v>27219.849609000001</v>
      </c>
      <c r="F10">
        <v>27219.849609000001</v>
      </c>
      <c r="G10">
        <v>193930000</v>
      </c>
    </row>
    <row r="11" spans="1:7" x14ac:dyDescent="0.25">
      <c r="A11" s="41">
        <v>43662</v>
      </c>
      <c r="B11">
        <v>27349.320313</v>
      </c>
      <c r="C11">
        <v>27398.679688</v>
      </c>
      <c r="D11">
        <v>27290.240234000001</v>
      </c>
      <c r="E11">
        <v>27335.630859000001</v>
      </c>
      <c r="F11">
        <v>27335.630859000001</v>
      </c>
      <c r="G11">
        <v>226000000</v>
      </c>
    </row>
    <row r="12" spans="1:7" x14ac:dyDescent="0.25">
      <c r="A12" s="41">
        <v>43661</v>
      </c>
      <c r="B12">
        <v>27364.689452999999</v>
      </c>
      <c r="C12">
        <v>27364.689452999999</v>
      </c>
      <c r="D12">
        <v>27294.169922000001</v>
      </c>
      <c r="E12">
        <v>27359.160156000002</v>
      </c>
      <c r="F12">
        <v>27359.160156000002</v>
      </c>
      <c r="G12">
        <v>199730000</v>
      </c>
    </row>
    <row r="13" spans="1:7" x14ac:dyDescent="0.25">
      <c r="A13" s="41">
        <v>43658</v>
      </c>
      <c r="B13">
        <v>27139.490234000001</v>
      </c>
      <c r="C13">
        <v>27333.789063</v>
      </c>
      <c r="D13">
        <v>27135.449218999998</v>
      </c>
      <c r="E13">
        <v>27332.029297000001</v>
      </c>
      <c r="F13">
        <v>27332.029297000001</v>
      </c>
      <c r="G13">
        <v>248390000</v>
      </c>
    </row>
    <row r="14" spans="1:7" x14ac:dyDescent="0.25">
      <c r="A14" s="41">
        <v>43657</v>
      </c>
      <c r="B14">
        <v>26950.160156000002</v>
      </c>
      <c r="C14">
        <v>27088.449218999998</v>
      </c>
      <c r="D14">
        <v>26916.320313</v>
      </c>
      <c r="E14">
        <v>27088.080077999999</v>
      </c>
      <c r="F14">
        <v>27088.080077999999</v>
      </c>
      <c r="G14">
        <v>252300000</v>
      </c>
    </row>
    <row r="15" spans="1:7" x14ac:dyDescent="0.25">
      <c r="A15" s="41">
        <v>43656</v>
      </c>
      <c r="B15">
        <v>26851.960938</v>
      </c>
      <c r="C15">
        <v>26983.449218999998</v>
      </c>
      <c r="D15">
        <v>26813.109375</v>
      </c>
      <c r="E15">
        <v>26860.199218999998</v>
      </c>
      <c r="F15">
        <v>26860.199218999998</v>
      </c>
      <c r="G15">
        <v>207990000</v>
      </c>
    </row>
    <row r="16" spans="1:7" x14ac:dyDescent="0.25">
      <c r="A16" s="41">
        <v>43655</v>
      </c>
      <c r="B16">
        <v>26725.119140999999</v>
      </c>
      <c r="C16">
        <v>26807.699218999998</v>
      </c>
      <c r="D16">
        <v>26665.570313</v>
      </c>
      <c r="E16">
        <v>26783.490234000001</v>
      </c>
      <c r="F16">
        <v>26783.490234000001</v>
      </c>
      <c r="G16">
        <v>218330000</v>
      </c>
    </row>
    <row r="17" spans="1:7" x14ac:dyDescent="0.25">
      <c r="A17" s="41">
        <v>43654</v>
      </c>
      <c r="B17">
        <v>26835.640625</v>
      </c>
      <c r="C17">
        <v>26839.140625</v>
      </c>
      <c r="D17">
        <v>26744.869140999999</v>
      </c>
      <c r="E17">
        <v>26806.140625</v>
      </c>
      <c r="F17">
        <v>26806.140625</v>
      </c>
      <c r="G17">
        <v>214290000</v>
      </c>
    </row>
    <row r="18" spans="1:7" x14ac:dyDescent="0.25">
      <c r="A18" s="41">
        <v>43651</v>
      </c>
      <c r="B18">
        <v>26867.75</v>
      </c>
      <c r="C18">
        <v>26950.810547000001</v>
      </c>
      <c r="D18">
        <v>26733.330077999999</v>
      </c>
      <c r="E18">
        <v>26922.119140999999</v>
      </c>
      <c r="F18">
        <v>26922.119140999999</v>
      </c>
      <c r="G18">
        <v>192170000</v>
      </c>
    </row>
    <row r="19" spans="1:7" x14ac:dyDescent="0.25">
      <c r="A19" s="41">
        <v>43649</v>
      </c>
      <c r="B19">
        <v>26832.320313</v>
      </c>
      <c r="C19">
        <v>26966</v>
      </c>
      <c r="D19">
        <v>26831.439452999999</v>
      </c>
      <c r="E19">
        <v>26966</v>
      </c>
      <c r="F19">
        <v>26966</v>
      </c>
      <c r="G19">
        <v>149840000</v>
      </c>
    </row>
    <row r="20" spans="1:7" x14ac:dyDescent="0.25">
      <c r="A20" s="41">
        <v>43648</v>
      </c>
      <c r="B20">
        <v>26719.529297000001</v>
      </c>
      <c r="C20">
        <v>26787.560547000001</v>
      </c>
      <c r="D20">
        <v>26632.650390999999</v>
      </c>
      <c r="E20">
        <v>26786.679688</v>
      </c>
      <c r="F20">
        <v>26786.679688</v>
      </c>
      <c r="G20">
        <v>219270000</v>
      </c>
    </row>
    <row r="21" spans="1:7" x14ac:dyDescent="0.25">
      <c r="A21" s="41">
        <v>43647</v>
      </c>
      <c r="B21">
        <v>26805.859375</v>
      </c>
      <c r="C21">
        <v>26890.640625</v>
      </c>
      <c r="D21">
        <v>26616.210938</v>
      </c>
      <c r="E21">
        <v>26717.429688</v>
      </c>
      <c r="F21">
        <v>26717.429688</v>
      </c>
      <c r="G21">
        <v>267670000</v>
      </c>
    </row>
    <row r="22" spans="1:7" x14ac:dyDescent="0.25">
      <c r="A22" s="41">
        <v>43644</v>
      </c>
      <c r="B22">
        <v>26605.929688</v>
      </c>
      <c r="C22">
        <v>26638.349609000001</v>
      </c>
      <c r="D22">
        <v>26522.269531000002</v>
      </c>
      <c r="E22">
        <v>26599.960938</v>
      </c>
      <c r="F22">
        <v>26599.960938</v>
      </c>
      <c r="G22">
        <v>499350000</v>
      </c>
    </row>
    <row r="23" spans="1:7" x14ac:dyDescent="0.25">
      <c r="A23" s="41">
        <v>43643</v>
      </c>
      <c r="B23">
        <v>26523.720702999999</v>
      </c>
      <c r="C23">
        <v>26607.240234000001</v>
      </c>
      <c r="D23">
        <v>26465.320313</v>
      </c>
      <c r="E23">
        <v>26526.580077999999</v>
      </c>
      <c r="F23">
        <v>26526.580077999999</v>
      </c>
      <c r="G23">
        <v>246930000</v>
      </c>
    </row>
    <row r="24" spans="1:7" x14ac:dyDescent="0.25">
      <c r="A24" s="41">
        <v>43642</v>
      </c>
      <c r="B24">
        <v>26599.419922000001</v>
      </c>
      <c r="C24">
        <v>26660.039063</v>
      </c>
      <c r="D24">
        <v>26536.330077999999</v>
      </c>
      <c r="E24">
        <v>26536.820313</v>
      </c>
      <c r="F24">
        <v>26536.820313</v>
      </c>
      <c r="G24">
        <v>274340000</v>
      </c>
    </row>
    <row r="25" spans="1:7" x14ac:dyDescent="0.25">
      <c r="A25" s="41">
        <v>43641</v>
      </c>
      <c r="B25">
        <v>26731.609375</v>
      </c>
      <c r="C25">
        <v>26752.310547000001</v>
      </c>
      <c r="D25">
        <v>26527.660156000002</v>
      </c>
      <c r="E25">
        <v>26548.220702999999</v>
      </c>
      <c r="F25">
        <v>26548.220702999999</v>
      </c>
      <c r="G25">
        <v>282160000</v>
      </c>
    </row>
    <row r="26" spans="1:7" x14ac:dyDescent="0.25">
      <c r="A26" s="41">
        <v>43640</v>
      </c>
      <c r="B26">
        <v>26727.609375</v>
      </c>
      <c r="C26">
        <v>26806.519531000002</v>
      </c>
      <c r="D26">
        <v>26723.369140999999</v>
      </c>
      <c r="E26">
        <v>26727.539063</v>
      </c>
      <c r="F26">
        <v>26727.539063</v>
      </c>
      <c r="G26">
        <v>232390000</v>
      </c>
    </row>
    <row r="27" spans="1:7" x14ac:dyDescent="0.25">
      <c r="A27" s="41">
        <v>43637</v>
      </c>
      <c r="B27">
        <v>26749.119140999999</v>
      </c>
      <c r="C27">
        <v>26907.369140999999</v>
      </c>
      <c r="D27">
        <v>26705.869140999999</v>
      </c>
      <c r="E27">
        <v>26719.130859000001</v>
      </c>
      <c r="F27">
        <v>26719.130859000001</v>
      </c>
      <c r="G27">
        <v>485560000</v>
      </c>
    </row>
    <row r="28" spans="1:7" x14ac:dyDescent="0.25">
      <c r="A28" s="41">
        <v>43636</v>
      </c>
      <c r="B28">
        <v>26665.380859000001</v>
      </c>
      <c r="C28">
        <v>26798.630859000001</v>
      </c>
      <c r="D28">
        <v>26539.689452999999</v>
      </c>
      <c r="E28">
        <v>26753.169922000001</v>
      </c>
      <c r="F28">
        <v>26753.169922000001</v>
      </c>
      <c r="G28">
        <v>278170000</v>
      </c>
    </row>
    <row r="29" spans="1:7" x14ac:dyDescent="0.25">
      <c r="A29" s="41">
        <v>43635</v>
      </c>
      <c r="B29">
        <v>26490.160156000002</v>
      </c>
      <c r="C29">
        <v>26569.75</v>
      </c>
      <c r="D29">
        <v>26415.050781000002</v>
      </c>
      <c r="E29">
        <v>26504</v>
      </c>
      <c r="F29">
        <v>26504</v>
      </c>
      <c r="G29">
        <v>240950000</v>
      </c>
    </row>
    <row r="30" spans="1:7" x14ac:dyDescent="0.25">
      <c r="A30" s="41">
        <v>43634</v>
      </c>
      <c r="B30">
        <v>26228.880859000001</v>
      </c>
      <c r="C30">
        <v>26527.189452999999</v>
      </c>
      <c r="D30">
        <v>26227.759765999999</v>
      </c>
      <c r="E30">
        <v>26465.539063</v>
      </c>
      <c r="F30">
        <v>26465.539063</v>
      </c>
      <c r="G30">
        <v>273490000</v>
      </c>
    </row>
    <row r="31" spans="1:7" x14ac:dyDescent="0.25">
      <c r="A31" s="41">
        <v>43633</v>
      </c>
      <c r="B31">
        <v>26108.529297000001</v>
      </c>
      <c r="C31">
        <v>26165.779297000001</v>
      </c>
      <c r="D31">
        <v>26049.800781000002</v>
      </c>
      <c r="E31">
        <v>26112.529297000001</v>
      </c>
      <c r="F31">
        <v>26112.529297000001</v>
      </c>
      <c r="G31">
        <v>199500000</v>
      </c>
    </row>
    <row r="32" spans="1:7" x14ac:dyDescent="0.25">
      <c r="A32" s="41">
        <v>43630</v>
      </c>
      <c r="B32">
        <v>26076.359375</v>
      </c>
      <c r="C32">
        <v>26162.279297000001</v>
      </c>
      <c r="D32">
        <v>25988.089843999998</v>
      </c>
      <c r="E32">
        <v>26089.609375</v>
      </c>
      <c r="F32">
        <v>26089.609375</v>
      </c>
      <c r="G32">
        <v>208020000</v>
      </c>
    </row>
    <row r="33" spans="1:7" x14ac:dyDescent="0.25">
      <c r="A33" s="41">
        <v>43629</v>
      </c>
      <c r="B33">
        <v>26036.939452999999</v>
      </c>
      <c r="C33">
        <v>26146.910156000002</v>
      </c>
      <c r="D33">
        <v>25995.710938</v>
      </c>
      <c r="E33">
        <v>26106.769531000002</v>
      </c>
      <c r="F33">
        <v>26106.769531000002</v>
      </c>
      <c r="G33">
        <v>213400000</v>
      </c>
    </row>
    <row r="34" spans="1:7" x14ac:dyDescent="0.25">
      <c r="A34" s="41">
        <v>43628</v>
      </c>
      <c r="B34">
        <v>26040.300781000002</v>
      </c>
      <c r="C34">
        <v>26082.099609000001</v>
      </c>
      <c r="D34">
        <v>25958.660156000002</v>
      </c>
      <c r="E34">
        <v>26004.830077999999</v>
      </c>
      <c r="F34">
        <v>26004.830077999999</v>
      </c>
      <c r="G34">
        <v>223690000</v>
      </c>
    </row>
    <row r="35" spans="1:7" x14ac:dyDescent="0.25">
      <c r="A35" s="41">
        <v>43627</v>
      </c>
      <c r="B35">
        <v>26180.589843999998</v>
      </c>
      <c r="C35">
        <v>26248.669922000001</v>
      </c>
      <c r="D35">
        <v>25998.869140999999</v>
      </c>
      <c r="E35">
        <v>26048.509765999999</v>
      </c>
      <c r="F35">
        <v>26048.509765999999</v>
      </c>
      <c r="G35">
        <v>253490000</v>
      </c>
    </row>
    <row r="36" spans="1:7" x14ac:dyDescent="0.25">
      <c r="A36" s="41">
        <v>43626</v>
      </c>
      <c r="B36">
        <v>26090.220702999999</v>
      </c>
      <c r="C36">
        <v>26210.609375</v>
      </c>
      <c r="D36">
        <v>26054.310547000001</v>
      </c>
      <c r="E36">
        <v>26062.679688</v>
      </c>
      <c r="F36">
        <v>26062.679688</v>
      </c>
      <c r="G36">
        <v>249280000</v>
      </c>
    </row>
    <row r="37" spans="1:7" x14ac:dyDescent="0.25">
      <c r="A37" s="41">
        <v>43623</v>
      </c>
      <c r="B37">
        <v>25768.720702999999</v>
      </c>
      <c r="C37">
        <v>26072.75</v>
      </c>
      <c r="D37">
        <v>25768.720702999999</v>
      </c>
      <c r="E37">
        <v>25983.939452999999</v>
      </c>
      <c r="F37">
        <v>25983.939452999999</v>
      </c>
      <c r="G37">
        <v>263010000</v>
      </c>
    </row>
    <row r="38" spans="1:7" x14ac:dyDescent="0.25">
      <c r="A38" s="41">
        <v>43622</v>
      </c>
      <c r="B38">
        <v>25567.449218999998</v>
      </c>
      <c r="C38">
        <v>25800.300781000002</v>
      </c>
      <c r="D38">
        <v>25518.050781000002</v>
      </c>
      <c r="E38">
        <v>25720.660156000002</v>
      </c>
      <c r="F38">
        <v>25720.660156000002</v>
      </c>
      <c r="G38">
        <v>248070000</v>
      </c>
    </row>
    <row r="39" spans="1:7" x14ac:dyDescent="0.25">
      <c r="A39" s="41">
        <v>43621</v>
      </c>
      <c r="B39">
        <v>25451</v>
      </c>
      <c r="C39">
        <v>25544.660156000002</v>
      </c>
      <c r="D39">
        <v>25373.580077999999</v>
      </c>
      <c r="E39">
        <v>25539.570313</v>
      </c>
      <c r="F39">
        <v>25539.570313</v>
      </c>
      <c r="G39">
        <v>262660000</v>
      </c>
    </row>
    <row r="40" spans="1:7" x14ac:dyDescent="0.25">
      <c r="A40" s="41">
        <v>43620</v>
      </c>
      <c r="B40">
        <v>24962.820313</v>
      </c>
      <c r="C40">
        <v>25343.769531000002</v>
      </c>
      <c r="D40">
        <v>24962.820313</v>
      </c>
      <c r="E40">
        <v>25332.179688</v>
      </c>
      <c r="F40">
        <v>25332.179688</v>
      </c>
      <c r="G40">
        <v>281690000</v>
      </c>
    </row>
    <row r="41" spans="1:7" x14ac:dyDescent="0.25">
      <c r="A41" s="41">
        <v>43619</v>
      </c>
      <c r="B41">
        <v>24830.160156000002</v>
      </c>
      <c r="C41">
        <v>24935.210938</v>
      </c>
      <c r="D41">
        <v>24680.570313</v>
      </c>
      <c r="E41">
        <v>24819.779297000001</v>
      </c>
      <c r="F41">
        <v>24819.779297000001</v>
      </c>
      <c r="G41">
        <v>328240000</v>
      </c>
    </row>
    <row r="42" spans="1:7" x14ac:dyDescent="0.25">
      <c r="A42" s="41">
        <v>43616</v>
      </c>
      <c r="B42">
        <v>25046.310547000001</v>
      </c>
      <c r="C42">
        <v>25046.310547000001</v>
      </c>
      <c r="D42">
        <v>24809.509765999999</v>
      </c>
      <c r="E42">
        <v>24815.039063</v>
      </c>
      <c r="F42">
        <v>24815.039063</v>
      </c>
      <c r="G42">
        <v>292230000</v>
      </c>
    </row>
    <row r="43" spans="1:7" x14ac:dyDescent="0.25">
      <c r="A43" s="41">
        <v>43615</v>
      </c>
      <c r="B43">
        <v>25139.939452999999</v>
      </c>
      <c r="C43">
        <v>25218.539063</v>
      </c>
      <c r="D43">
        <v>25066.75</v>
      </c>
      <c r="E43">
        <v>25169.880859000001</v>
      </c>
      <c r="F43">
        <v>25169.880859000001</v>
      </c>
      <c r="G43">
        <v>215240000</v>
      </c>
    </row>
    <row r="44" spans="1:7" x14ac:dyDescent="0.25">
      <c r="A44" s="41">
        <v>43614</v>
      </c>
      <c r="B44">
        <v>25231.460938</v>
      </c>
      <c r="C44">
        <v>25231.460938</v>
      </c>
      <c r="D44">
        <v>24938.240234000001</v>
      </c>
      <c r="E44">
        <v>25126.410156000002</v>
      </c>
      <c r="F44">
        <v>25126.410156000002</v>
      </c>
      <c r="G44">
        <v>298930000</v>
      </c>
    </row>
    <row r="45" spans="1:7" x14ac:dyDescent="0.25">
      <c r="A45" s="41">
        <v>43613</v>
      </c>
      <c r="B45">
        <v>25616.550781000002</v>
      </c>
      <c r="C45">
        <v>25717.630859000001</v>
      </c>
      <c r="D45">
        <v>25342.279297000001</v>
      </c>
      <c r="E45">
        <v>25347.769531000002</v>
      </c>
      <c r="F45">
        <v>25347.769531000002</v>
      </c>
      <c r="G45">
        <v>358980000</v>
      </c>
    </row>
    <row r="46" spans="1:7" x14ac:dyDescent="0.25">
      <c r="A46" s="41">
        <v>43609</v>
      </c>
      <c r="B46">
        <v>25551.070313</v>
      </c>
      <c r="C46">
        <v>25670.810547000001</v>
      </c>
      <c r="D46">
        <v>25496.199218999998</v>
      </c>
      <c r="E46">
        <v>25585.689452999999</v>
      </c>
      <c r="F46">
        <v>25585.689452999999</v>
      </c>
      <c r="G46">
        <v>201370000</v>
      </c>
    </row>
    <row r="47" spans="1:7" x14ac:dyDescent="0.25">
      <c r="A47" s="41">
        <v>43608</v>
      </c>
      <c r="B47">
        <v>25657.990234000001</v>
      </c>
      <c r="C47">
        <v>25657.990234000001</v>
      </c>
      <c r="D47">
        <v>25328.089843999998</v>
      </c>
      <c r="E47">
        <v>25490.470702999999</v>
      </c>
      <c r="F47">
        <v>25490.470702999999</v>
      </c>
      <c r="G47">
        <v>316940000</v>
      </c>
    </row>
    <row r="48" spans="1:7" x14ac:dyDescent="0.25">
      <c r="A48" s="41">
        <v>43607</v>
      </c>
      <c r="B48">
        <v>25818.460938</v>
      </c>
      <c r="C48">
        <v>25878.210938</v>
      </c>
      <c r="D48">
        <v>25755.109375</v>
      </c>
      <c r="E48">
        <v>25776.609375</v>
      </c>
      <c r="F48">
        <v>25776.609375</v>
      </c>
      <c r="G48">
        <v>241760000</v>
      </c>
    </row>
    <row r="49" spans="1:7" x14ac:dyDescent="0.25">
      <c r="A49" s="41">
        <v>43606</v>
      </c>
      <c r="B49">
        <v>25782.339843999998</v>
      </c>
      <c r="C49">
        <v>25898.269531000002</v>
      </c>
      <c r="D49">
        <v>25779.609375</v>
      </c>
      <c r="E49">
        <v>25877.330077999999</v>
      </c>
      <c r="F49">
        <v>25877.330077999999</v>
      </c>
      <c r="G49">
        <v>260870000</v>
      </c>
    </row>
    <row r="50" spans="1:7" x14ac:dyDescent="0.25">
      <c r="A50" s="41">
        <v>43605</v>
      </c>
      <c r="B50">
        <v>25655.310547000001</v>
      </c>
      <c r="C50">
        <v>25751.710938</v>
      </c>
      <c r="D50">
        <v>25560.550781000002</v>
      </c>
      <c r="E50">
        <v>25679.900390999999</v>
      </c>
      <c r="F50">
        <v>25679.900390999999</v>
      </c>
      <c r="G50">
        <v>279560000</v>
      </c>
    </row>
    <row r="51" spans="1:7" x14ac:dyDescent="0.25">
      <c r="A51" s="41">
        <v>43602</v>
      </c>
      <c r="B51">
        <v>25719.949218999998</v>
      </c>
      <c r="C51">
        <v>25948.740234000001</v>
      </c>
      <c r="D51">
        <v>25657.779297000001</v>
      </c>
      <c r="E51">
        <v>25764</v>
      </c>
      <c r="F51">
        <v>25764</v>
      </c>
      <c r="G51">
        <v>283760000</v>
      </c>
    </row>
    <row r="52" spans="1:7" x14ac:dyDescent="0.25">
      <c r="A52" s="41">
        <v>43601</v>
      </c>
      <c r="B52">
        <v>25692.140625</v>
      </c>
      <c r="C52">
        <v>25957.630859000001</v>
      </c>
      <c r="D52">
        <v>25692.140625</v>
      </c>
      <c r="E52">
        <v>25862.679688</v>
      </c>
      <c r="F52">
        <v>25862.679688</v>
      </c>
      <c r="G52">
        <v>320960000</v>
      </c>
    </row>
    <row r="53" spans="1:7" x14ac:dyDescent="0.25">
      <c r="A53" s="41">
        <v>43600</v>
      </c>
      <c r="B53">
        <v>25400.130859000001</v>
      </c>
      <c r="C53">
        <v>25724.890625</v>
      </c>
      <c r="D53">
        <v>25341.939452999999</v>
      </c>
      <c r="E53">
        <v>25648.019531000002</v>
      </c>
      <c r="F53">
        <v>25648.019531000002</v>
      </c>
      <c r="G53">
        <v>270720000</v>
      </c>
    </row>
    <row r="54" spans="1:7" x14ac:dyDescent="0.25">
      <c r="A54" s="41">
        <v>43599</v>
      </c>
      <c r="B54">
        <v>25384.029297000001</v>
      </c>
      <c r="C54">
        <v>25688.960938</v>
      </c>
      <c r="D54">
        <v>25384.029297000001</v>
      </c>
      <c r="E54">
        <v>25532.050781000002</v>
      </c>
      <c r="F54">
        <v>25532.050781000002</v>
      </c>
      <c r="G54">
        <v>291570000</v>
      </c>
    </row>
    <row r="55" spans="1:7" x14ac:dyDescent="0.25">
      <c r="A55" s="41">
        <v>43598</v>
      </c>
      <c r="B55">
        <v>25568.060547000001</v>
      </c>
      <c r="C55">
        <v>25568.060547000001</v>
      </c>
      <c r="D55">
        <v>25222.509765999999</v>
      </c>
      <c r="E55">
        <v>25324.990234000001</v>
      </c>
      <c r="F55">
        <v>25324.990234000001</v>
      </c>
      <c r="G55">
        <v>361240000</v>
      </c>
    </row>
    <row r="56" spans="1:7" x14ac:dyDescent="0.25">
      <c r="A56" s="41">
        <v>43595</v>
      </c>
      <c r="B56">
        <v>25763.720702999999</v>
      </c>
      <c r="C56">
        <v>26019.320313</v>
      </c>
      <c r="D56">
        <v>25469.859375</v>
      </c>
      <c r="E56">
        <v>25942.369140999999</v>
      </c>
      <c r="F56">
        <v>25942.369140999999</v>
      </c>
      <c r="G56">
        <v>294580000</v>
      </c>
    </row>
    <row r="57" spans="1:7" x14ac:dyDescent="0.25">
      <c r="A57" s="41">
        <v>43594</v>
      </c>
      <c r="B57">
        <v>25878.849609000001</v>
      </c>
      <c r="C57">
        <v>25884.890625</v>
      </c>
      <c r="D57">
        <v>25517.390625</v>
      </c>
      <c r="E57">
        <v>25828.359375</v>
      </c>
      <c r="F57">
        <v>25828.359375</v>
      </c>
      <c r="G57">
        <v>334760000</v>
      </c>
    </row>
    <row r="58" spans="1:7" x14ac:dyDescent="0.25">
      <c r="A58" s="41">
        <v>43593</v>
      </c>
      <c r="B58">
        <v>25933.789063</v>
      </c>
      <c r="C58">
        <v>26118.099609000001</v>
      </c>
      <c r="D58">
        <v>25889.410156000002</v>
      </c>
      <c r="E58">
        <v>25967.330077999999</v>
      </c>
      <c r="F58">
        <v>25967.330077999999</v>
      </c>
      <c r="G58">
        <v>276420000</v>
      </c>
    </row>
    <row r="59" spans="1:7" x14ac:dyDescent="0.25">
      <c r="A59" s="41">
        <v>43592</v>
      </c>
      <c r="B59">
        <v>26276.900390999999</v>
      </c>
      <c r="C59">
        <v>26276.900390999999</v>
      </c>
      <c r="D59">
        <v>25789.710938</v>
      </c>
      <c r="E59">
        <v>25965.089843999998</v>
      </c>
      <c r="F59">
        <v>25965.089843999998</v>
      </c>
      <c r="G59">
        <v>334960000</v>
      </c>
    </row>
    <row r="60" spans="1:7" x14ac:dyDescent="0.25">
      <c r="A60" s="41">
        <v>43591</v>
      </c>
      <c r="B60">
        <v>26160.619140999999</v>
      </c>
      <c r="C60">
        <v>26476.269531000002</v>
      </c>
      <c r="D60">
        <v>26033.949218999998</v>
      </c>
      <c r="E60">
        <v>26438.480468999998</v>
      </c>
      <c r="F60">
        <v>26438.480468999998</v>
      </c>
      <c r="G60">
        <v>283020000</v>
      </c>
    </row>
    <row r="61" spans="1:7" x14ac:dyDescent="0.25">
      <c r="A61" s="41">
        <v>43588</v>
      </c>
      <c r="B61">
        <v>26379.140625</v>
      </c>
      <c r="C61">
        <v>26534.960938</v>
      </c>
      <c r="D61">
        <v>26370.089843999998</v>
      </c>
      <c r="E61">
        <v>26504.949218999998</v>
      </c>
      <c r="F61">
        <v>26504.949218999998</v>
      </c>
      <c r="G61">
        <v>248900000</v>
      </c>
    </row>
    <row r="62" spans="1:7" x14ac:dyDescent="0.25">
      <c r="A62" s="41">
        <v>43587</v>
      </c>
      <c r="B62">
        <v>26407.150390999999</v>
      </c>
      <c r="C62">
        <v>26454.689452999999</v>
      </c>
      <c r="D62">
        <v>26180.359375</v>
      </c>
      <c r="E62">
        <v>26307.789063</v>
      </c>
      <c r="F62">
        <v>26307.789063</v>
      </c>
      <c r="G62">
        <v>287610000</v>
      </c>
    </row>
    <row r="63" spans="1:7" x14ac:dyDescent="0.25">
      <c r="A63" s="41">
        <v>43586</v>
      </c>
      <c r="B63">
        <v>26639.060547000001</v>
      </c>
      <c r="C63">
        <v>26689.390625</v>
      </c>
      <c r="D63">
        <v>26426.380859000001</v>
      </c>
      <c r="E63">
        <v>26430.140625</v>
      </c>
      <c r="F63">
        <v>26430.140625</v>
      </c>
      <c r="G63">
        <v>303850000</v>
      </c>
    </row>
    <row r="64" spans="1:7" x14ac:dyDescent="0.25">
      <c r="A64" s="41">
        <v>43585</v>
      </c>
      <c r="B64">
        <v>26594.560547000001</v>
      </c>
      <c r="C64">
        <v>26614.039063</v>
      </c>
      <c r="D64">
        <v>26419.470702999999</v>
      </c>
      <c r="E64">
        <v>26592.910156000002</v>
      </c>
      <c r="F64">
        <v>26592.910156000002</v>
      </c>
      <c r="G64">
        <v>340320000</v>
      </c>
    </row>
    <row r="65" spans="1:7" x14ac:dyDescent="0.25">
      <c r="A65" s="41">
        <v>43584</v>
      </c>
      <c r="B65">
        <v>26559.869140999999</v>
      </c>
      <c r="C65">
        <v>26602.539063</v>
      </c>
      <c r="D65">
        <v>26520.75</v>
      </c>
      <c r="E65">
        <v>26554.390625</v>
      </c>
      <c r="F65">
        <v>26554.390625</v>
      </c>
      <c r="G65">
        <v>279450000</v>
      </c>
    </row>
    <row r="66" spans="1:7" x14ac:dyDescent="0.25">
      <c r="A66" s="41">
        <v>43581</v>
      </c>
      <c r="B66">
        <v>26454.619140999999</v>
      </c>
      <c r="C66">
        <v>26543.560547000001</v>
      </c>
      <c r="D66">
        <v>26392.550781000002</v>
      </c>
      <c r="E66">
        <v>26543.330077999999</v>
      </c>
      <c r="F66">
        <v>26543.330077999999</v>
      </c>
      <c r="G66">
        <v>317290000</v>
      </c>
    </row>
    <row r="67" spans="1:7" x14ac:dyDescent="0.25">
      <c r="A67" s="41">
        <v>43580</v>
      </c>
      <c r="B67">
        <v>26426.369140999999</v>
      </c>
      <c r="C67">
        <v>26536.480468999998</v>
      </c>
      <c r="D67">
        <v>26310.279297000001</v>
      </c>
      <c r="E67">
        <v>26462.080077999999</v>
      </c>
      <c r="F67">
        <v>26462.080077999999</v>
      </c>
      <c r="G67">
        <v>296730000</v>
      </c>
    </row>
    <row r="68" spans="1:7" x14ac:dyDescent="0.25">
      <c r="A68" s="41">
        <v>43579</v>
      </c>
      <c r="B68">
        <v>26652.560547000001</v>
      </c>
      <c r="C68">
        <v>26680.580077999999</v>
      </c>
      <c r="D68">
        <v>26582.859375</v>
      </c>
      <c r="E68">
        <v>26597.050781000002</v>
      </c>
      <c r="F68">
        <v>26597.050781000002</v>
      </c>
      <c r="G68">
        <v>283370000</v>
      </c>
    </row>
    <row r="69" spans="1:7" x14ac:dyDescent="0.25">
      <c r="A69" s="41">
        <v>43578</v>
      </c>
      <c r="B69">
        <v>26513.830077999999</v>
      </c>
      <c r="C69">
        <v>26695.960938</v>
      </c>
      <c r="D69">
        <v>26503.560547000001</v>
      </c>
      <c r="E69">
        <v>26656.390625</v>
      </c>
      <c r="F69">
        <v>26656.390625</v>
      </c>
      <c r="G69">
        <v>311690000</v>
      </c>
    </row>
    <row r="70" spans="1:7" x14ac:dyDescent="0.25">
      <c r="A70" s="41">
        <v>43577</v>
      </c>
      <c r="B70">
        <v>26510.769531000002</v>
      </c>
      <c r="C70">
        <v>26553.050781000002</v>
      </c>
      <c r="D70">
        <v>26458.609375</v>
      </c>
      <c r="E70">
        <v>26511.050781000002</v>
      </c>
      <c r="F70">
        <v>26511.050781000002</v>
      </c>
      <c r="G70">
        <v>232570000</v>
      </c>
    </row>
    <row r="71" spans="1:7" x14ac:dyDescent="0.25">
      <c r="A71" s="41">
        <v>43573</v>
      </c>
      <c r="B71">
        <v>26463.369140999999</v>
      </c>
      <c r="C71">
        <v>26602.419922000001</v>
      </c>
      <c r="D71">
        <v>26444.529297000001</v>
      </c>
      <c r="E71">
        <v>26559.539063</v>
      </c>
      <c r="F71">
        <v>26559.539063</v>
      </c>
      <c r="G71">
        <v>332850000</v>
      </c>
    </row>
    <row r="72" spans="1:7" x14ac:dyDescent="0.25">
      <c r="A72" s="41">
        <v>43572</v>
      </c>
      <c r="B72">
        <v>26468.529297000001</v>
      </c>
      <c r="C72">
        <v>26501.019531000002</v>
      </c>
      <c r="D72">
        <v>26391.859375</v>
      </c>
      <c r="E72">
        <v>26449.539063</v>
      </c>
      <c r="F72">
        <v>26449.539063</v>
      </c>
      <c r="G72">
        <v>367780000</v>
      </c>
    </row>
    <row r="73" spans="1:7" x14ac:dyDescent="0.25">
      <c r="A73" s="41">
        <v>43571</v>
      </c>
      <c r="B73">
        <v>26482.189452999999</v>
      </c>
      <c r="C73">
        <v>26530.710938</v>
      </c>
      <c r="D73">
        <v>26397.189452999999</v>
      </c>
      <c r="E73">
        <v>26452.660156000002</v>
      </c>
      <c r="F73">
        <v>26452.660156000002</v>
      </c>
      <c r="G73">
        <v>302340000</v>
      </c>
    </row>
    <row r="74" spans="1:7" x14ac:dyDescent="0.25">
      <c r="A74" s="41">
        <v>43570</v>
      </c>
      <c r="B74">
        <v>26407.759765999999</v>
      </c>
      <c r="C74">
        <v>26424.849609000001</v>
      </c>
      <c r="D74">
        <v>26316.419922000001</v>
      </c>
      <c r="E74">
        <v>26384.769531000002</v>
      </c>
      <c r="F74">
        <v>26384.769531000002</v>
      </c>
      <c r="G74">
        <v>250620000</v>
      </c>
    </row>
    <row r="75" spans="1:7" x14ac:dyDescent="0.25">
      <c r="A75" s="41">
        <v>43567</v>
      </c>
      <c r="B75">
        <v>26357.789063</v>
      </c>
      <c r="C75">
        <v>26436.679688</v>
      </c>
      <c r="D75">
        <v>26309.720702999999</v>
      </c>
      <c r="E75">
        <v>26412.300781000002</v>
      </c>
      <c r="F75">
        <v>26412.300781000002</v>
      </c>
      <c r="G75">
        <v>369910000</v>
      </c>
    </row>
    <row r="76" spans="1:7" x14ac:dyDescent="0.25">
      <c r="A76" s="41">
        <v>43566</v>
      </c>
      <c r="B76">
        <v>26188.210938</v>
      </c>
      <c r="C76">
        <v>26229.880859000001</v>
      </c>
      <c r="D76">
        <v>26062.589843999998</v>
      </c>
      <c r="E76">
        <v>26143.050781000002</v>
      </c>
      <c r="F76">
        <v>26143.050781000002</v>
      </c>
      <c r="G76">
        <v>211680000</v>
      </c>
    </row>
    <row r="77" spans="1:7" x14ac:dyDescent="0.25">
      <c r="A77" s="41">
        <v>43565</v>
      </c>
      <c r="B77">
        <v>26173.710938</v>
      </c>
      <c r="C77">
        <v>26209.490234000001</v>
      </c>
      <c r="D77">
        <v>26101.240234000001</v>
      </c>
      <c r="E77">
        <v>26157.160156000002</v>
      </c>
      <c r="F77">
        <v>26157.160156000002</v>
      </c>
      <c r="G77">
        <v>203130000</v>
      </c>
    </row>
    <row r="78" spans="1:7" x14ac:dyDescent="0.25">
      <c r="A78" s="41">
        <v>43564</v>
      </c>
      <c r="B78">
        <v>26243.539063</v>
      </c>
      <c r="C78">
        <v>26246.339843999998</v>
      </c>
      <c r="D78">
        <v>26103.140625</v>
      </c>
      <c r="E78">
        <v>26150.580077999999</v>
      </c>
      <c r="F78">
        <v>26150.580077999999</v>
      </c>
      <c r="G78">
        <v>244410000</v>
      </c>
    </row>
    <row r="79" spans="1:7" x14ac:dyDescent="0.25">
      <c r="A79" s="41">
        <v>43563</v>
      </c>
      <c r="B79">
        <v>26312.669922000001</v>
      </c>
      <c r="C79">
        <v>26344.650390999999</v>
      </c>
      <c r="D79">
        <v>26246.029297000001</v>
      </c>
      <c r="E79">
        <v>26341.019531000002</v>
      </c>
      <c r="F79">
        <v>26341.019531000002</v>
      </c>
      <c r="G79">
        <v>229380000</v>
      </c>
    </row>
    <row r="80" spans="1:7" x14ac:dyDescent="0.25">
      <c r="A80" s="41">
        <v>43560</v>
      </c>
      <c r="B80">
        <v>26427.560547000001</v>
      </c>
      <c r="C80">
        <v>26487.570313</v>
      </c>
      <c r="D80">
        <v>26370.820313</v>
      </c>
      <c r="E80">
        <v>26424.990234000001</v>
      </c>
      <c r="F80">
        <v>26424.990234000001</v>
      </c>
      <c r="G80">
        <v>229550000</v>
      </c>
    </row>
    <row r="81" spans="1:7" x14ac:dyDescent="0.25">
      <c r="A81" s="41">
        <v>43559</v>
      </c>
      <c r="B81">
        <v>26213.419922000001</v>
      </c>
      <c r="C81">
        <v>26398.900390999999</v>
      </c>
      <c r="D81">
        <v>26212.779297000001</v>
      </c>
      <c r="E81">
        <v>26384.630859000001</v>
      </c>
      <c r="F81">
        <v>26384.630859000001</v>
      </c>
      <c r="G81">
        <v>233040000</v>
      </c>
    </row>
    <row r="82" spans="1:7" x14ac:dyDescent="0.25">
      <c r="A82" s="41">
        <v>43558</v>
      </c>
      <c r="B82">
        <v>26238.029297000001</v>
      </c>
      <c r="C82">
        <v>26282.169922000001</v>
      </c>
      <c r="D82">
        <v>26138.470702999999</v>
      </c>
      <c r="E82">
        <v>26218.130859000001</v>
      </c>
      <c r="F82">
        <v>26218.130859000001</v>
      </c>
      <c r="G82">
        <v>271980000</v>
      </c>
    </row>
    <row r="83" spans="1:7" x14ac:dyDescent="0.25">
      <c r="A83" s="41">
        <v>43557</v>
      </c>
      <c r="B83">
        <v>26213.550781000002</v>
      </c>
      <c r="C83">
        <v>26221.240234000001</v>
      </c>
      <c r="D83">
        <v>26122.310547000001</v>
      </c>
      <c r="E83">
        <v>26179.130859000001</v>
      </c>
      <c r="F83">
        <v>26179.130859000001</v>
      </c>
      <c r="G83">
        <v>250940000</v>
      </c>
    </row>
    <row r="84" spans="1:7" x14ac:dyDescent="0.25">
      <c r="A84" s="41">
        <v>43556</v>
      </c>
      <c r="B84">
        <v>26075.099609000001</v>
      </c>
      <c r="C84">
        <v>26280.900390999999</v>
      </c>
      <c r="D84">
        <v>26071.689452999999</v>
      </c>
      <c r="E84">
        <v>26258.419922000001</v>
      </c>
      <c r="F84">
        <v>26258.419922000001</v>
      </c>
      <c r="G84">
        <v>295570000</v>
      </c>
    </row>
    <row r="85" spans="1:7" x14ac:dyDescent="0.25">
      <c r="A85" s="41">
        <v>43553</v>
      </c>
      <c r="B85">
        <v>25827.310547000001</v>
      </c>
      <c r="C85">
        <v>25949.320313</v>
      </c>
      <c r="D85">
        <v>25771.669922000001</v>
      </c>
      <c r="E85">
        <v>25928.679688</v>
      </c>
      <c r="F85">
        <v>25928.679688</v>
      </c>
      <c r="G85">
        <v>300620000</v>
      </c>
    </row>
    <row r="86" spans="1:7" x14ac:dyDescent="0.25">
      <c r="A86" s="41">
        <v>43552</v>
      </c>
      <c r="B86">
        <v>25693.320313</v>
      </c>
      <c r="C86">
        <v>25743.410156000002</v>
      </c>
      <c r="D86">
        <v>25576.689452999999</v>
      </c>
      <c r="E86">
        <v>25717.460938</v>
      </c>
      <c r="F86">
        <v>25717.460938</v>
      </c>
      <c r="G86">
        <v>237170000</v>
      </c>
    </row>
    <row r="87" spans="1:7" x14ac:dyDescent="0.25">
      <c r="A87" s="41">
        <v>43551</v>
      </c>
      <c r="B87">
        <v>25676.339843999998</v>
      </c>
      <c r="C87">
        <v>25758.169922000001</v>
      </c>
      <c r="D87">
        <v>25425.269531000002</v>
      </c>
      <c r="E87">
        <v>25625.589843999998</v>
      </c>
      <c r="F87">
        <v>25625.589843999998</v>
      </c>
      <c r="G87">
        <v>270340000</v>
      </c>
    </row>
    <row r="88" spans="1:7" x14ac:dyDescent="0.25">
      <c r="A88" s="41">
        <v>43550</v>
      </c>
      <c r="B88">
        <v>25649.560547000001</v>
      </c>
      <c r="C88">
        <v>25796.289063</v>
      </c>
      <c r="D88">
        <v>25544.779297000001</v>
      </c>
      <c r="E88">
        <v>25657.730468999998</v>
      </c>
      <c r="F88">
        <v>25657.730468999998</v>
      </c>
      <c r="G88">
        <v>305110000</v>
      </c>
    </row>
    <row r="89" spans="1:7" x14ac:dyDescent="0.25">
      <c r="A89" s="41">
        <v>43549</v>
      </c>
      <c r="B89">
        <v>25490.720702999999</v>
      </c>
      <c r="C89">
        <v>25603.269531000002</v>
      </c>
      <c r="D89">
        <v>25372.259765999999</v>
      </c>
      <c r="E89">
        <v>25516.830077999999</v>
      </c>
      <c r="F89">
        <v>25516.830077999999</v>
      </c>
      <c r="G89">
        <v>303120000</v>
      </c>
    </row>
    <row r="90" spans="1:7" x14ac:dyDescent="0.25">
      <c r="A90" s="41">
        <v>43546</v>
      </c>
      <c r="B90">
        <v>25844.650390999999</v>
      </c>
      <c r="C90">
        <v>25877.009765999999</v>
      </c>
      <c r="D90">
        <v>25501.449218999998</v>
      </c>
      <c r="E90">
        <v>25502.320313</v>
      </c>
      <c r="F90">
        <v>25502.320313</v>
      </c>
      <c r="G90">
        <v>386510000</v>
      </c>
    </row>
    <row r="91" spans="1:7" x14ac:dyDescent="0.25">
      <c r="A91" s="41">
        <v>43545</v>
      </c>
      <c r="B91">
        <v>25688.439452999999</v>
      </c>
      <c r="C91">
        <v>26009.900390999999</v>
      </c>
      <c r="D91">
        <v>25657.779297000001</v>
      </c>
      <c r="E91">
        <v>25962.509765999999</v>
      </c>
      <c r="F91">
        <v>25962.509765999999</v>
      </c>
      <c r="G91">
        <v>335250000</v>
      </c>
    </row>
    <row r="92" spans="1:7" x14ac:dyDescent="0.25">
      <c r="A92" s="41">
        <v>43544</v>
      </c>
      <c r="B92">
        <v>25867.789063</v>
      </c>
      <c r="C92">
        <v>25929.519531000002</v>
      </c>
      <c r="D92">
        <v>25670.630859000001</v>
      </c>
      <c r="E92">
        <v>25745.669922000001</v>
      </c>
      <c r="F92">
        <v>25745.669922000001</v>
      </c>
      <c r="G92">
        <v>321980000</v>
      </c>
    </row>
    <row r="93" spans="1:7" x14ac:dyDescent="0.25">
      <c r="A93" s="41">
        <v>43543</v>
      </c>
      <c r="B93">
        <v>25987.869140999999</v>
      </c>
      <c r="C93">
        <v>26109.679688</v>
      </c>
      <c r="D93">
        <v>25814.919922000001</v>
      </c>
      <c r="E93">
        <v>25887.380859000001</v>
      </c>
      <c r="F93">
        <v>25887.380859000001</v>
      </c>
      <c r="G93">
        <v>342250000</v>
      </c>
    </row>
    <row r="94" spans="1:7" x14ac:dyDescent="0.25">
      <c r="A94" s="41">
        <v>43542</v>
      </c>
      <c r="B94">
        <v>25801.880859000001</v>
      </c>
      <c r="C94">
        <v>25924.769531000002</v>
      </c>
      <c r="D94">
        <v>25785.660156000002</v>
      </c>
      <c r="E94">
        <v>25914.099609000001</v>
      </c>
      <c r="F94">
        <v>25914.099609000001</v>
      </c>
      <c r="G94">
        <v>399530000</v>
      </c>
    </row>
    <row r="95" spans="1:7" x14ac:dyDescent="0.25">
      <c r="A95" s="41">
        <v>43539</v>
      </c>
      <c r="B95">
        <v>25720.960938</v>
      </c>
      <c r="C95">
        <v>25927.910156000002</v>
      </c>
      <c r="D95">
        <v>25649.699218999998</v>
      </c>
      <c r="E95">
        <v>25848.869140999999</v>
      </c>
      <c r="F95">
        <v>25848.869140999999</v>
      </c>
      <c r="G95">
        <v>616910000</v>
      </c>
    </row>
    <row r="96" spans="1:7" x14ac:dyDescent="0.25">
      <c r="A96" s="41">
        <v>43538</v>
      </c>
      <c r="B96">
        <v>25692.310547000001</v>
      </c>
      <c r="C96">
        <v>25752.839843999998</v>
      </c>
      <c r="D96">
        <v>25621.310547000001</v>
      </c>
      <c r="E96">
        <v>25709.939452999999</v>
      </c>
      <c r="F96">
        <v>25709.939452999999</v>
      </c>
      <c r="G96">
        <v>302790000</v>
      </c>
    </row>
    <row r="97" spans="1:7" x14ac:dyDescent="0.25">
      <c r="A97" s="41">
        <v>43537</v>
      </c>
      <c r="B97">
        <v>25637.230468999998</v>
      </c>
      <c r="C97">
        <v>25776.490234000001</v>
      </c>
      <c r="D97">
        <v>25571.310547000001</v>
      </c>
      <c r="E97">
        <v>25702.890625</v>
      </c>
      <c r="F97">
        <v>25702.890625</v>
      </c>
      <c r="G97">
        <v>331410000</v>
      </c>
    </row>
    <row r="98" spans="1:7" x14ac:dyDescent="0.25">
      <c r="A98" s="41">
        <v>43536</v>
      </c>
      <c r="B98">
        <v>25600.300781000002</v>
      </c>
      <c r="C98">
        <v>25675.439452999999</v>
      </c>
      <c r="D98">
        <v>25522.169922000001</v>
      </c>
      <c r="E98">
        <v>25554.660156000002</v>
      </c>
      <c r="F98">
        <v>25554.660156000002</v>
      </c>
      <c r="G98">
        <v>317730000</v>
      </c>
    </row>
    <row r="99" spans="1:7" x14ac:dyDescent="0.25">
      <c r="A99" s="41">
        <v>43535</v>
      </c>
      <c r="B99">
        <v>25208</v>
      </c>
      <c r="C99">
        <v>25661.630859000001</v>
      </c>
      <c r="D99">
        <v>25208</v>
      </c>
      <c r="E99">
        <v>25650.880859000001</v>
      </c>
      <c r="F99">
        <v>25650.880859000001</v>
      </c>
      <c r="G99">
        <v>309790000</v>
      </c>
    </row>
    <row r="100" spans="1:7" x14ac:dyDescent="0.25">
      <c r="A100" s="41">
        <v>43532</v>
      </c>
      <c r="B100">
        <v>25347.380859000001</v>
      </c>
      <c r="C100">
        <v>25466.140625</v>
      </c>
      <c r="D100">
        <v>25252.460938</v>
      </c>
      <c r="E100">
        <v>25450.240234000001</v>
      </c>
      <c r="F100">
        <v>25450.240234000001</v>
      </c>
      <c r="G100">
        <v>270500000</v>
      </c>
    </row>
    <row r="101" spans="1:7" x14ac:dyDescent="0.25">
      <c r="A101" s="41">
        <v>43531</v>
      </c>
      <c r="B101">
        <v>25645.449218999998</v>
      </c>
      <c r="C101">
        <v>25645.449218999998</v>
      </c>
      <c r="D101">
        <v>25352.550781000002</v>
      </c>
      <c r="E101">
        <v>25473.230468999998</v>
      </c>
      <c r="F101">
        <v>25473.230468999998</v>
      </c>
      <c r="G101">
        <v>289140000</v>
      </c>
    </row>
    <row r="102" spans="1:7" x14ac:dyDescent="0.25">
      <c r="A102" s="41">
        <v>43530</v>
      </c>
      <c r="B102">
        <v>25818.759765999999</v>
      </c>
      <c r="C102">
        <v>25837.609375</v>
      </c>
      <c r="D102">
        <v>25633.710938</v>
      </c>
      <c r="E102">
        <v>25673.460938</v>
      </c>
      <c r="F102">
        <v>25673.460938</v>
      </c>
      <c r="G102">
        <v>256250000</v>
      </c>
    </row>
    <row r="103" spans="1:7" x14ac:dyDescent="0.25">
      <c r="A103" s="41">
        <v>43529</v>
      </c>
      <c r="B103">
        <v>25829.070313</v>
      </c>
      <c r="C103">
        <v>25877.150390999999</v>
      </c>
      <c r="D103">
        <v>25725.630859000001</v>
      </c>
      <c r="E103">
        <v>25806.630859000001</v>
      </c>
      <c r="F103">
        <v>25806.630859000001</v>
      </c>
      <c r="G103">
        <v>252260000</v>
      </c>
    </row>
    <row r="104" spans="1:7" x14ac:dyDescent="0.25">
      <c r="A104" s="41">
        <v>43528</v>
      </c>
      <c r="B104">
        <v>26122.189452999999</v>
      </c>
      <c r="C104">
        <v>26155.980468999998</v>
      </c>
      <c r="D104">
        <v>25611.550781000002</v>
      </c>
      <c r="E104">
        <v>25819.650390999999</v>
      </c>
      <c r="F104">
        <v>25819.650390999999</v>
      </c>
      <c r="G104">
        <v>295510000</v>
      </c>
    </row>
    <row r="105" spans="1:7" x14ac:dyDescent="0.25">
      <c r="A105" s="41">
        <v>43525</v>
      </c>
      <c r="B105">
        <v>26019.669922000001</v>
      </c>
      <c r="C105">
        <v>26143.919922000001</v>
      </c>
      <c r="D105">
        <v>25914.369140999999</v>
      </c>
      <c r="E105">
        <v>26026.320313</v>
      </c>
      <c r="F105">
        <v>26026.320313</v>
      </c>
      <c r="G105">
        <v>289890000</v>
      </c>
    </row>
    <row r="106" spans="1:7" x14ac:dyDescent="0.25">
      <c r="A106" s="41">
        <v>43524</v>
      </c>
      <c r="B106">
        <v>25984.279297000001</v>
      </c>
      <c r="C106">
        <v>26029.210938</v>
      </c>
      <c r="D106">
        <v>25896.560547000001</v>
      </c>
      <c r="E106">
        <v>25916</v>
      </c>
      <c r="F106">
        <v>25916</v>
      </c>
      <c r="G106">
        <v>338520000</v>
      </c>
    </row>
    <row r="107" spans="1:7" x14ac:dyDescent="0.25">
      <c r="A107" s="41">
        <v>43523</v>
      </c>
      <c r="B107">
        <v>25995.599609000001</v>
      </c>
      <c r="C107">
        <v>26039.679688</v>
      </c>
      <c r="D107">
        <v>25877.240234000001</v>
      </c>
      <c r="E107">
        <v>25985.160156000002</v>
      </c>
      <c r="F107">
        <v>25985.160156000002</v>
      </c>
      <c r="G107">
        <v>255380000</v>
      </c>
    </row>
    <row r="108" spans="1:7" x14ac:dyDescent="0.25">
      <c r="A108" s="41">
        <v>43522</v>
      </c>
      <c r="B108">
        <v>26051.609375</v>
      </c>
      <c r="C108">
        <v>26155.289063</v>
      </c>
      <c r="D108">
        <v>25966.009765999999</v>
      </c>
      <c r="E108">
        <v>26057.980468999998</v>
      </c>
      <c r="F108">
        <v>26057.980468999998</v>
      </c>
      <c r="G108">
        <v>257850000</v>
      </c>
    </row>
    <row r="109" spans="1:7" x14ac:dyDescent="0.25">
      <c r="A109" s="41">
        <v>43521</v>
      </c>
      <c r="B109">
        <v>26126.150390999999</v>
      </c>
      <c r="C109">
        <v>26241.419922000001</v>
      </c>
      <c r="D109">
        <v>26080.660156000002</v>
      </c>
      <c r="E109">
        <v>26091.949218999998</v>
      </c>
      <c r="F109">
        <v>26091.949218999998</v>
      </c>
      <c r="G109">
        <v>281600000</v>
      </c>
    </row>
    <row r="110" spans="1:7" x14ac:dyDescent="0.25">
      <c r="A110" s="41">
        <v>43518</v>
      </c>
      <c r="B110">
        <v>25906.269531000002</v>
      </c>
      <c r="C110">
        <v>26052.900390999999</v>
      </c>
      <c r="D110">
        <v>25906.269531000002</v>
      </c>
      <c r="E110">
        <v>26031.810547000001</v>
      </c>
      <c r="F110">
        <v>26031.810547000001</v>
      </c>
      <c r="G110">
        <v>279760000</v>
      </c>
    </row>
    <row r="111" spans="1:7" x14ac:dyDescent="0.25">
      <c r="A111" s="41">
        <v>43517</v>
      </c>
      <c r="B111">
        <v>25922.410156000002</v>
      </c>
      <c r="C111">
        <v>25938.880859000001</v>
      </c>
      <c r="D111">
        <v>25762.210938</v>
      </c>
      <c r="E111">
        <v>25850.630859000001</v>
      </c>
      <c r="F111">
        <v>25850.630859000001</v>
      </c>
      <c r="G111">
        <v>255710000</v>
      </c>
    </row>
    <row r="112" spans="1:7" x14ac:dyDescent="0.25">
      <c r="A112" s="41">
        <v>43516</v>
      </c>
      <c r="B112">
        <v>25872.259765999999</v>
      </c>
      <c r="C112">
        <v>25986.199218999998</v>
      </c>
      <c r="D112">
        <v>25846.480468999998</v>
      </c>
      <c r="E112">
        <v>25954.439452999999</v>
      </c>
      <c r="F112">
        <v>25954.439452999999</v>
      </c>
      <c r="G112">
        <v>287880000</v>
      </c>
    </row>
    <row r="113" spans="1:7" x14ac:dyDescent="0.25">
      <c r="A113" s="41">
        <v>43515</v>
      </c>
      <c r="B113">
        <v>25849.849609000001</v>
      </c>
      <c r="C113">
        <v>25961.439452999999</v>
      </c>
      <c r="D113">
        <v>25820.009765999999</v>
      </c>
      <c r="E113">
        <v>25891.320313</v>
      </c>
      <c r="F113">
        <v>25891.320313</v>
      </c>
      <c r="G113">
        <v>280620000</v>
      </c>
    </row>
    <row r="114" spans="1:7" x14ac:dyDescent="0.25">
      <c r="A114" s="41">
        <v>43511</v>
      </c>
      <c r="B114">
        <v>25564.630859000001</v>
      </c>
      <c r="C114">
        <v>25883.720702999999</v>
      </c>
      <c r="D114">
        <v>25564.630859000001</v>
      </c>
      <c r="E114">
        <v>25883.25</v>
      </c>
      <c r="F114">
        <v>25883.25</v>
      </c>
      <c r="G114">
        <v>328530000</v>
      </c>
    </row>
    <row r="115" spans="1:7" x14ac:dyDescent="0.25">
      <c r="A115" s="41">
        <v>43510</v>
      </c>
      <c r="B115">
        <v>25460.650390999999</v>
      </c>
      <c r="C115">
        <v>25558.900390999999</v>
      </c>
      <c r="D115">
        <v>25308.089843999998</v>
      </c>
      <c r="E115">
        <v>25439.390625</v>
      </c>
      <c r="F115">
        <v>25439.390625</v>
      </c>
      <c r="G115">
        <v>313010000</v>
      </c>
    </row>
    <row r="116" spans="1:7" x14ac:dyDescent="0.25">
      <c r="A116" s="41">
        <v>43509</v>
      </c>
      <c r="B116">
        <v>25480.859375</v>
      </c>
      <c r="C116">
        <v>25625.949218999998</v>
      </c>
      <c r="D116">
        <v>25480.859375</v>
      </c>
      <c r="E116">
        <v>25543.269531000002</v>
      </c>
      <c r="F116">
        <v>25543.269531000002</v>
      </c>
      <c r="G116">
        <v>263330000</v>
      </c>
    </row>
    <row r="117" spans="1:7" x14ac:dyDescent="0.25">
      <c r="A117" s="41">
        <v>43508</v>
      </c>
      <c r="B117">
        <v>25152.029297000001</v>
      </c>
      <c r="C117">
        <v>25458.980468999998</v>
      </c>
      <c r="D117">
        <v>25152.029297000001</v>
      </c>
      <c r="E117">
        <v>25425.759765999999</v>
      </c>
      <c r="F117">
        <v>25425.759765999999</v>
      </c>
      <c r="G117">
        <v>278110000</v>
      </c>
    </row>
    <row r="118" spans="1:7" x14ac:dyDescent="0.25">
      <c r="A118" s="41">
        <v>43507</v>
      </c>
      <c r="B118">
        <v>25142.810547000001</v>
      </c>
      <c r="C118">
        <v>25196.75</v>
      </c>
      <c r="D118">
        <v>25009.099609000001</v>
      </c>
      <c r="E118">
        <v>25053.109375</v>
      </c>
      <c r="F118">
        <v>25053.109375</v>
      </c>
      <c r="G118">
        <v>241700000</v>
      </c>
    </row>
    <row r="119" spans="1:7" x14ac:dyDescent="0.25">
      <c r="A119" s="41">
        <v>43504</v>
      </c>
      <c r="B119">
        <v>25042.359375</v>
      </c>
      <c r="C119">
        <v>25106.390625</v>
      </c>
      <c r="D119">
        <v>24883.039063</v>
      </c>
      <c r="E119">
        <v>25106.330077999999</v>
      </c>
      <c r="F119">
        <v>25106.330077999999</v>
      </c>
      <c r="G119">
        <v>248210000</v>
      </c>
    </row>
    <row r="120" spans="1:7" x14ac:dyDescent="0.25">
      <c r="A120" s="41">
        <v>43503</v>
      </c>
      <c r="B120">
        <v>25265.810547000001</v>
      </c>
      <c r="C120">
        <v>25314.259765999999</v>
      </c>
      <c r="D120">
        <v>25000.519531000002</v>
      </c>
      <c r="E120">
        <v>25169.529297000001</v>
      </c>
      <c r="F120">
        <v>25169.529297000001</v>
      </c>
      <c r="G120">
        <v>295460000</v>
      </c>
    </row>
    <row r="121" spans="1:7" x14ac:dyDescent="0.25">
      <c r="A121" s="41">
        <v>43502</v>
      </c>
      <c r="B121">
        <v>25371.570313</v>
      </c>
      <c r="C121">
        <v>25439.039063</v>
      </c>
      <c r="D121">
        <v>25312.060547000001</v>
      </c>
      <c r="E121">
        <v>25390.300781000002</v>
      </c>
      <c r="F121">
        <v>25390.300781000002</v>
      </c>
      <c r="G121">
        <v>247590000</v>
      </c>
    </row>
    <row r="122" spans="1:7" x14ac:dyDescent="0.25">
      <c r="A122" s="41">
        <v>43501</v>
      </c>
      <c r="B122">
        <v>25287.929688</v>
      </c>
      <c r="C122">
        <v>25427.320313</v>
      </c>
      <c r="D122">
        <v>25287.650390999999</v>
      </c>
      <c r="E122">
        <v>25411.519531000002</v>
      </c>
      <c r="F122">
        <v>25411.519531000002</v>
      </c>
      <c r="G122">
        <v>310650000</v>
      </c>
    </row>
    <row r="123" spans="1:7" x14ac:dyDescent="0.25">
      <c r="A123" s="41">
        <v>43500</v>
      </c>
      <c r="B123">
        <v>25062.119140999999</v>
      </c>
      <c r="C123">
        <v>25239.910156000002</v>
      </c>
      <c r="D123">
        <v>24977.669922000001</v>
      </c>
      <c r="E123">
        <v>25239.369140999999</v>
      </c>
      <c r="F123">
        <v>25239.369140999999</v>
      </c>
      <c r="G123">
        <v>298540000</v>
      </c>
    </row>
    <row r="124" spans="1:7" x14ac:dyDescent="0.25">
      <c r="A124" s="41">
        <v>43497</v>
      </c>
      <c r="B124">
        <v>25025.310547000001</v>
      </c>
      <c r="C124">
        <v>25193.150390999999</v>
      </c>
      <c r="D124">
        <v>24982.490234000001</v>
      </c>
      <c r="E124">
        <v>25063.890625</v>
      </c>
      <c r="F124">
        <v>25063.890625</v>
      </c>
      <c r="G124">
        <v>372090000</v>
      </c>
    </row>
    <row r="125" spans="1:7" x14ac:dyDescent="0.25">
      <c r="A125" s="41">
        <v>43496</v>
      </c>
      <c r="B125">
        <v>24954.480468999998</v>
      </c>
      <c r="C125">
        <v>25049.619140999999</v>
      </c>
      <c r="D125">
        <v>24842.089843999998</v>
      </c>
      <c r="E125">
        <v>24999.669922000001</v>
      </c>
      <c r="F125">
        <v>24999.669922000001</v>
      </c>
      <c r="G125">
        <v>507350000</v>
      </c>
    </row>
    <row r="126" spans="1:7" x14ac:dyDescent="0.25">
      <c r="A126" s="41">
        <v>43495</v>
      </c>
      <c r="B126">
        <v>24826.519531000002</v>
      </c>
      <c r="C126">
        <v>25109.619140999999</v>
      </c>
      <c r="D126">
        <v>24790.900390999999</v>
      </c>
      <c r="E126">
        <v>25014.859375</v>
      </c>
      <c r="F126">
        <v>25014.859375</v>
      </c>
      <c r="G126">
        <v>397330000</v>
      </c>
    </row>
    <row r="127" spans="1:7" x14ac:dyDescent="0.25">
      <c r="A127" s="41">
        <v>43494</v>
      </c>
      <c r="B127">
        <v>24519.619140999999</v>
      </c>
      <c r="C127">
        <v>24674.869140999999</v>
      </c>
      <c r="D127">
        <v>24504.039063</v>
      </c>
      <c r="E127">
        <v>24579.960938</v>
      </c>
      <c r="F127">
        <v>24579.960938</v>
      </c>
      <c r="G127">
        <v>330870000</v>
      </c>
    </row>
    <row r="128" spans="1:7" x14ac:dyDescent="0.25">
      <c r="A128" s="41">
        <v>43493</v>
      </c>
      <c r="B128">
        <v>24596.980468999998</v>
      </c>
      <c r="C128">
        <v>24596.980468999998</v>
      </c>
      <c r="D128">
        <v>24323.939452999999</v>
      </c>
      <c r="E128">
        <v>24528.220702999999</v>
      </c>
      <c r="F128">
        <v>24528.220702999999</v>
      </c>
      <c r="G128">
        <v>347170000</v>
      </c>
    </row>
    <row r="129" spans="1:7" x14ac:dyDescent="0.25">
      <c r="A129" s="41">
        <v>43490</v>
      </c>
      <c r="B129">
        <v>24687.210938</v>
      </c>
      <c r="C129">
        <v>24860.150390999999</v>
      </c>
      <c r="D129">
        <v>24676.75</v>
      </c>
      <c r="E129">
        <v>24737.199218999998</v>
      </c>
      <c r="F129">
        <v>24737.199218999998</v>
      </c>
      <c r="G129">
        <v>376890000</v>
      </c>
    </row>
    <row r="130" spans="1:7" x14ac:dyDescent="0.25">
      <c r="A130" s="41">
        <v>43489</v>
      </c>
      <c r="B130">
        <v>24579.960938</v>
      </c>
      <c r="C130">
        <v>24626.300781000002</v>
      </c>
      <c r="D130">
        <v>24422.730468999998</v>
      </c>
      <c r="E130">
        <v>24553.240234000001</v>
      </c>
      <c r="F130">
        <v>24553.240234000001</v>
      </c>
      <c r="G130">
        <v>320170000</v>
      </c>
    </row>
    <row r="131" spans="1:7" x14ac:dyDescent="0.25">
      <c r="A131" s="41">
        <v>43488</v>
      </c>
      <c r="B131">
        <v>24577.25</v>
      </c>
      <c r="C131">
        <v>24700.980468999998</v>
      </c>
      <c r="D131">
        <v>24307.169922000001</v>
      </c>
      <c r="E131">
        <v>24575.619140999999</v>
      </c>
      <c r="F131">
        <v>24575.619140999999</v>
      </c>
      <c r="G131">
        <v>318600000</v>
      </c>
    </row>
    <row r="132" spans="1:7" x14ac:dyDescent="0.25">
      <c r="A132" s="41">
        <v>43487</v>
      </c>
      <c r="B132">
        <v>24607.759765999999</v>
      </c>
      <c r="C132">
        <v>24607.759765999999</v>
      </c>
      <c r="D132">
        <v>24244.310547000001</v>
      </c>
      <c r="E132">
        <v>24404.480468999998</v>
      </c>
      <c r="F132">
        <v>24404.480468999998</v>
      </c>
      <c r="G132">
        <v>338480000</v>
      </c>
    </row>
    <row r="133" spans="1:7" x14ac:dyDescent="0.25">
      <c r="A133" s="41">
        <v>43483</v>
      </c>
      <c r="B133">
        <v>24534.189452999999</v>
      </c>
      <c r="C133">
        <v>24750.220702999999</v>
      </c>
      <c r="D133">
        <v>24459.029297000001</v>
      </c>
      <c r="E133">
        <v>24706.349609000001</v>
      </c>
      <c r="F133">
        <v>24706.349609000001</v>
      </c>
      <c r="G133">
        <v>372970000</v>
      </c>
    </row>
    <row r="134" spans="1:7" x14ac:dyDescent="0.25">
      <c r="A134" s="41">
        <v>43482</v>
      </c>
      <c r="B134">
        <v>24147.089843999998</v>
      </c>
      <c r="C134">
        <v>24474.460938</v>
      </c>
      <c r="D134">
        <v>24088.900390999999</v>
      </c>
      <c r="E134">
        <v>24370.099609000001</v>
      </c>
      <c r="F134">
        <v>24370.099609000001</v>
      </c>
      <c r="G134">
        <v>288590000</v>
      </c>
    </row>
    <row r="135" spans="1:7" x14ac:dyDescent="0.25">
      <c r="A135" s="41">
        <v>43481</v>
      </c>
      <c r="B135">
        <v>24139.910156000002</v>
      </c>
      <c r="C135">
        <v>24288.609375</v>
      </c>
      <c r="D135">
        <v>24119.720702999999</v>
      </c>
      <c r="E135">
        <v>24207.160156000002</v>
      </c>
      <c r="F135">
        <v>24207.160156000002</v>
      </c>
      <c r="G135">
        <v>302830000</v>
      </c>
    </row>
    <row r="136" spans="1:7" x14ac:dyDescent="0.25">
      <c r="A136" s="41">
        <v>43480</v>
      </c>
      <c r="B136">
        <v>23914.109375</v>
      </c>
      <c r="C136">
        <v>24099.140625</v>
      </c>
      <c r="D136">
        <v>23887.929688</v>
      </c>
      <c r="E136">
        <v>24065.589843999998</v>
      </c>
      <c r="F136">
        <v>24065.589843999998</v>
      </c>
      <c r="G136">
        <v>291570000</v>
      </c>
    </row>
    <row r="137" spans="1:7" x14ac:dyDescent="0.25">
      <c r="A137" s="41">
        <v>43479</v>
      </c>
      <c r="B137">
        <v>23880.529297000001</v>
      </c>
      <c r="C137">
        <v>23964.900390999999</v>
      </c>
      <c r="D137">
        <v>23765.240234000001</v>
      </c>
      <c r="E137">
        <v>23909.839843999998</v>
      </c>
      <c r="F137">
        <v>23909.839843999998</v>
      </c>
      <c r="G137">
        <v>277560000</v>
      </c>
    </row>
    <row r="138" spans="1:7" x14ac:dyDescent="0.25">
      <c r="A138" s="41">
        <v>43476</v>
      </c>
      <c r="B138">
        <v>23940.009765999999</v>
      </c>
      <c r="C138">
        <v>23996.320313</v>
      </c>
      <c r="D138">
        <v>23798.160156000002</v>
      </c>
      <c r="E138">
        <v>23995.949218999998</v>
      </c>
      <c r="F138">
        <v>23995.949218999998</v>
      </c>
      <c r="G138">
        <v>262650000</v>
      </c>
    </row>
    <row r="139" spans="1:7" x14ac:dyDescent="0.25">
      <c r="A139" s="41">
        <v>43475</v>
      </c>
      <c r="B139">
        <v>23811.109375</v>
      </c>
      <c r="C139">
        <v>24014.779297000001</v>
      </c>
      <c r="D139">
        <v>23703.25</v>
      </c>
      <c r="E139">
        <v>24001.919922000001</v>
      </c>
      <c r="F139">
        <v>24001.919922000001</v>
      </c>
      <c r="G139">
        <v>338150000</v>
      </c>
    </row>
    <row r="140" spans="1:7" x14ac:dyDescent="0.25">
      <c r="A140" s="41">
        <v>43474</v>
      </c>
      <c r="B140">
        <v>23844.269531000002</v>
      </c>
      <c r="C140">
        <v>23985.449218999998</v>
      </c>
      <c r="D140">
        <v>23776.560547000001</v>
      </c>
      <c r="E140">
        <v>23879.119140999999</v>
      </c>
      <c r="F140">
        <v>23879.119140999999</v>
      </c>
      <c r="G140">
        <v>324570000</v>
      </c>
    </row>
    <row r="141" spans="1:7" x14ac:dyDescent="0.25">
      <c r="A141" s="41">
        <v>43473</v>
      </c>
      <c r="B141">
        <v>23680.320313</v>
      </c>
      <c r="C141">
        <v>23864.650390999999</v>
      </c>
      <c r="D141">
        <v>23581.449218999998</v>
      </c>
      <c r="E141">
        <v>23787.449218999998</v>
      </c>
      <c r="F141">
        <v>23787.449218999998</v>
      </c>
      <c r="G141">
        <v>317420000</v>
      </c>
    </row>
    <row r="142" spans="1:7" x14ac:dyDescent="0.25">
      <c r="A142" s="41">
        <v>43472</v>
      </c>
      <c r="B142">
        <v>23474.259765999999</v>
      </c>
      <c r="C142">
        <v>23687.740234000001</v>
      </c>
      <c r="D142">
        <v>23301.589843999998</v>
      </c>
      <c r="E142">
        <v>23531.349609000001</v>
      </c>
      <c r="F142">
        <v>23531.349609000001</v>
      </c>
      <c r="G142">
        <v>334200000</v>
      </c>
    </row>
    <row r="143" spans="1:7" x14ac:dyDescent="0.25">
      <c r="A143" s="41">
        <v>43469</v>
      </c>
      <c r="B143">
        <v>22894.919922000001</v>
      </c>
      <c r="C143">
        <v>23518.640625</v>
      </c>
      <c r="D143">
        <v>22894.919922000001</v>
      </c>
      <c r="E143">
        <v>23433.160156000002</v>
      </c>
      <c r="F143">
        <v>23433.160156000002</v>
      </c>
      <c r="G143">
        <v>396020000</v>
      </c>
    </row>
    <row r="144" spans="1:7" x14ac:dyDescent="0.25">
      <c r="A144" s="41">
        <v>43468</v>
      </c>
      <c r="B144">
        <v>23176.390625</v>
      </c>
      <c r="C144">
        <v>23176.390625</v>
      </c>
      <c r="D144">
        <v>22638.410156000002</v>
      </c>
      <c r="E144">
        <v>22686.220702999999</v>
      </c>
      <c r="F144">
        <v>22686.220702999999</v>
      </c>
      <c r="G144">
        <v>424240000</v>
      </c>
    </row>
    <row r="145" spans="1:7" x14ac:dyDescent="0.25">
      <c r="A145" s="41">
        <v>43467</v>
      </c>
      <c r="B145">
        <v>23058.609375</v>
      </c>
      <c r="C145">
        <v>23413.470702999999</v>
      </c>
      <c r="D145">
        <v>22928.589843999998</v>
      </c>
      <c r="E145">
        <v>23346.240234000001</v>
      </c>
      <c r="F145">
        <v>23346.240234000001</v>
      </c>
      <c r="G145">
        <v>321570000</v>
      </c>
    </row>
    <row r="146" spans="1:7" x14ac:dyDescent="0.25">
      <c r="A146" s="41">
        <v>43465</v>
      </c>
      <c r="B146">
        <v>23153.939452999999</v>
      </c>
      <c r="C146">
        <v>23333.179688</v>
      </c>
      <c r="D146">
        <v>23118.300781000002</v>
      </c>
      <c r="E146">
        <v>23327.460938</v>
      </c>
      <c r="F146">
        <v>23327.460938</v>
      </c>
      <c r="G146">
        <v>288830000</v>
      </c>
    </row>
    <row r="147" spans="1:7" x14ac:dyDescent="0.25">
      <c r="A147" s="41">
        <v>43462</v>
      </c>
      <c r="B147">
        <v>23213.609375</v>
      </c>
      <c r="C147">
        <v>23381.880859000001</v>
      </c>
      <c r="D147">
        <v>22981.330077999999</v>
      </c>
      <c r="E147">
        <v>23062.400390999999</v>
      </c>
      <c r="F147">
        <v>23062.400390999999</v>
      </c>
      <c r="G147">
        <v>336510000</v>
      </c>
    </row>
    <row r="148" spans="1:7" x14ac:dyDescent="0.25">
      <c r="A148" s="41">
        <v>43461</v>
      </c>
      <c r="B148">
        <v>22629.060547000001</v>
      </c>
      <c r="C148">
        <v>23138.890625</v>
      </c>
      <c r="D148">
        <v>22267.419922000001</v>
      </c>
      <c r="E148">
        <v>23138.820313</v>
      </c>
      <c r="F148">
        <v>23138.820313</v>
      </c>
      <c r="G148">
        <v>407940000</v>
      </c>
    </row>
    <row r="149" spans="1:7" x14ac:dyDescent="0.25">
      <c r="A149" s="41">
        <v>43460</v>
      </c>
      <c r="B149">
        <v>21857.730468999998</v>
      </c>
      <c r="C149">
        <v>22878.919922000001</v>
      </c>
      <c r="D149">
        <v>21712.529297000001</v>
      </c>
      <c r="E149">
        <v>22878.449218999998</v>
      </c>
      <c r="F149">
        <v>22878.449218999998</v>
      </c>
      <c r="G149">
        <v>433080000</v>
      </c>
    </row>
    <row r="150" spans="1:7" x14ac:dyDescent="0.25">
      <c r="A150" s="41">
        <v>43458</v>
      </c>
      <c r="B150">
        <v>22317.279297000001</v>
      </c>
      <c r="C150">
        <v>22339.869140999999</v>
      </c>
      <c r="D150">
        <v>21792.199218999998</v>
      </c>
      <c r="E150">
        <v>21792.199218999998</v>
      </c>
      <c r="F150">
        <v>21792.199218999998</v>
      </c>
      <c r="G150">
        <v>308420000</v>
      </c>
    </row>
    <row r="151" spans="1:7" x14ac:dyDescent="0.25">
      <c r="A151" s="41">
        <v>43455</v>
      </c>
      <c r="B151">
        <v>22871.740234000001</v>
      </c>
      <c r="C151">
        <v>23254.589843999998</v>
      </c>
      <c r="D151">
        <v>22396.339843999998</v>
      </c>
      <c r="E151">
        <v>22445.369140999999</v>
      </c>
      <c r="F151">
        <v>22445.369140999999</v>
      </c>
      <c r="G151">
        <v>900510000</v>
      </c>
    </row>
    <row r="152" spans="1:7" x14ac:dyDescent="0.25">
      <c r="A152" s="41">
        <v>43454</v>
      </c>
      <c r="B152">
        <v>23224.119140999999</v>
      </c>
      <c r="C152">
        <v>23282.199218999998</v>
      </c>
      <c r="D152">
        <v>22644.310547000001</v>
      </c>
      <c r="E152">
        <v>22859.599609000001</v>
      </c>
      <c r="F152">
        <v>22859.599609000001</v>
      </c>
      <c r="G152">
        <v>576700000</v>
      </c>
    </row>
    <row r="153" spans="1:7" x14ac:dyDescent="0.25">
      <c r="A153" s="41">
        <v>43453</v>
      </c>
      <c r="B153">
        <v>23693.330077999999</v>
      </c>
      <c r="C153">
        <v>24057.339843999998</v>
      </c>
      <c r="D153">
        <v>23162.640625</v>
      </c>
      <c r="E153">
        <v>23323.660156000002</v>
      </c>
      <c r="F153">
        <v>23323.660156000002</v>
      </c>
      <c r="G153">
        <v>503550000</v>
      </c>
    </row>
    <row r="154" spans="1:7" x14ac:dyDescent="0.25">
      <c r="A154" s="41">
        <v>43452</v>
      </c>
      <c r="B154">
        <v>23769.130859000001</v>
      </c>
      <c r="C154">
        <v>23927.769531000002</v>
      </c>
      <c r="D154">
        <v>23516.019531000002</v>
      </c>
      <c r="E154">
        <v>23675.640625</v>
      </c>
      <c r="F154">
        <v>23675.640625</v>
      </c>
      <c r="G154">
        <v>408070000</v>
      </c>
    </row>
    <row r="155" spans="1:7" x14ac:dyDescent="0.25">
      <c r="A155" s="41">
        <v>43451</v>
      </c>
      <c r="B155">
        <v>23986.830077999999</v>
      </c>
      <c r="C155">
        <v>24088.080077999999</v>
      </c>
      <c r="D155">
        <v>23456.880859000001</v>
      </c>
      <c r="E155">
        <v>23592.980468999998</v>
      </c>
      <c r="F155">
        <v>23592.980468999998</v>
      </c>
      <c r="G155">
        <v>466740000</v>
      </c>
    </row>
    <row r="156" spans="1:7" x14ac:dyDescent="0.25">
      <c r="A156" s="41">
        <v>43448</v>
      </c>
      <c r="B156">
        <v>24408.039063</v>
      </c>
      <c r="C156">
        <v>24431.140625</v>
      </c>
      <c r="D156">
        <v>24033.789063</v>
      </c>
      <c r="E156">
        <v>24100.509765999999</v>
      </c>
      <c r="F156">
        <v>24100.509765999999</v>
      </c>
      <c r="G156">
        <v>416940000</v>
      </c>
    </row>
    <row r="157" spans="1:7" x14ac:dyDescent="0.25">
      <c r="A157" s="41">
        <v>43447</v>
      </c>
      <c r="B157">
        <v>24575.859375</v>
      </c>
      <c r="C157">
        <v>24740.960938</v>
      </c>
      <c r="D157">
        <v>24473.289063</v>
      </c>
      <c r="E157">
        <v>24597.380859000001</v>
      </c>
      <c r="F157">
        <v>24597.380859000001</v>
      </c>
      <c r="G157">
        <v>299970000</v>
      </c>
    </row>
    <row r="158" spans="1:7" x14ac:dyDescent="0.25">
      <c r="A158" s="41">
        <v>43446</v>
      </c>
      <c r="B158">
        <v>24509.089843999998</v>
      </c>
      <c r="C158">
        <v>24828.289063</v>
      </c>
      <c r="D158">
        <v>24509.089843999998</v>
      </c>
      <c r="E158">
        <v>24527.269531000002</v>
      </c>
      <c r="F158">
        <v>24527.269531000002</v>
      </c>
      <c r="G158">
        <v>344330000</v>
      </c>
    </row>
    <row r="159" spans="1:7" x14ac:dyDescent="0.25">
      <c r="A159" s="41">
        <v>43445</v>
      </c>
      <c r="B159">
        <v>24719.910156000002</v>
      </c>
      <c r="C159">
        <v>24791.259765999999</v>
      </c>
      <c r="D159">
        <v>24221.060547000001</v>
      </c>
      <c r="E159">
        <v>24370.240234000001</v>
      </c>
      <c r="F159">
        <v>24370.240234000001</v>
      </c>
      <c r="G159">
        <v>342960000</v>
      </c>
    </row>
    <row r="160" spans="1:7" x14ac:dyDescent="0.25">
      <c r="A160" s="41">
        <v>43444</v>
      </c>
      <c r="B160">
        <v>24360.949218999998</v>
      </c>
      <c r="C160">
        <v>24500.810547000001</v>
      </c>
      <c r="D160">
        <v>23881.369140999999</v>
      </c>
      <c r="E160">
        <v>24423.259765999999</v>
      </c>
      <c r="F160">
        <v>24423.259765999999</v>
      </c>
      <c r="G160">
        <v>389690000</v>
      </c>
    </row>
    <row r="161" spans="1:7" x14ac:dyDescent="0.25">
      <c r="A161" s="41">
        <v>43441</v>
      </c>
      <c r="B161">
        <v>24918.820313</v>
      </c>
      <c r="C161">
        <v>25095.619140999999</v>
      </c>
      <c r="D161">
        <v>24284.779297000001</v>
      </c>
      <c r="E161">
        <v>24388.949218999998</v>
      </c>
      <c r="F161">
        <v>24388.949218999998</v>
      </c>
      <c r="G161">
        <v>398230000</v>
      </c>
    </row>
    <row r="162" spans="1:7" x14ac:dyDescent="0.25">
      <c r="A162" s="41">
        <v>43440</v>
      </c>
      <c r="B162">
        <v>24737.419922000001</v>
      </c>
      <c r="C162">
        <v>24951.009765999999</v>
      </c>
      <c r="D162">
        <v>24242.220702999999</v>
      </c>
      <c r="E162">
        <v>24947.669922000001</v>
      </c>
      <c r="F162">
        <v>24947.669922000001</v>
      </c>
      <c r="G162">
        <v>471690000</v>
      </c>
    </row>
    <row r="163" spans="1:7" x14ac:dyDescent="0.25">
      <c r="A163" s="41">
        <v>43438</v>
      </c>
      <c r="B163">
        <v>25752.560547000001</v>
      </c>
      <c r="C163">
        <v>25773.119140999999</v>
      </c>
      <c r="D163">
        <v>25008.109375</v>
      </c>
      <c r="E163">
        <v>25027.070313</v>
      </c>
      <c r="F163">
        <v>25027.070313</v>
      </c>
      <c r="G163">
        <v>418900000</v>
      </c>
    </row>
    <row r="164" spans="1:7" x14ac:dyDescent="0.25">
      <c r="A164" s="41">
        <v>43437</v>
      </c>
      <c r="B164">
        <v>25779.570313</v>
      </c>
      <c r="C164">
        <v>25980.210938</v>
      </c>
      <c r="D164">
        <v>25670.509765999999</v>
      </c>
      <c r="E164">
        <v>25826.429688</v>
      </c>
      <c r="F164">
        <v>25826.429688</v>
      </c>
      <c r="G164">
        <v>388480000</v>
      </c>
    </row>
    <row r="165" spans="1:7" x14ac:dyDescent="0.25">
      <c r="A165" s="41">
        <v>43434</v>
      </c>
      <c r="B165">
        <v>25307.140625</v>
      </c>
      <c r="C165">
        <v>25549.710938</v>
      </c>
      <c r="D165">
        <v>25250.970702999999</v>
      </c>
      <c r="E165">
        <v>25538.460938</v>
      </c>
      <c r="F165">
        <v>25538.460938</v>
      </c>
      <c r="G165">
        <v>482250000</v>
      </c>
    </row>
    <row r="166" spans="1:7" x14ac:dyDescent="0.25">
      <c r="A166" s="41">
        <v>43433</v>
      </c>
      <c r="B166">
        <v>25343.650390999999</v>
      </c>
      <c r="C166">
        <v>25479.039063</v>
      </c>
      <c r="D166">
        <v>25202.789063</v>
      </c>
      <c r="E166">
        <v>25338.839843999998</v>
      </c>
      <c r="F166">
        <v>25338.839843999998</v>
      </c>
      <c r="G166">
        <v>305110000</v>
      </c>
    </row>
    <row r="167" spans="1:7" x14ac:dyDescent="0.25">
      <c r="A167" s="41">
        <v>43432</v>
      </c>
      <c r="B167">
        <v>24832.839843999998</v>
      </c>
      <c r="C167">
        <v>25368.929688</v>
      </c>
      <c r="D167">
        <v>24832.839843999998</v>
      </c>
      <c r="E167">
        <v>25366.429688</v>
      </c>
      <c r="F167">
        <v>25366.429688</v>
      </c>
      <c r="G167">
        <v>362160000</v>
      </c>
    </row>
    <row r="168" spans="1:7" x14ac:dyDescent="0.25">
      <c r="A168" s="41">
        <v>43431</v>
      </c>
      <c r="B168">
        <v>24557.019531000002</v>
      </c>
      <c r="C168">
        <v>24750.730468999998</v>
      </c>
      <c r="D168">
        <v>24416.029297000001</v>
      </c>
      <c r="E168">
        <v>24748.730468999998</v>
      </c>
      <c r="F168">
        <v>24748.730468999998</v>
      </c>
      <c r="G168">
        <v>308250000</v>
      </c>
    </row>
    <row r="169" spans="1:7" x14ac:dyDescent="0.25">
      <c r="A169" s="41">
        <v>43430</v>
      </c>
      <c r="B169">
        <v>24364.130859000001</v>
      </c>
      <c r="C169">
        <v>24673.289063</v>
      </c>
      <c r="D169">
        <v>24364.130859000001</v>
      </c>
      <c r="E169">
        <v>24640.240234000001</v>
      </c>
      <c r="F169">
        <v>24640.240234000001</v>
      </c>
      <c r="G169">
        <v>306280000</v>
      </c>
    </row>
    <row r="170" spans="1:7" x14ac:dyDescent="0.25">
      <c r="A170" s="41">
        <v>43427</v>
      </c>
      <c r="B170">
        <v>24336.400390999999</v>
      </c>
      <c r="C170">
        <v>24408.800781000002</v>
      </c>
      <c r="D170">
        <v>24268.740234000001</v>
      </c>
      <c r="E170">
        <v>24285.949218999998</v>
      </c>
      <c r="F170">
        <v>24285.949218999998</v>
      </c>
      <c r="G170">
        <v>155940000</v>
      </c>
    </row>
    <row r="171" spans="1:7" x14ac:dyDescent="0.25">
      <c r="A171" s="41">
        <v>43425</v>
      </c>
      <c r="B171">
        <v>24541.650390999999</v>
      </c>
      <c r="C171">
        <v>24669.789063</v>
      </c>
      <c r="D171">
        <v>24463.279297000001</v>
      </c>
      <c r="E171">
        <v>24464.689452999999</v>
      </c>
      <c r="F171">
        <v>24464.689452999999</v>
      </c>
      <c r="G171">
        <v>289370000</v>
      </c>
    </row>
    <row r="172" spans="1:7" x14ac:dyDescent="0.25">
      <c r="A172" s="41">
        <v>43424</v>
      </c>
      <c r="B172">
        <v>24618.679688</v>
      </c>
      <c r="C172">
        <v>24707.259765999999</v>
      </c>
      <c r="D172">
        <v>24368.980468999998</v>
      </c>
      <c r="E172">
        <v>24465.640625</v>
      </c>
      <c r="F172">
        <v>24465.640625</v>
      </c>
      <c r="G172">
        <v>445920000</v>
      </c>
    </row>
    <row r="173" spans="1:7" x14ac:dyDescent="0.25">
      <c r="A173" s="41">
        <v>43423</v>
      </c>
      <c r="B173">
        <v>25392.609375</v>
      </c>
      <c r="C173">
        <v>25392.609375</v>
      </c>
      <c r="D173">
        <v>24900.980468999998</v>
      </c>
      <c r="E173">
        <v>25017.439452999999</v>
      </c>
      <c r="F173">
        <v>25017.439452999999</v>
      </c>
      <c r="G173">
        <v>358090000</v>
      </c>
    </row>
    <row r="174" spans="1:7" x14ac:dyDescent="0.25">
      <c r="A174" s="41">
        <v>43420</v>
      </c>
      <c r="B174">
        <v>25242.349609000001</v>
      </c>
      <c r="C174">
        <v>25510.230468999998</v>
      </c>
      <c r="D174">
        <v>25147.800781000002</v>
      </c>
      <c r="E174">
        <v>25413.220702999999</v>
      </c>
      <c r="F174">
        <v>25413.220702999999</v>
      </c>
      <c r="G174">
        <v>354460000</v>
      </c>
    </row>
    <row r="175" spans="1:7" x14ac:dyDescent="0.25">
      <c r="A175" s="41">
        <v>43419</v>
      </c>
      <c r="B175">
        <v>25061.480468999998</v>
      </c>
      <c r="C175">
        <v>25354.560547000001</v>
      </c>
      <c r="D175">
        <v>24787.789063</v>
      </c>
      <c r="E175">
        <v>25289.269531000002</v>
      </c>
      <c r="F175">
        <v>25289.269531000002</v>
      </c>
      <c r="G175">
        <v>392750000</v>
      </c>
    </row>
    <row r="176" spans="1:7" x14ac:dyDescent="0.25">
      <c r="A176" s="41">
        <v>43418</v>
      </c>
      <c r="B176">
        <v>25388.080077999999</v>
      </c>
      <c r="C176">
        <v>25501.289063</v>
      </c>
      <c r="D176">
        <v>24935.820313</v>
      </c>
      <c r="E176">
        <v>25080.5</v>
      </c>
      <c r="F176">
        <v>25080.5</v>
      </c>
      <c r="G176">
        <v>384240000</v>
      </c>
    </row>
    <row r="177" spans="1:7" x14ac:dyDescent="0.25">
      <c r="A177" s="41">
        <v>43417</v>
      </c>
      <c r="B177">
        <v>25321.210938</v>
      </c>
      <c r="C177">
        <v>25511.029297000001</v>
      </c>
      <c r="D177">
        <v>25193.779297000001</v>
      </c>
      <c r="E177">
        <v>25286.490234000001</v>
      </c>
      <c r="F177">
        <v>25286.490234000001</v>
      </c>
      <c r="G177">
        <v>339690000</v>
      </c>
    </row>
    <row r="178" spans="1:7" x14ac:dyDescent="0.25">
      <c r="A178" s="41">
        <v>43416</v>
      </c>
      <c r="B178">
        <v>25959.330077999999</v>
      </c>
      <c r="C178">
        <v>25966.710938</v>
      </c>
      <c r="D178">
        <v>25340.509765999999</v>
      </c>
      <c r="E178">
        <v>25387.179688</v>
      </c>
      <c r="F178">
        <v>25387.179688</v>
      </c>
      <c r="G178">
        <v>346910000</v>
      </c>
    </row>
    <row r="179" spans="1:7" x14ac:dyDescent="0.25">
      <c r="A179" s="41">
        <v>43413</v>
      </c>
      <c r="B179">
        <v>26149.109375</v>
      </c>
      <c r="C179">
        <v>26161.490234000001</v>
      </c>
      <c r="D179">
        <v>25882.910156000002</v>
      </c>
      <c r="E179">
        <v>25989.300781000002</v>
      </c>
      <c r="F179">
        <v>25989.300781000002</v>
      </c>
      <c r="G179">
        <v>324450000</v>
      </c>
    </row>
    <row r="180" spans="1:7" x14ac:dyDescent="0.25">
      <c r="A180" s="41">
        <v>43412</v>
      </c>
      <c r="B180">
        <v>26139.589843999998</v>
      </c>
      <c r="C180">
        <v>26277.820313</v>
      </c>
      <c r="D180">
        <v>26081.900390999999</v>
      </c>
      <c r="E180">
        <v>26191.220702999999</v>
      </c>
      <c r="F180">
        <v>26191.220702999999</v>
      </c>
      <c r="G180">
        <v>295650000</v>
      </c>
    </row>
    <row r="181" spans="1:7" x14ac:dyDescent="0.25">
      <c r="A181" s="41">
        <v>43411</v>
      </c>
      <c r="B181">
        <v>25788.460938</v>
      </c>
      <c r="C181">
        <v>26200.140625</v>
      </c>
      <c r="D181">
        <v>25765.880859000001</v>
      </c>
      <c r="E181">
        <v>26180.300781000002</v>
      </c>
      <c r="F181">
        <v>26180.300781000002</v>
      </c>
      <c r="G181">
        <v>361780000</v>
      </c>
    </row>
    <row r="182" spans="1:7" x14ac:dyDescent="0.25">
      <c r="A182" s="41">
        <v>43410</v>
      </c>
      <c r="B182">
        <v>25452.830077999999</v>
      </c>
      <c r="C182">
        <v>25651.859375</v>
      </c>
      <c r="D182">
        <v>25444.900390999999</v>
      </c>
      <c r="E182">
        <v>25635.009765999999</v>
      </c>
      <c r="F182">
        <v>25635.009765999999</v>
      </c>
      <c r="G182">
        <v>265450000</v>
      </c>
    </row>
    <row r="183" spans="1:7" x14ac:dyDescent="0.25">
      <c r="A183" s="41">
        <v>43409</v>
      </c>
      <c r="B183">
        <v>25261.470702999999</v>
      </c>
      <c r="C183">
        <v>25507.349609000001</v>
      </c>
      <c r="D183">
        <v>25261.470702999999</v>
      </c>
      <c r="E183">
        <v>25461.699218999998</v>
      </c>
      <c r="F183">
        <v>25461.699218999998</v>
      </c>
      <c r="G183">
        <v>334740000</v>
      </c>
    </row>
    <row r="184" spans="1:7" x14ac:dyDescent="0.25">
      <c r="A184" s="41">
        <v>43406</v>
      </c>
      <c r="B184">
        <v>25443.599609000001</v>
      </c>
      <c r="C184">
        <v>25578.980468999998</v>
      </c>
      <c r="D184">
        <v>25078.720702999999</v>
      </c>
      <c r="E184">
        <v>25270.830077999999</v>
      </c>
      <c r="F184">
        <v>25270.830077999999</v>
      </c>
      <c r="G184">
        <v>429480000</v>
      </c>
    </row>
    <row r="185" spans="1:7" x14ac:dyDescent="0.25">
      <c r="A185" s="41">
        <v>43405</v>
      </c>
      <c r="B185">
        <v>25142.080077999999</v>
      </c>
      <c r="C185">
        <v>25396.470702999999</v>
      </c>
      <c r="D185">
        <v>25108.109375</v>
      </c>
      <c r="E185">
        <v>25380.740234000001</v>
      </c>
      <c r="F185">
        <v>25380.740234000001</v>
      </c>
      <c r="G185">
        <v>383970000</v>
      </c>
    </row>
    <row r="186" spans="1:7" x14ac:dyDescent="0.25">
      <c r="A186" s="41">
        <v>43404</v>
      </c>
      <c r="B186">
        <v>25008.820313</v>
      </c>
      <c r="C186">
        <v>25336.550781000002</v>
      </c>
      <c r="D186">
        <v>25008.820313</v>
      </c>
      <c r="E186">
        <v>25115.759765999999</v>
      </c>
      <c r="F186">
        <v>25115.759765999999</v>
      </c>
      <c r="G186">
        <v>448930000</v>
      </c>
    </row>
    <row r="187" spans="1:7" x14ac:dyDescent="0.25">
      <c r="A187" s="41">
        <v>43403</v>
      </c>
      <c r="B187">
        <v>24482.039063</v>
      </c>
      <c r="C187">
        <v>24906.679688</v>
      </c>
      <c r="D187">
        <v>24415.689452999999</v>
      </c>
      <c r="E187">
        <v>24874.640625</v>
      </c>
      <c r="F187">
        <v>24874.640625</v>
      </c>
      <c r="G187">
        <v>470050000</v>
      </c>
    </row>
    <row r="188" spans="1:7" x14ac:dyDescent="0.25">
      <c r="A188" s="41">
        <v>43402</v>
      </c>
      <c r="B188">
        <v>24818.980468999998</v>
      </c>
      <c r="C188">
        <v>25040.580077999999</v>
      </c>
      <c r="D188">
        <v>24122.230468999998</v>
      </c>
      <c r="E188">
        <v>24442.919922000001</v>
      </c>
      <c r="F188">
        <v>24442.919922000001</v>
      </c>
      <c r="G188">
        <v>443850000</v>
      </c>
    </row>
    <row r="189" spans="1:7" x14ac:dyDescent="0.25">
      <c r="A189" s="41">
        <v>43399</v>
      </c>
      <c r="B189">
        <v>24770.25</v>
      </c>
      <c r="C189">
        <v>24916.160156000002</v>
      </c>
      <c r="D189">
        <v>24445.189452999999</v>
      </c>
      <c r="E189">
        <v>24688.310547000001</v>
      </c>
      <c r="F189">
        <v>24688.310547000001</v>
      </c>
      <c r="G189">
        <v>505310000</v>
      </c>
    </row>
    <row r="190" spans="1:7" x14ac:dyDescent="0.25">
      <c r="A190" s="41">
        <v>43398</v>
      </c>
      <c r="B190">
        <v>24736.539063</v>
      </c>
      <c r="C190">
        <v>25104.289063</v>
      </c>
      <c r="D190">
        <v>24645.560547000001</v>
      </c>
      <c r="E190">
        <v>24984.550781000002</v>
      </c>
      <c r="F190">
        <v>24984.550781000002</v>
      </c>
      <c r="G190">
        <v>439670000</v>
      </c>
    </row>
    <row r="191" spans="1:7" x14ac:dyDescent="0.25">
      <c r="A191" s="41">
        <v>43397</v>
      </c>
      <c r="B191">
        <v>25172.880859000001</v>
      </c>
      <c r="C191">
        <v>25306.230468999998</v>
      </c>
      <c r="D191">
        <v>24533.189452999999</v>
      </c>
      <c r="E191">
        <v>24583.419922000001</v>
      </c>
      <c r="F191">
        <v>24583.419922000001</v>
      </c>
      <c r="G191">
        <v>496400000</v>
      </c>
    </row>
    <row r="192" spans="1:7" x14ac:dyDescent="0.25">
      <c r="A192" s="41">
        <v>43396</v>
      </c>
      <c r="B192">
        <v>25038.460938</v>
      </c>
      <c r="C192">
        <v>25307.699218999998</v>
      </c>
      <c r="D192">
        <v>24768.789063</v>
      </c>
      <c r="E192">
        <v>25191.429688</v>
      </c>
      <c r="F192">
        <v>25191.429688</v>
      </c>
      <c r="G192">
        <v>436430000</v>
      </c>
    </row>
    <row r="193" spans="1:7" x14ac:dyDescent="0.25">
      <c r="A193" s="41">
        <v>43395</v>
      </c>
      <c r="B193">
        <v>25492.140625</v>
      </c>
      <c r="C193">
        <v>25561.339843999998</v>
      </c>
      <c r="D193">
        <v>25236.050781000002</v>
      </c>
      <c r="E193">
        <v>25317.410156000002</v>
      </c>
      <c r="F193">
        <v>25317.410156000002</v>
      </c>
      <c r="G193">
        <v>314940000</v>
      </c>
    </row>
    <row r="194" spans="1:7" x14ac:dyDescent="0.25">
      <c r="A194" s="41">
        <v>43392</v>
      </c>
      <c r="B194">
        <v>25421.089843999998</v>
      </c>
      <c r="C194">
        <v>25608.710938</v>
      </c>
      <c r="D194">
        <v>25350.019531000002</v>
      </c>
      <c r="E194">
        <v>25444.339843999998</v>
      </c>
      <c r="F194">
        <v>25444.339843999998</v>
      </c>
      <c r="G194">
        <v>350810000</v>
      </c>
    </row>
    <row r="195" spans="1:7" x14ac:dyDescent="0.25">
      <c r="A195" s="41">
        <v>43391</v>
      </c>
      <c r="B195">
        <v>25645.560547000001</v>
      </c>
      <c r="C195">
        <v>25691.460938</v>
      </c>
      <c r="D195">
        <v>25236.009765999999</v>
      </c>
      <c r="E195">
        <v>25379.449218999998</v>
      </c>
      <c r="F195">
        <v>25379.449218999998</v>
      </c>
      <c r="G195">
        <v>328020000</v>
      </c>
    </row>
    <row r="196" spans="1:7" x14ac:dyDescent="0.25">
      <c r="A196" s="41">
        <v>43390</v>
      </c>
      <c r="B196">
        <v>25705.869140999999</v>
      </c>
      <c r="C196">
        <v>25810.089843999998</v>
      </c>
      <c r="D196">
        <v>25479.160156000002</v>
      </c>
      <c r="E196">
        <v>25706.679688</v>
      </c>
      <c r="F196">
        <v>25706.679688</v>
      </c>
      <c r="G196">
        <v>298210000</v>
      </c>
    </row>
    <row r="197" spans="1:7" x14ac:dyDescent="0.25">
      <c r="A197" s="41">
        <v>43389</v>
      </c>
      <c r="B197">
        <v>25351.529297000001</v>
      </c>
      <c r="C197">
        <v>25817.679688</v>
      </c>
      <c r="D197">
        <v>25351.529297000001</v>
      </c>
      <c r="E197">
        <v>25798.419922000001</v>
      </c>
      <c r="F197">
        <v>25798.419922000001</v>
      </c>
      <c r="G197">
        <v>305800000</v>
      </c>
    </row>
    <row r="198" spans="1:7" x14ac:dyDescent="0.25">
      <c r="A198" s="41">
        <v>43388</v>
      </c>
      <c r="B198">
        <v>25332.460938</v>
      </c>
      <c r="C198">
        <v>25482.419922000001</v>
      </c>
      <c r="D198">
        <v>25243.880859000001</v>
      </c>
      <c r="E198">
        <v>25250.550781000002</v>
      </c>
      <c r="F198">
        <v>25250.550781000002</v>
      </c>
      <c r="G198">
        <v>287320000</v>
      </c>
    </row>
    <row r="199" spans="1:7" x14ac:dyDescent="0.25">
      <c r="A199" s="41">
        <v>43385</v>
      </c>
      <c r="B199">
        <v>25407.630859000001</v>
      </c>
      <c r="C199">
        <v>25467.550781000002</v>
      </c>
      <c r="D199">
        <v>25000.830077999999</v>
      </c>
      <c r="E199">
        <v>25339.990234000001</v>
      </c>
      <c r="F199">
        <v>25339.990234000001</v>
      </c>
      <c r="G199">
        <v>397510000</v>
      </c>
    </row>
    <row r="200" spans="1:7" x14ac:dyDescent="0.25">
      <c r="A200" s="41">
        <v>43384</v>
      </c>
      <c r="B200">
        <v>25518.390625</v>
      </c>
      <c r="C200">
        <v>25683.640625</v>
      </c>
      <c r="D200">
        <v>24899.769531000002</v>
      </c>
      <c r="E200">
        <v>25052.830077999999</v>
      </c>
      <c r="F200">
        <v>25052.830077999999</v>
      </c>
      <c r="G200">
        <v>522880000</v>
      </c>
    </row>
    <row r="201" spans="1:7" x14ac:dyDescent="0.25">
      <c r="A201" s="41">
        <v>43383</v>
      </c>
      <c r="B201">
        <v>26441.730468999998</v>
      </c>
      <c r="C201">
        <v>26487.869140999999</v>
      </c>
      <c r="D201">
        <v>25567.099609000001</v>
      </c>
      <c r="E201">
        <v>25598.740234000001</v>
      </c>
      <c r="F201">
        <v>25598.740234000001</v>
      </c>
      <c r="G201">
        <v>438200000</v>
      </c>
    </row>
    <row r="202" spans="1:7" x14ac:dyDescent="0.25">
      <c r="A202" s="41">
        <v>43382</v>
      </c>
      <c r="B202">
        <v>26469.189452999999</v>
      </c>
      <c r="C202">
        <v>26539.939452999999</v>
      </c>
      <c r="D202">
        <v>26324.160156000002</v>
      </c>
      <c r="E202">
        <v>26430.570313</v>
      </c>
      <c r="F202">
        <v>26430.570313</v>
      </c>
      <c r="G202">
        <v>282560000</v>
      </c>
    </row>
    <row r="203" spans="1:7" x14ac:dyDescent="0.25">
      <c r="A203" s="41">
        <v>43381</v>
      </c>
      <c r="B203">
        <v>26399.449218999998</v>
      </c>
      <c r="C203">
        <v>26529.349609000001</v>
      </c>
      <c r="D203">
        <v>26223.089843999998</v>
      </c>
      <c r="E203">
        <v>26486.779297000001</v>
      </c>
      <c r="F203">
        <v>26486.779297000001</v>
      </c>
      <c r="G203">
        <v>273020000</v>
      </c>
    </row>
    <row r="204" spans="1:7" x14ac:dyDescent="0.25">
      <c r="A204" s="41">
        <v>43378</v>
      </c>
      <c r="B204">
        <v>26632.769531000002</v>
      </c>
      <c r="C204">
        <v>26676.160156000002</v>
      </c>
      <c r="D204">
        <v>26301.810547000001</v>
      </c>
      <c r="E204">
        <v>26447.050781000002</v>
      </c>
      <c r="F204">
        <v>26447.050781000002</v>
      </c>
      <c r="G204">
        <v>267100000</v>
      </c>
    </row>
    <row r="205" spans="1:7" x14ac:dyDescent="0.25">
      <c r="A205" s="41">
        <v>43377</v>
      </c>
      <c r="B205">
        <v>26784.080077999999</v>
      </c>
      <c r="C205">
        <v>26793.820313</v>
      </c>
      <c r="D205">
        <v>26471.609375</v>
      </c>
      <c r="E205">
        <v>26627.480468999998</v>
      </c>
      <c r="F205">
        <v>26627.480468999998</v>
      </c>
      <c r="G205">
        <v>289600000</v>
      </c>
    </row>
    <row r="206" spans="1:7" x14ac:dyDescent="0.25">
      <c r="A206" s="41">
        <v>43376</v>
      </c>
      <c r="B206">
        <v>26833.470702999999</v>
      </c>
      <c r="C206">
        <v>26951.810547000001</v>
      </c>
      <c r="D206">
        <v>26789.080077999999</v>
      </c>
      <c r="E206">
        <v>26828.390625</v>
      </c>
      <c r="F206">
        <v>26828.390625</v>
      </c>
      <c r="G206">
        <v>280130000</v>
      </c>
    </row>
    <row r="207" spans="1:7" x14ac:dyDescent="0.25">
      <c r="A207" s="41">
        <v>43375</v>
      </c>
      <c r="B207">
        <v>26648.910156000002</v>
      </c>
      <c r="C207">
        <v>26824.779297000001</v>
      </c>
      <c r="D207">
        <v>26627.660156000002</v>
      </c>
      <c r="E207">
        <v>26773.939452999999</v>
      </c>
      <c r="F207">
        <v>26773.939452999999</v>
      </c>
      <c r="G207">
        <v>258290000</v>
      </c>
    </row>
    <row r="208" spans="1:7" x14ac:dyDescent="0.25">
      <c r="A208" s="41">
        <v>43374</v>
      </c>
      <c r="B208">
        <v>26598.359375</v>
      </c>
      <c r="C208">
        <v>26737.980468999998</v>
      </c>
      <c r="D208">
        <v>26596.050781000002</v>
      </c>
      <c r="E208">
        <v>26651.210938</v>
      </c>
      <c r="F208">
        <v>26651.210938</v>
      </c>
      <c r="G208">
        <v>238320000</v>
      </c>
    </row>
    <row r="209" spans="1:7" x14ac:dyDescent="0.25">
      <c r="A209" s="41">
        <v>43371</v>
      </c>
      <c r="B209">
        <v>26407.660156000002</v>
      </c>
      <c r="C209">
        <v>26515.759765999999</v>
      </c>
      <c r="D209">
        <v>26383.570313</v>
      </c>
      <c r="E209">
        <v>26458.310547000001</v>
      </c>
      <c r="F209">
        <v>26458.310547000001</v>
      </c>
      <c r="G209">
        <v>264030000</v>
      </c>
    </row>
    <row r="210" spans="1:7" x14ac:dyDescent="0.25">
      <c r="A210" s="41">
        <v>43370</v>
      </c>
      <c r="B210">
        <v>26418.269531000002</v>
      </c>
      <c r="C210">
        <v>26557.009765999999</v>
      </c>
      <c r="D210">
        <v>26379.949218999998</v>
      </c>
      <c r="E210">
        <v>26439.929688</v>
      </c>
      <c r="F210">
        <v>26439.929688</v>
      </c>
      <c r="G210">
        <v>226350000</v>
      </c>
    </row>
    <row r="211" spans="1:7" x14ac:dyDescent="0.25">
      <c r="A211" s="41">
        <v>43369</v>
      </c>
      <c r="B211">
        <v>26536.859375</v>
      </c>
      <c r="C211">
        <v>26606.089843999998</v>
      </c>
      <c r="D211">
        <v>26349.339843999998</v>
      </c>
      <c r="E211">
        <v>26385.279297000001</v>
      </c>
      <c r="F211">
        <v>26385.279297000001</v>
      </c>
      <c r="G211">
        <v>262620000</v>
      </c>
    </row>
    <row r="212" spans="1:7" x14ac:dyDescent="0.25">
      <c r="A212" s="41">
        <v>43368</v>
      </c>
      <c r="B212">
        <v>26601.580077999999</v>
      </c>
      <c r="C212">
        <v>26634.849609000001</v>
      </c>
      <c r="D212">
        <v>26475.580077999999</v>
      </c>
      <c r="E212">
        <v>26492.210938</v>
      </c>
      <c r="F212">
        <v>26492.210938</v>
      </c>
      <c r="G212">
        <v>234110000</v>
      </c>
    </row>
    <row r="213" spans="1:7" x14ac:dyDescent="0.25">
      <c r="A213" s="41">
        <v>43367</v>
      </c>
      <c r="B213">
        <v>26705.25</v>
      </c>
      <c r="C213">
        <v>26709.939452999999</v>
      </c>
      <c r="D213">
        <v>26548.679688</v>
      </c>
      <c r="E213">
        <v>26562.050781000002</v>
      </c>
      <c r="F213">
        <v>26562.050781000002</v>
      </c>
      <c r="G213">
        <v>254850000</v>
      </c>
    </row>
    <row r="214" spans="1:7" x14ac:dyDescent="0.25">
      <c r="A214" s="41">
        <v>43364</v>
      </c>
      <c r="B214">
        <v>26726.25</v>
      </c>
      <c r="C214">
        <v>26769.160156000002</v>
      </c>
      <c r="D214">
        <v>26680.369140999999</v>
      </c>
      <c r="E214">
        <v>26743.5</v>
      </c>
      <c r="F214">
        <v>26743.5</v>
      </c>
      <c r="G214">
        <v>657620000</v>
      </c>
    </row>
    <row r="215" spans="1:7" x14ac:dyDescent="0.25">
      <c r="A215" s="41">
        <v>43363</v>
      </c>
      <c r="B215">
        <v>26519.390625</v>
      </c>
      <c r="C215">
        <v>26697.490234000001</v>
      </c>
      <c r="D215">
        <v>26519.390625</v>
      </c>
      <c r="E215">
        <v>26656.980468999998</v>
      </c>
      <c r="F215">
        <v>26656.980468999998</v>
      </c>
      <c r="G215">
        <v>260480000</v>
      </c>
    </row>
    <row r="216" spans="1:7" x14ac:dyDescent="0.25">
      <c r="A216" s="41">
        <v>43362</v>
      </c>
      <c r="B216">
        <v>26287.839843999998</v>
      </c>
      <c r="C216">
        <v>26464.410156000002</v>
      </c>
      <c r="D216">
        <v>26280.759765999999</v>
      </c>
      <c r="E216">
        <v>26405.759765999999</v>
      </c>
      <c r="F216">
        <v>26405.759765999999</v>
      </c>
      <c r="G216">
        <v>251330000</v>
      </c>
    </row>
    <row r="217" spans="1:7" x14ac:dyDescent="0.25">
      <c r="A217" s="41">
        <v>43361</v>
      </c>
      <c r="B217">
        <v>26076.210938</v>
      </c>
      <c r="C217">
        <v>26317.339843999998</v>
      </c>
      <c r="D217">
        <v>26076.210938</v>
      </c>
      <c r="E217">
        <v>26246.960938</v>
      </c>
      <c r="F217">
        <v>26246.960938</v>
      </c>
      <c r="G217">
        <v>243000000</v>
      </c>
    </row>
    <row r="218" spans="1:7" x14ac:dyDescent="0.25">
      <c r="A218" s="41">
        <v>43360</v>
      </c>
      <c r="B218">
        <v>26151.660156000002</v>
      </c>
      <c r="C218">
        <v>26184.470702999999</v>
      </c>
      <c r="D218">
        <v>26030.349609000001</v>
      </c>
      <c r="E218">
        <v>26062.119140999999</v>
      </c>
      <c r="F218">
        <v>26062.119140999999</v>
      </c>
      <c r="G218">
        <v>230230000</v>
      </c>
    </row>
    <row r="219" spans="1:7" x14ac:dyDescent="0.25">
      <c r="A219" s="41">
        <v>43357</v>
      </c>
      <c r="B219">
        <v>26169.560547000001</v>
      </c>
      <c r="C219">
        <v>26211.109375</v>
      </c>
      <c r="D219">
        <v>26068.289063</v>
      </c>
      <c r="E219">
        <v>26154.669922000001</v>
      </c>
      <c r="F219">
        <v>26154.669922000001</v>
      </c>
      <c r="G219">
        <v>228640000</v>
      </c>
    </row>
    <row r="220" spans="1:7" x14ac:dyDescent="0.25">
      <c r="A220" s="41">
        <v>43356</v>
      </c>
      <c r="B220">
        <v>26083.939452999999</v>
      </c>
      <c r="C220">
        <v>26191.640625</v>
      </c>
      <c r="D220">
        <v>26067.080077999999</v>
      </c>
      <c r="E220">
        <v>26145.990234000001</v>
      </c>
      <c r="F220">
        <v>26145.990234000001</v>
      </c>
      <c r="G220">
        <v>260800000</v>
      </c>
    </row>
    <row r="221" spans="1:7" x14ac:dyDescent="0.25">
      <c r="A221" s="41">
        <v>43355</v>
      </c>
      <c r="B221">
        <v>25989.070313</v>
      </c>
      <c r="C221">
        <v>26145.720702999999</v>
      </c>
      <c r="D221">
        <v>25929.429688</v>
      </c>
      <c r="E221">
        <v>25998.919922000001</v>
      </c>
      <c r="F221">
        <v>25998.919922000001</v>
      </c>
      <c r="G221">
        <v>282770000</v>
      </c>
    </row>
    <row r="222" spans="1:7" x14ac:dyDescent="0.25">
      <c r="A222" s="41">
        <v>43354</v>
      </c>
      <c r="B222">
        <v>25841.140625</v>
      </c>
      <c r="C222">
        <v>26019.919922000001</v>
      </c>
      <c r="D222">
        <v>25754.320313</v>
      </c>
      <c r="E222">
        <v>25971.060547000001</v>
      </c>
      <c r="F222">
        <v>25971.060547000001</v>
      </c>
      <c r="G222">
        <v>265960000</v>
      </c>
    </row>
    <row r="223" spans="1:7" x14ac:dyDescent="0.25">
      <c r="A223" s="41">
        <v>43353</v>
      </c>
      <c r="B223">
        <v>25991.910156000002</v>
      </c>
      <c r="C223">
        <v>26039.960938</v>
      </c>
      <c r="D223">
        <v>25854.130859000001</v>
      </c>
      <c r="E223">
        <v>25857.070313</v>
      </c>
      <c r="F223">
        <v>25857.070313</v>
      </c>
      <c r="G223">
        <v>252170000</v>
      </c>
    </row>
    <row r="224" spans="1:7" x14ac:dyDescent="0.25">
      <c r="A224" s="41">
        <v>43350</v>
      </c>
      <c r="B224">
        <v>25951.019531000002</v>
      </c>
      <c r="C224">
        <v>26002.990234000001</v>
      </c>
      <c r="D224">
        <v>25818.390625</v>
      </c>
      <c r="E224">
        <v>25916.539063</v>
      </c>
      <c r="F224">
        <v>25916.539063</v>
      </c>
      <c r="G224">
        <v>281350000</v>
      </c>
    </row>
    <row r="225" spans="1:7" x14ac:dyDescent="0.25">
      <c r="A225" s="41">
        <v>43349</v>
      </c>
      <c r="B225">
        <v>25973.019531000002</v>
      </c>
      <c r="C225">
        <v>26073.679688</v>
      </c>
      <c r="D225">
        <v>25880.839843999998</v>
      </c>
      <c r="E225">
        <v>25995.869140999999</v>
      </c>
      <c r="F225">
        <v>25995.869140999999</v>
      </c>
      <c r="G225">
        <v>262380000</v>
      </c>
    </row>
    <row r="226" spans="1:7" x14ac:dyDescent="0.25">
      <c r="A226" s="41">
        <v>43348</v>
      </c>
      <c r="B226">
        <v>25919.839843999998</v>
      </c>
      <c r="C226">
        <v>26011.220702999999</v>
      </c>
      <c r="D226">
        <v>25871.039063</v>
      </c>
      <c r="E226">
        <v>25974.990234000001</v>
      </c>
      <c r="F226">
        <v>25974.990234000001</v>
      </c>
      <c r="G226">
        <v>289210000</v>
      </c>
    </row>
    <row r="227" spans="1:7" x14ac:dyDescent="0.25">
      <c r="A227" s="41">
        <v>43347</v>
      </c>
      <c r="B227">
        <v>25916.070313</v>
      </c>
      <c r="C227">
        <v>25971.769531000002</v>
      </c>
      <c r="D227">
        <v>25805.949218999998</v>
      </c>
      <c r="E227">
        <v>25952.480468999998</v>
      </c>
      <c r="F227">
        <v>25952.480468999998</v>
      </c>
      <c r="G227">
        <v>254600000</v>
      </c>
    </row>
    <row r="228" spans="1:7" x14ac:dyDescent="0.25">
      <c r="A228" s="41">
        <v>43343</v>
      </c>
      <c r="B228">
        <v>25964.849609000001</v>
      </c>
      <c r="C228">
        <v>26028.830077999999</v>
      </c>
      <c r="D228">
        <v>25879.769531000002</v>
      </c>
      <c r="E228">
        <v>25964.820313</v>
      </c>
      <c r="F228">
        <v>25964.820313</v>
      </c>
      <c r="G228">
        <v>273440000</v>
      </c>
    </row>
    <row r="229" spans="1:7" x14ac:dyDescent="0.25">
      <c r="A229" s="41">
        <v>43342</v>
      </c>
      <c r="B229">
        <v>26099.009765999999</v>
      </c>
      <c r="C229">
        <v>26104.369140999999</v>
      </c>
      <c r="D229">
        <v>25934.800781000002</v>
      </c>
      <c r="E229">
        <v>25986.919922000001</v>
      </c>
      <c r="F229">
        <v>25986.919922000001</v>
      </c>
      <c r="G229">
        <v>240440000</v>
      </c>
    </row>
    <row r="230" spans="1:7" x14ac:dyDescent="0.25">
      <c r="A230" s="41">
        <v>43341</v>
      </c>
      <c r="B230">
        <v>26082.529297000001</v>
      </c>
      <c r="C230">
        <v>26167.939452999999</v>
      </c>
      <c r="D230">
        <v>26035.300781000002</v>
      </c>
      <c r="E230">
        <v>26124.570313</v>
      </c>
      <c r="F230">
        <v>26124.570313</v>
      </c>
      <c r="G230">
        <v>214960000</v>
      </c>
    </row>
    <row r="231" spans="1:7" x14ac:dyDescent="0.25">
      <c r="A231" s="41">
        <v>43340</v>
      </c>
      <c r="B231">
        <v>26092.699218999998</v>
      </c>
      <c r="C231">
        <v>26122.240234000001</v>
      </c>
      <c r="D231">
        <v>26037.849609000001</v>
      </c>
      <c r="E231">
        <v>26064.019531000002</v>
      </c>
      <c r="F231">
        <v>26064.019531000002</v>
      </c>
      <c r="G231">
        <v>211470000</v>
      </c>
    </row>
    <row r="232" spans="1:7" x14ac:dyDescent="0.25">
      <c r="A232" s="41">
        <v>43339</v>
      </c>
      <c r="B232">
        <v>25882.710938</v>
      </c>
      <c r="C232">
        <v>26067.570313</v>
      </c>
      <c r="D232">
        <v>25882.710938</v>
      </c>
      <c r="E232">
        <v>26049.640625</v>
      </c>
      <c r="F232">
        <v>26049.640625</v>
      </c>
      <c r="G232">
        <v>220510000</v>
      </c>
    </row>
    <row r="233" spans="1:7" x14ac:dyDescent="0.25">
      <c r="A233" s="41">
        <v>43336</v>
      </c>
      <c r="B233">
        <v>25688.580077999999</v>
      </c>
      <c r="C233">
        <v>25826.050781000002</v>
      </c>
      <c r="D233">
        <v>25688.580077999999</v>
      </c>
      <c r="E233">
        <v>25790.349609000001</v>
      </c>
      <c r="F233">
        <v>25790.349609000001</v>
      </c>
      <c r="G233">
        <v>200330000</v>
      </c>
    </row>
    <row r="234" spans="1:7" x14ac:dyDescent="0.25">
      <c r="A234" s="41">
        <v>43335</v>
      </c>
      <c r="B234">
        <v>25714.859375</v>
      </c>
      <c r="C234">
        <v>25762.560547000001</v>
      </c>
      <c r="D234">
        <v>25608.019531000002</v>
      </c>
      <c r="E234">
        <v>25656.980468999998</v>
      </c>
      <c r="F234">
        <v>25656.980468999998</v>
      </c>
      <c r="G234">
        <v>213270000</v>
      </c>
    </row>
    <row r="235" spans="1:7" x14ac:dyDescent="0.25">
      <c r="A235" s="41">
        <v>43334</v>
      </c>
      <c r="B235">
        <v>25825.060547000001</v>
      </c>
      <c r="C235">
        <v>25836.160156000002</v>
      </c>
      <c r="D235">
        <v>25722.429688</v>
      </c>
      <c r="E235">
        <v>25733.599609000001</v>
      </c>
      <c r="F235">
        <v>25733.599609000001</v>
      </c>
      <c r="G235">
        <v>200480000</v>
      </c>
    </row>
    <row r="236" spans="1:7" x14ac:dyDescent="0.25">
      <c r="A236" s="41">
        <v>43333</v>
      </c>
      <c r="B236">
        <v>25786.990234000001</v>
      </c>
      <c r="C236">
        <v>25888.820313</v>
      </c>
      <c r="D236">
        <v>25784.900390999999</v>
      </c>
      <c r="E236">
        <v>25822.289063</v>
      </c>
      <c r="F236">
        <v>25822.289063</v>
      </c>
      <c r="G236">
        <v>241620000</v>
      </c>
    </row>
    <row r="237" spans="1:7" x14ac:dyDescent="0.25">
      <c r="A237" s="41">
        <v>43332</v>
      </c>
      <c r="B237">
        <v>25727.699218999998</v>
      </c>
      <c r="C237">
        <v>25790.169922000001</v>
      </c>
      <c r="D237">
        <v>25716.410156000002</v>
      </c>
      <c r="E237">
        <v>25758.689452999999</v>
      </c>
      <c r="F237">
        <v>25758.689452999999</v>
      </c>
      <c r="G237">
        <v>248570000</v>
      </c>
    </row>
    <row r="238" spans="1:7" x14ac:dyDescent="0.25">
      <c r="A238" s="41">
        <v>43329</v>
      </c>
      <c r="B238">
        <v>25550.800781000002</v>
      </c>
      <c r="C238">
        <v>25728.160156000002</v>
      </c>
      <c r="D238">
        <v>25521.660156000002</v>
      </c>
      <c r="E238">
        <v>25669.320313</v>
      </c>
      <c r="F238">
        <v>25669.320313</v>
      </c>
      <c r="G238">
        <v>284160000</v>
      </c>
    </row>
    <row r="239" spans="1:7" x14ac:dyDescent="0.25">
      <c r="A239" s="41">
        <v>43328</v>
      </c>
      <c r="B239">
        <v>25294.970702999999</v>
      </c>
      <c r="C239">
        <v>25607.339843999998</v>
      </c>
      <c r="D239">
        <v>25294.970702999999</v>
      </c>
      <c r="E239">
        <v>25558.730468999998</v>
      </c>
      <c r="F239">
        <v>25558.730468999998</v>
      </c>
      <c r="G239">
        <v>342430000</v>
      </c>
    </row>
    <row r="240" spans="1:7" x14ac:dyDescent="0.25">
      <c r="A240" s="41">
        <v>43327</v>
      </c>
      <c r="B240">
        <v>25235.369140999999</v>
      </c>
      <c r="C240">
        <v>25235.369140999999</v>
      </c>
      <c r="D240">
        <v>24965.769531000002</v>
      </c>
      <c r="E240">
        <v>25162.410156000002</v>
      </c>
      <c r="F240">
        <v>25162.410156000002</v>
      </c>
      <c r="G240">
        <v>295810000</v>
      </c>
    </row>
    <row r="241" spans="1:7" x14ac:dyDescent="0.25">
      <c r="A241" s="41">
        <v>43326</v>
      </c>
      <c r="B241">
        <v>25215.689452999999</v>
      </c>
      <c r="C241">
        <v>25339.509765999999</v>
      </c>
      <c r="D241">
        <v>25201.869140999999</v>
      </c>
      <c r="E241">
        <v>25299.919922000001</v>
      </c>
      <c r="F241">
        <v>25299.919922000001</v>
      </c>
      <c r="G241">
        <v>219210000</v>
      </c>
    </row>
    <row r="242" spans="1:7" x14ac:dyDescent="0.25">
      <c r="A242" s="41">
        <v>43325</v>
      </c>
      <c r="B242">
        <v>25327.189452999999</v>
      </c>
      <c r="C242">
        <v>25381.390625</v>
      </c>
      <c r="D242">
        <v>25153.929688</v>
      </c>
      <c r="E242">
        <v>25187.699218999998</v>
      </c>
      <c r="F242">
        <v>25187.699218999998</v>
      </c>
      <c r="G242">
        <v>219990000</v>
      </c>
    </row>
    <row r="243" spans="1:7" x14ac:dyDescent="0.25">
      <c r="A243" s="41">
        <v>43322</v>
      </c>
      <c r="B243">
        <v>25401.189452999999</v>
      </c>
      <c r="C243">
        <v>25401.189452999999</v>
      </c>
      <c r="D243">
        <v>25222.880859000001</v>
      </c>
      <c r="E243">
        <v>25313.140625</v>
      </c>
      <c r="F243">
        <v>25313.140625</v>
      </c>
      <c r="G243">
        <v>234480000</v>
      </c>
    </row>
    <row r="244" spans="1:7" x14ac:dyDescent="0.25">
      <c r="A244" s="41">
        <v>43321</v>
      </c>
      <c r="B244">
        <v>25589.789063</v>
      </c>
      <c r="C244">
        <v>25613.310547000001</v>
      </c>
      <c r="D244">
        <v>25492.689452999999</v>
      </c>
      <c r="E244">
        <v>25509.230468999998</v>
      </c>
      <c r="F244">
        <v>25509.230468999998</v>
      </c>
      <c r="G244">
        <v>214970000</v>
      </c>
    </row>
    <row r="245" spans="1:7" x14ac:dyDescent="0.25">
      <c r="A245" s="41">
        <v>43320</v>
      </c>
      <c r="B245">
        <v>25615.720702999999</v>
      </c>
      <c r="C245">
        <v>25634.109375</v>
      </c>
      <c r="D245">
        <v>25557.480468999998</v>
      </c>
      <c r="E245">
        <v>25583.75</v>
      </c>
      <c r="F245">
        <v>25583.75</v>
      </c>
      <c r="G245">
        <v>217770000</v>
      </c>
    </row>
    <row r="246" spans="1:7" x14ac:dyDescent="0.25">
      <c r="A246" s="41">
        <v>43319</v>
      </c>
      <c r="B246">
        <v>25551.650390999999</v>
      </c>
      <c r="C246">
        <v>25692.720702999999</v>
      </c>
      <c r="D246">
        <v>25551.650390999999</v>
      </c>
      <c r="E246">
        <v>25628.910156000002</v>
      </c>
      <c r="F246">
        <v>25628.910156000002</v>
      </c>
      <c r="G246">
        <v>239910000</v>
      </c>
    </row>
    <row r="247" spans="1:7" x14ac:dyDescent="0.25">
      <c r="A247" s="41">
        <v>43318</v>
      </c>
      <c r="B247">
        <v>25437.429688</v>
      </c>
      <c r="C247">
        <v>25540.019531000002</v>
      </c>
      <c r="D247">
        <v>25381.380859000001</v>
      </c>
      <c r="E247">
        <v>25502.179688</v>
      </c>
      <c r="F247">
        <v>25502.179688</v>
      </c>
      <c r="G247">
        <v>238990000</v>
      </c>
    </row>
    <row r="248" spans="1:7" x14ac:dyDescent="0.25">
      <c r="A248" s="41">
        <v>43315</v>
      </c>
      <c r="B248">
        <v>25360.369140999999</v>
      </c>
      <c r="C248">
        <v>25467.900390999999</v>
      </c>
      <c r="D248">
        <v>25325.169922000001</v>
      </c>
      <c r="E248">
        <v>25462.580077999999</v>
      </c>
      <c r="F248">
        <v>25462.580077999999</v>
      </c>
      <c r="G248">
        <v>239020000</v>
      </c>
    </row>
    <row r="249" spans="1:7" x14ac:dyDescent="0.25">
      <c r="A249" s="41">
        <v>43314</v>
      </c>
      <c r="B249">
        <v>25256.449218999998</v>
      </c>
      <c r="C249">
        <v>25360.480468999998</v>
      </c>
      <c r="D249">
        <v>25120.070313</v>
      </c>
      <c r="E249">
        <v>25326.160156000002</v>
      </c>
      <c r="F249">
        <v>25326.160156000002</v>
      </c>
      <c r="G249">
        <v>307700000</v>
      </c>
    </row>
    <row r="250" spans="1:7" x14ac:dyDescent="0.25">
      <c r="A250" s="41">
        <v>43313</v>
      </c>
      <c r="B250">
        <v>25461.630859000001</v>
      </c>
      <c r="C250">
        <v>25488.800781000002</v>
      </c>
      <c r="D250">
        <v>25278.320313</v>
      </c>
      <c r="E250">
        <v>25333.820313</v>
      </c>
      <c r="F250">
        <v>25333.820313</v>
      </c>
      <c r="G250">
        <v>315880000</v>
      </c>
    </row>
    <row r="251" spans="1:7" x14ac:dyDescent="0.25">
      <c r="A251" s="41">
        <v>43312</v>
      </c>
      <c r="B251">
        <v>25345.210938</v>
      </c>
      <c r="C251">
        <v>25490.980468999998</v>
      </c>
      <c r="D251">
        <v>25345.210938</v>
      </c>
      <c r="E251">
        <v>25415.189452999999</v>
      </c>
      <c r="F251">
        <v>25415.189452999999</v>
      </c>
      <c r="G251">
        <v>348700000</v>
      </c>
    </row>
    <row r="252" spans="1:7" x14ac:dyDescent="0.25">
      <c r="A252" s="41">
        <v>43311</v>
      </c>
      <c r="B252">
        <v>25439.320313</v>
      </c>
      <c r="C252">
        <v>25500.160156000002</v>
      </c>
      <c r="D252">
        <v>25287.380859000001</v>
      </c>
      <c r="E252">
        <v>25306.830077999999</v>
      </c>
      <c r="F252">
        <v>25306.830077999999</v>
      </c>
      <c r="G252">
        <v>296880000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7813-B885-4601-904B-5D14E8C61B71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75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8294.2998050000006</v>
      </c>
      <c r="C3">
        <v>8339.6396480000003</v>
      </c>
      <c r="D3">
        <v>8291.1201170000004</v>
      </c>
      <c r="E3">
        <v>8330.2099610000005</v>
      </c>
      <c r="F3">
        <v>8330.2099610000005</v>
      </c>
      <c r="G3">
        <v>1954350000</v>
      </c>
    </row>
    <row r="4" spans="1:7" x14ac:dyDescent="0.25">
      <c r="A4" s="41">
        <v>43671</v>
      </c>
      <c r="B4">
        <v>8294.6796880000002</v>
      </c>
      <c r="C4">
        <v>8295.9501949999994</v>
      </c>
      <c r="D4">
        <v>8233.4003909999992</v>
      </c>
      <c r="E4">
        <v>8238.5400389999995</v>
      </c>
      <c r="F4">
        <v>8238.5400389999995</v>
      </c>
      <c r="G4">
        <v>2023130000</v>
      </c>
    </row>
    <row r="5" spans="1:7" x14ac:dyDescent="0.25">
      <c r="A5" s="41">
        <v>43670</v>
      </c>
      <c r="B5">
        <v>8227.3603519999997</v>
      </c>
      <c r="C5">
        <v>8321.8095699999994</v>
      </c>
      <c r="D5">
        <v>8226.5</v>
      </c>
      <c r="E5">
        <v>8321.5</v>
      </c>
      <c r="F5">
        <v>8321.5</v>
      </c>
      <c r="G5">
        <v>1947550000</v>
      </c>
    </row>
    <row r="6" spans="1:7" x14ac:dyDescent="0.25">
      <c r="A6" s="41">
        <v>43669</v>
      </c>
      <c r="B6">
        <v>8242.5</v>
      </c>
      <c r="C6">
        <v>8251.8300780000009</v>
      </c>
      <c r="D6">
        <v>8193.8896480000003</v>
      </c>
      <c r="E6">
        <v>8251.4003909999992</v>
      </c>
      <c r="F6">
        <v>8251.4003909999992</v>
      </c>
      <c r="G6">
        <v>1832220000</v>
      </c>
    </row>
    <row r="7" spans="1:7" x14ac:dyDescent="0.25">
      <c r="A7" s="41">
        <v>43668</v>
      </c>
      <c r="B7">
        <v>8171.9902339999999</v>
      </c>
      <c r="C7">
        <v>8218.4199219999991</v>
      </c>
      <c r="D7">
        <v>8171.5400390000004</v>
      </c>
      <c r="E7">
        <v>8204.1396480000003</v>
      </c>
      <c r="F7">
        <v>8204.1396480000003</v>
      </c>
      <c r="G7">
        <v>1845770000</v>
      </c>
    </row>
    <row r="8" spans="1:7" x14ac:dyDescent="0.25">
      <c r="A8" s="41">
        <v>43665</v>
      </c>
      <c r="B8">
        <v>8241.3398440000001</v>
      </c>
      <c r="C8">
        <v>8245.7802730000003</v>
      </c>
      <c r="D8">
        <v>8144.6298829999996</v>
      </c>
      <c r="E8">
        <v>8146.4902339999999</v>
      </c>
      <c r="F8">
        <v>8146.4902339999999</v>
      </c>
      <c r="G8">
        <v>1878730000</v>
      </c>
    </row>
    <row r="9" spans="1:7" x14ac:dyDescent="0.25">
      <c r="A9" s="41">
        <v>43664</v>
      </c>
      <c r="B9">
        <v>8151.7597660000001</v>
      </c>
      <c r="C9">
        <v>8215.5800780000009</v>
      </c>
      <c r="D9">
        <v>8135.1201170000004</v>
      </c>
      <c r="E9">
        <v>8207.2402340000008</v>
      </c>
      <c r="F9">
        <v>8207.2402340000008</v>
      </c>
      <c r="G9">
        <v>2016310000</v>
      </c>
    </row>
    <row r="10" spans="1:7" x14ac:dyDescent="0.25">
      <c r="A10" s="41">
        <v>43663</v>
      </c>
      <c r="B10">
        <v>8224</v>
      </c>
      <c r="C10">
        <v>8230.6699219999991</v>
      </c>
      <c r="D10">
        <v>8184.6601559999999</v>
      </c>
      <c r="E10">
        <v>8185.2099609999996</v>
      </c>
      <c r="F10">
        <v>8185.2099609999996</v>
      </c>
      <c r="G10">
        <v>166520000</v>
      </c>
    </row>
    <row r="11" spans="1:7" x14ac:dyDescent="0.25">
      <c r="A11" s="41">
        <v>43662</v>
      </c>
      <c r="B11">
        <v>8251.6601559999999</v>
      </c>
      <c r="C11">
        <v>8259.75</v>
      </c>
      <c r="D11">
        <v>8204.2304690000001</v>
      </c>
      <c r="E11">
        <v>8222.7998050000006</v>
      </c>
      <c r="F11">
        <v>8222.7998050000006</v>
      </c>
      <c r="G11">
        <v>1933960000</v>
      </c>
    </row>
    <row r="12" spans="1:7" x14ac:dyDescent="0.25">
      <c r="A12" s="41">
        <v>43661</v>
      </c>
      <c r="B12">
        <v>8263.1796880000002</v>
      </c>
      <c r="C12">
        <v>8264.7802730000003</v>
      </c>
      <c r="D12">
        <v>8236.2695309999999</v>
      </c>
      <c r="E12">
        <v>8258.1904300000006</v>
      </c>
      <c r="F12">
        <v>8258.1904300000006</v>
      </c>
      <c r="G12">
        <v>1783980000</v>
      </c>
    </row>
    <row r="13" spans="1:7" x14ac:dyDescent="0.25">
      <c r="A13" s="41">
        <v>43658</v>
      </c>
      <c r="B13">
        <v>8209.2001949999994</v>
      </c>
      <c r="C13">
        <v>8245.6601559999999</v>
      </c>
      <c r="D13">
        <v>8201.5195309999999</v>
      </c>
      <c r="E13">
        <v>8244.1396480000003</v>
      </c>
      <c r="F13">
        <v>8244.1396480000003</v>
      </c>
      <c r="G13">
        <v>1824870000</v>
      </c>
    </row>
    <row r="14" spans="1:7" x14ac:dyDescent="0.25">
      <c r="A14" s="41">
        <v>43657</v>
      </c>
      <c r="B14">
        <v>8219.2802730000003</v>
      </c>
      <c r="C14">
        <v>8226.1796880000002</v>
      </c>
      <c r="D14">
        <v>8171.6298829999996</v>
      </c>
      <c r="E14">
        <v>8196.0400389999995</v>
      </c>
      <c r="F14">
        <v>8196.0400389999995</v>
      </c>
      <c r="G14">
        <v>1966970000</v>
      </c>
    </row>
    <row r="15" spans="1:7" x14ac:dyDescent="0.25">
      <c r="A15" s="41">
        <v>43656</v>
      </c>
      <c r="B15">
        <v>8183.1899409999996</v>
      </c>
      <c r="C15">
        <v>8228.5996090000008</v>
      </c>
      <c r="D15">
        <v>8160.5600590000004</v>
      </c>
      <c r="E15">
        <v>8202.5302730000003</v>
      </c>
      <c r="F15">
        <v>8202.5302730000003</v>
      </c>
      <c r="G15">
        <v>184910000</v>
      </c>
    </row>
    <row r="16" spans="1:7" x14ac:dyDescent="0.25">
      <c r="A16" s="41">
        <v>43655</v>
      </c>
      <c r="B16">
        <v>8061.4101559999999</v>
      </c>
      <c r="C16">
        <v>8146.9799800000001</v>
      </c>
      <c r="D16">
        <v>8061.3198240000002</v>
      </c>
      <c r="E16">
        <v>8141.7299800000001</v>
      </c>
      <c r="F16">
        <v>8141.7299800000001</v>
      </c>
      <c r="G16">
        <v>170720000</v>
      </c>
    </row>
    <row r="17" spans="1:7" x14ac:dyDescent="0.25">
      <c r="A17" s="41">
        <v>43654</v>
      </c>
      <c r="B17">
        <v>8112.9101559999999</v>
      </c>
      <c r="C17">
        <v>8161.7900390000004</v>
      </c>
      <c r="D17">
        <v>8078.3901370000003</v>
      </c>
      <c r="E17">
        <v>8098.3798829999996</v>
      </c>
      <c r="F17">
        <v>8098.3798829999996</v>
      </c>
      <c r="G17">
        <v>177320000</v>
      </c>
    </row>
    <row r="18" spans="1:7" x14ac:dyDescent="0.25">
      <c r="A18" s="41">
        <v>43651</v>
      </c>
      <c r="B18">
        <v>8123.2797849999997</v>
      </c>
      <c r="C18">
        <v>8171.9702150000003</v>
      </c>
      <c r="D18">
        <v>8093.6601559999999</v>
      </c>
      <c r="E18">
        <v>8161.7900390000004</v>
      </c>
      <c r="F18">
        <v>8161.7900390000004</v>
      </c>
      <c r="G18">
        <v>149410000</v>
      </c>
    </row>
    <row r="19" spans="1:7" x14ac:dyDescent="0.25">
      <c r="A19" s="41">
        <v>43649</v>
      </c>
      <c r="B19">
        <v>8129.5698240000002</v>
      </c>
      <c r="C19">
        <v>8170.2299800000001</v>
      </c>
      <c r="D19">
        <v>8122.3398440000001</v>
      </c>
      <c r="E19">
        <v>8170.2299800000001</v>
      </c>
      <c r="F19">
        <v>8170.2299800000001</v>
      </c>
      <c r="G19">
        <v>1548190000</v>
      </c>
    </row>
    <row r="20" spans="1:7" x14ac:dyDescent="0.25">
      <c r="A20" s="41">
        <v>43648</v>
      </c>
      <c r="B20">
        <v>8086.6499020000001</v>
      </c>
      <c r="C20">
        <v>8109.3701170000004</v>
      </c>
      <c r="D20">
        <v>8063.1098629999997</v>
      </c>
      <c r="E20">
        <v>8109.0898440000001</v>
      </c>
      <c r="F20">
        <v>8109.0898440000001</v>
      </c>
      <c r="G20">
        <v>1946320000</v>
      </c>
    </row>
    <row r="21" spans="1:7" x14ac:dyDescent="0.25">
      <c r="A21" s="41">
        <v>43647</v>
      </c>
      <c r="B21">
        <v>8145.8500979999999</v>
      </c>
      <c r="C21">
        <v>8150.4501950000003</v>
      </c>
      <c r="D21">
        <v>8059.2900390000004</v>
      </c>
      <c r="E21">
        <v>8091.1601559999999</v>
      </c>
      <c r="F21">
        <v>8091.1601559999999</v>
      </c>
      <c r="G21">
        <v>2208900000</v>
      </c>
    </row>
    <row r="22" spans="1:7" x14ac:dyDescent="0.25">
      <c r="A22" s="41">
        <v>43644</v>
      </c>
      <c r="B22">
        <v>7988.7597660000001</v>
      </c>
      <c r="C22">
        <v>8010.1499020000001</v>
      </c>
      <c r="D22">
        <v>7961.4599609999996</v>
      </c>
      <c r="E22">
        <v>8006.2402339999999</v>
      </c>
      <c r="F22">
        <v>8006.2402339999999</v>
      </c>
      <c r="G22">
        <v>4078990000</v>
      </c>
    </row>
    <row r="23" spans="1:7" x14ac:dyDescent="0.25">
      <c r="A23" s="41">
        <v>43643</v>
      </c>
      <c r="B23">
        <v>7939.3598629999997</v>
      </c>
      <c r="C23">
        <v>7976.580078</v>
      </c>
      <c r="D23">
        <v>7935.4702150000003</v>
      </c>
      <c r="E23">
        <v>7967.7597660000001</v>
      </c>
      <c r="F23">
        <v>7967.7597660000001</v>
      </c>
      <c r="G23">
        <v>2023120000</v>
      </c>
    </row>
    <row r="24" spans="1:7" x14ac:dyDescent="0.25">
      <c r="A24" s="41">
        <v>43642</v>
      </c>
      <c r="B24">
        <v>7933.919922</v>
      </c>
      <c r="C24">
        <v>7974.2797849999997</v>
      </c>
      <c r="D24">
        <v>7903.0698240000002</v>
      </c>
      <c r="E24">
        <v>7909.9702150000003</v>
      </c>
      <c r="F24">
        <v>7909.9702150000003</v>
      </c>
      <c r="G24">
        <v>2104750000</v>
      </c>
    </row>
    <row r="25" spans="1:7" x14ac:dyDescent="0.25">
      <c r="A25" s="41">
        <v>43641</v>
      </c>
      <c r="B25">
        <v>8005.2700199999999</v>
      </c>
      <c r="C25">
        <v>8007.3100590000004</v>
      </c>
      <c r="D25">
        <v>7879.1499020000001</v>
      </c>
      <c r="E25">
        <v>7884.7202150000003</v>
      </c>
      <c r="F25">
        <v>7884.7202150000003</v>
      </c>
      <c r="G25">
        <v>2127310000</v>
      </c>
    </row>
    <row r="26" spans="1:7" x14ac:dyDescent="0.25">
      <c r="A26" s="41">
        <v>43640</v>
      </c>
      <c r="B26">
        <v>8040.580078</v>
      </c>
      <c r="C26">
        <v>8047.5600590000004</v>
      </c>
      <c r="D26">
        <v>8004.6298829999996</v>
      </c>
      <c r="E26">
        <v>8005.7001950000003</v>
      </c>
      <c r="F26">
        <v>8005.7001950000003</v>
      </c>
      <c r="G26">
        <v>2070370000</v>
      </c>
    </row>
    <row r="27" spans="1:7" x14ac:dyDescent="0.25">
      <c r="A27" s="41">
        <v>43637</v>
      </c>
      <c r="B27">
        <v>8028.6899409999996</v>
      </c>
      <c r="C27">
        <v>8073.0200199999999</v>
      </c>
      <c r="D27">
        <v>8011.2001950000003</v>
      </c>
      <c r="E27">
        <v>8031.7099609999996</v>
      </c>
      <c r="F27">
        <v>8031.7099609999996</v>
      </c>
      <c r="G27">
        <v>2894340000</v>
      </c>
    </row>
    <row r="28" spans="1:7" x14ac:dyDescent="0.25">
      <c r="A28" s="41">
        <v>43636</v>
      </c>
      <c r="B28">
        <v>8087.4501950000003</v>
      </c>
      <c r="C28">
        <v>8088.8798829999996</v>
      </c>
      <c r="D28">
        <v>7996.8701170000004</v>
      </c>
      <c r="E28">
        <v>8051.3398440000001</v>
      </c>
      <c r="F28">
        <v>8051.3398440000001</v>
      </c>
      <c r="G28">
        <v>2053530000</v>
      </c>
    </row>
    <row r="29" spans="1:7" x14ac:dyDescent="0.25">
      <c r="A29" s="41">
        <v>43635</v>
      </c>
      <c r="B29">
        <v>7970.2597660000001</v>
      </c>
      <c r="C29">
        <v>7998.5898440000001</v>
      </c>
      <c r="D29">
        <v>7930.3798829999996</v>
      </c>
      <c r="E29">
        <v>7987.3198240000002</v>
      </c>
      <c r="F29">
        <v>7987.3198240000002</v>
      </c>
      <c r="G29">
        <v>2014080000</v>
      </c>
    </row>
    <row r="30" spans="1:7" x14ac:dyDescent="0.25">
      <c r="A30" s="41">
        <v>43634</v>
      </c>
      <c r="B30">
        <v>7920.9799800000001</v>
      </c>
      <c r="C30">
        <v>8005.2099609999996</v>
      </c>
      <c r="D30">
        <v>7911.669922</v>
      </c>
      <c r="E30">
        <v>7953.8798829999996</v>
      </c>
      <c r="F30">
        <v>7953.8798829999996</v>
      </c>
      <c r="G30">
        <v>2244920000</v>
      </c>
    </row>
    <row r="31" spans="1:7" x14ac:dyDescent="0.25">
      <c r="A31" s="41">
        <v>43633</v>
      </c>
      <c r="B31">
        <v>7819.4301759999998</v>
      </c>
      <c r="C31">
        <v>7865.9799800000001</v>
      </c>
      <c r="D31">
        <v>7812.6098629999997</v>
      </c>
      <c r="E31">
        <v>7845.0200199999999</v>
      </c>
      <c r="F31">
        <v>7845.0200199999999</v>
      </c>
      <c r="G31">
        <v>1935290000</v>
      </c>
    </row>
    <row r="32" spans="1:7" x14ac:dyDescent="0.25">
      <c r="A32" s="41">
        <v>43630</v>
      </c>
      <c r="B32">
        <v>7807.1899409999996</v>
      </c>
      <c r="C32">
        <v>7819.2099609999996</v>
      </c>
      <c r="D32">
        <v>7778.1201170000004</v>
      </c>
      <c r="E32">
        <v>7796.6601559999999</v>
      </c>
      <c r="F32">
        <v>7796.6601559999999</v>
      </c>
      <c r="G32">
        <v>1804340000</v>
      </c>
    </row>
    <row r="33" spans="1:7" x14ac:dyDescent="0.25">
      <c r="A33" s="41">
        <v>43629</v>
      </c>
      <c r="B33">
        <v>7822.5600590000004</v>
      </c>
      <c r="C33">
        <v>7848.3598629999997</v>
      </c>
      <c r="D33">
        <v>7813.6000979999999</v>
      </c>
      <c r="E33">
        <v>7837.1298829999996</v>
      </c>
      <c r="F33">
        <v>7837.1298829999996</v>
      </c>
      <c r="G33">
        <v>1838930000</v>
      </c>
    </row>
    <row r="34" spans="1:7" x14ac:dyDescent="0.25">
      <c r="A34" s="41">
        <v>43628</v>
      </c>
      <c r="B34">
        <v>7803.1298829999996</v>
      </c>
      <c r="C34">
        <v>7819.1601559999999</v>
      </c>
      <c r="D34">
        <v>7773.9702150000003</v>
      </c>
      <c r="E34">
        <v>7792.7202150000003</v>
      </c>
      <c r="F34">
        <v>7792.7202150000003</v>
      </c>
      <c r="G34">
        <v>1952790000</v>
      </c>
    </row>
    <row r="35" spans="1:7" x14ac:dyDescent="0.25">
      <c r="A35" s="41">
        <v>43627</v>
      </c>
      <c r="B35">
        <v>7901.0400390000004</v>
      </c>
      <c r="C35">
        <v>7909.9902339999999</v>
      </c>
      <c r="D35">
        <v>7798.6298829999996</v>
      </c>
      <c r="E35">
        <v>7822.5698240000002</v>
      </c>
      <c r="F35">
        <v>7822.5698240000002</v>
      </c>
      <c r="G35">
        <v>2114680000</v>
      </c>
    </row>
    <row r="36" spans="1:7" x14ac:dyDescent="0.25">
      <c r="A36" s="41">
        <v>43626</v>
      </c>
      <c r="B36">
        <v>7798.8701170000004</v>
      </c>
      <c r="C36">
        <v>7895.4399409999996</v>
      </c>
      <c r="D36">
        <v>7795.7597660000001</v>
      </c>
      <c r="E36">
        <v>7823.169922</v>
      </c>
      <c r="F36">
        <v>7823.169922</v>
      </c>
      <c r="G36">
        <v>2049370000</v>
      </c>
    </row>
    <row r="37" spans="1:7" x14ac:dyDescent="0.25">
      <c r="A37" s="41">
        <v>43623</v>
      </c>
      <c r="B37">
        <v>7652.9702150000003</v>
      </c>
      <c r="C37">
        <v>7767.0200199999999</v>
      </c>
      <c r="D37">
        <v>7647.9101559999999</v>
      </c>
      <c r="E37">
        <v>7742.1000979999999</v>
      </c>
      <c r="F37">
        <v>7742.1000979999999</v>
      </c>
      <c r="G37">
        <v>2066020000</v>
      </c>
    </row>
    <row r="38" spans="1:7" x14ac:dyDescent="0.25">
      <c r="A38" s="41">
        <v>43622</v>
      </c>
      <c r="B38">
        <v>7582.2402339999999</v>
      </c>
      <c r="C38">
        <v>7634.1201170000004</v>
      </c>
      <c r="D38">
        <v>7546.2202150000003</v>
      </c>
      <c r="E38">
        <v>7615.5498049999997</v>
      </c>
      <c r="F38">
        <v>7615.5498049999997</v>
      </c>
      <c r="G38">
        <v>2070940000</v>
      </c>
    </row>
    <row r="39" spans="1:7" x14ac:dyDescent="0.25">
      <c r="A39" s="41">
        <v>43621</v>
      </c>
      <c r="B39">
        <v>7585.6801759999998</v>
      </c>
      <c r="C39">
        <v>7589.4702150000003</v>
      </c>
      <c r="D39">
        <v>7498.169922</v>
      </c>
      <c r="E39">
        <v>7575.4799800000001</v>
      </c>
      <c r="F39">
        <v>7575.4799800000001</v>
      </c>
      <c r="G39">
        <v>2115570000</v>
      </c>
    </row>
    <row r="40" spans="1:7" x14ac:dyDescent="0.25">
      <c r="A40" s="41">
        <v>43620</v>
      </c>
      <c r="B40">
        <v>7413.9399409999996</v>
      </c>
      <c r="C40">
        <v>7529.5</v>
      </c>
      <c r="D40">
        <v>7385.0200199999999</v>
      </c>
      <c r="E40">
        <v>7527.1201170000004</v>
      </c>
      <c r="F40">
        <v>7527.1201170000004</v>
      </c>
      <c r="G40">
        <v>2369150000</v>
      </c>
    </row>
    <row r="41" spans="1:7" x14ac:dyDescent="0.25">
      <c r="A41" s="41">
        <v>43619</v>
      </c>
      <c r="B41">
        <v>7441.2099609999996</v>
      </c>
      <c r="C41">
        <v>7457.6601559999999</v>
      </c>
      <c r="D41">
        <v>7292.2202150000003</v>
      </c>
      <c r="E41">
        <v>7333.0200199999999</v>
      </c>
      <c r="F41">
        <v>7333.0200199999999</v>
      </c>
      <c r="G41">
        <v>2576920000</v>
      </c>
    </row>
    <row r="42" spans="1:7" x14ac:dyDescent="0.25">
      <c r="A42" s="41">
        <v>43616</v>
      </c>
      <c r="B42">
        <v>7470.9501950000003</v>
      </c>
      <c r="C42">
        <v>7506.8598629999997</v>
      </c>
      <c r="D42">
        <v>7448.2299800000001</v>
      </c>
      <c r="E42">
        <v>7453.1499020000001</v>
      </c>
      <c r="F42">
        <v>7453.1499020000001</v>
      </c>
      <c r="G42">
        <v>2236940000</v>
      </c>
    </row>
    <row r="43" spans="1:7" x14ac:dyDescent="0.25">
      <c r="A43" s="41">
        <v>43615</v>
      </c>
      <c r="B43">
        <v>7565.4599609999996</v>
      </c>
      <c r="C43">
        <v>7595.8999020000001</v>
      </c>
      <c r="D43">
        <v>7527.6601559999999</v>
      </c>
      <c r="E43">
        <v>7567.7202150000003</v>
      </c>
      <c r="F43">
        <v>7567.7202150000003</v>
      </c>
      <c r="G43">
        <v>1872000000</v>
      </c>
    </row>
    <row r="44" spans="1:7" x14ac:dyDescent="0.25">
      <c r="A44" s="41">
        <v>43614</v>
      </c>
      <c r="B44">
        <v>7553.0200199999999</v>
      </c>
      <c r="C44">
        <v>7581.1098629999997</v>
      </c>
      <c r="D44">
        <v>7503.9399409999996</v>
      </c>
      <c r="E44">
        <v>7547.3100590000004</v>
      </c>
      <c r="F44">
        <v>7547.3100590000004</v>
      </c>
      <c r="G44">
        <v>2278790000</v>
      </c>
    </row>
    <row r="45" spans="1:7" x14ac:dyDescent="0.25">
      <c r="A45" s="41">
        <v>43613</v>
      </c>
      <c r="B45">
        <v>7655.6601559999999</v>
      </c>
      <c r="C45">
        <v>7693.7402339999999</v>
      </c>
      <c r="D45">
        <v>7603.7597660000001</v>
      </c>
      <c r="E45">
        <v>7607.3500979999999</v>
      </c>
      <c r="F45">
        <v>7607.3500979999999</v>
      </c>
      <c r="G45">
        <v>2352670000</v>
      </c>
    </row>
    <row r="46" spans="1:7" x14ac:dyDescent="0.25">
      <c r="A46" s="41">
        <v>43609</v>
      </c>
      <c r="B46">
        <v>7675.5698240000002</v>
      </c>
      <c r="C46">
        <v>7694.1499020000001</v>
      </c>
      <c r="D46">
        <v>7631.25</v>
      </c>
      <c r="E46">
        <v>7637.0097660000001</v>
      </c>
      <c r="F46">
        <v>7637.0097660000001</v>
      </c>
      <c r="G46">
        <v>1682920000</v>
      </c>
    </row>
    <row r="47" spans="1:7" x14ac:dyDescent="0.25">
      <c r="A47" s="41">
        <v>43608</v>
      </c>
      <c r="B47">
        <v>7660.7202150000003</v>
      </c>
      <c r="C47">
        <v>7665.1499020000001</v>
      </c>
      <c r="D47">
        <v>7585.3198240000002</v>
      </c>
      <c r="E47">
        <v>7628.2797849999997</v>
      </c>
      <c r="F47">
        <v>7628.2797849999997</v>
      </c>
      <c r="G47">
        <v>2243420000</v>
      </c>
    </row>
    <row r="48" spans="1:7" x14ac:dyDescent="0.25">
      <c r="A48" s="41">
        <v>43607</v>
      </c>
      <c r="B48">
        <v>7749.7998049999997</v>
      </c>
      <c r="C48">
        <v>7786.330078</v>
      </c>
      <c r="D48">
        <v>7738.3500979999999</v>
      </c>
      <c r="E48">
        <v>7750.8398440000001</v>
      </c>
      <c r="F48">
        <v>7750.8398440000001</v>
      </c>
      <c r="G48">
        <v>1881830000</v>
      </c>
    </row>
    <row r="49" spans="1:7" x14ac:dyDescent="0.25">
      <c r="A49" s="41">
        <v>43606</v>
      </c>
      <c r="B49">
        <v>7765.5698240000002</v>
      </c>
      <c r="C49">
        <v>7804.4399409999996</v>
      </c>
      <c r="D49">
        <v>7752.919922</v>
      </c>
      <c r="E49">
        <v>7785.7202150000003</v>
      </c>
      <c r="F49">
        <v>7785.7202150000003</v>
      </c>
      <c r="G49">
        <v>1993210000</v>
      </c>
    </row>
    <row r="50" spans="1:7" x14ac:dyDescent="0.25">
      <c r="A50" s="41">
        <v>43605</v>
      </c>
      <c r="B50">
        <v>7714.0600590000004</v>
      </c>
      <c r="C50">
        <v>7747.2700199999999</v>
      </c>
      <c r="D50">
        <v>7678.3500979999999</v>
      </c>
      <c r="E50">
        <v>7702.3798829999996</v>
      </c>
      <c r="F50">
        <v>7702.3798829999996</v>
      </c>
      <c r="G50">
        <v>2122410000</v>
      </c>
    </row>
    <row r="51" spans="1:7" x14ac:dyDescent="0.25">
      <c r="A51" s="41">
        <v>43602</v>
      </c>
      <c r="B51">
        <v>7829.0297849999997</v>
      </c>
      <c r="C51">
        <v>7918.7099609999996</v>
      </c>
      <c r="D51">
        <v>7810.3500979999999</v>
      </c>
      <c r="E51">
        <v>7816.2797849999997</v>
      </c>
      <c r="F51">
        <v>7816.2797849999997</v>
      </c>
      <c r="G51">
        <v>2134120000</v>
      </c>
    </row>
    <row r="52" spans="1:7" x14ac:dyDescent="0.25">
      <c r="A52" s="41">
        <v>43601</v>
      </c>
      <c r="B52">
        <v>7832.580078</v>
      </c>
      <c r="C52">
        <v>7946.2299800000001</v>
      </c>
      <c r="D52">
        <v>7826.669922</v>
      </c>
      <c r="E52">
        <v>7898.0498049999997</v>
      </c>
      <c r="F52">
        <v>7898.0498049999997</v>
      </c>
      <c r="G52">
        <v>2163120000</v>
      </c>
    </row>
    <row r="53" spans="1:7" x14ac:dyDescent="0.25">
      <c r="A53" s="41">
        <v>43600</v>
      </c>
      <c r="B53">
        <v>7682.7998049999997</v>
      </c>
      <c r="C53">
        <v>7838.7202150000003</v>
      </c>
      <c r="D53">
        <v>7682.2402339999999</v>
      </c>
      <c r="E53">
        <v>7822.1499020000001</v>
      </c>
      <c r="F53">
        <v>7822.1499020000001</v>
      </c>
      <c r="G53">
        <v>2001530000</v>
      </c>
    </row>
    <row r="54" spans="1:7" x14ac:dyDescent="0.25">
      <c r="A54" s="41">
        <v>43599</v>
      </c>
      <c r="B54">
        <v>7689.6601559999999</v>
      </c>
      <c r="C54">
        <v>7776.2001950000003</v>
      </c>
      <c r="D54">
        <v>7665.2998049999997</v>
      </c>
      <c r="E54">
        <v>7734.4902339999999</v>
      </c>
      <c r="F54">
        <v>7734.4902339999999</v>
      </c>
      <c r="G54">
        <v>2084850000</v>
      </c>
    </row>
    <row r="55" spans="1:7" x14ac:dyDescent="0.25">
      <c r="A55" s="41">
        <v>43598</v>
      </c>
      <c r="B55">
        <v>7720.0698240000002</v>
      </c>
      <c r="C55">
        <v>7760.830078</v>
      </c>
      <c r="D55">
        <v>7627.2202150000003</v>
      </c>
      <c r="E55">
        <v>7647.0200199999999</v>
      </c>
      <c r="F55">
        <v>7647.0200199999999</v>
      </c>
      <c r="G55">
        <v>2478860000</v>
      </c>
    </row>
    <row r="56" spans="1:7" x14ac:dyDescent="0.25">
      <c r="A56" s="41">
        <v>43595</v>
      </c>
      <c r="B56">
        <v>7881.3100590000004</v>
      </c>
      <c r="C56">
        <v>7949.3398440000001</v>
      </c>
      <c r="D56">
        <v>7759.3398440000001</v>
      </c>
      <c r="E56">
        <v>7916.9399409999996</v>
      </c>
      <c r="F56">
        <v>7916.9399409999996</v>
      </c>
      <c r="G56">
        <v>2387720000</v>
      </c>
    </row>
    <row r="57" spans="1:7" x14ac:dyDescent="0.25">
      <c r="A57" s="41">
        <v>43594</v>
      </c>
      <c r="B57">
        <v>7853.2099609999996</v>
      </c>
      <c r="C57">
        <v>7929.7797849999997</v>
      </c>
      <c r="D57">
        <v>7796.1601559999999</v>
      </c>
      <c r="E57">
        <v>7910.5898440000001</v>
      </c>
      <c r="F57">
        <v>7910.5898440000001</v>
      </c>
      <c r="G57">
        <v>2520770000</v>
      </c>
    </row>
    <row r="58" spans="1:7" x14ac:dyDescent="0.25">
      <c r="A58" s="41">
        <v>43593</v>
      </c>
      <c r="B58">
        <v>7946.2402339999999</v>
      </c>
      <c r="C58">
        <v>8004.4902339999999</v>
      </c>
      <c r="D58">
        <v>7923.3500979999999</v>
      </c>
      <c r="E58">
        <v>7943.3198240000002</v>
      </c>
      <c r="F58">
        <v>7943.3198240000002</v>
      </c>
      <c r="G58">
        <v>2175100000</v>
      </c>
    </row>
    <row r="59" spans="1:7" x14ac:dyDescent="0.25">
      <c r="A59" s="41">
        <v>43592</v>
      </c>
      <c r="B59">
        <v>8043.5200199999999</v>
      </c>
      <c r="C59">
        <v>8070.9702150000003</v>
      </c>
      <c r="D59">
        <v>7899.0200199999999</v>
      </c>
      <c r="E59">
        <v>7963.7597660000001</v>
      </c>
      <c r="F59">
        <v>7963.7597660000001</v>
      </c>
      <c r="G59">
        <v>2376660000</v>
      </c>
    </row>
    <row r="60" spans="1:7" x14ac:dyDescent="0.25">
      <c r="A60" s="41">
        <v>43591</v>
      </c>
      <c r="B60">
        <v>7981.8500979999999</v>
      </c>
      <c r="C60">
        <v>8135.5400390000004</v>
      </c>
      <c r="D60">
        <v>7981.8500979999999</v>
      </c>
      <c r="E60">
        <v>8123.2900390000004</v>
      </c>
      <c r="F60">
        <v>8123.2900390000004</v>
      </c>
      <c r="G60">
        <v>1966120000</v>
      </c>
    </row>
    <row r="61" spans="1:7" x14ac:dyDescent="0.25">
      <c r="A61" s="41">
        <v>43588</v>
      </c>
      <c r="B61">
        <v>8092.8798829999996</v>
      </c>
      <c r="C61">
        <v>8164.7099609999996</v>
      </c>
      <c r="D61">
        <v>8084.7998049999997</v>
      </c>
      <c r="E61">
        <v>8164</v>
      </c>
      <c r="F61">
        <v>8164</v>
      </c>
      <c r="G61">
        <v>2046040000</v>
      </c>
    </row>
    <row r="62" spans="1:7" x14ac:dyDescent="0.25">
      <c r="A62" s="41">
        <v>43587</v>
      </c>
      <c r="B62">
        <v>8046.4799800000001</v>
      </c>
      <c r="C62">
        <v>8094.0600590000004</v>
      </c>
      <c r="D62">
        <v>7976.7700199999999</v>
      </c>
      <c r="E62">
        <v>8036.7700199999999</v>
      </c>
      <c r="F62">
        <v>8036.7700199999999</v>
      </c>
      <c r="G62">
        <v>2158600000</v>
      </c>
    </row>
    <row r="63" spans="1:7" x14ac:dyDescent="0.25">
      <c r="A63" s="41">
        <v>43586</v>
      </c>
      <c r="B63">
        <v>8132.9301759999998</v>
      </c>
      <c r="C63">
        <v>8146</v>
      </c>
      <c r="D63">
        <v>8048.2299800000001</v>
      </c>
      <c r="E63">
        <v>8049.6401370000003</v>
      </c>
      <c r="F63">
        <v>8049.6401370000003</v>
      </c>
      <c r="G63">
        <v>2247420000</v>
      </c>
    </row>
    <row r="64" spans="1:7" x14ac:dyDescent="0.25">
      <c r="A64" s="41">
        <v>43585</v>
      </c>
      <c r="B64">
        <v>8104.9101559999999</v>
      </c>
      <c r="C64">
        <v>8124.6098629999997</v>
      </c>
      <c r="D64">
        <v>8050.5498049999997</v>
      </c>
      <c r="E64">
        <v>8095.3901370000003</v>
      </c>
      <c r="F64">
        <v>8095.3901370000003</v>
      </c>
      <c r="G64">
        <v>2115770000</v>
      </c>
    </row>
    <row r="65" spans="1:7" x14ac:dyDescent="0.25">
      <c r="A65" s="41">
        <v>43584</v>
      </c>
      <c r="B65">
        <v>8147.6499020000001</v>
      </c>
      <c r="C65">
        <v>8176.080078</v>
      </c>
      <c r="D65">
        <v>8136.4101559999999</v>
      </c>
      <c r="E65">
        <v>8161.8500979999999</v>
      </c>
      <c r="F65">
        <v>8161.8500979999999</v>
      </c>
      <c r="G65">
        <v>1761110000</v>
      </c>
    </row>
    <row r="66" spans="1:7" x14ac:dyDescent="0.25">
      <c r="A66" s="41">
        <v>43581</v>
      </c>
      <c r="B66">
        <v>8100.2797849999997</v>
      </c>
      <c r="C66">
        <v>8146.419922</v>
      </c>
      <c r="D66">
        <v>8060.8901370000003</v>
      </c>
      <c r="E66">
        <v>8146.3999020000001</v>
      </c>
      <c r="F66">
        <v>8146.3999020000001</v>
      </c>
      <c r="G66">
        <v>1971270000</v>
      </c>
    </row>
    <row r="67" spans="1:7" x14ac:dyDescent="0.25">
      <c r="A67" s="41">
        <v>43580</v>
      </c>
      <c r="B67">
        <v>8150.8500979999999</v>
      </c>
      <c r="C67">
        <v>8151.8398440000001</v>
      </c>
      <c r="D67">
        <v>8075.4101559999999</v>
      </c>
      <c r="E67">
        <v>8118.6801759999998</v>
      </c>
      <c r="F67">
        <v>8118.6801759999998</v>
      </c>
      <c r="G67">
        <v>2063270000</v>
      </c>
    </row>
    <row r="68" spans="1:7" x14ac:dyDescent="0.25">
      <c r="A68" s="41">
        <v>43579</v>
      </c>
      <c r="B68">
        <v>8122.8798829999996</v>
      </c>
      <c r="C68">
        <v>8139.5498049999997</v>
      </c>
      <c r="D68">
        <v>8101.7001950000003</v>
      </c>
      <c r="E68">
        <v>8102.0097660000001</v>
      </c>
      <c r="F68">
        <v>8102.0097660000001</v>
      </c>
      <c r="G68">
        <v>2022490000</v>
      </c>
    </row>
    <row r="69" spans="1:7" x14ac:dyDescent="0.25">
      <c r="A69" s="41">
        <v>43578</v>
      </c>
      <c r="B69">
        <v>8026.75</v>
      </c>
      <c r="C69">
        <v>8128.8701170000004</v>
      </c>
      <c r="D69">
        <v>8023.8100590000004</v>
      </c>
      <c r="E69">
        <v>8120.8198240000002</v>
      </c>
      <c r="F69">
        <v>8120.8198240000002</v>
      </c>
      <c r="G69">
        <v>2075070000</v>
      </c>
    </row>
    <row r="70" spans="1:7" x14ac:dyDescent="0.25">
      <c r="A70" s="41">
        <v>43577</v>
      </c>
      <c r="B70">
        <v>7969.3701170000004</v>
      </c>
      <c r="C70">
        <v>8017.1499020000001</v>
      </c>
      <c r="D70">
        <v>7965.8999020000001</v>
      </c>
      <c r="E70">
        <v>8015.2700199999999</v>
      </c>
      <c r="F70">
        <v>8015.2700199999999</v>
      </c>
      <c r="G70">
        <v>1776060000</v>
      </c>
    </row>
    <row r="71" spans="1:7" x14ac:dyDescent="0.25">
      <c r="A71" s="41">
        <v>43573</v>
      </c>
      <c r="B71">
        <v>7998.4501950000003</v>
      </c>
      <c r="C71">
        <v>8002.3100590000004</v>
      </c>
      <c r="D71">
        <v>7950.9702150000003</v>
      </c>
      <c r="E71">
        <v>7998.0600590000004</v>
      </c>
      <c r="F71">
        <v>7998.0600590000004</v>
      </c>
      <c r="G71">
        <v>2089360000</v>
      </c>
    </row>
    <row r="72" spans="1:7" x14ac:dyDescent="0.25">
      <c r="A72" s="41">
        <v>43572</v>
      </c>
      <c r="B72">
        <v>8044.9702150000003</v>
      </c>
      <c r="C72">
        <v>8052.3999020000001</v>
      </c>
      <c r="D72">
        <v>7973.3798829999996</v>
      </c>
      <c r="E72">
        <v>7996.080078</v>
      </c>
      <c r="F72">
        <v>7996.080078</v>
      </c>
      <c r="G72">
        <v>2290690000</v>
      </c>
    </row>
    <row r="73" spans="1:7" x14ac:dyDescent="0.25">
      <c r="A73" s="41">
        <v>43571</v>
      </c>
      <c r="B73">
        <v>8000.5698240000002</v>
      </c>
      <c r="C73">
        <v>8017.5600590000004</v>
      </c>
      <c r="D73">
        <v>7978.8100590000004</v>
      </c>
      <c r="E73">
        <v>8000.2299800000001</v>
      </c>
      <c r="F73">
        <v>8000.2299800000001</v>
      </c>
      <c r="G73">
        <v>2095330000</v>
      </c>
    </row>
    <row r="74" spans="1:7" x14ac:dyDescent="0.25">
      <c r="A74" s="41">
        <v>43570</v>
      </c>
      <c r="B74">
        <v>7987.1601559999999</v>
      </c>
      <c r="C74">
        <v>7993.330078</v>
      </c>
      <c r="D74">
        <v>7933.5698240000002</v>
      </c>
      <c r="E74">
        <v>7976.0097660000001</v>
      </c>
      <c r="F74">
        <v>7976.0097660000001</v>
      </c>
      <c r="G74">
        <v>1816920000</v>
      </c>
    </row>
    <row r="75" spans="1:7" x14ac:dyDescent="0.25">
      <c r="A75" s="41">
        <v>43567</v>
      </c>
      <c r="B75">
        <v>7984.1499020000001</v>
      </c>
      <c r="C75">
        <v>7992.0898440000001</v>
      </c>
      <c r="D75">
        <v>7952.6098629999997</v>
      </c>
      <c r="E75">
        <v>7984.1601559999999</v>
      </c>
      <c r="F75">
        <v>7984.1601559999999</v>
      </c>
      <c r="G75">
        <v>1955290000</v>
      </c>
    </row>
    <row r="76" spans="1:7" x14ac:dyDescent="0.25">
      <c r="A76" s="41">
        <v>43566</v>
      </c>
      <c r="B76">
        <v>7975.2001950000003</v>
      </c>
      <c r="C76">
        <v>7975.2001950000003</v>
      </c>
      <c r="D76">
        <v>7933.4101559999999</v>
      </c>
      <c r="E76">
        <v>7947.3598629999997</v>
      </c>
      <c r="F76">
        <v>7947.3598629999997</v>
      </c>
      <c r="G76">
        <v>1956840000</v>
      </c>
    </row>
    <row r="77" spans="1:7" x14ac:dyDescent="0.25">
      <c r="A77" s="41">
        <v>43565</v>
      </c>
      <c r="B77">
        <v>7922.7299800000001</v>
      </c>
      <c r="C77">
        <v>7965.330078</v>
      </c>
      <c r="D77">
        <v>7916.8999020000001</v>
      </c>
      <c r="E77">
        <v>7964.2402339999999</v>
      </c>
      <c r="F77">
        <v>7964.2402339999999</v>
      </c>
      <c r="G77">
        <v>1998280000</v>
      </c>
    </row>
    <row r="78" spans="1:7" x14ac:dyDescent="0.25">
      <c r="A78" s="41">
        <v>43564</v>
      </c>
      <c r="B78">
        <v>7924.7700199999999</v>
      </c>
      <c r="C78">
        <v>7945.5498049999997</v>
      </c>
      <c r="D78">
        <v>7897.6098629999997</v>
      </c>
      <c r="E78">
        <v>7909.2797849999997</v>
      </c>
      <c r="F78">
        <v>7909.2797849999997</v>
      </c>
      <c r="G78">
        <v>2067570000</v>
      </c>
    </row>
    <row r="79" spans="1:7" x14ac:dyDescent="0.25">
      <c r="A79" s="41">
        <v>43563</v>
      </c>
      <c r="B79">
        <v>7924.8901370000003</v>
      </c>
      <c r="C79">
        <v>7955.8999020000001</v>
      </c>
      <c r="D79">
        <v>7891.8500979999999</v>
      </c>
      <c r="E79">
        <v>7953.8798829999996</v>
      </c>
      <c r="F79">
        <v>7953.8798829999996</v>
      </c>
      <c r="G79">
        <v>2069190000</v>
      </c>
    </row>
    <row r="80" spans="1:7" x14ac:dyDescent="0.25">
      <c r="A80" s="41">
        <v>43560</v>
      </c>
      <c r="B80">
        <v>7914.5097660000001</v>
      </c>
      <c r="C80">
        <v>7940.4501950000003</v>
      </c>
      <c r="D80">
        <v>7909.1401370000003</v>
      </c>
      <c r="E80">
        <v>7938.6899409999996</v>
      </c>
      <c r="F80">
        <v>7938.6899409999996</v>
      </c>
      <c r="G80">
        <v>2148730000</v>
      </c>
    </row>
    <row r="81" spans="1:7" x14ac:dyDescent="0.25">
      <c r="A81" s="41">
        <v>43559</v>
      </c>
      <c r="B81">
        <v>7894.2597660000001</v>
      </c>
      <c r="C81">
        <v>7917.6499020000001</v>
      </c>
      <c r="D81">
        <v>7844.9599609999996</v>
      </c>
      <c r="E81">
        <v>7891.7797849999997</v>
      </c>
      <c r="F81">
        <v>7891.7797849999997</v>
      </c>
      <c r="G81">
        <v>2094200000</v>
      </c>
    </row>
    <row r="82" spans="1:7" x14ac:dyDescent="0.25">
      <c r="A82" s="41">
        <v>43558</v>
      </c>
      <c r="B82">
        <v>7891.1801759999998</v>
      </c>
      <c r="C82">
        <v>7938.2597660000001</v>
      </c>
      <c r="D82">
        <v>7870.8999020000001</v>
      </c>
      <c r="E82">
        <v>7895.5498049999997</v>
      </c>
      <c r="F82">
        <v>7895.5498049999997</v>
      </c>
      <c r="G82">
        <v>2487210000</v>
      </c>
    </row>
    <row r="83" spans="1:7" x14ac:dyDescent="0.25">
      <c r="A83" s="41">
        <v>43557</v>
      </c>
      <c r="B83">
        <v>7824.6098629999997</v>
      </c>
      <c r="C83">
        <v>7854.919922</v>
      </c>
      <c r="D83">
        <v>7811.2797849999997</v>
      </c>
      <c r="E83">
        <v>7848.6899409999996</v>
      </c>
      <c r="F83">
        <v>7848.6899409999996</v>
      </c>
      <c r="G83">
        <v>2110100000</v>
      </c>
    </row>
    <row r="84" spans="1:7" x14ac:dyDescent="0.25">
      <c r="A84" s="41">
        <v>43556</v>
      </c>
      <c r="B84">
        <v>7800.2402339999999</v>
      </c>
      <c r="C84">
        <v>7831.4501950000003</v>
      </c>
      <c r="D84">
        <v>7777.0898440000001</v>
      </c>
      <c r="E84">
        <v>7828.9101559999999</v>
      </c>
      <c r="F84">
        <v>7828.9101559999999</v>
      </c>
      <c r="G84">
        <v>2198050000</v>
      </c>
    </row>
    <row r="85" spans="1:7" x14ac:dyDescent="0.25">
      <c r="A85" s="41">
        <v>43553</v>
      </c>
      <c r="B85">
        <v>7726.7099609999996</v>
      </c>
      <c r="C85">
        <v>7733.6201170000004</v>
      </c>
      <c r="D85">
        <v>7688.5097660000001</v>
      </c>
      <c r="E85">
        <v>7729.3198240000002</v>
      </c>
      <c r="F85">
        <v>7729.3198240000002</v>
      </c>
      <c r="G85">
        <v>2233470000</v>
      </c>
    </row>
    <row r="86" spans="1:7" x14ac:dyDescent="0.25">
      <c r="A86" s="41">
        <v>43552</v>
      </c>
      <c r="B86">
        <v>7660.0698240000002</v>
      </c>
      <c r="C86">
        <v>7689.1601559999999</v>
      </c>
      <c r="D86">
        <v>7619.8198240000002</v>
      </c>
      <c r="E86">
        <v>7669.169922</v>
      </c>
      <c r="F86">
        <v>7669.169922</v>
      </c>
      <c r="G86">
        <v>1902060000</v>
      </c>
    </row>
    <row r="87" spans="1:7" x14ac:dyDescent="0.25">
      <c r="A87" s="41">
        <v>43551</v>
      </c>
      <c r="B87">
        <v>7702.0498049999997</v>
      </c>
      <c r="C87">
        <v>7712.8398440000001</v>
      </c>
      <c r="D87">
        <v>7582.0898440000001</v>
      </c>
      <c r="E87">
        <v>7643.3798829999996</v>
      </c>
      <c r="F87">
        <v>7643.3798829999996</v>
      </c>
      <c r="G87">
        <v>2221650000</v>
      </c>
    </row>
    <row r="88" spans="1:7" x14ac:dyDescent="0.25">
      <c r="A88" s="41">
        <v>43550</v>
      </c>
      <c r="B88">
        <v>7700</v>
      </c>
      <c r="C88">
        <v>7738.169922</v>
      </c>
      <c r="D88">
        <v>7649.2099609999996</v>
      </c>
      <c r="E88">
        <v>7691.5200199999999</v>
      </c>
      <c r="F88">
        <v>7691.5200199999999</v>
      </c>
      <c r="G88">
        <v>2068900000</v>
      </c>
    </row>
    <row r="89" spans="1:7" x14ac:dyDescent="0.25">
      <c r="A89" s="41">
        <v>43549</v>
      </c>
      <c r="B89">
        <v>7618.9799800000001</v>
      </c>
      <c r="C89">
        <v>7662.3798829999996</v>
      </c>
      <c r="D89">
        <v>7579.2900390000004</v>
      </c>
      <c r="E89">
        <v>7637.5400390000004</v>
      </c>
      <c r="F89">
        <v>7637.5400390000004</v>
      </c>
      <c r="G89">
        <v>2130230000</v>
      </c>
    </row>
    <row r="90" spans="1:7" x14ac:dyDescent="0.25">
      <c r="A90" s="41">
        <v>43546</v>
      </c>
      <c r="B90">
        <v>7800.25</v>
      </c>
      <c r="C90">
        <v>7817.830078</v>
      </c>
      <c r="D90">
        <v>7642.5698240000002</v>
      </c>
      <c r="E90">
        <v>7642.669922</v>
      </c>
      <c r="F90">
        <v>7642.669922</v>
      </c>
      <c r="G90">
        <v>2490730000</v>
      </c>
    </row>
    <row r="91" spans="1:7" x14ac:dyDescent="0.25">
      <c r="A91" s="41">
        <v>43545</v>
      </c>
      <c r="B91">
        <v>7705.4301759999998</v>
      </c>
      <c r="C91">
        <v>7850.1098629999997</v>
      </c>
      <c r="D91">
        <v>7705.4301759999998</v>
      </c>
      <c r="E91">
        <v>7838.9599609999996</v>
      </c>
      <c r="F91">
        <v>7838.9599609999996</v>
      </c>
      <c r="G91">
        <v>2483580000</v>
      </c>
    </row>
    <row r="92" spans="1:7" x14ac:dyDescent="0.25">
      <c r="A92" s="41">
        <v>43544</v>
      </c>
      <c r="B92">
        <v>7721.9501950000003</v>
      </c>
      <c r="C92">
        <v>7779.2402339999999</v>
      </c>
      <c r="D92">
        <v>7674.0400390000004</v>
      </c>
      <c r="E92">
        <v>7728.9702150000003</v>
      </c>
      <c r="F92">
        <v>7728.9702150000003</v>
      </c>
      <c r="G92">
        <v>2424400000</v>
      </c>
    </row>
    <row r="93" spans="1:7" x14ac:dyDescent="0.25">
      <c r="A93" s="41">
        <v>43543</v>
      </c>
      <c r="B93">
        <v>7747.3999020000001</v>
      </c>
      <c r="C93">
        <v>7767.8901370000003</v>
      </c>
      <c r="D93">
        <v>7699.1499020000001</v>
      </c>
      <c r="E93">
        <v>7723.9501950000003</v>
      </c>
      <c r="F93">
        <v>7723.9501950000003</v>
      </c>
      <c r="G93">
        <v>2433160000</v>
      </c>
    </row>
    <row r="94" spans="1:7" x14ac:dyDescent="0.25">
      <c r="A94" s="41">
        <v>43542</v>
      </c>
      <c r="B94">
        <v>7696.3798829999996</v>
      </c>
      <c r="C94">
        <v>7737.669922</v>
      </c>
      <c r="D94">
        <v>7677.7402339999999</v>
      </c>
      <c r="E94">
        <v>7714.4799800000001</v>
      </c>
      <c r="F94">
        <v>7714.4799800000001</v>
      </c>
      <c r="G94">
        <v>2274490000</v>
      </c>
    </row>
    <row r="95" spans="1:7" x14ac:dyDescent="0.25">
      <c r="A95" s="41">
        <v>43539</v>
      </c>
      <c r="B95">
        <v>7658.4101559999999</v>
      </c>
      <c r="C95">
        <v>7714.9599609999996</v>
      </c>
      <c r="D95">
        <v>7652.0400390000004</v>
      </c>
      <c r="E95">
        <v>7688.5297849999997</v>
      </c>
      <c r="F95">
        <v>7688.5297849999997</v>
      </c>
      <c r="G95">
        <v>3447190000</v>
      </c>
    </row>
    <row r="96" spans="1:7" x14ac:dyDescent="0.25">
      <c r="A96" s="41">
        <v>43538</v>
      </c>
      <c r="B96">
        <v>7644.7900390000004</v>
      </c>
      <c r="C96">
        <v>7653.1000979999999</v>
      </c>
      <c r="D96">
        <v>7627.0200199999999</v>
      </c>
      <c r="E96">
        <v>7630.9101559999999</v>
      </c>
      <c r="F96">
        <v>7630.9101559999999</v>
      </c>
      <c r="G96">
        <v>2176510000</v>
      </c>
    </row>
    <row r="97" spans="1:7" x14ac:dyDescent="0.25">
      <c r="A97" s="41">
        <v>43537</v>
      </c>
      <c r="B97">
        <v>7621.3798829999996</v>
      </c>
      <c r="C97">
        <v>7677.0698240000002</v>
      </c>
      <c r="D97">
        <v>7619.4599609999996</v>
      </c>
      <c r="E97">
        <v>7643.4101559999999</v>
      </c>
      <c r="F97">
        <v>7643.4101559999999</v>
      </c>
      <c r="G97">
        <v>2366350000</v>
      </c>
    </row>
    <row r="98" spans="1:7" x14ac:dyDescent="0.25">
      <c r="A98" s="41">
        <v>43536</v>
      </c>
      <c r="B98">
        <v>7571.8500979999999</v>
      </c>
      <c r="C98">
        <v>7611.1298829999996</v>
      </c>
      <c r="D98">
        <v>7560.4599609999996</v>
      </c>
      <c r="E98">
        <v>7591.0297849999997</v>
      </c>
      <c r="F98">
        <v>7591.0297849999997</v>
      </c>
      <c r="G98">
        <v>2161400000</v>
      </c>
    </row>
    <row r="99" spans="1:7" x14ac:dyDescent="0.25">
      <c r="A99" s="41">
        <v>43535</v>
      </c>
      <c r="B99">
        <v>7442.5600590000004</v>
      </c>
      <c r="C99">
        <v>7558.2299800000001</v>
      </c>
      <c r="D99">
        <v>7442.3999020000001</v>
      </c>
      <c r="E99">
        <v>7558.0600590000004</v>
      </c>
      <c r="F99">
        <v>7558.0600590000004</v>
      </c>
      <c r="G99">
        <v>2226950000</v>
      </c>
    </row>
    <row r="100" spans="1:7" x14ac:dyDescent="0.25">
      <c r="A100" s="41">
        <v>43532</v>
      </c>
      <c r="B100">
        <v>7334.3500979999999</v>
      </c>
      <c r="C100">
        <v>7411.5200199999999</v>
      </c>
      <c r="D100">
        <v>7332.919922</v>
      </c>
      <c r="E100">
        <v>7408.1401370000003</v>
      </c>
      <c r="F100">
        <v>7408.1401370000003</v>
      </c>
      <c r="G100">
        <v>2245430000</v>
      </c>
    </row>
    <row r="101" spans="1:7" x14ac:dyDescent="0.25">
      <c r="A101" s="41">
        <v>43531</v>
      </c>
      <c r="B101">
        <v>7483.7900390000004</v>
      </c>
      <c r="C101">
        <v>7489.080078</v>
      </c>
      <c r="D101">
        <v>7397.1899409999996</v>
      </c>
      <c r="E101">
        <v>7421.4599609999996</v>
      </c>
      <c r="F101">
        <v>7421.4599609999996</v>
      </c>
      <c r="G101">
        <v>2440840000</v>
      </c>
    </row>
    <row r="102" spans="1:7" x14ac:dyDescent="0.25">
      <c r="A102" s="41">
        <v>43530</v>
      </c>
      <c r="B102">
        <v>7575.3798829999996</v>
      </c>
      <c r="C102">
        <v>7579.0200199999999</v>
      </c>
      <c r="D102">
        <v>7499.8701170000004</v>
      </c>
      <c r="E102">
        <v>7505.919922</v>
      </c>
      <c r="F102">
        <v>7505.919922</v>
      </c>
      <c r="G102">
        <v>2242810000</v>
      </c>
    </row>
    <row r="103" spans="1:7" x14ac:dyDescent="0.25">
      <c r="A103" s="41">
        <v>43529</v>
      </c>
      <c r="B103">
        <v>7582.2900390000004</v>
      </c>
      <c r="C103">
        <v>7598.6601559999999</v>
      </c>
      <c r="D103">
        <v>7543.5400390000004</v>
      </c>
      <c r="E103">
        <v>7576.3598629999997</v>
      </c>
      <c r="F103">
        <v>7576.3598629999997</v>
      </c>
      <c r="G103">
        <v>2142610000</v>
      </c>
    </row>
    <row r="104" spans="1:7" x14ac:dyDescent="0.25">
      <c r="A104" s="41">
        <v>43528</v>
      </c>
      <c r="B104">
        <v>7636.6201170000004</v>
      </c>
      <c r="C104">
        <v>7643.6601559999999</v>
      </c>
      <c r="D104">
        <v>7501.5600590000004</v>
      </c>
      <c r="E104">
        <v>7577.5698240000002</v>
      </c>
      <c r="F104">
        <v>7577.5698240000002</v>
      </c>
      <c r="G104">
        <v>2569590000</v>
      </c>
    </row>
    <row r="105" spans="1:7" x14ac:dyDescent="0.25">
      <c r="A105" s="41">
        <v>43525</v>
      </c>
      <c r="B105">
        <v>7587.4501950000003</v>
      </c>
      <c r="C105">
        <v>7603.0400390000004</v>
      </c>
      <c r="D105">
        <v>7540.75</v>
      </c>
      <c r="E105">
        <v>7595.3500979999999</v>
      </c>
      <c r="F105">
        <v>7595.3500979999999</v>
      </c>
      <c r="G105">
        <v>2463190000</v>
      </c>
    </row>
    <row r="106" spans="1:7" x14ac:dyDescent="0.25">
      <c r="A106" s="41">
        <v>43524</v>
      </c>
      <c r="B106">
        <v>7533.3100590000004</v>
      </c>
      <c r="C106">
        <v>7561.8999020000001</v>
      </c>
      <c r="D106">
        <v>7516.4799800000001</v>
      </c>
      <c r="E106">
        <v>7532.5297849999997</v>
      </c>
      <c r="F106">
        <v>7532.5297849999997</v>
      </c>
      <c r="G106">
        <v>2647080000</v>
      </c>
    </row>
    <row r="107" spans="1:7" x14ac:dyDescent="0.25">
      <c r="A107" s="41">
        <v>43523</v>
      </c>
      <c r="B107">
        <v>7526.419922</v>
      </c>
      <c r="C107">
        <v>7562.2900390000004</v>
      </c>
      <c r="D107">
        <v>7485.3901370000003</v>
      </c>
      <c r="E107">
        <v>7554.5097660000001</v>
      </c>
      <c r="F107">
        <v>7554.5097660000001</v>
      </c>
      <c r="G107">
        <v>2423360000</v>
      </c>
    </row>
    <row r="108" spans="1:7" x14ac:dyDescent="0.25">
      <c r="A108" s="41">
        <v>43522</v>
      </c>
      <c r="B108">
        <v>7535.2900390000004</v>
      </c>
      <c r="C108">
        <v>7573.2202150000003</v>
      </c>
      <c r="D108">
        <v>7524.3100590000004</v>
      </c>
      <c r="E108">
        <v>7549.2998049999997</v>
      </c>
      <c r="F108">
        <v>7549.2998049999997</v>
      </c>
      <c r="G108">
        <v>2257710000</v>
      </c>
    </row>
    <row r="109" spans="1:7" x14ac:dyDescent="0.25">
      <c r="A109" s="41">
        <v>43521</v>
      </c>
      <c r="B109">
        <v>7585.2998049999997</v>
      </c>
      <c r="C109">
        <v>7602.6899409999996</v>
      </c>
      <c r="D109">
        <v>7551.6098629999997</v>
      </c>
      <c r="E109">
        <v>7554.4599609999996</v>
      </c>
      <c r="F109">
        <v>7554.4599609999996</v>
      </c>
      <c r="G109">
        <v>2363140000</v>
      </c>
    </row>
    <row r="110" spans="1:7" x14ac:dyDescent="0.25">
      <c r="A110" s="41">
        <v>43518</v>
      </c>
      <c r="B110">
        <v>7481.6298829999996</v>
      </c>
      <c r="C110">
        <v>7527.5400390000004</v>
      </c>
      <c r="D110">
        <v>7479.0097660000001</v>
      </c>
      <c r="E110">
        <v>7527.5400390000004</v>
      </c>
      <c r="F110">
        <v>7527.5400390000004</v>
      </c>
      <c r="G110">
        <v>2417680000</v>
      </c>
    </row>
    <row r="111" spans="1:7" x14ac:dyDescent="0.25">
      <c r="A111" s="41">
        <v>43517</v>
      </c>
      <c r="B111">
        <v>7475.4101559999999</v>
      </c>
      <c r="C111">
        <v>7485.75</v>
      </c>
      <c r="D111">
        <v>7430.8901370000003</v>
      </c>
      <c r="E111">
        <v>7459.7099609999996</v>
      </c>
      <c r="F111">
        <v>7459.7099609999996</v>
      </c>
      <c r="G111">
        <v>2119080000</v>
      </c>
    </row>
    <row r="112" spans="1:7" x14ac:dyDescent="0.25">
      <c r="A112" s="41">
        <v>43516</v>
      </c>
      <c r="B112">
        <v>7490.3100590000004</v>
      </c>
      <c r="C112">
        <v>7513.7001950000003</v>
      </c>
      <c r="D112">
        <v>7455.25</v>
      </c>
      <c r="E112">
        <v>7489.0698240000002</v>
      </c>
      <c r="F112">
        <v>7489.0698240000002</v>
      </c>
      <c r="G112">
        <v>2181760000</v>
      </c>
    </row>
    <row r="113" spans="1:7" x14ac:dyDescent="0.25">
      <c r="A113" s="41">
        <v>43515</v>
      </c>
      <c r="B113">
        <v>7450.75</v>
      </c>
      <c r="C113">
        <v>7507.7900390000004</v>
      </c>
      <c r="D113">
        <v>7450.2700199999999</v>
      </c>
      <c r="E113">
        <v>7486.7700199999999</v>
      </c>
      <c r="F113">
        <v>7486.7700199999999</v>
      </c>
      <c r="G113">
        <v>2120790000</v>
      </c>
    </row>
    <row r="114" spans="1:7" x14ac:dyDescent="0.25">
      <c r="A114" s="41">
        <v>43511</v>
      </c>
      <c r="B114">
        <v>7468.5698240000002</v>
      </c>
      <c r="C114">
        <v>7477.2797849999997</v>
      </c>
      <c r="D114">
        <v>7440.2597660000001</v>
      </c>
      <c r="E114">
        <v>7472.4101559999999</v>
      </c>
      <c r="F114">
        <v>7472.4101559999999</v>
      </c>
      <c r="G114">
        <v>2257750000</v>
      </c>
    </row>
    <row r="115" spans="1:7" x14ac:dyDescent="0.25">
      <c r="A115" s="41">
        <v>43510</v>
      </c>
      <c r="B115">
        <v>7390.25</v>
      </c>
      <c r="C115">
        <v>7454.419922</v>
      </c>
      <c r="D115">
        <v>7375.7099609999996</v>
      </c>
      <c r="E115">
        <v>7426.9501950000003</v>
      </c>
      <c r="F115">
        <v>7426.9501950000003</v>
      </c>
      <c r="G115">
        <v>2103370000</v>
      </c>
    </row>
    <row r="116" spans="1:7" x14ac:dyDescent="0.25">
      <c r="A116" s="41">
        <v>43509</v>
      </c>
      <c r="B116">
        <v>7437.4599609999996</v>
      </c>
      <c r="C116">
        <v>7461.6601559999999</v>
      </c>
      <c r="D116">
        <v>7413.8398440000001</v>
      </c>
      <c r="E116">
        <v>7420.3798829999996</v>
      </c>
      <c r="F116">
        <v>7420.3798829999996</v>
      </c>
      <c r="G116">
        <v>2093800000</v>
      </c>
    </row>
    <row r="117" spans="1:7" x14ac:dyDescent="0.25">
      <c r="A117" s="41">
        <v>43508</v>
      </c>
      <c r="B117">
        <v>7358.8500979999999</v>
      </c>
      <c r="C117">
        <v>7419.4301759999998</v>
      </c>
      <c r="D117">
        <v>7349.7998049999997</v>
      </c>
      <c r="E117">
        <v>7414.6201170000004</v>
      </c>
      <c r="F117">
        <v>7414.6201170000004</v>
      </c>
      <c r="G117">
        <v>2124330000</v>
      </c>
    </row>
    <row r="118" spans="1:7" x14ac:dyDescent="0.25">
      <c r="A118" s="41">
        <v>43507</v>
      </c>
      <c r="B118">
        <v>7327.3701170000004</v>
      </c>
      <c r="C118">
        <v>7343.5600590000004</v>
      </c>
      <c r="D118">
        <v>7290.0297849999997</v>
      </c>
      <c r="E118">
        <v>7307.8999020000001</v>
      </c>
      <c r="F118">
        <v>7307.8999020000001</v>
      </c>
      <c r="G118">
        <v>1897800000</v>
      </c>
    </row>
    <row r="119" spans="1:7" x14ac:dyDescent="0.25">
      <c r="A119" s="41">
        <v>43504</v>
      </c>
      <c r="B119">
        <v>7232.2998049999997</v>
      </c>
      <c r="C119">
        <v>7299.4399409999996</v>
      </c>
      <c r="D119">
        <v>7225.1401370000003</v>
      </c>
      <c r="E119">
        <v>7298.2001950000003</v>
      </c>
      <c r="F119">
        <v>7298.2001950000003</v>
      </c>
      <c r="G119">
        <v>2086260000</v>
      </c>
    </row>
    <row r="120" spans="1:7" x14ac:dyDescent="0.25">
      <c r="A120" s="41">
        <v>43503</v>
      </c>
      <c r="B120">
        <v>7316.5</v>
      </c>
      <c r="C120">
        <v>7336.7402339999999</v>
      </c>
      <c r="D120">
        <v>7235.0498049999997</v>
      </c>
      <c r="E120">
        <v>7288.3500979999999</v>
      </c>
      <c r="F120">
        <v>7288.3500979999999</v>
      </c>
      <c r="G120">
        <v>2295080000</v>
      </c>
    </row>
    <row r="121" spans="1:7" x14ac:dyDescent="0.25">
      <c r="A121" s="41">
        <v>43502</v>
      </c>
      <c r="B121">
        <v>7400.4399409999996</v>
      </c>
      <c r="C121">
        <v>7410.7700199999999</v>
      </c>
      <c r="D121">
        <v>7346.7202150000003</v>
      </c>
      <c r="E121">
        <v>7375.2797849999997</v>
      </c>
      <c r="F121">
        <v>7375.2797849999997</v>
      </c>
      <c r="G121">
        <v>2167130000</v>
      </c>
    </row>
    <row r="122" spans="1:7" x14ac:dyDescent="0.25">
      <c r="A122" s="41">
        <v>43501</v>
      </c>
      <c r="B122">
        <v>7356.3398440000001</v>
      </c>
      <c r="C122">
        <v>7408.6801759999998</v>
      </c>
      <c r="D122">
        <v>7355.3598629999997</v>
      </c>
      <c r="E122">
        <v>7402.080078</v>
      </c>
      <c r="F122">
        <v>7402.080078</v>
      </c>
      <c r="G122">
        <v>2265520000</v>
      </c>
    </row>
    <row r="123" spans="1:7" x14ac:dyDescent="0.25">
      <c r="A123" s="41">
        <v>43500</v>
      </c>
      <c r="B123">
        <v>7266.2797849999997</v>
      </c>
      <c r="C123">
        <v>7348.2299800000001</v>
      </c>
      <c r="D123">
        <v>7261.0698240000002</v>
      </c>
      <c r="E123">
        <v>7347.5400390000004</v>
      </c>
      <c r="F123">
        <v>7347.5400390000004</v>
      </c>
      <c r="G123">
        <v>2099470000</v>
      </c>
    </row>
    <row r="124" spans="1:7" x14ac:dyDescent="0.25">
      <c r="A124" s="41">
        <v>43497</v>
      </c>
      <c r="B124">
        <v>7256.3701170000004</v>
      </c>
      <c r="C124">
        <v>7299.9399409999996</v>
      </c>
      <c r="D124">
        <v>7243.4101559999999</v>
      </c>
      <c r="E124">
        <v>7263.8701170000004</v>
      </c>
      <c r="F124">
        <v>7263.8701170000004</v>
      </c>
      <c r="G124">
        <v>2383430000</v>
      </c>
    </row>
    <row r="125" spans="1:7" x14ac:dyDescent="0.25">
      <c r="A125" s="41">
        <v>43496</v>
      </c>
      <c r="B125">
        <v>7208.169922</v>
      </c>
      <c r="C125">
        <v>7303.1201170000004</v>
      </c>
      <c r="D125">
        <v>7205.9501950000003</v>
      </c>
      <c r="E125">
        <v>7281.7402339999999</v>
      </c>
      <c r="F125">
        <v>7281.7402339999999</v>
      </c>
      <c r="G125">
        <v>2918710000</v>
      </c>
    </row>
    <row r="126" spans="1:7" x14ac:dyDescent="0.25">
      <c r="A126" s="41">
        <v>43495</v>
      </c>
      <c r="B126">
        <v>7094.7900390000004</v>
      </c>
      <c r="C126">
        <v>7201.3100590000004</v>
      </c>
      <c r="D126">
        <v>7065.5698240000002</v>
      </c>
      <c r="E126">
        <v>7183.080078</v>
      </c>
      <c r="F126">
        <v>7183.080078</v>
      </c>
      <c r="G126">
        <v>2544050000</v>
      </c>
    </row>
    <row r="127" spans="1:7" x14ac:dyDescent="0.25">
      <c r="A127" s="41">
        <v>43494</v>
      </c>
      <c r="B127">
        <v>7087.4902339999999</v>
      </c>
      <c r="C127">
        <v>7092.2900390000004</v>
      </c>
      <c r="D127">
        <v>7011.4702150000003</v>
      </c>
      <c r="E127">
        <v>7028.2900390000004</v>
      </c>
      <c r="F127">
        <v>7028.2900390000004</v>
      </c>
      <c r="G127">
        <v>2089690000</v>
      </c>
    </row>
    <row r="128" spans="1:7" x14ac:dyDescent="0.25">
      <c r="A128" s="41">
        <v>43493</v>
      </c>
      <c r="B128">
        <v>7075.0097660000001</v>
      </c>
      <c r="C128">
        <v>7086.2998049999997</v>
      </c>
      <c r="D128">
        <v>7034.25</v>
      </c>
      <c r="E128">
        <v>7085.6801759999998</v>
      </c>
      <c r="F128">
        <v>7085.6801759999998</v>
      </c>
      <c r="G128">
        <v>2435480000</v>
      </c>
    </row>
    <row r="129" spans="1:7" x14ac:dyDescent="0.25">
      <c r="A129" s="41">
        <v>43490</v>
      </c>
      <c r="B129">
        <v>7128.1801759999998</v>
      </c>
      <c r="C129">
        <v>7174.5600590000004</v>
      </c>
      <c r="D129">
        <v>7111.0898440000001</v>
      </c>
      <c r="E129">
        <v>7164.8598629999997</v>
      </c>
      <c r="F129">
        <v>7164.8598629999997</v>
      </c>
      <c r="G129">
        <v>2440840000</v>
      </c>
    </row>
    <row r="130" spans="1:7" x14ac:dyDescent="0.25">
      <c r="A130" s="41">
        <v>43489</v>
      </c>
      <c r="B130">
        <v>7042.25</v>
      </c>
      <c r="C130">
        <v>7078.9599609999996</v>
      </c>
      <c r="D130">
        <v>7029.9501950000003</v>
      </c>
      <c r="E130">
        <v>7073.4599609999996</v>
      </c>
      <c r="F130">
        <v>7073.4599609999996</v>
      </c>
      <c r="G130">
        <v>2400290000</v>
      </c>
    </row>
    <row r="131" spans="1:7" x14ac:dyDescent="0.25">
      <c r="A131" s="41">
        <v>43488</v>
      </c>
      <c r="B131">
        <v>7061.6499020000001</v>
      </c>
      <c r="C131">
        <v>7084.8500979999999</v>
      </c>
      <c r="D131">
        <v>6953.2299800000001</v>
      </c>
      <c r="E131">
        <v>7025.7700199999999</v>
      </c>
      <c r="F131">
        <v>7025.7700199999999</v>
      </c>
      <c r="G131">
        <v>2274420000</v>
      </c>
    </row>
    <row r="132" spans="1:7" x14ac:dyDescent="0.25">
      <c r="A132" s="41">
        <v>43487</v>
      </c>
      <c r="B132">
        <v>7109.5698240000002</v>
      </c>
      <c r="C132">
        <v>7110.1601559999999</v>
      </c>
      <c r="D132">
        <v>6979.8100590000004</v>
      </c>
      <c r="E132">
        <v>7020.3598629999997</v>
      </c>
      <c r="F132">
        <v>7020.3598629999997</v>
      </c>
      <c r="G132">
        <v>2380950000</v>
      </c>
    </row>
    <row r="133" spans="1:7" x14ac:dyDescent="0.25">
      <c r="A133" s="41">
        <v>43483</v>
      </c>
      <c r="B133">
        <v>7134.1000979999999</v>
      </c>
      <c r="C133">
        <v>7185.3798829999996</v>
      </c>
      <c r="D133">
        <v>7096.6201170000004</v>
      </c>
      <c r="E133">
        <v>7157.2299800000001</v>
      </c>
      <c r="F133">
        <v>7157.2299800000001</v>
      </c>
      <c r="G133">
        <v>2451240000</v>
      </c>
    </row>
    <row r="134" spans="1:7" x14ac:dyDescent="0.25">
      <c r="A134" s="41">
        <v>43482</v>
      </c>
      <c r="B134">
        <v>7010.1298829999996</v>
      </c>
      <c r="C134">
        <v>7113.9501950000003</v>
      </c>
      <c r="D134">
        <v>7003.6201170000004</v>
      </c>
      <c r="E134">
        <v>7084.4599609999996</v>
      </c>
      <c r="F134">
        <v>7084.4599609999996</v>
      </c>
      <c r="G134">
        <v>2128840000</v>
      </c>
    </row>
    <row r="135" spans="1:7" x14ac:dyDescent="0.25">
      <c r="A135" s="41">
        <v>43481</v>
      </c>
      <c r="B135">
        <v>7033.75</v>
      </c>
      <c r="C135">
        <v>7079.6298829999996</v>
      </c>
      <c r="D135">
        <v>7028.1201170000004</v>
      </c>
      <c r="E135">
        <v>7034.6899409999996</v>
      </c>
      <c r="F135">
        <v>7034.6899409999996</v>
      </c>
      <c r="G135">
        <v>2149580000</v>
      </c>
    </row>
    <row r="136" spans="1:7" x14ac:dyDescent="0.25">
      <c r="A136" s="41">
        <v>43480</v>
      </c>
      <c r="B136">
        <v>6931.3901370000003</v>
      </c>
      <c r="C136">
        <v>7025.8500979999999</v>
      </c>
      <c r="D136">
        <v>6928.1201170000004</v>
      </c>
      <c r="E136">
        <v>7023.830078</v>
      </c>
      <c r="F136">
        <v>7023.830078</v>
      </c>
      <c r="G136">
        <v>2038090000</v>
      </c>
    </row>
    <row r="137" spans="1:7" x14ac:dyDescent="0.25">
      <c r="A137" s="41">
        <v>43479</v>
      </c>
      <c r="B137">
        <v>6908.0297849999997</v>
      </c>
      <c r="C137">
        <v>6936.2202150000003</v>
      </c>
      <c r="D137">
        <v>6887.4799800000001</v>
      </c>
      <c r="E137">
        <v>6905.919922</v>
      </c>
      <c r="F137">
        <v>6905.919922</v>
      </c>
      <c r="G137">
        <v>1942210000</v>
      </c>
    </row>
    <row r="138" spans="1:7" x14ac:dyDescent="0.25">
      <c r="A138" s="41">
        <v>43476</v>
      </c>
      <c r="B138">
        <v>6947.4599609999996</v>
      </c>
      <c r="C138">
        <v>6975.6499020000001</v>
      </c>
      <c r="D138">
        <v>6933.6000979999999</v>
      </c>
      <c r="E138">
        <v>6971.4799800000001</v>
      </c>
      <c r="F138">
        <v>6971.4799800000001</v>
      </c>
      <c r="G138">
        <v>2066500000</v>
      </c>
    </row>
    <row r="139" spans="1:7" x14ac:dyDescent="0.25">
      <c r="A139" s="41">
        <v>43475</v>
      </c>
      <c r="B139">
        <v>6908.6499020000001</v>
      </c>
      <c r="C139">
        <v>6991.3701170000004</v>
      </c>
      <c r="D139">
        <v>6877.080078</v>
      </c>
      <c r="E139">
        <v>6986.0698240000002</v>
      </c>
      <c r="F139">
        <v>6986.0698240000002</v>
      </c>
      <c r="G139">
        <v>2179080000</v>
      </c>
    </row>
    <row r="140" spans="1:7" x14ac:dyDescent="0.25">
      <c r="A140" s="41">
        <v>43474</v>
      </c>
      <c r="B140">
        <v>6923.0600590000004</v>
      </c>
      <c r="C140">
        <v>6985.2202150000003</v>
      </c>
      <c r="D140">
        <v>6899.5600590000004</v>
      </c>
      <c r="E140">
        <v>6957.080078</v>
      </c>
      <c r="F140">
        <v>6957.080078</v>
      </c>
      <c r="G140">
        <v>2422590000</v>
      </c>
    </row>
    <row r="141" spans="1:7" x14ac:dyDescent="0.25">
      <c r="A141" s="41">
        <v>43473</v>
      </c>
      <c r="B141">
        <v>6893.4399409999996</v>
      </c>
      <c r="C141">
        <v>6909.580078</v>
      </c>
      <c r="D141">
        <v>6795.8598629999997</v>
      </c>
      <c r="E141">
        <v>6897</v>
      </c>
      <c r="F141">
        <v>6897</v>
      </c>
      <c r="G141">
        <v>2380290000</v>
      </c>
    </row>
    <row r="142" spans="1:7" x14ac:dyDescent="0.25">
      <c r="A142" s="41">
        <v>43472</v>
      </c>
      <c r="B142">
        <v>6757.5297849999997</v>
      </c>
      <c r="C142">
        <v>6855.6000979999999</v>
      </c>
      <c r="D142">
        <v>6741.3999020000001</v>
      </c>
      <c r="E142">
        <v>6823.4702150000003</v>
      </c>
      <c r="F142">
        <v>6823.4702150000003</v>
      </c>
      <c r="G142">
        <v>2507550000</v>
      </c>
    </row>
    <row r="143" spans="1:7" x14ac:dyDescent="0.25">
      <c r="A143" s="41">
        <v>43469</v>
      </c>
      <c r="B143">
        <v>6567.1401370000003</v>
      </c>
      <c r="C143">
        <v>6760.6899409999996</v>
      </c>
      <c r="D143">
        <v>6554.2402339999999</v>
      </c>
      <c r="E143">
        <v>6738.8598629999997</v>
      </c>
      <c r="F143">
        <v>6738.8598629999997</v>
      </c>
      <c r="G143">
        <v>2579550000</v>
      </c>
    </row>
    <row r="144" spans="1:7" x14ac:dyDescent="0.25">
      <c r="A144" s="41">
        <v>43468</v>
      </c>
      <c r="B144">
        <v>6584.7700199999999</v>
      </c>
      <c r="C144">
        <v>6600.2099609999996</v>
      </c>
      <c r="D144">
        <v>6457.1298829999996</v>
      </c>
      <c r="E144">
        <v>6463.5</v>
      </c>
      <c r="F144">
        <v>6463.5</v>
      </c>
      <c r="G144">
        <v>2607290000</v>
      </c>
    </row>
    <row r="145" spans="1:7" x14ac:dyDescent="0.25">
      <c r="A145" s="41">
        <v>43467</v>
      </c>
      <c r="B145">
        <v>6506.9101559999999</v>
      </c>
      <c r="C145">
        <v>6693.7099609999996</v>
      </c>
      <c r="D145">
        <v>6506.8798829999996</v>
      </c>
      <c r="E145">
        <v>6665.9399409999996</v>
      </c>
      <c r="F145">
        <v>6665.9399409999996</v>
      </c>
      <c r="G145">
        <v>2261800000</v>
      </c>
    </row>
    <row r="146" spans="1:7" x14ac:dyDescent="0.25">
      <c r="A146" s="41">
        <v>43465</v>
      </c>
      <c r="B146">
        <v>6649.5200199999999</v>
      </c>
      <c r="C146">
        <v>6659.9599609999996</v>
      </c>
      <c r="D146">
        <v>6570.0600590000004</v>
      </c>
      <c r="E146">
        <v>6635.2797849999997</v>
      </c>
      <c r="F146">
        <v>6635.2797849999997</v>
      </c>
      <c r="G146">
        <v>2098560000</v>
      </c>
    </row>
    <row r="147" spans="1:7" x14ac:dyDescent="0.25">
      <c r="A147" s="41">
        <v>43462</v>
      </c>
      <c r="B147">
        <v>6616.7900390000004</v>
      </c>
      <c r="C147">
        <v>6684.1801759999998</v>
      </c>
      <c r="D147">
        <v>6529.2202150000003</v>
      </c>
      <c r="E147">
        <v>6584.5200199999999</v>
      </c>
      <c r="F147">
        <v>6584.5200199999999</v>
      </c>
      <c r="G147">
        <v>2199090000</v>
      </c>
    </row>
    <row r="148" spans="1:7" x14ac:dyDescent="0.25">
      <c r="A148" s="41">
        <v>43461</v>
      </c>
      <c r="B148">
        <v>6457.1899409999996</v>
      </c>
      <c r="C148">
        <v>6583.0097660000001</v>
      </c>
      <c r="D148">
        <v>6336.9702150000003</v>
      </c>
      <c r="E148">
        <v>6579.4902339999999</v>
      </c>
      <c r="F148">
        <v>6579.4902339999999</v>
      </c>
      <c r="G148">
        <v>2415870000</v>
      </c>
    </row>
    <row r="149" spans="1:7" x14ac:dyDescent="0.25">
      <c r="A149" s="41">
        <v>43460</v>
      </c>
      <c r="B149">
        <v>6257.8598629999997</v>
      </c>
      <c r="C149">
        <v>6555.5297849999997</v>
      </c>
      <c r="D149">
        <v>6214.3398440000001</v>
      </c>
      <c r="E149">
        <v>6554.3598629999997</v>
      </c>
      <c r="F149">
        <v>6554.3598629999997</v>
      </c>
      <c r="G149">
        <v>2558940000</v>
      </c>
    </row>
    <row r="150" spans="1:7" x14ac:dyDescent="0.25">
      <c r="A150" s="41">
        <v>43458</v>
      </c>
      <c r="B150">
        <v>6278.4902339999999</v>
      </c>
      <c r="C150">
        <v>6355.1801759999998</v>
      </c>
      <c r="D150">
        <v>6190.169922</v>
      </c>
      <c r="E150">
        <v>6192.919922</v>
      </c>
      <c r="F150">
        <v>6192.919922</v>
      </c>
      <c r="G150">
        <v>1647270000</v>
      </c>
    </row>
    <row r="151" spans="1:7" x14ac:dyDescent="0.25">
      <c r="A151" s="41">
        <v>43455</v>
      </c>
      <c r="B151">
        <v>6573.4902339999999</v>
      </c>
      <c r="C151">
        <v>6586.6801759999998</v>
      </c>
      <c r="D151">
        <v>6304.6298829999996</v>
      </c>
      <c r="E151">
        <v>6332.9902339999999</v>
      </c>
      <c r="F151">
        <v>6332.9902339999999</v>
      </c>
      <c r="G151">
        <v>4534120000</v>
      </c>
    </row>
    <row r="152" spans="1:7" x14ac:dyDescent="0.25">
      <c r="A152" s="41">
        <v>43454</v>
      </c>
      <c r="B152">
        <v>6607.7597660000001</v>
      </c>
      <c r="C152">
        <v>6666.2001950000003</v>
      </c>
      <c r="D152">
        <v>6447.9101559999999</v>
      </c>
      <c r="E152">
        <v>6528.4101559999999</v>
      </c>
      <c r="F152">
        <v>6528.4101559999999</v>
      </c>
      <c r="G152">
        <v>3258090000</v>
      </c>
    </row>
    <row r="153" spans="1:7" x14ac:dyDescent="0.25">
      <c r="A153" s="41">
        <v>43453</v>
      </c>
      <c r="B153">
        <v>6777.5898440000001</v>
      </c>
      <c r="C153">
        <v>6868.8598629999997</v>
      </c>
      <c r="D153">
        <v>6586.5</v>
      </c>
      <c r="E153">
        <v>6636.830078</v>
      </c>
      <c r="F153">
        <v>6636.830078</v>
      </c>
      <c r="G153">
        <v>2899950000</v>
      </c>
    </row>
    <row r="154" spans="1:7" x14ac:dyDescent="0.25">
      <c r="A154" s="41">
        <v>43452</v>
      </c>
      <c r="B154">
        <v>6809.8198240000002</v>
      </c>
      <c r="C154">
        <v>6847.2700199999999</v>
      </c>
      <c r="D154">
        <v>6733.7099609999996</v>
      </c>
      <c r="E154">
        <v>6783.9101559999999</v>
      </c>
      <c r="F154">
        <v>6783.9101559999999</v>
      </c>
      <c r="G154">
        <v>2595400000</v>
      </c>
    </row>
    <row r="155" spans="1:7" x14ac:dyDescent="0.25">
      <c r="A155" s="41">
        <v>43451</v>
      </c>
      <c r="B155">
        <v>6886.4599609999996</v>
      </c>
      <c r="C155">
        <v>6931.8100590000004</v>
      </c>
      <c r="D155">
        <v>6710.0097660000001</v>
      </c>
      <c r="E155">
        <v>6753.7299800000001</v>
      </c>
      <c r="F155">
        <v>6753.7299800000001</v>
      </c>
      <c r="G155">
        <v>2665240000</v>
      </c>
    </row>
    <row r="156" spans="1:7" x14ac:dyDescent="0.25">
      <c r="A156" s="41">
        <v>43448</v>
      </c>
      <c r="B156">
        <v>6986.3701170000004</v>
      </c>
      <c r="C156">
        <v>7027.169922</v>
      </c>
      <c r="D156">
        <v>6898.9902339999999</v>
      </c>
      <c r="E156">
        <v>6910.6601559999999</v>
      </c>
      <c r="F156">
        <v>6910.6601559999999</v>
      </c>
      <c r="G156">
        <v>2200510000</v>
      </c>
    </row>
    <row r="157" spans="1:7" x14ac:dyDescent="0.25">
      <c r="A157" s="41">
        <v>43447</v>
      </c>
      <c r="B157">
        <v>7135.2797849999997</v>
      </c>
      <c r="C157">
        <v>7154.6401370000003</v>
      </c>
      <c r="D157">
        <v>7034.8198240000002</v>
      </c>
      <c r="E157">
        <v>7070.330078</v>
      </c>
      <c r="F157">
        <v>7070.330078</v>
      </c>
      <c r="G157">
        <v>2143520000</v>
      </c>
    </row>
    <row r="158" spans="1:7" x14ac:dyDescent="0.25">
      <c r="A158" s="41">
        <v>43446</v>
      </c>
      <c r="B158">
        <v>7127</v>
      </c>
      <c r="C158">
        <v>7197.2900390000004</v>
      </c>
      <c r="D158">
        <v>7096.5600590000004</v>
      </c>
      <c r="E158">
        <v>7098.3100590000004</v>
      </c>
      <c r="F158">
        <v>7098.3100590000004</v>
      </c>
      <c r="G158">
        <v>2412300000</v>
      </c>
    </row>
    <row r="159" spans="1:7" x14ac:dyDescent="0.25">
      <c r="A159" s="41">
        <v>43445</v>
      </c>
      <c r="B159">
        <v>7121.6601559999999</v>
      </c>
      <c r="C159">
        <v>7129.830078</v>
      </c>
      <c r="D159">
        <v>6983.0097660000001</v>
      </c>
      <c r="E159">
        <v>7031.830078</v>
      </c>
      <c r="F159">
        <v>7031.830078</v>
      </c>
      <c r="G159">
        <v>2246060000</v>
      </c>
    </row>
    <row r="160" spans="1:7" x14ac:dyDescent="0.25">
      <c r="A160" s="41">
        <v>43444</v>
      </c>
      <c r="B160">
        <v>6959.6298829999996</v>
      </c>
      <c r="C160">
        <v>7047.6201170000004</v>
      </c>
      <c r="D160">
        <v>6878.9902339999999</v>
      </c>
      <c r="E160">
        <v>7020.5200199999999</v>
      </c>
      <c r="F160">
        <v>7020.5200199999999</v>
      </c>
      <c r="G160">
        <v>2367560000</v>
      </c>
    </row>
    <row r="161" spans="1:7" x14ac:dyDescent="0.25">
      <c r="A161" s="41">
        <v>43441</v>
      </c>
      <c r="B161">
        <v>7163.4902339999999</v>
      </c>
      <c r="C161">
        <v>7205.3701170000004</v>
      </c>
      <c r="D161">
        <v>6945.2700199999999</v>
      </c>
      <c r="E161">
        <v>6969.25</v>
      </c>
      <c r="F161">
        <v>6969.25</v>
      </c>
      <c r="G161">
        <v>2475160000</v>
      </c>
    </row>
    <row r="162" spans="1:7" x14ac:dyDescent="0.25">
      <c r="A162" s="41">
        <v>43440</v>
      </c>
      <c r="B162">
        <v>7017.0498049999997</v>
      </c>
      <c r="C162">
        <v>7189.5200199999999</v>
      </c>
      <c r="D162">
        <v>6984.3398440000001</v>
      </c>
      <c r="E162">
        <v>7188.2597660000001</v>
      </c>
      <c r="F162">
        <v>7188.2597660000001</v>
      </c>
      <c r="G162">
        <v>2833870000</v>
      </c>
    </row>
    <row r="163" spans="1:7" x14ac:dyDescent="0.25">
      <c r="A163" s="41">
        <v>43438</v>
      </c>
      <c r="B163">
        <v>7407.9501950000003</v>
      </c>
      <c r="C163">
        <v>7421.1098629999997</v>
      </c>
      <c r="D163">
        <v>7150.1098629999997</v>
      </c>
      <c r="E163">
        <v>7158.4301759999998</v>
      </c>
      <c r="F163">
        <v>7158.4301759999998</v>
      </c>
      <c r="G163">
        <v>2635810000</v>
      </c>
    </row>
    <row r="164" spans="1:7" x14ac:dyDescent="0.25">
      <c r="A164" s="41">
        <v>43437</v>
      </c>
      <c r="B164">
        <v>7486.1298829999996</v>
      </c>
      <c r="C164">
        <v>7486.5097660000001</v>
      </c>
      <c r="D164">
        <v>7392.2202150000003</v>
      </c>
      <c r="E164">
        <v>7441.5097660000001</v>
      </c>
      <c r="F164">
        <v>7441.5097660000001</v>
      </c>
      <c r="G164">
        <v>2621020000</v>
      </c>
    </row>
    <row r="165" spans="1:7" x14ac:dyDescent="0.25">
      <c r="A165" s="41">
        <v>43434</v>
      </c>
      <c r="B165">
        <v>7279.2998049999997</v>
      </c>
      <c r="C165">
        <v>7332.7900390000004</v>
      </c>
      <c r="D165">
        <v>7255.6801759999998</v>
      </c>
      <c r="E165">
        <v>7330.5400390000004</v>
      </c>
      <c r="F165">
        <v>7330.5400390000004</v>
      </c>
      <c r="G165">
        <v>2542820000</v>
      </c>
    </row>
    <row r="166" spans="1:7" x14ac:dyDescent="0.25">
      <c r="A166" s="41">
        <v>43433</v>
      </c>
      <c r="B166">
        <v>7267.3701170000004</v>
      </c>
      <c r="C166">
        <v>7319.9599609999996</v>
      </c>
      <c r="D166">
        <v>7217.6899409999996</v>
      </c>
      <c r="E166">
        <v>7273.080078</v>
      </c>
      <c r="F166">
        <v>7273.080078</v>
      </c>
      <c r="G166">
        <v>1983460000</v>
      </c>
    </row>
    <row r="167" spans="1:7" x14ac:dyDescent="0.25">
      <c r="A167" s="41">
        <v>43432</v>
      </c>
      <c r="B167">
        <v>7135.080078</v>
      </c>
      <c r="C167">
        <v>7292.7099609999996</v>
      </c>
      <c r="D167">
        <v>7090.9799800000001</v>
      </c>
      <c r="E167">
        <v>7291.5898440000001</v>
      </c>
      <c r="F167">
        <v>7291.5898440000001</v>
      </c>
      <c r="G167">
        <v>2390260000</v>
      </c>
    </row>
    <row r="168" spans="1:7" x14ac:dyDescent="0.25">
      <c r="A168" s="41">
        <v>43431</v>
      </c>
      <c r="B168">
        <v>7041.2299800000001</v>
      </c>
      <c r="C168">
        <v>7105.1401370000003</v>
      </c>
      <c r="D168">
        <v>7014.3598629999997</v>
      </c>
      <c r="E168">
        <v>7082.7001950000003</v>
      </c>
      <c r="F168">
        <v>7082.7001950000003</v>
      </c>
      <c r="G168">
        <v>2067360000</v>
      </c>
    </row>
    <row r="169" spans="1:7" x14ac:dyDescent="0.25">
      <c r="A169" s="41">
        <v>43430</v>
      </c>
      <c r="B169">
        <v>7026.5</v>
      </c>
      <c r="C169">
        <v>7083.9301759999998</v>
      </c>
      <c r="D169">
        <v>7003.1201170000004</v>
      </c>
      <c r="E169">
        <v>7081.8500979999999</v>
      </c>
      <c r="F169">
        <v>7081.8500979999999</v>
      </c>
      <c r="G169">
        <v>2011180000</v>
      </c>
    </row>
    <row r="170" spans="1:7" x14ac:dyDescent="0.25">
      <c r="A170" s="41">
        <v>43427</v>
      </c>
      <c r="B170">
        <v>6919.5200199999999</v>
      </c>
      <c r="C170">
        <v>6987.8901370000003</v>
      </c>
      <c r="D170">
        <v>6919.1601559999999</v>
      </c>
      <c r="E170">
        <v>6938.9799800000001</v>
      </c>
      <c r="F170">
        <v>6938.9799800000001</v>
      </c>
      <c r="G170">
        <v>958950000</v>
      </c>
    </row>
    <row r="171" spans="1:7" x14ac:dyDescent="0.25">
      <c r="A171" s="41">
        <v>43425</v>
      </c>
      <c r="B171">
        <v>6985.5097660000001</v>
      </c>
      <c r="C171">
        <v>7029.9301759999998</v>
      </c>
      <c r="D171">
        <v>6951.6201170000004</v>
      </c>
      <c r="E171">
        <v>6972.25</v>
      </c>
      <c r="F171">
        <v>6972.25</v>
      </c>
      <c r="G171">
        <v>1858050000</v>
      </c>
    </row>
    <row r="172" spans="1:7" x14ac:dyDescent="0.25">
      <c r="A172" s="41">
        <v>43424</v>
      </c>
      <c r="B172">
        <v>6867.4301759999998</v>
      </c>
      <c r="C172">
        <v>6994.75</v>
      </c>
      <c r="D172">
        <v>6830.7597660000001</v>
      </c>
      <c r="E172">
        <v>6908.8198240000002</v>
      </c>
      <c r="F172">
        <v>6908.8198240000002</v>
      </c>
      <c r="G172">
        <v>2664950000</v>
      </c>
    </row>
    <row r="173" spans="1:7" x14ac:dyDescent="0.25">
      <c r="A173" s="41">
        <v>43423</v>
      </c>
      <c r="B173">
        <v>7217.2402339999999</v>
      </c>
      <c r="C173">
        <v>7224.1201170000004</v>
      </c>
      <c r="D173">
        <v>7011.3999020000001</v>
      </c>
      <c r="E173">
        <v>7028.4799800000001</v>
      </c>
      <c r="F173">
        <v>7028.4799800000001</v>
      </c>
      <c r="G173">
        <v>2354020000</v>
      </c>
    </row>
    <row r="174" spans="1:7" x14ac:dyDescent="0.25">
      <c r="A174" s="41">
        <v>43420</v>
      </c>
      <c r="B174">
        <v>7193.6000979999999</v>
      </c>
      <c r="C174">
        <v>7274.8598629999997</v>
      </c>
      <c r="D174">
        <v>7171.7001950000003</v>
      </c>
      <c r="E174">
        <v>7247.8701170000004</v>
      </c>
      <c r="F174">
        <v>7247.8701170000004</v>
      </c>
      <c r="G174">
        <v>2438260000</v>
      </c>
    </row>
    <row r="175" spans="1:7" x14ac:dyDescent="0.25">
      <c r="A175" s="41">
        <v>43419</v>
      </c>
      <c r="B175">
        <v>7112.830078</v>
      </c>
      <c r="C175">
        <v>7274.2597660000001</v>
      </c>
      <c r="D175">
        <v>7072.3598629999997</v>
      </c>
      <c r="E175">
        <v>7259.0297849999997</v>
      </c>
      <c r="F175">
        <v>7259.0297849999997</v>
      </c>
      <c r="G175">
        <v>2508720000</v>
      </c>
    </row>
    <row r="176" spans="1:7" x14ac:dyDescent="0.25">
      <c r="A176" s="41">
        <v>43418</v>
      </c>
      <c r="B176">
        <v>7265.3901370000003</v>
      </c>
      <c r="C176">
        <v>7285.5698240000002</v>
      </c>
      <c r="D176">
        <v>7101.169922</v>
      </c>
      <c r="E176">
        <v>7136.3901370000003</v>
      </c>
      <c r="F176">
        <v>7136.3901370000003</v>
      </c>
      <c r="G176">
        <v>2540220000</v>
      </c>
    </row>
    <row r="177" spans="1:7" x14ac:dyDescent="0.25">
      <c r="A177" s="41">
        <v>43417</v>
      </c>
      <c r="B177">
        <v>7230.6899409999996</v>
      </c>
      <c r="C177">
        <v>7319.1201170000004</v>
      </c>
      <c r="D177">
        <v>7182.8598629999997</v>
      </c>
      <c r="E177">
        <v>7200.8701170000004</v>
      </c>
      <c r="F177">
        <v>7200.8701170000004</v>
      </c>
      <c r="G177">
        <v>2343940000</v>
      </c>
    </row>
    <row r="178" spans="1:7" x14ac:dyDescent="0.25">
      <c r="A178" s="41">
        <v>43416</v>
      </c>
      <c r="B178">
        <v>7364.0498049999997</v>
      </c>
      <c r="C178">
        <v>7371.0898440000001</v>
      </c>
      <c r="D178">
        <v>7193.7700199999999</v>
      </c>
      <c r="E178">
        <v>7200.8701170000004</v>
      </c>
      <c r="F178">
        <v>7200.8701170000004</v>
      </c>
      <c r="G178">
        <v>2289070000</v>
      </c>
    </row>
    <row r="179" spans="1:7" x14ac:dyDescent="0.25">
      <c r="A179" s="41">
        <v>43413</v>
      </c>
      <c r="B179">
        <v>7468.5097660000001</v>
      </c>
      <c r="C179">
        <v>7474.3398440000001</v>
      </c>
      <c r="D179">
        <v>7349.4799800000001</v>
      </c>
      <c r="E179">
        <v>7406.8999020000001</v>
      </c>
      <c r="F179">
        <v>7406.8999020000001</v>
      </c>
      <c r="G179">
        <v>2418490000</v>
      </c>
    </row>
    <row r="180" spans="1:7" x14ac:dyDescent="0.25">
      <c r="A180" s="41">
        <v>43412</v>
      </c>
      <c r="B180">
        <v>7544.169922</v>
      </c>
      <c r="C180">
        <v>7566.9301759999998</v>
      </c>
      <c r="D180">
        <v>7499.7099609999996</v>
      </c>
      <c r="E180">
        <v>7530.8798829999996</v>
      </c>
      <c r="F180">
        <v>7530.8798829999996</v>
      </c>
      <c r="G180">
        <v>2462430000</v>
      </c>
    </row>
    <row r="181" spans="1:7" x14ac:dyDescent="0.25">
      <c r="A181" s="41">
        <v>43411</v>
      </c>
      <c r="B181">
        <v>7446.0898440000001</v>
      </c>
      <c r="C181">
        <v>7572.9301759999998</v>
      </c>
      <c r="D181">
        <v>7435.8701170000004</v>
      </c>
      <c r="E181">
        <v>7570.75</v>
      </c>
      <c r="F181">
        <v>7570.75</v>
      </c>
      <c r="G181">
        <v>2677530000</v>
      </c>
    </row>
    <row r="182" spans="1:7" x14ac:dyDescent="0.25">
      <c r="A182" s="41">
        <v>43410</v>
      </c>
      <c r="B182">
        <v>7326.0698240000002</v>
      </c>
      <c r="C182">
        <v>7400.6401370000003</v>
      </c>
      <c r="D182">
        <v>7320.8901370000003</v>
      </c>
      <c r="E182">
        <v>7375.9599609999996</v>
      </c>
      <c r="F182">
        <v>7375.9599609999996</v>
      </c>
      <c r="G182">
        <v>2285680000</v>
      </c>
    </row>
    <row r="183" spans="1:7" x14ac:dyDescent="0.25">
      <c r="A183" s="41">
        <v>43409</v>
      </c>
      <c r="B183">
        <v>7344.080078</v>
      </c>
      <c r="C183">
        <v>7349.2299800000001</v>
      </c>
      <c r="D183">
        <v>7255.8798829999996</v>
      </c>
      <c r="E183">
        <v>7328.8500979999999</v>
      </c>
      <c r="F183">
        <v>7328.8500979999999</v>
      </c>
      <c r="G183">
        <v>2166470000</v>
      </c>
    </row>
    <row r="184" spans="1:7" x14ac:dyDescent="0.25">
      <c r="A184" s="41">
        <v>43406</v>
      </c>
      <c r="B184">
        <v>7424.0200199999999</v>
      </c>
      <c r="C184">
        <v>7466.5297849999997</v>
      </c>
      <c r="D184">
        <v>7298.6801759999998</v>
      </c>
      <c r="E184">
        <v>7356.9902339999999</v>
      </c>
      <c r="F184">
        <v>7356.9902339999999</v>
      </c>
      <c r="G184">
        <v>2889910000</v>
      </c>
    </row>
    <row r="185" spans="1:7" x14ac:dyDescent="0.25">
      <c r="A185" s="41">
        <v>43405</v>
      </c>
      <c r="B185">
        <v>7327.8198240000002</v>
      </c>
      <c r="C185">
        <v>7435.8798829999996</v>
      </c>
      <c r="D185">
        <v>7286.5</v>
      </c>
      <c r="E185">
        <v>7434.0600590000004</v>
      </c>
      <c r="F185">
        <v>7434.0600590000004</v>
      </c>
      <c r="G185">
        <v>2708880000</v>
      </c>
    </row>
    <row r="186" spans="1:7" x14ac:dyDescent="0.25">
      <c r="A186" s="41">
        <v>43404</v>
      </c>
      <c r="B186">
        <v>7276.6201170000004</v>
      </c>
      <c r="C186">
        <v>7368.4902339999999</v>
      </c>
      <c r="D186">
        <v>7270.6298829999996</v>
      </c>
      <c r="E186">
        <v>7305.8999020000001</v>
      </c>
      <c r="F186">
        <v>7305.8999020000001</v>
      </c>
      <c r="G186">
        <v>2899730000</v>
      </c>
    </row>
    <row r="187" spans="1:7" x14ac:dyDescent="0.25">
      <c r="A187" s="41">
        <v>43403</v>
      </c>
      <c r="B187">
        <v>7017.8701170000004</v>
      </c>
      <c r="C187">
        <v>7166.8398440000001</v>
      </c>
      <c r="D187">
        <v>7001.4799800000001</v>
      </c>
      <c r="E187">
        <v>7161.6499020000001</v>
      </c>
      <c r="F187">
        <v>7161.6499020000001</v>
      </c>
      <c r="G187">
        <v>2681310000</v>
      </c>
    </row>
    <row r="188" spans="1:7" x14ac:dyDescent="0.25">
      <c r="A188" s="41">
        <v>43402</v>
      </c>
      <c r="B188">
        <v>7272.419922</v>
      </c>
      <c r="C188">
        <v>7295.6098629999997</v>
      </c>
      <c r="D188">
        <v>6922.830078</v>
      </c>
      <c r="E188">
        <v>7050.2900390000004</v>
      </c>
      <c r="F188">
        <v>7050.2900390000004</v>
      </c>
      <c r="G188">
        <v>2689550000</v>
      </c>
    </row>
    <row r="189" spans="1:7" x14ac:dyDescent="0.25">
      <c r="A189" s="41">
        <v>43399</v>
      </c>
      <c r="B189">
        <v>7125.1801759999998</v>
      </c>
      <c r="C189">
        <v>7283.3198240000002</v>
      </c>
      <c r="D189">
        <v>7057</v>
      </c>
      <c r="E189">
        <v>7167.2099609999996</v>
      </c>
      <c r="F189">
        <v>7167.2099609999996</v>
      </c>
      <c r="G189">
        <v>2964780000</v>
      </c>
    </row>
    <row r="190" spans="1:7" x14ac:dyDescent="0.25">
      <c r="A190" s="41">
        <v>43398</v>
      </c>
      <c r="B190">
        <v>7197.4902339999999</v>
      </c>
      <c r="C190">
        <v>7364.8198240000002</v>
      </c>
      <c r="D190">
        <v>7178.5400390000004</v>
      </c>
      <c r="E190">
        <v>7318.3398440000001</v>
      </c>
      <c r="F190">
        <v>7318.3398440000001</v>
      </c>
      <c r="G190">
        <v>2741810000</v>
      </c>
    </row>
    <row r="191" spans="1:7" x14ac:dyDescent="0.25">
      <c r="A191" s="41">
        <v>43397</v>
      </c>
      <c r="B191">
        <v>7423.2099609999996</v>
      </c>
      <c r="C191">
        <v>7435.6899409999996</v>
      </c>
      <c r="D191">
        <v>7099</v>
      </c>
      <c r="E191">
        <v>7108.3999020000001</v>
      </c>
      <c r="F191">
        <v>7108.3999020000001</v>
      </c>
      <c r="G191">
        <v>2935550000</v>
      </c>
    </row>
    <row r="192" spans="1:7" x14ac:dyDescent="0.25">
      <c r="A192" s="41">
        <v>43396</v>
      </c>
      <c r="B192">
        <v>7328.5498049999997</v>
      </c>
      <c r="C192">
        <v>7472.580078</v>
      </c>
      <c r="D192">
        <v>7260.1298829999996</v>
      </c>
      <c r="E192">
        <v>7437.5400390000004</v>
      </c>
      <c r="F192">
        <v>7437.5400390000004</v>
      </c>
      <c r="G192">
        <v>2735820000</v>
      </c>
    </row>
    <row r="193" spans="1:7" x14ac:dyDescent="0.25">
      <c r="A193" s="41">
        <v>43395</v>
      </c>
      <c r="B193">
        <v>7486.7402339999999</v>
      </c>
      <c r="C193">
        <v>7520.5400390000004</v>
      </c>
      <c r="D193">
        <v>7424.7402339999999</v>
      </c>
      <c r="E193">
        <v>7468.6298829999996</v>
      </c>
      <c r="F193">
        <v>7468.6298829999996</v>
      </c>
      <c r="G193">
        <v>2282400000</v>
      </c>
    </row>
    <row r="194" spans="1:7" x14ac:dyDescent="0.25">
      <c r="A194" s="41">
        <v>43392</v>
      </c>
      <c r="B194">
        <v>7530.1601559999999</v>
      </c>
      <c r="C194">
        <v>7582.8901370000003</v>
      </c>
      <c r="D194">
        <v>7428.2998049999997</v>
      </c>
      <c r="E194">
        <v>7449.0297849999997</v>
      </c>
      <c r="F194">
        <v>7449.0297849999997</v>
      </c>
      <c r="G194">
        <v>2532220000</v>
      </c>
    </row>
    <row r="195" spans="1:7" x14ac:dyDescent="0.25">
      <c r="A195" s="41">
        <v>43391</v>
      </c>
      <c r="B195">
        <v>7616.4702150000003</v>
      </c>
      <c r="C195">
        <v>7616.8598629999997</v>
      </c>
      <c r="D195">
        <v>7452.4599609999996</v>
      </c>
      <c r="E195">
        <v>7485.1401370000003</v>
      </c>
      <c r="F195">
        <v>7485.1401370000003</v>
      </c>
      <c r="G195">
        <v>2545950000</v>
      </c>
    </row>
    <row r="196" spans="1:7" x14ac:dyDescent="0.25">
      <c r="A196" s="41">
        <v>43390</v>
      </c>
      <c r="B196">
        <v>7669.2597660000001</v>
      </c>
      <c r="C196">
        <v>7670.4902339999999</v>
      </c>
      <c r="D196">
        <v>7563.0898440000001</v>
      </c>
      <c r="E196">
        <v>7642.7001950000003</v>
      </c>
      <c r="F196">
        <v>7642.7001950000003</v>
      </c>
      <c r="G196">
        <v>2364720000</v>
      </c>
    </row>
    <row r="197" spans="1:7" x14ac:dyDescent="0.25">
      <c r="A197" s="41">
        <v>43389</v>
      </c>
      <c r="B197">
        <v>7501.7797849999997</v>
      </c>
      <c r="C197">
        <v>7658.1401370000003</v>
      </c>
      <c r="D197">
        <v>7493.4399409999996</v>
      </c>
      <c r="E197">
        <v>7645.4902339999999</v>
      </c>
      <c r="F197">
        <v>7645.4902339999999</v>
      </c>
      <c r="G197">
        <v>2623300000</v>
      </c>
    </row>
    <row r="198" spans="1:7" x14ac:dyDescent="0.25">
      <c r="A198" s="41">
        <v>43388</v>
      </c>
      <c r="B198">
        <v>7473.330078</v>
      </c>
      <c r="C198">
        <v>7500.9301759999998</v>
      </c>
      <c r="D198">
        <v>7400.0698240000002</v>
      </c>
      <c r="E198">
        <v>7430.7402339999999</v>
      </c>
      <c r="F198">
        <v>7430.7402339999999</v>
      </c>
      <c r="G198">
        <v>2148850000</v>
      </c>
    </row>
    <row r="199" spans="1:7" x14ac:dyDescent="0.25">
      <c r="A199" s="41">
        <v>43385</v>
      </c>
      <c r="B199">
        <v>7507.8398440000001</v>
      </c>
      <c r="C199">
        <v>7516.6899409999996</v>
      </c>
      <c r="D199">
        <v>7368.330078</v>
      </c>
      <c r="E199">
        <v>7496.8901370000003</v>
      </c>
      <c r="F199">
        <v>7496.8901370000003</v>
      </c>
      <c r="G199">
        <v>2650290000</v>
      </c>
    </row>
    <row r="200" spans="1:7" x14ac:dyDescent="0.25">
      <c r="A200" s="41">
        <v>43384</v>
      </c>
      <c r="B200">
        <v>7388.0698240000002</v>
      </c>
      <c r="C200">
        <v>7493.2099609999996</v>
      </c>
      <c r="D200">
        <v>7274.0400390000004</v>
      </c>
      <c r="E200">
        <v>7329.0600590000004</v>
      </c>
      <c r="F200">
        <v>7329.0600590000004</v>
      </c>
      <c r="G200">
        <v>3139290000</v>
      </c>
    </row>
    <row r="201" spans="1:7" x14ac:dyDescent="0.25">
      <c r="A201" s="41">
        <v>43383</v>
      </c>
      <c r="B201">
        <v>7694.080078</v>
      </c>
      <c r="C201">
        <v>7701.2001950000003</v>
      </c>
      <c r="D201">
        <v>7420.5600590000004</v>
      </c>
      <c r="E201">
        <v>7422.0498049999997</v>
      </c>
      <c r="F201">
        <v>7422.0498049999997</v>
      </c>
      <c r="G201">
        <v>3077330000</v>
      </c>
    </row>
    <row r="202" spans="1:7" x14ac:dyDescent="0.25">
      <c r="A202" s="41">
        <v>43382</v>
      </c>
      <c r="B202">
        <v>7728.5097660000001</v>
      </c>
      <c r="C202">
        <v>7799.75</v>
      </c>
      <c r="D202">
        <v>7718.9501950000003</v>
      </c>
      <c r="E202">
        <v>7738.0200199999999</v>
      </c>
      <c r="F202">
        <v>7738.0200199999999</v>
      </c>
      <c r="G202">
        <v>2459040000</v>
      </c>
    </row>
    <row r="203" spans="1:7" x14ac:dyDescent="0.25">
      <c r="A203" s="41">
        <v>43381</v>
      </c>
      <c r="B203">
        <v>7747.1000979999999</v>
      </c>
      <c r="C203">
        <v>7797.3198240000002</v>
      </c>
      <c r="D203">
        <v>7654.8398440000001</v>
      </c>
      <c r="E203">
        <v>7735.9501950000003</v>
      </c>
      <c r="F203">
        <v>7735.9501950000003</v>
      </c>
      <c r="G203">
        <v>2239640000</v>
      </c>
    </row>
    <row r="204" spans="1:7" x14ac:dyDescent="0.25">
      <c r="A204" s="41">
        <v>43378</v>
      </c>
      <c r="B204">
        <v>7874.7597660000001</v>
      </c>
      <c r="C204">
        <v>7902.669922</v>
      </c>
      <c r="D204">
        <v>7715.9702150000003</v>
      </c>
      <c r="E204">
        <v>7788.4501950000003</v>
      </c>
      <c r="F204">
        <v>7788.4501950000003</v>
      </c>
      <c r="G204">
        <v>2672900000</v>
      </c>
    </row>
    <row r="205" spans="1:7" x14ac:dyDescent="0.25">
      <c r="A205" s="41">
        <v>43377</v>
      </c>
      <c r="B205">
        <v>7993.330078</v>
      </c>
      <c r="C205">
        <v>7997.169922</v>
      </c>
      <c r="D205">
        <v>7833.1601559999999</v>
      </c>
      <c r="E205">
        <v>7879.5097660000001</v>
      </c>
      <c r="F205">
        <v>7879.5097660000001</v>
      </c>
      <c r="G205">
        <v>3284550000</v>
      </c>
    </row>
    <row r="206" spans="1:7" x14ac:dyDescent="0.25">
      <c r="A206" s="41">
        <v>43376</v>
      </c>
      <c r="B206">
        <v>8034.6499020000001</v>
      </c>
      <c r="C206">
        <v>8053.9301759999998</v>
      </c>
      <c r="D206">
        <v>8012.0297849999997</v>
      </c>
      <c r="E206">
        <v>8025.0898440000001</v>
      </c>
      <c r="F206">
        <v>8025.0898440000001</v>
      </c>
      <c r="G206">
        <v>3057330000</v>
      </c>
    </row>
    <row r="207" spans="1:7" x14ac:dyDescent="0.25">
      <c r="A207" s="41">
        <v>43375</v>
      </c>
      <c r="B207">
        <v>8024.4702150000003</v>
      </c>
      <c r="C207">
        <v>8054.1499020000001</v>
      </c>
      <c r="D207">
        <v>7983.9902339999999</v>
      </c>
      <c r="E207">
        <v>7999.5498049999997</v>
      </c>
      <c r="F207">
        <v>7999.5498049999997</v>
      </c>
      <c r="G207">
        <v>2391370000</v>
      </c>
    </row>
    <row r="208" spans="1:7" x14ac:dyDescent="0.25">
      <c r="A208" s="41">
        <v>43374</v>
      </c>
      <c r="B208">
        <v>8091.5</v>
      </c>
      <c r="C208">
        <v>8107.3798829999996</v>
      </c>
      <c r="D208">
        <v>8019.7700199999999</v>
      </c>
      <c r="E208">
        <v>8037.2998049999997</v>
      </c>
      <c r="F208">
        <v>8037.2998049999997</v>
      </c>
      <c r="G208">
        <v>2283230000</v>
      </c>
    </row>
    <row r="209" spans="1:7" x14ac:dyDescent="0.25">
      <c r="A209" s="41">
        <v>43371</v>
      </c>
      <c r="B209">
        <v>8024.5</v>
      </c>
      <c r="C209">
        <v>8065.0600590000004</v>
      </c>
      <c r="D209">
        <v>8015.8701170000004</v>
      </c>
      <c r="E209">
        <v>8046.3500979999999</v>
      </c>
      <c r="F209">
        <v>8046.3500979999999</v>
      </c>
      <c r="G209">
        <v>2323940000</v>
      </c>
    </row>
    <row r="210" spans="1:7" x14ac:dyDescent="0.25">
      <c r="A210" s="41">
        <v>43370</v>
      </c>
      <c r="B210">
        <v>8021.2202150000003</v>
      </c>
      <c r="C210">
        <v>8071.5600590000004</v>
      </c>
      <c r="D210">
        <v>8017.9101559999999</v>
      </c>
      <c r="E210">
        <v>8041.9702150000003</v>
      </c>
      <c r="F210">
        <v>8041.9702150000003</v>
      </c>
      <c r="G210">
        <v>2053770000</v>
      </c>
    </row>
    <row r="211" spans="1:7" x14ac:dyDescent="0.25">
      <c r="A211" s="41">
        <v>43369</v>
      </c>
      <c r="B211">
        <v>8011.6801759999998</v>
      </c>
      <c r="C211">
        <v>8067.0297849999997</v>
      </c>
      <c r="D211">
        <v>7982.7597660000001</v>
      </c>
      <c r="E211">
        <v>7990.3701170000004</v>
      </c>
      <c r="F211">
        <v>7990.3701170000004</v>
      </c>
      <c r="G211">
        <v>2297030000</v>
      </c>
    </row>
    <row r="212" spans="1:7" x14ac:dyDescent="0.25">
      <c r="A212" s="41">
        <v>43368</v>
      </c>
      <c r="B212">
        <v>8001.5898440000001</v>
      </c>
      <c r="C212">
        <v>8014.1201170000004</v>
      </c>
      <c r="D212">
        <v>7979.2900390000004</v>
      </c>
      <c r="E212">
        <v>8007.4702150000003</v>
      </c>
      <c r="F212">
        <v>8007.4702150000003</v>
      </c>
      <c r="G212">
        <v>2288140000</v>
      </c>
    </row>
    <row r="213" spans="1:7" x14ac:dyDescent="0.25">
      <c r="A213" s="41">
        <v>43367</v>
      </c>
      <c r="B213">
        <v>7939.3798829999996</v>
      </c>
      <c r="C213">
        <v>7997.8999020000001</v>
      </c>
      <c r="D213">
        <v>7912.4702150000003</v>
      </c>
      <c r="E213">
        <v>7993.25</v>
      </c>
      <c r="F213">
        <v>7993.25</v>
      </c>
      <c r="G213">
        <v>2416380000</v>
      </c>
    </row>
    <row r="214" spans="1:7" x14ac:dyDescent="0.25">
      <c r="A214" s="41">
        <v>43364</v>
      </c>
      <c r="B214">
        <v>8041.6899409999996</v>
      </c>
      <c r="C214">
        <v>8057.2597660000001</v>
      </c>
      <c r="D214">
        <v>7979.669922</v>
      </c>
      <c r="E214">
        <v>7986.9599609999996</v>
      </c>
      <c r="F214">
        <v>7986.9599609999996</v>
      </c>
      <c r="G214">
        <v>3706820000</v>
      </c>
    </row>
    <row r="215" spans="1:7" x14ac:dyDescent="0.25">
      <c r="A215" s="41">
        <v>43363</v>
      </c>
      <c r="B215">
        <v>7993.5297849999997</v>
      </c>
      <c r="C215">
        <v>8039.0600590000004</v>
      </c>
      <c r="D215">
        <v>7986.4101559999999</v>
      </c>
      <c r="E215">
        <v>8028.2299800000001</v>
      </c>
      <c r="F215">
        <v>8028.2299800000001</v>
      </c>
      <c r="G215">
        <v>2287150000</v>
      </c>
    </row>
    <row r="216" spans="1:7" x14ac:dyDescent="0.25">
      <c r="A216" s="41">
        <v>43362</v>
      </c>
      <c r="B216">
        <v>7962.5498049999997</v>
      </c>
      <c r="C216">
        <v>7976.1201170000004</v>
      </c>
      <c r="D216">
        <v>7917.7299800000001</v>
      </c>
      <c r="E216">
        <v>7950.0400390000004</v>
      </c>
      <c r="F216">
        <v>7950.0400390000004</v>
      </c>
      <c r="G216">
        <v>2156730000</v>
      </c>
    </row>
    <row r="217" spans="1:7" x14ac:dyDescent="0.25">
      <c r="A217" s="41">
        <v>43361</v>
      </c>
      <c r="B217">
        <v>7903.5698240000002</v>
      </c>
      <c r="C217">
        <v>7986.1000979999999</v>
      </c>
      <c r="D217">
        <v>7901.0097660000001</v>
      </c>
      <c r="E217">
        <v>7956.1098629999997</v>
      </c>
      <c r="F217">
        <v>7956.1098629999997</v>
      </c>
      <c r="G217">
        <v>2317990000</v>
      </c>
    </row>
    <row r="218" spans="1:7" x14ac:dyDescent="0.25">
      <c r="A218" s="41">
        <v>43360</v>
      </c>
      <c r="B218">
        <v>7992.2099609999996</v>
      </c>
      <c r="C218">
        <v>8002.7797849999997</v>
      </c>
      <c r="D218">
        <v>7890.0698240000002</v>
      </c>
      <c r="E218">
        <v>7895.7900390000004</v>
      </c>
      <c r="F218">
        <v>7895.7900390000004</v>
      </c>
      <c r="G218">
        <v>2284140000</v>
      </c>
    </row>
    <row r="219" spans="1:7" x14ac:dyDescent="0.25">
      <c r="A219" s="41">
        <v>43357</v>
      </c>
      <c r="B219">
        <v>8026.1601559999999</v>
      </c>
      <c r="C219">
        <v>8040.830078</v>
      </c>
      <c r="D219">
        <v>7979.7797849999997</v>
      </c>
      <c r="E219">
        <v>8010.0400390000004</v>
      </c>
      <c r="F219">
        <v>8010.0400390000004</v>
      </c>
      <c r="G219">
        <v>2033720000</v>
      </c>
    </row>
    <row r="220" spans="1:7" x14ac:dyDescent="0.25">
      <c r="A220" s="41">
        <v>43356</v>
      </c>
      <c r="B220">
        <v>7999.9301759999998</v>
      </c>
      <c r="C220">
        <v>8037.5097660000001</v>
      </c>
      <c r="D220">
        <v>7989.8500979999999</v>
      </c>
      <c r="E220">
        <v>8013.7099609999996</v>
      </c>
      <c r="F220">
        <v>8013.7099609999996</v>
      </c>
      <c r="G220">
        <v>2318720000</v>
      </c>
    </row>
    <row r="221" spans="1:7" x14ac:dyDescent="0.25">
      <c r="A221" s="41">
        <v>43355</v>
      </c>
      <c r="B221">
        <v>7958.8701170000004</v>
      </c>
      <c r="C221">
        <v>7965.3901370000003</v>
      </c>
      <c r="D221">
        <v>7884.0498049999997</v>
      </c>
      <c r="E221">
        <v>7954.2299800000001</v>
      </c>
      <c r="F221">
        <v>7954.2299800000001</v>
      </c>
      <c r="G221">
        <v>2341850000</v>
      </c>
    </row>
    <row r="222" spans="1:7" x14ac:dyDescent="0.25">
      <c r="A222" s="41">
        <v>43354</v>
      </c>
      <c r="B222">
        <v>7894.8701170000004</v>
      </c>
      <c r="C222">
        <v>7986.3198240000002</v>
      </c>
      <c r="D222">
        <v>7880.919922</v>
      </c>
      <c r="E222">
        <v>7972.4702150000003</v>
      </c>
      <c r="F222">
        <v>7972.4702150000003</v>
      </c>
      <c r="G222">
        <v>2336600000</v>
      </c>
    </row>
    <row r="223" spans="1:7" x14ac:dyDescent="0.25">
      <c r="A223" s="41">
        <v>43353</v>
      </c>
      <c r="B223">
        <v>7939.5698240000002</v>
      </c>
      <c r="C223">
        <v>7945.0297849999997</v>
      </c>
      <c r="D223">
        <v>7890.3901370000003</v>
      </c>
      <c r="E223">
        <v>7924.1601559999999</v>
      </c>
      <c r="F223">
        <v>7924.1601559999999</v>
      </c>
      <c r="G223">
        <v>2041450000</v>
      </c>
    </row>
    <row r="224" spans="1:7" x14ac:dyDescent="0.25">
      <c r="A224" s="41">
        <v>43350</v>
      </c>
      <c r="B224">
        <v>7878.7900390000004</v>
      </c>
      <c r="C224">
        <v>7962.5297849999997</v>
      </c>
      <c r="D224">
        <v>7873.9301759999998</v>
      </c>
      <c r="E224">
        <v>7902.5400390000004</v>
      </c>
      <c r="F224">
        <v>7902.5400390000004</v>
      </c>
      <c r="G224">
        <v>2146380000</v>
      </c>
    </row>
    <row r="225" spans="1:7" x14ac:dyDescent="0.25">
      <c r="A225" s="41">
        <v>43349</v>
      </c>
      <c r="B225">
        <v>7998.2700199999999</v>
      </c>
      <c r="C225">
        <v>8001.9702150000003</v>
      </c>
      <c r="D225">
        <v>7885.4902339999999</v>
      </c>
      <c r="E225">
        <v>7922.7299800000001</v>
      </c>
      <c r="F225">
        <v>7922.7299800000001</v>
      </c>
      <c r="G225">
        <v>2368680000</v>
      </c>
    </row>
    <row r="226" spans="1:7" x14ac:dyDescent="0.25">
      <c r="A226" s="41">
        <v>43348</v>
      </c>
      <c r="B226">
        <v>8073.5297849999997</v>
      </c>
      <c r="C226">
        <v>8077.8398440000001</v>
      </c>
      <c r="D226">
        <v>7962.3500979999999</v>
      </c>
      <c r="E226">
        <v>7995.169922</v>
      </c>
      <c r="F226">
        <v>7995.169922</v>
      </c>
      <c r="G226">
        <v>2596780000</v>
      </c>
    </row>
    <row r="227" spans="1:7" x14ac:dyDescent="0.25">
      <c r="A227" s="41">
        <v>43347</v>
      </c>
      <c r="B227">
        <v>8087.9501950000003</v>
      </c>
      <c r="C227">
        <v>8104.0698240000002</v>
      </c>
      <c r="D227">
        <v>8042.1401370000003</v>
      </c>
      <c r="E227">
        <v>8091.25</v>
      </c>
      <c r="F227">
        <v>8091.25</v>
      </c>
      <c r="G227">
        <v>2229520000</v>
      </c>
    </row>
    <row r="228" spans="1:7" x14ac:dyDescent="0.25">
      <c r="A228" s="41">
        <v>43343</v>
      </c>
      <c r="B228">
        <v>8079.3100590000004</v>
      </c>
      <c r="C228">
        <v>8119.8198240000002</v>
      </c>
      <c r="D228">
        <v>8079.3100590000004</v>
      </c>
      <c r="E228">
        <v>8109.5400390000004</v>
      </c>
      <c r="F228">
        <v>8109.5400390000004</v>
      </c>
      <c r="G228">
        <v>1899910000</v>
      </c>
    </row>
    <row r="229" spans="1:7" x14ac:dyDescent="0.25">
      <c r="A229" s="41">
        <v>43342</v>
      </c>
      <c r="B229">
        <v>8094.2001950000003</v>
      </c>
      <c r="C229">
        <v>8133.2998049999997</v>
      </c>
      <c r="D229">
        <v>8069.5698240000002</v>
      </c>
      <c r="E229">
        <v>8088.3598629999997</v>
      </c>
      <c r="F229">
        <v>8088.3598629999997</v>
      </c>
      <c r="G229">
        <v>2014450000</v>
      </c>
    </row>
    <row r="230" spans="1:7" x14ac:dyDescent="0.25">
      <c r="A230" s="41">
        <v>43341</v>
      </c>
      <c r="B230">
        <v>8044.3398440000001</v>
      </c>
      <c r="C230">
        <v>8113.5600590000004</v>
      </c>
      <c r="D230">
        <v>8042.1000979999999</v>
      </c>
      <c r="E230">
        <v>8109.6899409999996</v>
      </c>
      <c r="F230">
        <v>8109.6899409999996</v>
      </c>
      <c r="G230">
        <v>1897000000</v>
      </c>
    </row>
    <row r="231" spans="1:7" x14ac:dyDescent="0.25">
      <c r="A231" s="41">
        <v>43340</v>
      </c>
      <c r="B231">
        <v>8039.0097660000001</v>
      </c>
      <c r="C231">
        <v>8046.3100590000004</v>
      </c>
      <c r="D231">
        <v>8009.5898440000001</v>
      </c>
      <c r="E231">
        <v>8030.0400390000004</v>
      </c>
      <c r="F231">
        <v>8030.0400390000004</v>
      </c>
      <c r="G231">
        <v>1961300000</v>
      </c>
    </row>
    <row r="232" spans="1:7" x14ac:dyDescent="0.25">
      <c r="A232" s="41">
        <v>43339</v>
      </c>
      <c r="B232">
        <v>7989.6401370000003</v>
      </c>
      <c r="C232">
        <v>8024.9399409999996</v>
      </c>
      <c r="D232">
        <v>7976.6000979999999</v>
      </c>
      <c r="E232">
        <v>8017.8999020000001</v>
      </c>
      <c r="F232">
        <v>8017.8999020000001</v>
      </c>
      <c r="G232">
        <v>2319130000</v>
      </c>
    </row>
    <row r="233" spans="1:7" x14ac:dyDescent="0.25">
      <c r="A233" s="41">
        <v>43336</v>
      </c>
      <c r="B233">
        <v>7907.8100590000004</v>
      </c>
      <c r="C233">
        <v>7949.7099609999996</v>
      </c>
      <c r="D233">
        <v>7907.1000979999999</v>
      </c>
      <c r="E233">
        <v>7945.9799800000001</v>
      </c>
      <c r="F233">
        <v>7945.9799800000001</v>
      </c>
      <c r="G233">
        <v>1886600000</v>
      </c>
    </row>
    <row r="234" spans="1:7" x14ac:dyDescent="0.25">
      <c r="A234" s="41">
        <v>43335</v>
      </c>
      <c r="B234">
        <v>7886.4702150000003</v>
      </c>
      <c r="C234">
        <v>7926.3198240000002</v>
      </c>
      <c r="D234">
        <v>7866.5297849999997</v>
      </c>
      <c r="E234">
        <v>7878.4599609999996</v>
      </c>
      <c r="F234">
        <v>7878.4599609999996</v>
      </c>
      <c r="G234">
        <v>1879890000</v>
      </c>
    </row>
    <row r="235" spans="1:7" x14ac:dyDescent="0.25">
      <c r="A235" s="41">
        <v>43334</v>
      </c>
      <c r="B235">
        <v>7844.0400390000004</v>
      </c>
      <c r="C235">
        <v>7897.6298829999996</v>
      </c>
      <c r="D235">
        <v>7840.8398440000001</v>
      </c>
      <c r="E235">
        <v>7889.1000979999999</v>
      </c>
      <c r="F235">
        <v>7889.1000979999999</v>
      </c>
      <c r="G235">
        <v>1660460000</v>
      </c>
    </row>
    <row r="236" spans="1:7" x14ac:dyDescent="0.25">
      <c r="A236" s="41">
        <v>43333</v>
      </c>
      <c r="B236">
        <v>7840.0898440000001</v>
      </c>
      <c r="C236">
        <v>7897.6801759999998</v>
      </c>
      <c r="D236">
        <v>7836.7900390000004</v>
      </c>
      <c r="E236">
        <v>7859.169922</v>
      </c>
      <c r="F236">
        <v>7859.169922</v>
      </c>
      <c r="G236">
        <v>1766630000</v>
      </c>
    </row>
    <row r="237" spans="1:7" x14ac:dyDescent="0.25">
      <c r="A237" s="41">
        <v>43332</v>
      </c>
      <c r="B237">
        <v>7834.3701170000004</v>
      </c>
      <c r="C237">
        <v>7837.1401370000003</v>
      </c>
      <c r="D237">
        <v>7787.8999020000001</v>
      </c>
      <c r="E237">
        <v>7821.0097660000001</v>
      </c>
      <c r="F237">
        <v>7821.0097660000001</v>
      </c>
      <c r="G237">
        <v>1698970000</v>
      </c>
    </row>
    <row r="238" spans="1:7" x14ac:dyDescent="0.25">
      <c r="A238" s="41">
        <v>43329</v>
      </c>
      <c r="B238">
        <v>7786.6401370000003</v>
      </c>
      <c r="C238">
        <v>7830.7797849999997</v>
      </c>
      <c r="D238">
        <v>7752.6801759999998</v>
      </c>
      <c r="E238">
        <v>7816.330078</v>
      </c>
      <c r="F238">
        <v>7816.330078</v>
      </c>
      <c r="G238">
        <v>1843150000</v>
      </c>
    </row>
    <row r="239" spans="1:7" x14ac:dyDescent="0.25">
      <c r="A239" s="41">
        <v>43328</v>
      </c>
      <c r="B239">
        <v>7826.9501950000003</v>
      </c>
      <c r="C239">
        <v>7849.669922</v>
      </c>
      <c r="D239">
        <v>7795.7402339999999</v>
      </c>
      <c r="E239">
        <v>7806.5200199999999</v>
      </c>
      <c r="F239">
        <v>7806.5200199999999</v>
      </c>
      <c r="G239">
        <v>1979540000</v>
      </c>
    </row>
    <row r="240" spans="1:7" x14ac:dyDescent="0.25">
      <c r="A240" s="41">
        <v>43327</v>
      </c>
      <c r="B240">
        <v>7810.0200199999999</v>
      </c>
      <c r="C240">
        <v>7832.6601559999999</v>
      </c>
      <c r="D240">
        <v>7732.6899409999996</v>
      </c>
      <c r="E240">
        <v>7774.1201170000004</v>
      </c>
      <c r="F240">
        <v>7774.1201170000004</v>
      </c>
      <c r="G240">
        <v>2286960000</v>
      </c>
    </row>
    <row r="241" spans="1:7" x14ac:dyDescent="0.25">
      <c r="A241" s="41">
        <v>43326</v>
      </c>
      <c r="B241">
        <v>7847.8798829999996</v>
      </c>
      <c r="C241">
        <v>7878.2299800000001</v>
      </c>
      <c r="D241">
        <v>7815.5</v>
      </c>
      <c r="E241">
        <v>7870.8901370000003</v>
      </c>
      <c r="F241">
        <v>7870.8901370000003</v>
      </c>
      <c r="G241">
        <v>1917360000</v>
      </c>
    </row>
    <row r="242" spans="1:7" x14ac:dyDescent="0.25">
      <c r="A242" s="41">
        <v>43325</v>
      </c>
      <c r="B242">
        <v>7848</v>
      </c>
      <c r="C242">
        <v>7888.6601559999999</v>
      </c>
      <c r="D242">
        <v>7814.2700199999999</v>
      </c>
      <c r="E242">
        <v>7819.7099609999996</v>
      </c>
      <c r="F242">
        <v>7819.7099609999996</v>
      </c>
      <c r="G242">
        <v>1914240000</v>
      </c>
    </row>
    <row r="243" spans="1:7" x14ac:dyDescent="0.25">
      <c r="A243" s="41">
        <v>43322</v>
      </c>
      <c r="B243">
        <v>7834.7099609999996</v>
      </c>
      <c r="C243">
        <v>7866.1899409999996</v>
      </c>
      <c r="D243">
        <v>7818.3701170000004</v>
      </c>
      <c r="E243">
        <v>7839.1098629999997</v>
      </c>
      <c r="F243">
        <v>7839.1098629999997</v>
      </c>
      <c r="G243">
        <v>2095180000</v>
      </c>
    </row>
    <row r="244" spans="1:7" x14ac:dyDescent="0.25">
      <c r="A244" s="41">
        <v>43321</v>
      </c>
      <c r="B244">
        <v>7886.5200199999999</v>
      </c>
      <c r="C244">
        <v>7923.3500979999999</v>
      </c>
      <c r="D244">
        <v>7881.0600590000004</v>
      </c>
      <c r="E244">
        <v>7891.7797849999997</v>
      </c>
      <c r="F244">
        <v>7891.7797849999997</v>
      </c>
      <c r="G244">
        <v>2032950000</v>
      </c>
    </row>
    <row r="245" spans="1:7" x14ac:dyDescent="0.25">
      <c r="A245" s="41">
        <v>43320</v>
      </c>
      <c r="B245">
        <v>7880</v>
      </c>
      <c r="C245">
        <v>7901.6899409999996</v>
      </c>
      <c r="D245">
        <v>7864.4599609999996</v>
      </c>
      <c r="E245">
        <v>7888.330078</v>
      </c>
      <c r="F245">
        <v>7888.330078</v>
      </c>
      <c r="G245">
        <v>2087850000</v>
      </c>
    </row>
    <row r="246" spans="1:7" x14ac:dyDescent="0.25">
      <c r="A246" s="41">
        <v>43319</v>
      </c>
      <c r="B246">
        <v>7878.6201170000004</v>
      </c>
      <c r="C246">
        <v>7898.2001950000003</v>
      </c>
      <c r="D246">
        <v>7868.6499020000001</v>
      </c>
      <c r="E246">
        <v>7883.6601559999999</v>
      </c>
      <c r="F246">
        <v>7883.6601559999999</v>
      </c>
      <c r="G246">
        <v>2197590000</v>
      </c>
    </row>
    <row r="247" spans="1:7" x14ac:dyDescent="0.25">
      <c r="A247" s="41">
        <v>43318</v>
      </c>
      <c r="B247">
        <v>7809.5400390000004</v>
      </c>
      <c r="C247">
        <v>7859.6801759999998</v>
      </c>
      <c r="D247">
        <v>7801.8798829999996</v>
      </c>
      <c r="E247">
        <v>7859.6801759999998</v>
      </c>
      <c r="F247">
        <v>7859.6801759999998</v>
      </c>
      <c r="G247">
        <v>2238170000</v>
      </c>
    </row>
    <row r="248" spans="1:7" x14ac:dyDescent="0.25">
      <c r="A248" s="41">
        <v>43315</v>
      </c>
      <c r="B248">
        <v>7819.2299800000001</v>
      </c>
      <c r="C248">
        <v>7824.0600590000004</v>
      </c>
      <c r="D248">
        <v>7783.2998049999997</v>
      </c>
      <c r="E248">
        <v>7812.0097660000001</v>
      </c>
      <c r="F248">
        <v>7812.0097660000001</v>
      </c>
      <c r="G248">
        <v>2018700000</v>
      </c>
    </row>
    <row r="249" spans="1:7" x14ac:dyDescent="0.25">
      <c r="A249" s="41">
        <v>43314</v>
      </c>
      <c r="B249">
        <v>7659.5200199999999</v>
      </c>
      <c r="C249">
        <v>7808.8500979999999</v>
      </c>
      <c r="D249">
        <v>7659.5200199999999</v>
      </c>
      <c r="E249">
        <v>7802.6899409999996</v>
      </c>
      <c r="F249">
        <v>7802.6899409999996</v>
      </c>
      <c r="G249">
        <v>2081300000</v>
      </c>
    </row>
    <row r="250" spans="1:7" x14ac:dyDescent="0.25">
      <c r="A250" s="41">
        <v>43313</v>
      </c>
      <c r="B250">
        <v>7701.8198240000002</v>
      </c>
      <c r="C250">
        <v>7732.6801759999998</v>
      </c>
      <c r="D250">
        <v>7670.7099609999996</v>
      </c>
      <c r="E250">
        <v>7707.2900390000004</v>
      </c>
      <c r="F250">
        <v>7707.2900390000004</v>
      </c>
      <c r="G250">
        <v>2223550000</v>
      </c>
    </row>
    <row r="251" spans="1:7" x14ac:dyDescent="0.25">
      <c r="A251" s="41">
        <v>43312</v>
      </c>
      <c r="B251">
        <v>7654.5898440000001</v>
      </c>
      <c r="C251">
        <v>7709.4902339999999</v>
      </c>
      <c r="D251">
        <v>7614.8398440000001</v>
      </c>
      <c r="E251">
        <v>7671.7900390000004</v>
      </c>
      <c r="F251">
        <v>7671.7900390000004</v>
      </c>
      <c r="G251">
        <v>2195050000</v>
      </c>
    </row>
    <row r="252" spans="1:7" x14ac:dyDescent="0.25">
      <c r="A252" s="41">
        <v>43311</v>
      </c>
      <c r="B252">
        <v>7735.2700199999999</v>
      </c>
      <c r="C252">
        <v>7740.2597660000001</v>
      </c>
      <c r="D252">
        <v>7604.2402339999999</v>
      </c>
      <c r="E252">
        <v>7630</v>
      </c>
      <c r="F252">
        <v>7630</v>
      </c>
      <c r="G252">
        <v>2143410000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9EF2-06F0-44C0-82EC-AE584F65CB85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77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1942</v>
      </c>
      <c r="C3">
        <v>1950.900024</v>
      </c>
      <c r="D3">
        <v>1924.51001</v>
      </c>
      <c r="E3">
        <v>1943.0500489999999</v>
      </c>
      <c r="F3">
        <v>1943.0500489999999</v>
      </c>
      <c r="G3">
        <v>4921900</v>
      </c>
    </row>
    <row r="4" spans="1:7" x14ac:dyDescent="0.25">
      <c r="A4" s="41">
        <v>43671</v>
      </c>
      <c r="B4">
        <v>2001</v>
      </c>
      <c r="C4">
        <v>2001.1999510000001</v>
      </c>
      <c r="D4">
        <v>1972.719971</v>
      </c>
      <c r="E4">
        <v>1973.8199460000001</v>
      </c>
      <c r="F4">
        <v>1973.8199460000001</v>
      </c>
      <c r="G4">
        <v>4136500</v>
      </c>
    </row>
    <row r="5" spans="1:7" x14ac:dyDescent="0.25">
      <c r="A5" s="41">
        <v>43670</v>
      </c>
      <c r="B5">
        <v>1969.3000489999999</v>
      </c>
      <c r="C5">
        <v>2001.3000489999999</v>
      </c>
      <c r="D5">
        <v>1965.869995</v>
      </c>
      <c r="E5">
        <v>2000.8100589999999</v>
      </c>
      <c r="F5">
        <v>2000.8100589999999</v>
      </c>
      <c r="G5">
        <v>2631300</v>
      </c>
    </row>
    <row r="6" spans="1:7" x14ac:dyDescent="0.25">
      <c r="A6" s="41">
        <v>43669</v>
      </c>
      <c r="B6">
        <v>1995.98999</v>
      </c>
      <c r="C6">
        <v>1997.790039</v>
      </c>
      <c r="D6">
        <v>1973.130005</v>
      </c>
      <c r="E6">
        <v>1994.48999</v>
      </c>
      <c r="F6">
        <v>1994.48999</v>
      </c>
      <c r="G6">
        <v>2703500</v>
      </c>
    </row>
    <row r="7" spans="1:7" x14ac:dyDescent="0.25">
      <c r="A7" s="41">
        <v>43668</v>
      </c>
      <c r="B7">
        <v>1971.1400149999999</v>
      </c>
      <c r="C7">
        <v>1989</v>
      </c>
      <c r="D7">
        <v>1958.26001</v>
      </c>
      <c r="E7">
        <v>1985.630005</v>
      </c>
      <c r="F7">
        <v>1985.630005</v>
      </c>
      <c r="G7">
        <v>2900000</v>
      </c>
    </row>
    <row r="8" spans="1:7" x14ac:dyDescent="0.25">
      <c r="A8" s="41">
        <v>43665</v>
      </c>
      <c r="B8">
        <v>1991.209961</v>
      </c>
      <c r="C8">
        <v>1996</v>
      </c>
      <c r="D8">
        <v>1962.2299800000001</v>
      </c>
      <c r="E8">
        <v>1964.5200199999999</v>
      </c>
      <c r="F8">
        <v>1964.5200199999999</v>
      </c>
      <c r="G8">
        <v>3185600</v>
      </c>
    </row>
    <row r="9" spans="1:7" x14ac:dyDescent="0.25">
      <c r="A9" s="41">
        <v>43664</v>
      </c>
      <c r="B9">
        <v>1980.01001</v>
      </c>
      <c r="C9">
        <v>1987.5</v>
      </c>
      <c r="D9">
        <v>1951.5500489999999</v>
      </c>
      <c r="E9">
        <v>1977.900024</v>
      </c>
      <c r="F9">
        <v>1977.900024</v>
      </c>
      <c r="G9">
        <v>3504300</v>
      </c>
    </row>
    <row r="10" spans="1:7" x14ac:dyDescent="0.25">
      <c r="A10" s="41">
        <v>43663</v>
      </c>
      <c r="B10">
        <v>2007.0500489999999</v>
      </c>
      <c r="C10">
        <v>2012</v>
      </c>
      <c r="D10">
        <v>1992.030029</v>
      </c>
      <c r="E10">
        <v>1992.030029</v>
      </c>
      <c r="F10">
        <v>1992.030029</v>
      </c>
      <c r="G10">
        <v>2558800</v>
      </c>
    </row>
    <row r="11" spans="1:7" x14ac:dyDescent="0.25">
      <c r="A11" s="41">
        <v>43662</v>
      </c>
      <c r="B11">
        <v>2010.579956</v>
      </c>
      <c r="C11">
        <v>2026.3199460000001</v>
      </c>
      <c r="D11">
        <v>2001.219971</v>
      </c>
      <c r="E11">
        <v>2009.900024</v>
      </c>
      <c r="F11">
        <v>2009.900024</v>
      </c>
      <c r="G11">
        <v>2618200</v>
      </c>
    </row>
    <row r="12" spans="1:7" x14ac:dyDescent="0.25">
      <c r="A12" s="41">
        <v>43661</v>
      </c>
      <c r="B12">
        <v>2021.400024</v>
      </c>
      <c r="C12">
        <v>2022.900024</v>
      </c>
      <c r="D12">
        <v>2001.5500489999999</v>
      </c>
      <c r="E12">
        <v>2020.98999</v>
      </c>
      <c r="F12">
        <v>2020.98999</v>
      </c>
      <c r="G12">
        <v>2981300</v>
      </c>
    </row>
    <row r="13" spans="1:7" x14ac:dyDescent="0.25">
      <c r="A13" s="41">
        <v>43658</v>
      </c>
      <c r="B13">
        <v>2008.2700199999999</v>
      </c>
      <c r="C13">
        <v>2017</v>
      </c>
      <c r="D13">
        <v>2003.869995</v>
      </c>
      <c r="E13">
        <v>2011</v>
      </c>
      <c r="F13">
        <v>2011</v>
      </c>
      <c r="G13">
        <v>2509300</v>
      </c>
    </row>
    <row r="14" spans="1:7" x14ac:dyDescent="0.25">
      <c r="A14" s="41">
        <v>43657</v>
      </c>
      <c r="B14">
        <v>2025.619995</v>
      </c>
      <c r="C14">
        <v>2035.8000489999999</v>
      </c>
      <c r="D14">
        <v>1995.3000489999999</v>
      </c>
      <c r="E14">
        <v>2001.0699460000001</v>
      </c>
      <c r="F14">
        <v>2001.0699460000001</v>
      </c>
      <c r="G14">
        <v>4317800</v>
      </c>
    </row>
    <row r="15" spans="1:7" x14ac:dyDescent="0.25">
      <c r="A15" s="41">
        <v>43656</v>
      </c>
      <c r="B15">
        <v>1996.51001</v>
      </c>
      <c r="C15">
        <v>2024.9399410000001</v>
      </c>
      <c r="D15">
        <v>1995.400024</v>
      </c>
      <c r="E15">
        <v>2017.410034</v>
      </c>
      <c r="F15">
        <v>2017.410034</v>
      </c>
      <c r="G15">
        <v>4931900</v>
      </c>
    </row>
    <row r="16" spans="1:7" x14ac:dyDescent="0.25">
      <c r="A16" s="41">
        <v>43655</v>
      </c>
      <c r="B16">
        <v>1947.8000489999999</v>
      </c>
      <c r="C16">
        <v>1990.01001</v>
      </c>
      <c r="D16">
        <v>1943.4799800000001</v>
      </c>
      <c r="E16">
        <v>1988.3000489999999</v>
      </c>
      <c r="F16">
        <v>1988.3000489999999</v>
      </c>
      <c r="G16">
        <v>4345700</v>
      </c>
    </row>
    <row r="17" spans="1:7" x14ac:dyDescent="0.25">
      <c r="A17" s="41">
        <v>43654</v>
      </c>
      <c r="B17">
        <v>1934.119995</v>
      </c>
      <c r="C17">
        <v>1956</v>
      </c>
      <c r="D17">
        <v>1928.25</v>
      </c>
      <c r="E17">
        <v>1952.3199460000001</v>
      </c>
      <c r="F17">
        <v>1952.3199460000001</v>
      </c>
      <c r="G17">
        <v>2883400</v>
      </c>
    </row>
    <row r="18" spans="1:7" x14ac:dyDescent="0.25">
      <c r="A18" s="41">
        <v>43651</v>
      </c>
      <c r="B18">
        <v>1928.599976</v>
      </c>
      <c r="C18">
        <v>1945.900024</v>
      </c>
      <c r="D18">
        <v>1925.3000489999999</v>
      </c>
      <c r="E18">
        <v>1942.910034</v>
      </c>
      <c r="F18">
        <v>1942.910034</v>
      </c>
      <c r="G18">
        <v>2628400</v>
      </c>
    </row>
    <row r="19" spans="1:7" x14ac:dyDescent="0.25">
      <c r="A19" s="41">
        <v>43649</v>
      </c>
      <c r="B19">
        <v>1935.8900149999999</v>
      </c>
      <c r="C19">
        <v>1941.589966</v>
      </c>
      <c r="D19">
        <v>1930.5</v>
      </c>
      <c r="E19">
        <v>1939</v>
      </c>
      <c r="F19">
        <v>1939</v>
      </c>
      <c r="G19">
        <v>1690300</v>
      </c>
    </row>
    <row r="20" spans="1:7" x14ac:dyDescent="0.25">
      <c r="A20" s="41">
        <v>43648</v>
      </c>
      <c r="B20">
        <v>1919.380005</v>
      </c>
      <c r="C20">
        <v>1934.790039</v>
      </c>
      <c r="D20">
        <v>1906.630005</v>
      </c>
      <c r="E20">
        <v>1934.3100589999999</v>
      </c>
      <c r="F20">
        <v>1934.3100589999999</v>
      </c>
      <c r="G20">
        <v>2645900</v>
      </c>
    </row>
    <row r="21" spans="1:7" x14ac:dyDescent="0.25">
      <c r="A21" s="41">
        <v>43647</v>
      </c>
      <c r="B21">
        <v>1922.9799800000001</v>
      </c>
      <c r="C21">
        <v>1929.8199460000001</v>
      </c>
      <c r="D21">
        <v>1914.660034</v>
      </c>
      <c r="E21">
        <v>1922.1899410000001</v>
      </c>
      <c r="F21">
        <v>1922.1899410000001</v>
      </c>
      <c r="G21">
        <v>3203300</v>
      </c>
    </row>
    <row r="22" spans="1:7" x14ac:dyDescent="0.25">
      <c r="A22" s="41">
        <v>43644</v>
      </c>
      <c r="B22">
        <v>1909.099976</v>
      </c>
      <c r="C22">
        <v>1912.9399410000001</v>
      </c>
      <c r="D22">
        <v>1884</v>
      </c>
      <c r="E22">
        <v>1893.630005</v>
      </c>
      <c r="F22">
        <v>1893.630005</v>
      </c>
      <c r="G22">
        <v>3037400</v>
      </c>
    </row>
    <row r="23" spans="1:7" x14ac:dyDescent="0.25">
      <c r="A23" s="41">
        <v>43643</v>
      </c>
      <c r="B23">
        <v>1902</v>
      </c>
      <c r="C23">
        <v>1911.23999</v>
      </c>
      <c r="D23">
        <v>1898.040039</v>
      </c>
      <c r="E23">
        <v>1904.280029</v>
      </c>
      <c r="F23">
        <v>1904.280029</v>
      </c>
      <c r="G23">
        <v>2141700</v>
      </c>
    </row>
    <row r="24" spans="1:7" x14ac:dyDescent="0.25">
      <c r="A24" s="41">
        <v>43642</v>
      </c>
      <c r="B24">
        <v>1892.4799800000001</v>
      </c>
      <c r="C24">
        <v>1903.8000489999999</v>
      </c>
      <c r="D24">
        <v>1887.3199460000001</v>
      </c>
      <c r="E24">
        <v>1897.829956</v>
      </c>
      <c r="F24">
        <v>1897.829956</v>
      </c>
      <c r="G24">
        <v>2441900</v>
      </c>
    </row>
    <row r="25" spans="1:7" x14ac:dyDescent="0.25">
      <c r="A25" s="41">
        <v>43641</v>
      </c>
      <c r="B25">
        <v>1911.839966</v>
      </c>
      <c r="C25">
        <v>1916.3900149999999</v>
      </c>
      <c r="D25">
        <v>1872.420044</v>
      </c>
      <c r="E25">
        <v>1878.2700199999999</v>
      </c>
      <c r="F25">
        <v>1878.2700199999999</v>
      </c>
      <c r="G25">
        <v>3012300</v>
      </c>
    </row>
    <row r="26" spans="1:7" x14ac:dyDescent="0.25">
      <c r="A26" s="41">
        <v>43640</v>
      </c>
      <c r="B26">
        <v>1912.660034</v>
      </c>
      <c r="C26">
        <v>1916.8599850000001</v>
      </c>
      <c r="D26">
        <v>1901.3000489999999</v>
      </c>
      <c r="E26">
        <v>1913.900024</v>
      </c>
      <c r="F26">
        <v>1913.900024</v>
      </c>
      <c r="G26">
        <v>2283000</v>
      </c>
    </row>
    <row r="27" spans="1:7" x14ac:dyDescent="0.25">
      <c r="A27" s="41">
        <v>43637</v>
      </c>
      <c r="B27">
        <v>1916.099976</v>
      </c>
      <c r="C27">
        <v>1925.9499510000001</v>
      </c>
      <c r="D27">
        <v>1907.579956</v>
      </c>
      <c r="E27">
        <v>1911.3000489999999</v>
      </c>
      <c r="F27">
        <v>1911.3000489999999</v>
      </c>
      <c r="G27">
        <v>3933600</v>
      </c>
    </row>
    <row r="28" spans="1:7" x14ac:dyDescent="0.25">
      <c r="A28" s="41">
        <v>43636</v>
      </c>
      <c r="B28">
        <v>1933.329956</v>
      </c>
      <c r="C28">
        <v>1935.1999510000001</v>
      </c>
      <c r="D28">
        <v>1905.8000489999999</v>
      </c>
      <c r="E28">
        <v>1918.1899410000001</v>
      </c>
      <c r="F28">
        <v>1918.1899410000001</v>
      </c>
      <c r="G28">
        <v>3217200</v>
      </c>
    </row>
    <row r="29" spans="1:7" x14ac:dyDescent="0.25">
      <c r="A29" s="41">
        <v>43635</v>
      </c>
      <c r="B29">
        <v>1907.839966</v>
      </c>
      <c r="C29">
        <v>1919.579956</v>
      </c>
      <c r="D29">
        <v>1892.469971</v>
      </c>
      <c r="E29">
        <v>1908.790039</v>
      </c>
      <c r="F29">
        <v>1908.790039</v>
      </c>
      <c r="G29">
        <v>2895300</v>
      </c>
    </row>
    <row r="30" spans="1:7" x14ac:dyDescent="0.25">
      <c r="A30" s="41">
        <v>43634</v>
      </c>
      <c r="B30">
        <v>1901.349976</v>
      </c>
      <c r="C30">
        <v>1921.670044</v>
      </c>
      <c r="D30">
        <v>1899.790039</v>
      </c>
      <c r="E30">
        <v>1901.369995</v>
      </c>
      <c r="F30">
        <v>1901.369995</v>
      </c>
      <c r="G30">
        <v>3895700</v>
      </c>
    </row>
    <row r="31" spans="1:7" x14ac:dyDescent="0.25">
      <c r="A31" s="41">
        <v>43633</v>
      </c>
      <c r="B31">
        <v>1876.5</v>
      </c>
      <c r="C31">
        <v>1895.6899410000001</v>
      </c>
      <c r="D31">
        <v>1875.4499510000001</v>
      </c>
      <c r="E31">
        <v>1886.030029</v>
      </c>
      <c r="F31">
        <v>1886.030029</v>
      </c>
      <c r="G31">
        <v>2634300</v>
      </c>
    </row>
    <row r="32" spans="1:7" x14ac:dyDescent="0.25">
      <c r="A32" s="41">
        <v>43630</v>
      </c>
      <c r="B32">
        <v>1864</v>
      </c>
      <c r="C32">
        <v>1876</v>
      </c>
      <c r="D32">
        <v>1859</v>
      </c>
      <c r="E32">
        <v>1869.670044</v>
      </c>
      <c r="F32">
        <v>1869.670044</v>
      </c>
      <c r="G32">
        <v>2851200</v>
      </c>
    </row>
    <row r="33" spans="1:7" x14ac:dyDescent="0.25">
      <c r="A33" s="41">
        <v>43629</v>
      </c>
      <c r="B33">
        <v>1866.719971</v>
      </c>
      <c r="C33">
        <v>1883.089966</v>
      </c>
      <c r="D33">
        <v>1862.219971</v>
      </c>
      <c r="E33">
        <v>1870.3000489999999</v>
      </c>
      <c r="F33">
        <v>1870.3000489999999</v>
      </c>
      <c r="G33">
        <v>2795800</v>
      </c>
    </row>
    <row r="34" spans="1:7" x14ac:dyDescent="0.25">
      <c r="A34" s="41">
        <v>43628</v>
      </c>
      <c r="B34">
        <v>1853.9799800000001</v>
      </c>
      <c r="C34">
        <v>1865</v>
      </c>
      <c r="D34">
        <v>1844.380005</v>
      </c>
      <c r="E34">
        <v>1855.3199460000001</v>
      </c>
      <c r="F34">
        <v>1855.3199460000001</v>
      </c>
      <c r="G34">
        <v>2678300</v>
      </c>
    </row>
    <row r="35" spans="1:7" x14ac:dyDescent="0.25">
      <c r="A35" s="41">
        <v>43627</v>
      </c>
      <c r="B35">
        <v>1883.25</v>
      </c>
      <c r="C35">
        <v>1893.6999510000001</v>
      </c>
      <c r="D35">
        <v>1858</v>
      </c>
      <c r="E35">
        <v>1863.6999510000001</v>
      </c>
      <c r="F35">
        <v>1863.6999510000001</v>
      </c>
      <c r="G35">
        <v>4042700</v>
      </c>
    </row>
    <row r="36" spans="1:7" x14ac:dyDescent="0.25">
      <c r="A36" s="41">
        <v>43626</v>
      </c>
      <c r="B36">
        <v>1822</v>
      </c>
      <c r="C36">
        <v>1884.869995</v>
      </c>
      <c r="D36">
        <v>1818</v>
      </c>
      <c r="E36">
        <v>1860.630005</v>
      </c>
      <c r="F36">
        <v>1860.630005</v>
      </c>
      <c r="G36">
        <v>5371000</v>
      </c>
    </row>
    <row r="37" spans="1:7" x14ac:dyDescent="0.25">
      <c r="A37" s="41">
        <v>43623</v>
      </c>
      <c r="B37">
        <v>1763.6999510000001</v>
      </c>
      <c r="C37">
        <v>1806.25</v>
      </c>
      <c r="D37">
        <v>1759.48999</v>
      </c>
      <c r="E37">
        <v>1804.030029</v>
      </c>
      <c r="F37">
        <v>1804.030029</v>
      </c>
      <c r="G37">
        <v>4808200</v>
      </c>
    </row>
    <row r="38" spans="1:7" x14ac:dyDescent="0.25">
      <c r="A38" s="41">
        <v>43622</v>
      </c>
      <c r="B38">
        <v>1737.709961</v>
      </c>
      <c r="C38">
        <v>1760</v>
      </c>
      <c r="D38">
        <v>1726.130005</v>
      </c>
      <c r="E38">
        <v>1754.3599850000001</v>
      </c>
      <c r="F38">
        <v>1754.3599850000001</v>
      </c>
      <c r="G38">
        <v>3689300</v>
      </c>
    </row>
    <row r="39" spans="1:7" x14ac:dyDescent="0.25">
      <c r="A39" s="41">
        <v>43621</v>
      </c>
      <c r="B39">
        <v>1749.599976</v>
      </c>
      <c r="C39">
        <v>1752</v>
      </c>
      <c r="D39">
        <v>1715.25</v>
      </c>
      <c r="E39">
        <v>1738.5</v>
      </c>
      <c r="F39">
        <v>1738.5</v>
      </c>
      <c r="G39">
        <v>4239800</v>
      </c>
    </row>
    <row r="40" spans="1:7" x14ac:dyDescent="0.25">
      <c r="A40" s="41">
        <v>43620</v>
      </c>
      <c r="B40">
        <v>1699.23999</v>
      </c>
      <c r="C40">
        <v>1730.8199460000001</v>
      </c>
      <c r="D40">
        <v>1680.8900149999999</v>
      </c>
      <c r="E40">
        <v>1729.5600589999999</v>
      </c>
      <c r="F40">
        <v>1729.5600589999999</v>
      </c>
      <c r="G40">
        <v>5679100</v>
      </c>
    </row>
    <row r="41" spans="1:7" x14ac:dyDescent="0.25">
      <c r="A41" s="41">
        <v>43619</v>
      </c>
      <c r="B41">
        <v>1760.01001</v>
      </c>
      <c r="C41">
        <v>1766.290039</v>
      </c>
      <c r="D41">
        <v>1672</v>
      </c>
      <c r="E41">
        <v>1692.6899410000001</v>
      </c>
      <c r="F41">
        <v>1692.6899410000001</v>
      </c>
      <c r="G41">
        <v>9098700</v>
      </c>
    </row>
    <row r="42" spans="1:7" x14ac:dyDescent="0.25">
      <c r="A42" s="41">
        <v>43616</v>
      </c>
      <c r="B42">
        <v>1790.01001</v>
      </c>
      <c r="C42">
        <v>1795.589966</v>
      </c>
      <c r="D42">
        <v>1772.6999510000001</v>
      </c>
      <c r="E42">
        <v>1775.0699460000001</v>
      </c>
      <c r="F42">
        <v>1775.0699460000001</v>
      </c>
      <c r="G42">
        <v>4618800</v>
      </c>
    </row>
    <row r="43" spans="1:7" x14ac:dyDescent="0.25">
      <c r="A43" s="41">
        <v>43615</v>
      </c>
      <c r="B43">
        <v>1825.48999</v>
      </c>
      <c r="C43">
        <v>1829.469971</v>
      </c>
      <c r="D43">
        <v>1807.829956</v>
      </c>
      <c r="E43">
        <v>1816.3199460000001</v>
      </c>
      <c r="F43">
        <v>1816.3199460000001</v>
      </c>
      <c r="G43">
        <v>3146900</v>
      </c>
    </row>
    <row r="44" spans="1:7" x14ac:dyDescent="0.25">
      <c r="A44" s="41">
        <v>43614</v>
      </c>
      <c r="B44">
        <v>1823.119995</v>
      </c>
      <c r="C44">
        <v>1830</v>
      </c>
      <c r="D44">
        <v>1807.530029</v>
      </c>
      <c r="E44">
        <v>1819.1899410000001</v>
      </c>
      <c r="F44">
        <v>1819.1899410000001</v>
      </c>
      <c r="G44">
        <v>4279000</v>
      </c>
    </row>
    <row r="45" spans="1:7" x14ac:dyDescent="0.25">
      <c r="A45" s="41">
        <v>43613</v>
      </c>
      <c r="B45">
        <v>1832.75</v>
      </c>
      <c r="C45">
        <v>1849.2700199999999</v>
      </c>
      <c r="D45">
        <v>1827.349976</v>
      </c>
      <c r="E45">
        <v>1836.4300539999999</v>
      </c>
      <c r="F45">
        <v>1836.4300539999999</v>
      </c>
      <c r="G45">
        <v>3200000</v>
      </c>
    </row>
    <row r="46" spans="1:7" x14ac:dyDescent="0.25">
      <c r="A46" s="41">
        <v>43609</v>
      </c>
      <c r="B46">
        <v>1835.8900149999999</v>
      </c>
      <c r="C46">
        <v>1841.76001</v>
      </c>
      <c r="D46">
        <v>1817.849976</v>
      </c>
      <c r="E46">
        <v>1823.280029</v>
      </c>
      <c r="F46">
        <v>1823.280029</v>
      </c>
      <c r="G46">
        <v>3369700</v>
      </c>
    </row>
    <row r="47" spans="1:7" x14ac:dyDescent="0.25">
      <c r="A47" s="41">
        <v>43608</v>
      </c>
      <c r="B47">
        <v>1836.589966</v>
      </c>
      <c r="C47">
        <v>1844</v>
      </c>
      <c r="D47">
        <v>1804.1999510000001</v>
      </c>
      <c r="E47">
        <v>1815.4799800000001</v>
      </c>
      <c r="F47">
        <v>1815.4799800000001</v>
      </c>
      <c r="G47">
        <v>4424300</v>
      </c>
    </row>
    <row r="48" spans="1:7" x14ac:dyDescent="0.25">
      <c r="A48" s="41">
        <v>43607</v>
      </c>
      <c r="B48">
        <v>1851.780029</v>
      </c>
      <c r="C48">
        <v>1871.48999</v>
      </c>
      <c r="D48">
        <v>1851</v>
      </c>
      <c r="E48">
        <v>1859.6800539999999</v>
      </c>
      <c r="F48">
        <v>1859.6800539999999</v>
      </c>
      <c r="G48">
        <v>2936600</v>
      </c>
    </row>
    <row r="49" spans="1:7" x14ac:dyDescent="0.25">
      <c r="A49" s="41">
        <v>43606</v>
      </c>
      <c r="B49">
        <v>1874.790039</v>
      </c>
      <c r="C49">
        <v>1879</v>
      </c>
      <c r="D49">
        <v>1846</v>
      </c>
      <c r="E49">
        <v>1857.5200199999999</v>
      </c>
      <c r="F49">
        <v>1857.5200199999999</v>
      </c>
      <c r="G49">
        <v>4005100</v>
      </c>
    </row>
    <row r="50" spans="1:7" x14ac:dyDescent="0.25">
      <c r="A50" s="41">
        <v>43605</v>
      </c>
      <c r="B50">
        <v>1852.6899410000001</v>
      </c>
      <c r="C50">
        <v>1867.780029</v>
      </c>
      <c r="D50">
        <v>1835.540039</v>
      </c>
      <c r="E50">
        <v>1858.969971</v>
      </c>
      <c r="F50">
        <v>1858.969971</v>
      </c>
      <c r="G50">
        <v>3798200</v>
      </c>
    </row>
    <row r="51" spans="1:7" x14ac:dyDescent="0.25">
      <c r="A51" s="41">
        <v>43602</v>
      </c>
      <c r="B51">
        <v>1893.0500489999999</v>
      </c>
      <c r="C51">
        <v>1910.530029</v>
      </c>
      <c r="D51">
        <v>1867.329956</v>
      </c>
      <c r="E51">
        <v>1869</v>
      </c>
      <c r="F51">
        <v>1869</v>
      </c>
      <c r="G51">
        <v>4736600</v>
      </c>
    </row>
    <row r="52" spans="1:7" x14ac:dyDescent="0.25">
      <c r="A52" s="41">
        <v>43601</v>
      </c>
      <c r="B52">
        <v>1885.9399410000001</v>
      </c>
      <c r="C52">
        <v>1917.51001</v>
      </c>
      <c r="D52">
        <v>1882.290039</v>
      </c>
      <c r="E52">
        <v>1907.5699460000001</v>
      </c>
      <c r="F52">
        <v>1907.5699460000001</v>
      </c>
      <c r="G52">
        <v>4707800</v>
      </c>
    </row>
    <row r="53" spans="1:7" x14ac:dyDescent="0.25">
      <c r="A53" s="41">
        <v>43600</v>
      </c>
      <c r="B53">
        <v>1827.9499510000001</v>
      </c>
      <c r="C53">
        <v>1874.4300539999999</v>
      </c>
      <c r="D53">
        <v>1823</v>
      </c>
      <c r="E53">
        <v>1871.150024</v>
      </c>
      <c r="F53">
        <v>1871.150024</v>
      </c>
      <c r="G53">
        <v>4692600</v>
      </c>
    </row>
    <row r="54" spans="1:7" x14ac:dyDescent="0.25">
      <c r="A54" s="41">
        <v>43599</v>
      </c>
      <c r="B54">
        <v>1839.5</v>
      </c>
      <c r="C54">
        <v>1852.4399410000001</v>
      </c>
      <c r="D54">
        <v>1815.75</v>
      </c>
      <c r="E54">
        <v>1840.119995</v>
      </c>
      <c r="F54">
        <v>1840.119995</v>
      </c>
      <c r="G54">
        <v>4629100</v>
      </c>
    </row>
    <row r="55" spans="1:7" x14ac:dyDescent="0.25">
      <c r="A55" s="41">
        <v>43598</v>
      </c>
      <c r="B55">
        <v>1836.5600589999999</v>
      </c>
      <c r="C55">
        <v>1846.540039</v>
      </c>
      <c r="D55">
        <v>1818</v>
      </c>
      <c r="E55">
        <v>1822.6800539999999</v>
      </c>
      <c r="F55">
        <v>1822.6800539999999</v>
      </c>
      <c r="G55">
        <v>5783400</v>
      </c>
    </row>
    <row r="56" spans="1:7" x14ac:dyDescent="0.25">
      <c r="A56" s="41">
        <v>43595</v>
      </c>
      <c r="B56">
        <v>1898</v>
      </c>
      <c r="C56">
        <v>1903.790039</v>
      </c>
      <c r="D56">
        <v>1856</v>
      </c>
      <c r="E56">
        <v>1889.9799800000001</v>
      </c>
      <c r="F56">
        <v>1889.9799800000001</v>
      </c>
      <c r="G56">
        <v>5718000</v>
      </c>
    </row>
    <row r="57" spans="1:7" x14ac:dyDescent="0.25">
      <c r="A57" s="41">
        <v>43594</v>
      </c>
      <c r="B57">
        <v>1900</v>
      </c>
      <c r="C57">
        <v>1909.400024</v>
      </c>
      <c r="D57">
        <v>1876</v>
      </c>
      <c r="E57">
        <v>1899.869995</v>
      </c>
      <c r="F57">
        <v>1899.869995</v>
      </c>
      <c r="G57">
        <v>5308300</v>
      </c>
    </row>
    <row r="58" spans="1:7" x14ac:dyDescent="0.25">
      <c r="A58" s="41">
        <v>43593</v>
      </c>
      <c r="B58">
        <v>1918.869995</v>
      </c>
      <c r="C58">
        <v>1935.369995</v>
      </c>
      <c r="D58">
        <v>1910</v>
      </c>
      <c r="E58">
        <v>1917.7700199999999</v>
      </c>
      <c r="F58">
        <v>1917.7700199999999</v>
      </c>
      <c r="G58">
        <v>4078600</v>
      </c>
    </row>
    <row r="59" spans="1:7" x14ac:dyDescent="0.25">
      <c r="A59" s="41">
        <v>43592</v>
      </c>
      <c r="B59">
        <v>1939.98999</v>
      </c>
      <c r="C59">
        <v>1949.099976</v>
      </c>
      <c r="D59">
        <v>1903.380005</v>
      </c>
      <c r="E59">
        <v>1921</v>
      </c>
      <c r="F59">
        <v>1921</v>
      </c>
      <c r="G59">
        <v>5902100</v>
      </c>
    </row>
    <row r="60" spans="1:7" x14ac:dyDescent="0.25">
      <c r="A60" s="41">
        <v>43591</v>
      </c>
      <c r="B60">
        <v>1917.9799800000001</v>
      </c>
      <c r="C60">
        <v>1959</v>
      </c>
      <c r="D60">
        <v>1910.5</v>
      </c>
      <c r="E60">
        <v>1950.5500489999999</v>
      </c>
      <c r="F60">
        <v>1950.5500489999999</v>
      </c>
      <c r="G60">
        <v>5417800</v>
      </c>
    </row>
    <row r="61" spans="1:7" x14ac:dyDescent="0.25">
      <c r="A61" s="41">
        <v>43588</v>
      </c>
      <c r="B61">
        <v>1949</v>
      </c>
      <c r="C61">
        <v>1964.400024</v>
      </c>
      <c r="D61">
        <v>1936</v>
      </c>
      <c r="E61">
        <v>1962.459961</v>
      </c>
      <c r="F61">
        <v>1962.459961</v>
      </c>
      <c r="G61">
        <v>6381600</v>
      </c>
    </row>
    <row r="62" spans="1:7" x14ac:dyDescent="0.25">
      <c r="A62" s="41">
        <v>43587</v>
      </c>
      <c r="B62">
        <v>1913.329956</v>
      </c>
      <c r="C62">
        <v>1921.5500489999999</v>
      </c>
      <c r="D62">
        <v>1881.869995</v>
      </c>
      <c r="E62">
        <v>1900.8199460000001</v>
      </c>
      <c r="F62">
        <v>1900.8199460000001</v>
      </c>
      <c r="G62">
        <v>3962900</v>
      </c>
    </row>
    <row r="63" spans="1:7" x14ac:dyDescent="0.25">
      <c r="A63" s="41">
        <v>43586</v>
      </c>
      <c r="B63">
        <v>1933.089966</v>
      </c>
      <c r="C63">
        <v>1943.6400149999999</v>
      </c>
      <c r="D63">
        <v>1910.5500489999999</v>
      </c>
      <c r="E63">
        <v>1911.5200199999999</v>
      </c>
      <c r="F63">
        <v>1911.5200199999999</v>
      </c>
      <c r="G63">
        <v>3117000</v>
      </c>
    </row>
    <row r="64" spans="1:7" x14ac:dyDescent="0.25">
      <c r="A64" s="41">
        <v>43585</v>
      </c>
      <c r="B64">
        <v>1930.099976</v>
      </c>
      <c r="C64">
        <v>1935.709961</v>
      </c>
      <c r="D64">
        <v>1906.9499510000001</v>
      </c>
      <c r="E64">
        <v>1926.5200199999999</v>
      </c>
      <c r="F64">
        <v>1926.5200199999999</v>
      </c>
      <c r="G64">
        <v>3506000</v>
      </c>
    </row>
    <row r="65" spans="1:7" x14ac:dyDescent="0.25">
      <c r="A65" s="41">
        <v>43584</v>
      </c>
      <c r="B65">
        <v>1949</v>
      </c>
      <c r="C65">
        <v>1956.339966</v>
      </c>
      <c r="D65">
        <v>1934.089966</v>
      </c>
      <c r="E65">
        <v>1938.4300539999999</v>
      </c>
      <c r="F65">
        <v>1938.4300539999999</v>
      </c>
      <c r="G65">
        <v>4021300</v>
      </c>
    </row>
    <row r="66" spans="1:7" x14ac:dyDescent="0.25">
      <c r="A66" s="41">
        <v>43581</v>
      </c>
      <c r="B66">
        <v>1929</v>
      </c>
      <c r="C66">
        <v>1951</v>
      </c>
      <c r="D66">
        <v>1898</v>
      </c>
      <c r="E66">
        <v>1950.630005</v>
      </c>
      <c r="F66">
        <v>1950.630005</v>
      </c>
      <c r="G66">
        <v>8432600</v>
      </c>
    </row>
    <row r="67" spans="1:7" x14ac:dyDescent="0.25">
      <c r="A67" s="41">
        <v>43580</v>
      </c>
      <c r="B67">
        <v>1917</v>
      </c>
      <c r="C67">
        <v>1922.4499510000001</v>
      </c>
      <c r="D67">
        <v>1900.3100589999999</v>
      </c>
      <c r="E67">
        <v>1902.25</v>
      </c>
      <c r="F67">
        <v>1902.25</v>
      </c>
      <c r="G67">
        <v>6099100</v>
      </c>
    </row>
    <row r="68" spans="1:7" x14ac:dyDescent="0.25">
      <c r="A68" s="41">
        <v>43579</v>
      </c>
      <c r="B68">
        <v>1925</v>
      </c>
      <c r="C68">
        <v>1929.6899410000001</v>
      </c>
      <c r="D68">
        <v>1898.160034</v>
      </c>
      <c r="E68">
        <v>1901.75</v>
      </c>
      <c r="F68">
        <v>1901.75</v>
      </c>
      <c r="G68">
        <v>3675800</v>
      </c>
    </row>
    <row r="69" spans="1:7" x14ac:dyDescent="0.25">
      <c r="A69" s="41">
        <v>43578</v>
      </c>
      <c r="B69">
        <v>1891.1999510000001</v>
      </c>
      <c r="C69">
        <v>1929.26001</v>
      </c>
      <c r="D69">
        <v>1889.579956</v>
      </c>
      <c r="E69">
        <v>1923.7700199999999</v>
      </c>
      <c r="F69">
        <v>1923.7700199999999</v>
      </c>
      <c r="G69">
        <v>4640400</v>
      </c>
    </row>
    <row r="70" spans="1:7" x14ac:dyDescent="0.25">
      <c r="A70" s="41">
        <v>43577</v>
      </c>
      <c r="B70">
        <v>1855.400024</v>
      </c>
      <c r="C70">
        <v>1888.420044</v>
      </c>
      <c r="D70">
        <v>1845.6400149999999</v>
      </c>
      <c r="E70">
        <v>1887.3100589999999</v>
      </c>
      <c r="F70">
        <v>1887.3100589999999</v>
      </c>
      <c r="G70">
        <v>3373800</v>
      </c>
    </row>
    <row r="71" spans="1:7" x14ac:dyDescent="0.25">
      <c r="A71" s="41">
        <v>43573</v>
      </c>
      <c r="B71">
        <v>1868.790039</v>
      </c>
      <c r="C71">
        <v>1870.8199460000001</v>
      </c>
      <c r="D71">
        <v>1859.4799800000001</v>
      </c>
      <c r="E71">
        <v>1861.6899410000001</v>
      </c>
      <c r="F71">
        <v>1861.6899410000001</v>
      </c>
      <c r="G71">
        <v>2749900</v>
      </c>
    </row>
    <row r="72" spans="1:7" x14ac:dyDescent="0.25">
      <c r="A72" s="41">
        <v>43572</v>
      </c>
      <c r="B72">
        <v>1872.98999</v>
      </c>
      <c r="C72">
        <v>1876.469971</v>
      </c>
      <c r="D72">
        <v>1860.4399410000001</v>
      </c>
      <c r="E72">
        <v>1864.8199460000001</v>
      </c>
      <c r="F72">
        <v>1864.8199460000001</v>
      </c>
      <c r="G72">
        <v>2893500</v>
      </c>
    </row>
    <row r="73" spans="1:7" x14ac:dyDescent="0.25">
      <c r="A73" s="41">
        <v>43571</v>
      </c>
      <c r="B73">
        <v>1851.349976</v>
      </c>
      <c r="C73">
        <v>1869.7700199999999</v>
      </c>
      <c r="D73">
        <v>1848</v>
      </c>
      <c r="E73">
        <v>1863.040039</v>
      </c>
      <c r="F73">
        <v>1863.040039</v>
      </c>
      <c r="G73">
        <v>3044600</v>
      </c>
    </row>
    <row r="74" spans="1:7" x14ac:dyDescent="0.25">
      <c r="A74" s="41">
        <v>43570</v>
      </c>
      <c r="B74">
        <v>1842</v>
      </c>
      <c r="C74">
        <v>1846.849976</v>
      </c>
      <c r="D74">
        <v>1818.900024</v>
      </c>
      <c r="E74">
        <v>1844.869995</v>
      </c>
      <c r="F74">
        <v>1844.869995</v>
      </c>
      <c r="G74">
        <v>3724400</v>
      </c>
    </row>
    <row r="75" spans="1:7" x14ac:dyDescent="0.25">
      <c r="A75" s="41">
        <v>43567</v>
      </c>
      <c r="B75">
        <v>1848.400024</v>
      </c>
      <c r="C75">
        <v>1851.5</v>
      </c>
      <c r="D75">
        <v>1841.3000489999999</v>
      </c>
      <c r="E75">
        <v>1843.0600589999999</v>
      </c>
      <c r="F75">
        <v>1843.0600589999999</v>
      </c>
      <c r="G75">
        <v>3114400</v>
      </c>
    </row>
    <row r="76" spans="1:7" x14ac:dyDescent="0.25">
      <c r="A76" s="41">
        <v>43566</v>
      </c>
      <c r="B76">
        <v>1848.6999510000001</v>
      </c>
      <c r="C76">
        <v>1849.9499510000001</v>
      </c>
      <c r="D76">
        <v>1840.3100589999999</v>
      </c>
      <c r="E76">
        <v>1844.0699460000001</v>
      </c>
      <c r="F76">
        <v>1844.0699460000001</v>
      </c>
      <c r="G76">
        <v>2654800</v>
      </c>
    </row>
    <row r="77" spans="1:7" x14ac:dyDescent="0.25">
      <c r="A77" s="41">
        <v>43565</v>
      </c>
      <c r="B77">
        <v>1841</v>
      </c>
      <c r="C77">
        <v>1848</v>
      </c>
      <c r="D77">
        <v>1828.8100589999999</v>
      </c>
      <c r="E77">
        <v>1847.329956</v>
      </c>
      <c r="F77">
        <v>1847.329956</v>
      </c>
      <c r="G77">
        <v>2964000</v>
      </c>
    </row>
    <row r="78" spans="1:7" x14ac:dyDescent="0.25">
      <c r="A78" s="41">
        <v>43564</v>
      </c>
      <c r="B78">
        <v>1845.48999</v>
      </c>
      <c r="C78">
        <v>1853.089966</v>
      </c>
      <c r="D78">
        <v>1831.780029</v>
      </c>
      <c r="E78">
        <v>1835.839966</v>
      </c>
      <c r="F78">
        <v>1835.839966</v>
      </c>
      <c r="G78">
        <v>3714400</v>
      </c>
    </row>
    <row r="79" spans="1:7" x14ac:dyDescent="0.25">
      <c r="A79" s="41">
        <v>43563</v>
      </c>
      <c r="B79">
        <v>1833.2299800000001</v>
      </c>
      <c r="C79">
        <v>1850.1999510000001</v>
      </c>
      <c r="D79">
        <v>1825.1099850000001</v>
      </c>
      <c r="E79">
        <v>1849.8599850000001</v>
      </c>
      <c r="F79">
        <v>1849.8599850000001</v>
      </c>
      <c r="G79">
        <v>3752800</v>
      </c>
    </row>
    <row r="80" spans="1:7" x14ac:dyDescent="0.25">
      <c r="A80" s="41">
        <v>43560</v>
      </c>
      <c r="B80">
        <v>1829</v>
      </c>
      <c r="C80">
        <v>1838.579956</v>
      </c>
      <c r="D80">
        <v>1825.1899410000001</v>
      </c>
      <c r="E80">
        <v>1837.280029</v>
      </c>
      <c r="F80">
        <v>1837.280029</v>
      </c>
      <c r="G80">
        <v>3640500</v>
      </c>
    </row>
    <row r="81" spans="1:7" x14ac:dyDescent="0.25">
      <c r="A81" s="41">
        <v>43559</v>
      </c>
      <c r="B81">
        <v>1820.650024</v>
      </c>
      <c r="C81">
        <v>1828.75</v>
      </c>
      <c r="D81">
        <v>1804.1999510000001</v>
      </c>
      <c r="E81">
        <v>1818.8599850000001</v>
      </c>
      <c r="F81">
        <v>1818.8599850000001</v>
      </c>
      <c r="G81">
        <v>3623900</v>
      </c>
    </row>
    <row r="82" spans="1:7" x14ac:dyDescent="0.25">
      <c r="A82" s="41">
        <v>43558</v>
      </c>
      <c r="B82">
        <v>1826.719971</v>
      </c>
      <c r="C82">
        <v>1830</v>
      </c>
      <c r="D82">
        <v>1809.619995</v>
      </c>
      <c r="E82">
        <v>1820.6999510000001</v>
      </c>
      <c r="F82">
        <v>1820.6999510000001</v>
      </c>
      <c r="G82">
        <v>3926100</v>
      </c>
    </row>
    <row r="83" spans="1:7" x14ac:dyDescent="0.25">
      <c r="A83" s="41">
        <v>43557</v>
      </c>
      <c r="B83">
        <v>1811.0200199999999</v>
      </c>
      <c r="C83">
        <v>1820</v>
      </c>
      <c r="D83">
        <v>1805.119995</v>
      </c>
      <c r="E83">
        <v>1813.9799800000001</v>
      </c>
      <c r="F83">
        <v>1813.9799800000001</v>
      </c>
      <c r="G83">
        <v>3448100</v>
      </c>
    </row>
    <row r="84" spans="1:7" x14ac:dyDescent="0.25">
      <c r="A84" s="41">
        <v>43556</v>
      </c>
      <c r="B84">
        <v>1800.1099850000001</v>
      </c>
      <c r="C84">
        <v>1815.670044</v>
      </c>
      <c r="D84">
        <v>1798.7299800000001</v>
      </c>
      <c r="E84">
        <v>1814.1899410000001</v>
      </c>
      <c r="F84">
        <v>1814.1899410000001</v>
      </c>
      <c r="G84">
        <v>4238800</v>
      </c>
    </row>
    <row r="85" spans="1:7" x14ac:dyDescent="0.25">
      <c r="A85" s="41">
        <v>43553</v>
      </c>
      <c r="B85">
        <v>1786.579956</v>
      </c>
      <c r="C85">
        <v>1792.8599850000001</v>
      </c>
      <c r="D85">
        <v>1776.630005</v>
      </c>
      <c r="E85">
        <v>1780.75</v>
      </c>
      <c r="F85">
        <v>1780.75</v>
      </c>
      <c r="G85">
        <v>3320800</v>
      </c>
    </row>
    <row r="86" spans="1:7" x14ac:dyDescent="0.25">
      <c r="A86" s="41">
        <v>43552</v>
      </c>
      <c r="B86">
        <v>1770</v>
      </c>
      <c r="C86">
        <v>1777.9300539999999</v>
      </c>
      <c r="D86">
        <v>1753.469971</v>
      </c>
      <c r="E86">
        <v>1773.420044</v>
      </c>
      <c r="F86">
        <v>1773.420044</v>
      </c>
      <c r="G86">
        <v>3043000</v>
      </c>
    </row>
    <row r="87" spans="1:7" x14ac:dyDescent="0.25">
      <c r="A87" s="41">
        <v>43551</v>
      </c>
      <c r="B87">
        <v>1784.130005</v>
      </c>
      <c r="C87">
        <v>1787.5</v>
      </c>
      <c r="D87">
        <v>1745.6800539999999</v>
      </c>
      <c r="E87">
        <v>1765.6999510000001</v>
      </c>
      <c r="F87">
        <v>1765.6999510000001</v>
      </c>
      <c r="G87">
        <v>4324800</v>
      </c>
    </row>
    <row r="88" spans="1:7" x14ac:dyDescent="0.25">
      <c r="A88" s="41">
        <v>43550</v>
      </c>
      <c r="B88">
        <v>1793</v>
      </c>
      <c r="C88">
        <v>1805.7700199999999</v>
      </c>
      <c r="D88">
        <v>1773.3599850000001</v>
      </c>
      <c r="E88">
        <v>1783.76001</v>
      </c>
      <c r="F88">
        <v>1783.76001</v>
      </c>
      <c r="G88">
        <v>4865900</v>
      </c>
    </row>
    <row r="89" spans="1:7" x14ac:dyDescent="0.25">
      <c r="A89" s="41">
        <v>43549</v>
      </c>
      <c r="B89">
        <v>1757.790039</v>
      </c>
      <c r="C89">
        <v>1782.6800539999999</v>
      </c>
      <c r="D89">
        <v>1747.5</v>
      </c>
      <c r="E89">
        <v>1774.26001</v>
      </c>
      <c r="F89">
        <v>1774.26001</v>
      </c>
      <c r="G89">
        <v>5103800</v>
      </c>
    </row>
    <row r="90" spans="1:7" x14ac:dyDescent="0.25">
      <c r="A90" s="41">
        <v>43546</v>
      </c>
      <c r="B90">
        <v>1810.170044</v>
      </c>
      <c r="C90">
        <v>1818.9799800000001</v>
      </c>
      <c r="D90">
        <v>1763.1099850000001</v>
      </c>
      <c r="E90">
        <v>1764.7700199999999</v>
      </c>
      <c r="F90">
        <v>1764.7700199999999</v>
      </c>
      <c r="G90">
        <v>6363000</v>
      </c>
    </row>
    <row r="91" spans="1:7" x14ac:dyDescent="0.25">
      <c r="A91" s="41">
        <v>43545</v>
      </c>
      <c r="B91">
        <v>1796.26001</v>
      </c>
      <c r="C91">
        <v>1823.75</v>
      </c>
      <c r="D91">
        <v>1787.280029</v>
      </c>
      <c r="E91">
        <v>1819.26001</v>
      </c>
      <c r="F91">
        <v>1819.26001</v>
      </c>
      <c r="G91">
        <v>5767800</v>
      </c>
    </row>
    <row r="92" spans="1:7" x14ac:dyDescent="0.25">
      <c r="A92" s="41">
        <v>43544</v>
      </c>
      <c r="B92">
        <v>1769.9399410000001</v>
      </c>
      <c r="C92">
        <v>1799.5</v>
      </c>
      <c r="D92">
        <v>1767.030029</v>
      </c>
      <c r="E92">
        <v>1797.2700199999999</v>
      </c>
      <c r="F92">
        <v>1797.2700199999999</v>
      </c>
      <c r="G92">
        <v>6265600</v>
      </c>
    </row>
    <row r="93" spans="1:7" x14ac:dyDescent="0.25">
      <c r="A93" s="41">
        <v>43543</v>
      </c>
      <c r="B93">
        <v>1753.51001</v>
      </c>
      <c r="C93">
        <v>1784.160034</v>
      </c>
      <c r="D93">
        <v>1753.51001</v>
      </c>
      <c r="E93">
        <v>1761.849976</v>
      </c>
      <c r="F93">
        <v>1761.849976</v>
      </c>
      <c r="G93">
        <v>6364200</v>
      </c>
    </row>
    <row r="94" spans="1:7" x14ac:dyDescent="0.25">
      <c r="A94" s="41">
        <v>43542</v>
      </c>
      <c r="B94">
        <v>1712.6999510000001</v>
      </c>
      <c r="C94">
        <v>1750</v>
      </c>
      <c r="D94">
        <v>1712.630005</v>
      </c>
      <c r="E94">
        <v>1742.150024</v>
      </c>
      <c r="F94">
        <v>1742.150024</v>
      </c>
      <c r="G94">
        <v>5429100</v>
      </c>
    </row>
    <row r="95" spans="1:7" x14ac:dyDescent="0.25">
      <c r="A95" s="41">
        <v>43539</v>
      </c>
      <c r="B95">
        <v>1703</v>
      </c>
      <c r="C95">
        <v>1718.8000489999999</v>
      </c>
      <c r="D95">
        <v>1693.130005</v>
      </c>
      <c r="E95">
        <v>1712.3599850000001</v>
      </c>
      <c r="F95">
        <v>1712.3599850000001</v>
      </c>
      <c r="G95">
        <v>7550900</v>
      </c>
    </row>
    <row r="96" spans="1:7" x14ac:dyDescent="0.25">
      <c r="A96" s="41">
        <v>43538</v>
      </c>
      <c r="B96">
        <v>1691.1999510000001</v>
      </c>
      <c r="C96">
        <v>1702</v>
      </c>
      <c r="D96">
        <v>1684.339966</v>
      </c>
      <c r="E96">
        <v>1686.219971</v>
      </c>
      <c r="F96">
        <v>1686.219971</v>
      </c>
      <c r="G96">
        <v>2946600</v>
      </c>
    </row>
    <row r="97" spans="1:7" x14ac:dyDescent="0.25">
      <c r="A97" s="41">
        <v>43537</v>
      </c>
      <c r="B97">
        <v>1683</v>
      </c>
      <c r="C97">
        <v>1700</v>
      </c>
      <c r="D97">
        <v>1679.349976</v>
      </c>
      <c r="E97">
        <v>1690.8100589999999</v>
      </c>
      <c r="F97">
        <v>1690.8100589999999</v>
      </c>
      <c r="G97">
        <v>3552000</v>
      </c>
    </row>
    <row r="98" spans="1:7" x14ac:dyDescent="0.25">
      <c r="A98" s="41">
        <v>43536</v>
      </c>
      <c r="B98">
        <v>1669</v>
      </c>
      <c r="C98">
        <v>1684.2700199999999</v>
      </c>
      <c r="D98">
        <v>1660.9799800000001</v>
      </c>
      <c r="E98">
        <v>1673.099976</v>
      </c>
      <c r="F98">
        <v>1673.099976</v>
      </c>
      <c r="G98">
        <v>3614500</v>
      </c>
    </row>
    <row r="99" spans="1:7" x14ac:dyDescent="0.25">
      <c r="A99" s="41">
        <v>43535</v>
      </c>
      <c r="B99">
        <v>1626.119995</v>
      </c>
      <c r="C99">
        <v>1672.290039</v>
      </c>
      <c r="D99">
        <v>1626.01001</v>
      </c>
      <c r="E99">
        <v>1670.619995</v>
      </c>
      <c r="F99">
        <v>1670.619995</v>
      </c>
      <c r="G99">
        <v>3876400</v>
      </c>
    </row>
    <row r="100" spans="1:7" x14ac:dyDescent="0.25">
      <c r="A100" s="41">
        <v>43532</v>
      </c>
      <c r="B100">
        <v>1604.01001</v>
      </c>
      <c r="C100">
        <v>1622.719971</v>
      </c>
      <c r="D100">
        <v>1586.5699460000001</v>
      </c>
      <c r="E100">
        <v>1620.8000489999999</v>
      </c>
      <c r="F100">
        <v>1620.8000489999999</v>
      </c>
      <c r="G100">
        <v>4667000</v>
      </c>
    </row>
    <row r="101" spans="1:7" x14ac:dyDescent="0.25">
      <c r="A101" s="41">
        <v>43531</v>
      </c>
      <c r="B101">
        <v>1667.369995</v>
      </c>
      <c r="C101">
        <v>1669.75</v>
      </c>
      <c r="D101">
        <v>1620.51001</v>
      </c>
      <c r="E101">
        <v>1625.9499510000001</v>
      </c>
      <c r="F101">
        <v>1625.9499510000001</v>
      </c>
      <c r="G101">
        <v>4957000</v>
      </c>
    </row>
    <row r="102" spans="1:7" x14ac:dyDescent="0.25">
      <c r="A102" s="41">
        <v>43530</v>
      </c>
      <c r="B102">
        <v>1695.969971</v>
      </c>
      <c r="C102">
        <v>1697.75</v>
      </c>
      <c r="D102">
        <v>1668.280029</v>
      </c>
      <c r="E102">
        <v>1668.9499510000001</v>
      </c>
      <c r="F102">
        <v>1668.9499510000001</v>
      </c>
      <c r="G102">
        <v>3996000</v>
      </c>
    </row>
    <row r="103" spans="1:7" x14ac:dyDescent="0.25">
      <c r="A103" s="41">
        <v>43529</v>
      </c>
      <c r="B103">
        <v>1702.9499510000001</v>
      </c>
      <c r="C103">
        <v>1707.8000489999999</v>
      </c>
      <c r="D103">
        <v>1689.01001</v>
      </c>
      <c r="E103">
        <v>1692.4300539999999</v>
      </c>
      <c r="F103">
        <v>1692.4300539999999</v>
      </c>
      <c r="G103">
        <v>3681500</v>
      </c>
    </row>
    <row r="104" spans="1:7" x14ac:dyDescent="0.25">
      <c r="A104" s="41">
        <v>43528</v>
      </c>
      <c r="B104">
        <v>1685</v>
      </c>
      <c r="C104">
        <v>1709.4300539999999</v>
      </c>
      <c r="D104">
        <v>1674.3599850000001</v>
      </c>
      <c r="E104">
        <v>1696.170044</v>
      </c>
      <c r="F104">
        <v>1696.170044</v>
      </c>
      <c r="G104">
        <v>6167400</v>
      </c>
    </row>
    <row r="105" spans="1:7" x14ac:dyDescent="0.25">
      <c r="A105" s="41">
        <v>43525</v>
      </c>
      <c r="B105">
        <v>1655.130005</v>
      </c>
      <c r="C105">
        <v>1674.26001</v>
      </c>
      <c r="D105">
        <v>1651</v>
      </c>
      <c r="E105">
        <v>1671.7299800000001</v>
      </c>
      <c r="F105">
        <v>1671.7299800000001</v>
      </c>
      <c r="G105">
        <v>4974900</v>
      </c>
    </row>
    <row r="106" spans="1:7" x14ac:dyDescent="0.25">
      <c r="A106" s="41">
        <v>43524</v>
      </c>
      <c r="B106">
        <v>1635.25</v>
      </c>
      <c r="C106">
        <v>1651.7700199999999</v>
      </c>
      <c r="D106">
        <v>1633.829956</v>
      </c>
      <c r="E106">
        <v>1639.829956</v>
      </c>
      <c r="F106">
        <v>1639.829956</v>
      </c>
      <c r="G106">
        <v>3025900</v>
      </c>
    </row>
    <row r="107" spans="1:7" x14ac:dyDescent="0.25">
      <c r="A107" s="41">
        <v>43523</v>
      </c>
      <c r="B107">
        <v>1628.1800539999999</v>
      </c>
      <c r="C107">
        <v>1641.8100589999999</v>
      </c>
      <c r="D107">
        <v>1615.099976</v>
      </c>
      <c r="E107">
        <v>1641.089966</v>
      </c>
      <c r="F107">
        <v>1641.089966</v>
      </c>
      <c r="G107">
        <v>3148800</v>
      </c>
    </row>
    <row r="108" spans="1:7" x14ac:dyDescent="0.25">
      <c r="A108" s="41">
        <v>43522</v>
      </c>
      <c r="B108">
        <v>1625.9799800000001</v>
      </c>
      <c r="C108">
        <v>1639.98999</v>
      </c>
      <c r="D108">
        <v>1616.130005</v>
      </c>
      <c r="E108">
        <v>1636.400024</v>
      </c>
      <c r="F108">
        <v>1636.400024</v>
      </c>
      <c r="G108">
        <v>2665800</v>
      </c>
    </row>
    <row r="109" spans="1:7" x14ac:dyDescent="0.25">
      <c r="A109" s="41">
        <v>43521</v>
      </c>
      <c r="B109">
        <v>1641.4499510000001</v>
      </c>
      <c r="C109">
        <v>1654.599976</v>
      </c>
      <c r="D109">
        <v>1630.3900149999999</v>
      </c>
      <c r="E109">
        <v>1633</v>
      </c>
      <c r="F109">
        <v>1633</v>
      </c>
      <c r="G109">
        <v>3184500</v>
      </c>
    </row>
    <row r="110" spans="1:7" x14ac:dyDescent="0.25">
      <c r="A110" s="41">
        <v>43518</v>
      </c>
      <c r="B110">
        <v>1623.5</v>
      </c>
      <c r="C110">
        <v>1634.9399410000001</v>
      </c>
      <c r="D110">
        <v>1621.170044</v>
      </c>
      <c r="E110">
        <v>1631.5600589999999</v>
      </c>
      <c r="F110">
        <v>1631.5600589999999</v>
      </c>
      <c r="G110">
        <v>3096200</v>
      </c>
    </row>
    <row r="111" spans="1:7" x14ac:dyDescent="0.25">
      <c r="A111" s="41">
        <v>43517</v>
      </c>
      <c r="B111">
        <v>1619.849976</v>
      </c>
      <c r="C111">
        <v>1623.5600589999999</v>
      </c>
      <c r="D111">
        <v>1600.910034</v>
      </c>
      <c r="E111">
        <v>1619.4399410000001</v>
      </c>
      <c r="F111">
        <v>1619.4399410000001</v>
      </c>
      <c r="G111">
        <v>3483400</v>
      </c>
    </row>
    <row r="112" spans="1:7" x14ac:dyDescent="0.25">
      <c r="A112" s="41">
        <v>43516</v>
      </c>
      <c r="B112">
        <v>1630</v>
      </c>
      <c r="C112">
        <v>1634.9300539999999</v>
      </c>
      <c r="D112">
        <v>1610.119995</v>
      </c>
      <c r="E112">
        <v>1622.099976</v>
      </c>
      <c r="F112">
        <v>1622.099976</v>
      </c>
      <c r="G112">
        <v>3337600</v>
      </c>
    </row>
    <row r="113" spans="1:7" x14ac:dyDescent="0.25">
      <c r="A113" s="41">
        <v>43515</v>
      </c>
      <c r="B113">
        <v>1601</v>
      </c>
      <c r="C113">
        <v>1634</v>
      </c>
      <c r="D113">
        <v>1600.5600589999999</v>
      </c>
      <c r="E113">
        <v>1627.579956</v>
      </c>
      <c r="F113">
        <v>1627.579956</v>
      </c>
      <c r="G113">
        <v>3681700</v>
      </c>
    </row>
    <row r="114" spans="1:7" x14ac:dyDescent="0.25">
      <c r="A114" s="41">
        <v>43511</v>
      </c>
      <c r="B114">
        <v>1627.8599850000001</v>
      </c>
      <c r="C114">
        <v>1628.910034</v>
      </c>
      <c r="D114">
        <v>1604.5</v>
      </c>
      <c r="E114">
        <v>1607.9499510000001</v>
      </c>
      <c r="F114">
        <v>1607.9499510000001</v>
      </c>
      <c r="G114">
        <v>4343900</v>
      </c>
    </row>
    <row r="115" spans="1:7" x14ac:dyDescent="0.25">
      <c r="A115" s="41">
        <v>43510</v>
      </c>
      <c r="B115">
        <v>1624.5</v>
      </c>
      <c r="C115">
        <v>1637.900024</v>
      </c>
      <c r="D115">
        <v>1606.0600589999999</v>
      </c>
      <c r="E115">
        <v>1622.650024</v>
      </c>
      <c r="F115">
        <v>1622.650024</v>
      </c>
      <c r="G115">
        <v>4120500</v>
      </c>
    </row>
    <row r="116" spans="1:7" x14ac:dyDescent="0.25">
      <c r="A116" s="41">
        <v>43509</v>
      </c>
      <c r="B116">
        <v>1647</v>
      </c>
      <c r="C116">
        <v>1656.380005</v>
      </c>
      <c r="D116">
        <v>1637.1099850000001</v>
      </c>
      <c r="E116">
        <v>1640</v>
      </c>
      <c r="F116">
        <v>1640</v>
      </c>
      <c r="G116">
        <v>3560300</v>
      </c>
    </row>
    <row r="117" spans="1:7" x14ac:dyDescent="0.25">
      <c r="A117" s="41">
        <v>43508</v>
      </c>
      <c r="B117">
        <v>1604</v>
      </c>
      <c r="C117">
        <v>1639.400024</v>
      </c>
      <c r="D117">
        <v>1598.880005</v>
      </c>
      <c r="E117">
        <v>1638.01001</v>
      </c>
      <c r="F117">
        <v>1638.01001</v>
      </c>
      <c r="G117">
        <v>4858600</v>
      </c>
    </row>
    <row r="118" spans="1:7" x14ac:dyDescent="0.25">
      <c r="A118" s="41">
        <v>43507</v>
      </c>
      <c r="B118">
        <v>1600.9799800000001</v>
      </c>
      <c r="C118">
        <v>1609.290039</v>
      </c>
      <c r="D118">
        <v>1586</v>
      </c>
      <c r="E118">
        <v>1591</v>
      </c>
      <c r="F118">
        <v>1591</v>
      </c>
      <c r="G118">
        <v>3317300</v>
      </c>
    </row>
    <row r="119" spans="1:7" x14ac:dyDescent="0.25">
      <c r="A119" s="41">
        <v>43504</v>
      </c>
      <c r="B119">
        <v>1586</v>
      </c>
      <c r="C119">
        <v>1588.589966</v>
      </c>
      <c r="D119">
        <v>1566.76001</v>
      </c>
      <c r="E119">
        <v>1588.219971</v>
      </c>
      <c r="F119">
        <v>1588.219971</v>
      </c>
      <c r="G119">
        <v>5657500</v>
      </c>
    </row>
    <row r="120" spans="1:7" x14ac:dyDescent="0.25">
      <c r="A120" s="41">
        <v>43503</v>
      </c>
      <c r="B120">
        <v>1625</v>
      </c>
      <c r="C120">
        <v>1625.540039</v>
      </c>
      <c r="D120">
        <v>1592.910034</v>
      </c>
      <c r="E120">
        <v>1614.369995</v>
      </c>
      <c r="F120">
        <v>1614.369995</v>
      </c>
      <c r="G120">
        <v>4626600</v>
      </c>
    </row>
    <row r="121" spans="1:7" x14ac:dyDescent="0.25">
      <c r="A121" s="41">
        <v>43502</v>
      </c>
      <c r="B121">
        <v>1670.75</v>
      </c>
      <c r="C121">
        <v>1672.26001</v>
      </c>
      <c r="D121">
        <v>1633.339966</v>
      </c>
      <c r="E121">
        <v>1640.26001</v>
      </c>
      <c r="F121">
        <v>1640.26001</v>
      </c>
      <c r="G121">
        <v>3939900</v>
      </c>
    </row>
    <row r="122" spans="1:7" x14ac:dyDescent="0.25">
      <c r="A122" s="41">
        <v>43501</v>
      </c>
      <c r="B122">
        <v>1643.339966</v>
      </c>
      <c r="C122">
        <v>1665.26001</v>
      </c>
      <c r="D122">
        <v>1642.5</v>
      </c>
      <c r="E122">
        <v>1658.8100589999999</v>
      </c>
      <c r="F122">
        <v>1658.8100589999999</v>
      </c>
      <c r="G122">
        <v>4453100</v>
      </c>
    </row>
    <row r="123" spans="1:7" x14ac:dyDescent="0.25">
      <c r="A123" s="41">
        <v>43500</v>
      </c>
      <c r="B123">
        <v>1623</v>
      </c>
      <c r="C123">
        <v>1649.630005</v>
      </c>
      <c r="D123">
        <v>1613.5</v>
      </c>
      <c r="E123">
        <v>1633.3100589999999</v>
      </c>
      <c r="F123">
        <v>1633.3100589999999</v>
      </c>
      <c r="G123">
        <v>4929100</v>
      </c>
    </row>
    <row r="124" spans="1:7" x14ac:dyDescent="0.25">
      <c r="A124" s="41">
        <v>43497</v>
      </c>
      <c r="B124">
        <v>1638.880005</v>
      </c>
      <c r="C124">
        <v>1673.0600589999999</v>
      </c>
      <c r="D124">
        <v>1622.01001</v>
      </c>
      <c r="E124">
        <v>1626.2299800000001</v>
      </c>
      <c r="F124">
        <v>1626.2299800000001</v>
      </c>
      <c r="G124">
        <v>11506200</v>
      </c>
    </row>
    <row r="125" spans="1:7" x14ac:dyDescent="0.25">
      <c r="A125" s="41">
        <v>43496</v>
      </c>
      <c r="B125">
        <v>1692.849976</v>
      </c>
      <c r="C125">
        <v>1736.410034</v>
      </c>
      <c r="D125">
        <v>1679.079956</v>
      </c>
      <c r="E125">
        <v>1718.7299800000001</v>
      </c>
      <c r="F125">
        <v>1718.7299800000001</v>
      </c>
      <c r="G125">
        <v>10910300</v>
      </c>
    </row>
    <row r="126" spans="1:7" x14ac:dyDescent="0.25">
      <c r="A126" s="41">
        <v>43495</v>
      </c>
      <c r="B126">
        <v>1623</v>
      </c>
      <c r="C126">
        <v>1676.9499510000001</v>
      </c>
      <c r="D126">
        <v>1619.6800539999999</v>
      </c>
      <c r="E126">
        <v>1670.4300539999999</v>
      </c>
      <c r="F126">
        <v>1670.4300539999999</v>
      </c>
      <c r="G126">
        <v>5783800</v>
      </c>
    </row>
    <row r="127" spans="1:7" x14ac:dyDescent="0.25">
      <c r="A127" s="41">
        <v>43494</v>
      </c>
      <c r="B127">
        <v>1631.2700199999999</v>
      </c>
      <c r="C127">
        <v>1632.380005</v>
      </c>
      <c r="D127">
        <v>1590.719971</v>
      </c>
      <c r="E127">
        <v>1593.880005</v>
      </c>
      <c r="F127">
        <v>1593.880005</v>
      </c>
      <c r="G127">
        <v>4632800</v>
      </c>
    </row>
    <row r="128" spans="1:7" x14ac:dyDescent="0.25">
      <c r="A128" s="41">
        <v>43493</v>
      </c>
      <c r="B128">
        <v>1643.589966</v>
      </c>
      <c r="C128">
        <v>1645</v>
      </c>
      <c r="D128">
        <v>1614.089966</v>
      </c>
      <c r="E128">
        <v>1637.8900149999999</v>
      </c>
      <c r="F128">
        <v>1637.8900149999999</v>
      </c>
      <c r="G128">
        <v>4837700</v>
      </c>
    </row>
    <row r="129" spans="1:7" x14ac:dyDescent="0.25">
      <c r="A129" s="41">
        <v>43490</v>
      </c>
      <c r="B129">
        <v>1670.5</v>
      </c>
      <c r="C129">
        <v>1683.4799800000001</v>
      </c>
      <c r="D129">
        <v>1661.6099850000001</v>
      </c>
      <c r="E129">
        <v>1670.5699460000001</v>
      </c>
      <c r="F129">
        <v>1670.5699460000001</v>
      </c>
      <c r="G129">
        <v>4945900</v>
      </c>
    </row>
    <row r="130" spans="1:7" x14ac:dyDescent="0.25">
      <c r="A130" s="41">
        <v>43489</v>
      </c>
      <c r="B130">
        <v>1641.0699460000001</v>
      </c>
      <c r="C130">
        <v>1657.26001</v>
      </c>
      <c r="D130">
        <v>1631.780029</v>
      </c>
      <c r="E130">
        <v>1654.9300539999999</v>
      </c>
      <c r="F130">
        <v>1654.9300539999999</v>
      </c>
      <c r="G130">
        <v>4089900</v>
      </c>
    </row>
    <row r="131" spans="1:7" x14ac:dyDescent="0.25">
      <c r="A131" s="41">
        <v>43488</v>
      </c>
      <c r="B131">
        <v>1656</v>
      </c>
      <c r="C131">
        <v>1657.4300539999999</v>
      </c>
      <c r="D131">
        <v>1612</v>
      </c>
      <c r="E131">
        <v>1640.0200199999999</v>
      </c>
      <c r="F131">
        <v>1640.0200199999999</v>
      </c>
      <c r="G131">
        <v>5225200</v>
      </c>
    </row>
    <row r="132" spans="1:7" x14ac:dyDescent="0.25">
      <c r="A132" s="41">
        <v>43487</v>
      </c>
      <c r="B132">
        <v>1681</v>
      </c>
      <c r="C132">
        <v>1681.869995</v>
      </c>
      <c r="D132">
        <v>1610.1999510000001</v>
      </c>
      <c r="E132">
        <v>1632.170044</v>
      </c>
      <c r="F132">
        <v>1632.170044</v>
      </c>
      <c r="G132">
        <v>6416800</v>
      </c>
    </row>
    <row r="133" spans="1:7" x14ac:dyDescent="0.25">
      <c r="A133" s="41">
        <v>43483</v>
      </c>
      <c r="B133">
        <v>1712</v>
      </c>
      <c r="C133">
        <v>1716.1999510000001</v>
      </c>
      <c r="D133">
        <v>1691.540039</v>
      </c>
      <c r="E133">
        <v>1696.1999510000001</v>
      </c>
      <c r="F133">
        <v>1696.1999510000001</v>
      </c>
      <c r="G133">
        <v>6020500</v>
      </c>
    </row>
    <row r="134" spans="1:7" x14ac:dyDescent="0.25">
      <c r="A134" s="41">
        <v>43482</v>
      </c>
      <c r="B134">
        <v>1680</v>
      </c>
      <c r="C134">
        <v>1700.170044</v>
      </c>
      <c r="D134">
        <v>1677.5</v>
      </c>
      <c r="E134">
        <v>1693.219971</v>
      </c>
      <c r="F134">
        <v>1693.219971</v>
      </c>
      <c r="G134">
        <v>4208900</v>
      </c>
    </row>
    <row r="135" spans="1:7" x14ac:dyDescent="0.25">
      <c r="A135" s="41">
        <v>43481</v>
      </c>
      <c r="B135">
        <v>1684.219971</v>
      </c>
      <c r="C135">
        <v>1705</v>
      </c>
      <c r="D135">
        <v>1675.880005</v>
      </c>
      <c r="E135">
        <v>1683.780029</v>
      </c>
      <c r="F135">
        <v>1683.780029</v>
      </c>
      <c r="G135">
        <v>6366900</v>
      </c>
    </row>
    <row r="136" spans="1:7" x14ac:dyDescent="0.25">
      <c r="A136" s="41">
        <v>43480</v>
      </c>
      <c r="B136">
        <v>1632</v>
      </c>
      <c r="C136">
        <v>1675.160034</v>
      </c>
      <c r="D136">
        <v>1626.01001</v>
      </c>
      <c r="E136">
        <v>1674.5600589999999</v>
      </c>
      <c r="F136">
        <v>1674.5600589999999</v>
      </c>
      <c r="G136">
        <v>5998500</v>
      </c>
    </row>
    <row r="137" spans="1:7" x14ac:dyDescent="0.25">
      <c r="A137" s="41">
        <v>43479</v>
      </c>
      <c r="B137">
        <v>1615</v>
      </c>
      <c r="C137">
        <v>1648.1999510000001</v>
      </c>
      <c r="D137">
        <v>1595.150024</v>
      </c>
      <c r="E137">
        <v>1617.209961</v>
      </c>
      <c r="F137">
        <v>1617.209961</v>
      </c>
      <c r="G137">
        <v>6005900</v>
      </c>
    </row>
    <row r="138" spans="1:7" x14ac:dyDescent="0.25">
      <c r="A138" s="41">
        <v>43476</v>
      </c>
      <c r="B138">
        <v>1640.5500489999999</v>
      </c>
      <c r="C138">
        <v>1660.290039</v>
      </c>
      <c r="D138">
        <v>1636.219971</v>
      </c>
      <c r="E138">
        <v>1640.5600589999999</v>
      </c>
      <c r="F138">
        <v>1640.5600589999999</v>
      </c>
      <c r="G138">
        <v>4686200</v>
      </c>
    </row>
    <row r="139" spans="1:7" x14ac:dyDescent="0.25">
      <c r="A139" s="41">
        <v>43475</v>
      </c>
      <c r="B139">
        <v>1641.01001</v>
      </c>
      <c r="C139">
        <v>1663.25</v>
      </c>
      <c r="D139">
        <v>1621.619995</v>
      </c>
      <c r="E139">
        <v>1656.219971</v>
      </c>
      <c r="F139">
        <v>1656.219971</v>
      </c>
      <c r="G139">
        <v>6507700</v>
      </c>
    </row>
    <row r="140" spans="1:7" x14ac:dyDescent="0.25">
      <c r="A140" s="41">
        <v>43474</v>
      </c>
      <c r="B140">
        <v>1652.9799800000001</v>
      </c>
      <c r="C140">
        <v>1667.8000489999999</v>
      </c>
      <c r="D140">
        <v>1641.400024</v>
      </c>
      <c r="E140">
        <v>1659.420044</v>
      </c>
      <c r="F140">
        <v>1659.420044</v>
      </c>
      <c r="G140">
        <v>6348800</v>
      </c>
    </row>
    <row r="141" spans="1:7" x14ac:dyDescent="0.25">
      <c r="A141" s="41">
        <v>43473</v>
      </c>
      <c r="B141">
        <v>1664.6899410000001</v>
      </c>
      <c r="C141">
        <v>1676.6099850000001</v>
      </c>
      <c r="D141">
        <v>1616.6099850000001</v>
      </c>
      <c r="E141">
        <v>1656.579956</v>
      </c>
      <c r="F141">
        <v>1656.579956</v>
      </c>
      <c r="G141">
        <v>8881400</v>
      </c>
    </row>
    <row r="142" spans="1:7" x14ac:dyDescent="0.25">
      <c r="A142" s="41">
        <v>43472</v>
      </c>
      <c r="B142">
        <v>1602.3100589999999</v>
      </c>
      <c r="C142">
        <v>1634.5600589999999</v>
      </c>
      <c r="D142">
        <v>1589.1899410000001</v>
      </c>
      <c r="E142">
        <v>1629.51001</v>
      </c>
      <c r="F142">
        <v>1629.51001</v>
      </c>
      <c r="G142">
        <v>7993200</v>
      </c>
    </row>
    <row r="143" spans="1:7" x14ac:dyDescent="0.25">
      <c r="A143" s="41">
        <v>43469</v>
      </c>
      <c r="B143">
        <v>1530</v>
      </c>
      <c r="C143">
        <v>1594</v>
      </c>
      <c r="D143">
        <v>1518.3100589999999</v>
      </c>
      <c r="E143">
        <v>1575.3900149999999</v>
      </c>
      <c r="F143">
        <v>1575.3900149999999</v>
      </c>
      <c r="G143">
        <v>9182600</v>
      </c>
    </row>
    <row r="144" spans="1:7" x14ac:dyDescent="0.25">
      <c r="A144" s="41">
        <v>43468</v>
      </c>
      <c r="B144">
        <v>1520.01001</v>
      </c>
      <c r="C144">
        <v>1538</v>
      </c>
      <c r="D144">
        <v>1497.1099850000001</v>
      </c>
      <c r="E144">
        <v>1500.280029</v>
      </c>
      <c r="F144">
        <v>1500.280029</v>
      </c>
      <c r="G144">
        <v>6975600</v>
      </c>
    </row>
    <row r="145" spans="1:7" x14ac:dyDescent="0.25">
      <c r="A145" s="41">
        <v>43467</v>
      </c>
      <c r="B145">
        <v>1465.1999510000001</v>
      </c>
      <c r="C145">
        <v>1553.3599850000001</v>
      </c>
      <c r="D145">
        <v>1460.9300539999999</v>
      </c>
      <c r="E145">
        <v>1539.130005</v>
      </c>
      <c r="F145">
        <v>1539.130005</v>
      </c>
      <c r="G145">
        <v>7983100</v>
      </c>
    </row>
    <row r="146" spans="1:7" x14ac:dyDescent="0.25">
      <c r="A146" s="41">
        <v>43465</v>
      </c>
      <c r="B146">
        <v>1510.8000489999999</v>
      </c>
      <c r="C146">
        <v>1520.76001</v>
      </c>
      <c r="D146">
        <v>1487</v>
      </c>
      <c r="E146">
        <v>1501.969971</v>
      </c>
      <c r="F146">
        <v>1501.969971</v>
      </c>
      <c r="G146">
        <v>6954500</v>
      </c>
    </row>
    <row r="147" spans="1:7" x14ac:dyDescent="0.25">
      <c r="A147" s="41">
        <v>43462</v>
      </c>
      <c r="B147">
        <v>1473.349976</v>
      </c>
      <c r="C147">
        <v>1513.469971</v>
      </c>
      <c r="D147">
        <v>1449</v>
      </c>
      <c r="E147">
        <v>1478.0200199999999</v>
      </c>
      <c r="F147">
        <v>1478.0200199999999</v>
      </c>
      <c r="G147">
        <v>8829000</v>
      </c>
    </row>
    <row r="148" spans="1:7" x14ac:dyDescent="0.25">
      <c r="A148" s="41">
        <v>43461</v>
      </c>
      <c r="B148">
        <v>1454.1999510000001</v>
      </c>
      <c r="C148">
        <v>1469</v>
      </c>
      <c r="D148">
        <v>1390.3100589999999</v>
      </c>
      <c r="E148">
        <v>1461.6400149999999</v>
      </c>
      <c r="F148">
        <v>1461.6400149999999</v>
      </c>
      <c r="G148">
        <v>9722000</v>
      </c>
    </row>
    <row r="149" spans="1:7" x14ac:dyDescent="0.25">
      <c r="A149" s="41">
        <v>43460</v>
      </c>
      <c r="B149">
        <v>1368.8900149999999</v>
      </c>
      <c r="C149">
        <v>1473.160034</v>
      </c>
      <c r="D149">
        <v>1363.01001</v>
      </c>
      <c r="E149">
        <v>1470.900024</v>
      </c>
      <c r="F149">
        <v>1470.900024</v>
      </c>
      <c r="G149">
        <v>10411800</v>
      </c>
    </row>
    <row r="150" spans="1:7" x14ac:dyDescent="0.25">
      <c r="A150" s="41">
        <v>43458</v>
      </c>
      <c r="B150">
        <v>1346</v>
      </c>
      <c r="C150">
        <v>1396.030029</v>
      </c>
      <c r="D150">
        <v>1307</v>
      </c>
      <c r="E150">
        <v>1343.959961</v>
      </c>
      <c r="F150">
        <v>1343.959961</v>
      </c>
      <c r="G150">
        <v>7220000</v>
      </c>
    </row>
    <row r="151" spans="1:7" x14ac:dyDescent="0.25">
      <c r="A151" s="41">
        <v>43455</v>
      </c>
      <c r="B151">
        <v>1464.98999</v>
      </c>
      <c r="C151">
        <v>1480</v>
      </c>
      <c r="D151">
        <v>1363.959961</v>
      </c>
      <c r="E151">
        <v>1377.4499510000001</v>
      </c>
      <c r="F151">
        <v>1377.4499510000001</v>
      </c>
      <c r="G151">
        <v>13640300</v>
      </c>
    </row>
    <row r="152" spans="1:7" x14ac:dyDescent="0.25">
      <c r="A152" s="41">
        <v>43454</v>
      </c>
      <c r="B152">
        <v>1484</v>
      </c>
      <c r="C152">
        <v>1509.5</v>
      </c>
      <c r="D152">
        <v>1432.6899410000001</v>
      </c>
      <c r="E152">
        <v>1460.829956</v>
      </c>
      <c r="F152">
        <v>1460.829956</v>
      </c>
      <c r="G152">
        <v>9991800</v>
      </c>
    </row>
    <row r="153" spans="1:7" x14ac:dyDescent="0.25">
      <c r="A153" s="41">
        <v>43453</v>
      </c>
      <c r="B153">
        <v>1543.0500489999999</v>
      </c>
      <c r="C153">
        <v>1584.530029</v>
      </c>
      <c r="D153">
        <v>1483.1800539999999</v>
      </c>
      <c r="E153">
        <v>1495.079956</v>
      </c>
      <c r="F153">
        <v>1495.079956</v>
      </c>
      <c r="G153">
        <v>8792200</v>
      </c>
    </row>
    <row r="154" spans="1:7" x14ac:dyDescent="0.25">
      <c r="A154" s="41">
        <v>43452</v>
      </c>
      <c r="B154">
        <v>1540</v>
      </c>
      <c r="C154">
        <v>1567.5500489999999</v>
      </c>
      <c r="D154">
        <v>1523.01001</v>
      </c>
      <c r="E154">
        <v>1551.4799800000001</v>
      </c>
      <c r="F154">
        <v>1551.4799800000001</v>
      </c>
      <c r="G154">
        <v>6523000</v>
      </c>
    </row>
    <row r="155" spans="1:7" x14ac:dyDescent="0.25">
      <c r="A155" s="41">
        <v>43451</v>
      </c>
      <c r="B155">
        <v>1566</v>
      </c>
      <c r="C155">
        <v>1576.130005</v>
      </c>
      <c r="D155">
        <v>1505.01001</v>
      </c>
      <c r="E155">
        <v>1520.910034</v>
      </c>
      <c r="F155">
        <v>1520.910034</v>
      </c>
      <c r="G155">
        <v>8829800</v>
      </c>
    </row>
    <row r="156" spans="1:7" x14ac:dyDescent="0.25">
      <c r="A156" s="41">
        <v>43448</v>
      </c>
      <c r="B156">
        <v>1638</v>
      </c>
      <c r="C156">
        <v>1642.5699460000001</v>
      </c>
      <c r="D156">
        <v>1585</v>
      </c>
      <c r="E156">
        <v>1591.910034</v>
      </c>
      <c r="F156">
        <v>1591.910034</v>
      </c>
      <c r="G156">
        <v>6367200</v>
      </c>
    </row>
    <row r="157" spans="1:7" x14ac:dyDescent="0.25">
      <c r="A157" s="41">
        <v>43447</v>
      </c>
      <c r="B157">
        <v>1680</v>
      </c>
      <c r="C157">
        <v>1692.119995</v>
      </c>
      <c r="D157">
        <v>1641.5</v>
      </c>
      <c r="E157">
        <v>1658.380005</v>
      </c>
      <c r="F157">
        <v>1658.380005</v>
      </c>
      <c r="G157">
        <v>5271300</v>
      </c>
    </row>
    <row r="158" spans="1:7" x14ac:dyDescent="0.25">
      <c r="A158" s="41">
        <v>43446</v>
      </c>
      <c r="B158">
        <v>1669</v>
      </c>
      <c r="C158">
        <v>1704.98999</v>
      </c>
      <c r="D158">
        <v>1660.2700199999999</v>
      </c>
      <c r="E158">
        <v>1663.540039</v>
      </c>
      <c r="F158">
        <v>1663.540039</v>
      </c>
      <c r="G158">
        <v>6598000</v>
      </c>
    </row>
    <row r="159" spans="1:7" x14ac:dyDescent="0.25">
      <c r="A159" s="41">
        <v>43445</v>
      </c>
      <c r="B159">
        <v>1678</v>
      </c>
      <c r="C159">
        <v>1679.469971</v>
      </c>
      <c r="D159">
        <v>1619.599976</v>
      </c>
      <c r="E159">
        <v>1643.23999</v>
      </c>
      <c r="F159">
        <v>1643.23999</v>
      </c>
      <c r="G159">
        <v>6244700</v>
      </c>
    </row>
    <row r="160" spans="1:7" x14ac:dyDescent="0.25">
      <c r="A160" s="41">
        <v>43444</v>
      </c>
      <c r="B160">
        <v>1623.839966</v>
      </c>
      <c r="C160">
        <v>1657.98999</v>
      </c>
      <c r="D160">
        <v>1590.869995</v>
      </c>
      <c r="E160">
        <v>1641.030029</v>
      </c>
      <c r="F160">
        <v>1641.030029</v>
      </c>
      <c r="G160">
        <v>7494800</v>
      </c>
    </row>
    <row r="161" spans="1:7" x14ac:dyDescent="0.25">
      <c r="A161" s="41">
        <v>43441</v>
      </c>
      <c r="B161">
        <v>1705.0699460000001</v>
      </c>
      <c r="C161">
        <v>1718.9300539999999</v>
      </c>
      <c r="D161">
        <v>1625.459961</v>
      </c>
      <c r="E161">
        <v>1629.130005</v>
      </c>
      <c r="F161">
        <v>1629.130005</v>
      </c>
      <c r="G161">
        <v>7576100</v>
      </c>
    </row>
    <row r="162" spans="1:7" x14ac:dyDescent="0.25">
      <c r="A162" s="41">
        <v>43440</v>
      </c>
      <c r="B162">
        <v>1614.869995</v>
      </c>
      <c r="C162">
        <v>1701.0500489999999</v>
      </c>
      <c r="D162">
        <v>1609.849976</v>
      </c>
      <c r="E162">
        <v>1699.1899410000001</v>
      </c>
      <c r="F162">
        <v>1699.1899410000001</v>
      </c>
      <c r="G162">
        <v>8789400</v>
      </c>
    </row>
    <row r="163" spans="1:7" x14ac:dyDescent="0.25">
      <c r="A163" s="41">
        <v>43438</v>
      </c>
      <c r="B163">
        <v>1756</v>
      </c>
      <c r="C163">
        <v>1770.339966</v>
      </c>
      <c r="D163">
        <v>1665</v>
      </c>
      <c r="E163">
        <v>1668.400024</v>
      </c>
      <c r="F163">
        <v>1668.400024</v>
      </c>
      <c r="G163">
        <v>8694500</v>
      </c>
    </row>
    <row r="164" spans="1:7" x14ac:dyDescent="0.25">
      <c r="A164" s="41">
        <v>43437</v>
      </c>
      <c r="B164">
        <v>1769.459961</v>
      </c>
      <c r="C164">
        <v>1778.339966</v>
      </c>
      <c r="D164">
        <v>1730</v>
      </c>
      <c r="E164">
        <v>1772.3599850000001</v>
      </c>
      <c r="F164">
        <v>1772.3599850000001</v>
      </c>
      <c r="G164">
        <v>6862300</v>
      </c>
    </row>
    <row r="165" spans="1:7" x14ac:dyDescent="0.25">
      <c r="A165" s="41">
        <v>43434</v>
      </c>
      <c r="B165">
        <v>1679.5</v>
      </c>
      <c r="C165">
        <v>1696</v>
      </c>
      <c r="D165">
        <v>1666.5</v>
      </c>
      <c r="E165">
        <v>1690.170044</v>
      </c>
      <c r="F165">
        <v>1690.170044</v>
      </c>
      <c r="G165">
        <v>5761800</v>
      </c>
    </row>
    <row r="166" spans="1:7" x14ac:dyDescent="0.25">
      <c r="A166" s="41">
        <v>43433</v>
      </c>
      <c r="B166">
        <v>1674.98999</v>
      </c>
      <c r="C166">
        <v>1689.98999</v>
      </c>
      <c r="D166">
        <v>1652.329956</v>
      </c>
      <c r="E166">
        <v>1673.5699460000001</v>
      </c>
      <c r="F166">
        <v>1673.5699460000001</v>
      </c>
      <c r="G166">
        <v>6613200</v>
      </c>
    </row>
    <row r="167" spans="1:7" x14ac:dyDescent="0.25">
      <c r="A167" s="41">
        <v>43432</v>
      </c>
      <c r="B167">
        <v>1613.920044</v>
      </c>
      <c r="C167">
        <v>1681.4499510000001</v>
      </c>
      <c r="D167">
        <v>1601.219971</v>
      </c>
      <c r="E167">
        <v>1677.75</v>
      </c>
      <c r="F167">
        <v>1677.75</v>
      </c>
      <c r="G167">
        <v>8458700</v>
      </c>
    </row>
    <row r="168" spans="1:7" x14ac:dyDescent="0.25">
      <c r="A168" s="41">
        <v>43431</v>
      </c>
      <c r="B168">
        <v>1575.98999</v>
      </c>
      <c r="C168">
        <v>1597.650024</v>
      </c>
      <c r="D168">
        <v>1558.01001</v>
      </c>
      <c r="E168">
        <v>1581.420044</v>
      </c>
      <c r="F168">
        <v>1581.420044</v>
      </c>
      <c r="G168">
        <v>5783200</v>
      </c>
    </row>
    <row r="169" spans="1:7" x14ac:dyDescent="0.25">
      <c r="A169" s="41">
        <v>43430</v>
      </c>
      <c r="B169">
        <v>1539</v>
      </c>
      <c r="C169">
        <v>1584.8100589999999</v>
      </c>
      <c r="D169">
        <v>1524.219971</v>
      </c>
      <c r="E169">
        <v>1581.329956</v>
      </c>
      <c r="F169">
        <v>1581.329956</v>
      </c>
      <c r="G169">
        <v>6257700</v>
      </c>
    </row>
    <row r="170" spans="1:7" x14ac:dyDescent="0.25">
      <c r="A170" s="41">
        <v>43427</v>
      </c>
      <c r="B170">
        <v>1517</v>
      </c>
      <c r="C170">
        <v>1536.1999510000001</v>
      </c>
      <c r="D170">
        <v>1501.8100589999999</v>
      </c>
      <c r="E170">
        <v>1502.0600589999999</v>
      </c>
      <c r="F170">
        <v>1502.0600589999999</v>
      </c>
      <c r="G170">
        <v>2707600</v>
      </c>
    </row>
    <row r="171" spans="1:7" x14ac:dyDescent="0.25">
      <c r="A171" s="41">
        <v>43425</v>
      </c>
      <c r="B171">
        <v>1542.98999</v>
      </c>
      <c r="C171">
        <v>1550</v>
      </c>
      <c r="D171">
        <v>1515</v>
      </c>
      <c r="E171">
        <v>1516.7299800000001</v>
      </c>
      <c r="F171">
        <v>1516.7299800000001</v>
      </c>
      <c r="G171">
        <v>5716800</v>
      </c>
    </row>
    <row r="172" spans="1:7" x14ac:dyDescent="0.25">
      <c r="A172" s="41">
        <v>43424</v>
      </c>
      <c r="B172">
        <v>1437.5</v>
      </c>
      <c r="C172">
        <v>1534.75</v>
      </c>
      <c r="D172">
        <v>1420</v>
      </c>
      <c r="E172">
        <v>1495.459961</v>
      </c>
      <c r="F172">
        <v>1495.459961</v>
      </c>
      <c r="G172">
        <v>10878800</v>
      </c>
    </row>
    <row r="173" spans="1:7" x14ac:dyDescent="0.25">
      <c r="A173" s="41">
        <v>43423</v>
      </c>
      <c r="B173">
        <v>1577.01001</v>
      </c>
      <c r="C173">
        <v>1581.1899410000001</v>
      </c>
      <c r="D173">
        <v>1503.3599850000001</v>
      </c>
      <c r="E173">
        <v>1512.290039</v>
      </c>
      <c r="F173">
        <v>1512.290039</v>
      </c>
      <c r="G173">
        <v>7790000</v>
      </c>
    </row>
    <row r="174" spans="1:7" x14ac:dyDescent="0.25">
      <c r="A174" s="41">
        <v>43420</v>
      </c>
      <c r="B174">
        <v>1587.5</v>
      </c>
      <c r="C174">
        <v>1614.4799800000001</v>
      </c>
      <c r="D174">
        <v>1573.119995</v>
      </c>
      <c r="E174">
        <v>1593.410034</v>
      </c>
      <c r="F174">
        <v>1593.410034</v>
      </c>
      <c r="G174">
        <v>6066100</v>
      </c>
    </row>
    <row r="175" spans="1:7" x14ac:dyDescent="0.25">
      <c r="A175" s="41">
        <v>43419</v>
      </c>
      <c r="B175">
        <v>1581.01001</v>
      </c>
      <c r="C175">
        <v>1624.8199460000001</v>
      </c>
      <c r="D175">
        <v>1546.51001</v>
      </c>
      <c r="E175">
        <v>1619.4399410000001</v>
      </c>
      <c r="F175">
        <v>1619.4399410000001</v>
      </c>
      <c r="G175">
        <v>8427300</v>
      </c>
    </row>
    <row r="176" spans="1:7" x14ac:dyDescent="0.25">
      <c r="A176" s="41">
        <v>43418</v>
      </c>
      <c r="B176">
        <v>1656.3199460000001</v>
      </c>
      <c r="C176">
        <v>1673</v>
      </c>
      <c r="D176">
        <v>1597.0699460000001</v>
      </c>
      <c r="E176">
        <v>1599.01001</v>
      </c>
      <c r="F176">
        <v>1599.01001</v>
      </c>
      <c r="G176">
        <v>6486900</v>
      </c>
    </row>
    <row r="177" spans="1:7" x14ac:dyDescent="0.25">
      <c r="A177" s="41">
        <v>43417</v>
      </c>
      <c r="B177">
        <v>1649.290039</v>
      </c>
      <c r="C177">
        <v>1677.0600589999999</v>
      </c>
      <c r="D177">
        <v>1613.75</v>
      </c>
      <c r="E177">
        <v>1631.170044</v>
      </c>
      <c r="F177">
        <v>1631.170044</v>
      </c>
      <c r="G177">
        <v>5933300</v>
      </c>
    </row>
    <row r="178" spans="1:7" x14ac:dyDescent="0.25">
      <c r="A178" s="41">
        <v>43416</v>
      </c>
      <c r="B178">
        <v>1698.23999</v>
      </c>
      <c r="C178">
        <v>1708.5500489999999</v>
      </c>
      <c r="D178">
        <v>1630.01001</v>
      </c>
      <c r="E178">
        <v>1636.849976</v>
      </c>
      <c r="F178">
        <v>1636.849976</v>
      </c>
      <c r="G178">
        <v>6806200</v>
      </c>
    </row>
    <row r="179" spans="1:7" x14ac:dyDescent="0.25">
      <c r="A179" s="41">
        <v>43413</v>
      </c>
      <c r="B179">
        <v>1732.5</v>
      </c>
      <c r="C179">
        <v>1743.920044</v>
      </c>
      <c r="D179">
        <v>1701.869995</v>
      </c>
      <c r="E179">
        <v>1712.4300539999999</v>
      </c>
      <c r="F179">
        <v>1712.4300539999999</v>
      </c>
      <c r="G179">
        <v>5902200</v>
      </c>
    </row>
    <row r="180" spans="1:7" x14ac:dyDescent="0.25">
      <c r="A180" s="41">
        <v>43412</v>
      </c>
      <c r="B180">
        <v>1755</v>
      </c>
      <c r="C180">
        <v>1784</v>
      </c>
      <c r="D180">
        <v>1725.1099850000001</v>
      </c>
      <c r="E180">
        <v>1754.910034</v>
      </c>
      <c r="F180">
        <v>1754.910034</v>
      </c>
      <c r="G180">
        <v>6534900</v>
      </c>
    </row>
    <row r="181" spans="1:7" x14ac:dyDescent="0.25">
      <c r="A181" s="41">
        <v>43411</v>
      </c>
      <c r="B181">
        <v>1673</v>
      </c>
      <c r="C181">
        <v>1759.2299800000001</v>
      </c>
      <c r="D181">
        <v>1664.079956</v>
      </c>
      <c r="E181">
        <v>1755.48999</v>
      </c>
      <c r="F181">
        <v>1755.48999</v>
      </c>
      <c r="G181">
        <v>8192200</v>
      </c>
    </row>
    <row r="182" spans="1:7" x14ac:dyDescent="0.25">
      <c r="A182" s="41">
        <v>43410</v>
      </c>
      <c r="B182">
        <v>1618.349976</v>
      </c>
      <c r="C182">
        <v>1665</v>
      </c>
      <c r="D182">
        <v>1614.5500489999999</v>
      </c>
      <c r="E182">
        <v>1642.8100589999999</v>
      </c>
      <c r="F182">
        <v>1642.8100589999999</v>
      </c>
      <c r="G182">
        <v>4257400</v>
      </c>
    </row>
    <row r="183" spans="1:7" x14ac:dyDescent="0.25">
      <c r="A183" s="41">
        <v>43409</v>
      </c>
      <c r="B183">
        <v>1657.5699460000001</v>
      </c>
      <c r="C183">
        <v>1658.089966</v>
      </c>
      <c r="D183">
        <v>1596.3599850000001</v>
      </c>
      <c r="E183">
        <v>1627.8000489999999</v>
      </c>
      <c r="F183">
        <v>1627.8000489999999</v>
      </c>
      <c r="G183">
        <v>5624700</v>
      </c>
    </row>
    <row r="184" spans="1:7" x14ac:dyDescent="0.25">
      <c r="A184" s="41">
        <v>43406</v>
      </c>
      <c r="B184">
        <v>1678.589966</v>
      </c>
      <c r="C184">
        <v>1697.4399410000001</v>
      </c>
      <c r="D184">
        <v>1651.829956</v>
      </c>
      <c r="E184">
        <v>1665.530029</v>
      </c>
      <c r="F184">
        <v>1665.530029</v>
      </c>
      <c r="G184">
        <v>6955500</v>
      </c>
    </row>
    <row r="185" spans="1:7" x14ac:dyDescent="0.25">
      <c r="A185" s="41">
        <v>43405</v>
      </c>
      <c r="B185">
        <v>1623.530029</v>
      </c>
      <c r="C185">
        <v>1670.4499510000001</v>
      </c>
      <c r="D185">
        <v>1598.4399410000001</v>
      </c>
      <c r="E185">
        <v>1665.530029</v>
      </c>
      <c r="F185">
        <v>1665.530029</v>
      </c>
      <c r="G185">
        <v>8135500</v>
      </c>
    </row>
    <row r="186" spans="1:7" x14ac:dyDescent="0.25">
      <c r="A186" s="41">
        <v>43404</v>
      </c>
      <c r="B186">
        <v>1569.98999</v>
      </c>
      <c r="C186">
        <v>1623.910034</v>
      </c>
      <c r="D186">
        <v>1565.089966</v>
      </c>
      <c r="E186">
        <v>1598.01001</v>
      </c>
      <c r="F186">
        <v>1598.01001</v>
      </c>
      <c r="G186">
        <v>9390200</v>
      </c>
    </row>
    <row r="187" spans="1:7" x14ac:dyDescent="0.25">
      <c r="A187" s="41">
        <v>43403</v>
      </c>
      <c r="B187">
        <v>1486.160034</v>
      </c>
      <c r="C187">
        <v>1540.98999</v>
      </c>
      <c r="D187">
        <v>1476.3599850000001</v>
      </c>
      <c r="E187">
        <v>1530.420044</v>
      </c>
      <c r="F187">
        <v>1530.420044</v>
      </c>
      <c r="G187">
        <v>12460100</v>
      </c>
    </row>
    <row r="188" spans="1:7" x14ac:dyDescent="0.25">
      <c r="A188" s="41">
        <v>43402</v>
      </c>
      <c r="B188">
        <v>1660</v>
      </c>
      <c r="C188">
        <v>1665.73999</v>
      </c>
      <c r="D188">
        <v>1495</v>
      </c>
      <c r="E188">
        <v>1538.880005</v>
      </c>
      <c r="F188">
        <v>1538.880005</v>
      </c>
      <c r="G188">
        <v>13866100</v>
      </c>
    </row>
    <row r="189" spans="1:7" x14ac:dyDescent="0.25">
      <c r="A189" s="41">
        <v>43399</v>
      </c>
      <c r="B189">
        <v>1649.589966</v>
      </c>
      <c r="C189">
        <v>1698.459961</v>
      </c>
      <c r="D189">
        <v>1603</v>
      </c>
      <c r="E189">
        <v>1642.8100589999999</v>
      </c>
      <c r="F189">
        <v>1642.8100589999999</v>
      </c>
      <c r="G189">
        <v>14963800</v>
      </c>
    </row>
    <row r="190" spans="1:7" x14ac:dyDescent="0.25">
      <c r="A190" s="41">
        <v>43398</v>
      </c>
      <c r="B190">
        <v>1703.339966</v>
      </c>
      <c r="C190">
        <v>1794.8100589999999</v>
      </c>
      <c r="D190">
        <v>1692.01001</v>
      </c>
      <c r="E190">
        <v>1782.170044</v>
      </c>
      <c r="F190">
        <v>1782.170044</v>
      </c>
      <c r="G190">
        <v>10285700</v>
      </c>
    </row>
    <row r="191" spans="1:7" x14ac:dyDescent="0.25">
      <c r="A191" s="41">
        <v>43397</v>
      </c>
      <c r="B191">
        <v>1773.6999510000001</v>
      </c>
      <c r="C191">
        <v>1777.709961</v>
      </c>
      <c r="D191">
        <v>1656.5600589999999</v>
      </c>
      <c r="E191">
        <v>1664.1999510000001</v>
      </c>
      <c r="F191">
        <v>1664.1999510000001</v>
      </c>
      <c r="G191">
        <v>6928400</v>
      </c>
    </row>
    <row r="192" spans="1:7" x14ac:dyDescent="0.25">
      <c r="A192" s="41">
        <v>43396</v>
      </c>
      <c r="B192">
        <v>1742.23999</v>
      </c>
      <c r="C192">
        <v>1776.339966</v>
      </c>
      <c r="D192">
        <v>1714</v>
      </c>
      <c r="E192">
        <v>1768.6999510000001</v>
      </c>
      <c r="F192">
        <v>1768.6999510000001</v>
      </c>
      <c r="G192">
        <v>6723900</v>
      </c>
    </row>
    <row r="193" spans="1:7" x14ac:dyDescent="0.25">
      <c r="A193" s="41">
        <v>43395</v>
      </c>
      <c r="B193">
        <v>1784</v>
      </c>
      <c r="C193">
        <v>1809.5</v>
      </c>
      <c r="D193">
        <v>1756</v>
      </c>
      <c r="E193">
        <v>1789.3000489999999</v>
      </c>
      <c r="F193">
        <v>1789.3000489999999</v>
      </c>
      <c r="G193">
        <v>4500000</v>
      </c>
    </row>
    <row r="194" spans="1:7" x14ac:dyDescent="0.25">
      <c r="A194" s="41">
        <v>43392</v>
      </c>
      <c r="B194">
        <v>1785.160034</v>
      </c>
      <c r="C194">
        <v>1809.099976</v>
      </c>
      <c r="D194">
        <v>1753</v>
      </c>
      <c r="E194">
        <v>1764.030029</v>
      </c>
      <c r="F194">
        <v>1764.030029</v>
      </c>
      <c r="G194">
        <v>5907200</v>
      </c>
    </row>
    <row r="195" spans="1:7" x14ac:dyDescent="0.25">
      <c r="A195" s="41">
        <v>43391</v>
      </c>
      <c r="B195">
        <v>1821.48999</v>
      </c>
      <c r="C195">
        <v>1830.150024</v>
      </c>
      <c r="D195">
        <v>1767.869995</v>
      </c>
      <c r="E195">
        <v>1770.719971</v>
      </c>
      <c r="F195">
        <v>1770.719971</v>
      </c>
      <c r="G195">
        <v>5874000</v>
      </c>
    </row>
    <row r="196" spans="1:7" x14ac:dyDescent="0.25">
      <c r="A196" s="41">
        <v>43390</v>
      </c>
      <c r="B196">
        <v>1842.790039</v>
      </c>
      <c r="C196">
        <v>1845</v>
      </c>
      <c r="D196">
        <v>1807</v>
      </c>
      <c r="E196">
        <v>1831.7299800000001</v>
      </c>
      <c r="F196">
        <v>1831.7299800000001</v>
      </c>
      <c r="G196">
        <v>5295200</v>
      </c>
    </row>
    <row r="197" spans="1:7" x14ac:dyDescent="0.25">
      <c r="A197" s="41">
        <v>43389</v>
      </c>
      <c r="B197">
        <v>1783.5</v>
      </c>
      <c r="C197">
        <v>1823.880005</v>
      </c>
      <c r="D197">
        <v>1761.5500489999999</v>
      </c>
      <c r="E197">
        <v>1819.959961</v>
      </c>
      <c r="F197">
        <v>1819.959961</v>
      </c>
      <c r="G197">
        <v>5859900</v>
      </c>
    </row>
    <row r="198" spans="1:7" x14ac:dyDescent="0.25">
      <c r="A198" s="41">
        <v>43388</v>
      </c>
      <c r="B198">
        <v>1795</v>
      </c>
      <c r="C198">
        <v>1795.0500489999999</v>
      </c>
      <c r="D198">
        <v>1734.2299800000001</v>
      </c>
      <c r="E198">
        <v>1760.9499510000001</v>
      </c>
      <c r="F198">
        <v>1760.9499510000001</v>
      </c>
      <c r="G198">
        <v>6437200</v>
      </c>
    </row>
    <row r="199" spans="1:7" x14ac:dyDescent="0.25">
      <c r="A199" s="41">
        <v>43385</v>
      </c>
      <c r="B199">
        <v>1808</v>
      </c>
      <c r="C199">
        <v>1808.9499510000001</v>
      </c>
      <c r="D199">
        <v>1742.530029</v>
      </c>
      <c r="E199">
        <v>1788.6099850000001</v>
      </c>
      <c r="F199">
        <v>1788.6099850000001</v>
      </c>
      <c r="G199">
        <v>9444600</v>
      </c>
    </row>
    <row r="200" spans="1:7" x14ac:dyDescent="0.25">
      <c r="A200" s="41">
        <v>43384</v>
      </c>
      <c r="B200">
        <v>1724</v>
      </c>
      <c r="C200">
        <v>1755.400024</v>
      </c>
      <c r="D200">
        <v>1685.099976</v>
      </c>
      <c r="E200">
        <v>1719.3599850000001</v>
      </c>
      <c r="F200">
        <v>1719.3599850000001</v>
      </c>
      <c r="G200">
        <v>13935900</v>
      </c>
    </row>
    <row r="201" spans="1:7" x14ac:dyDescent="0.25">
      <c r="A201" s="41">
        <v>43383</v>
      </c>
      <c r="B201">
        <v>1857.8900149999999</v>
      </c>
      <c r="C201">
        <v>1858.5600589999999</v>
      </c>
      <c r="D201">
        <v>1754.410034</v>
      </c>
      <c r="E201">
        <v>1755.25</v>
      </c>
      <c r="F201">
        <v>1755.25</v>
      </c>
      <c r="G201">
        <v>10988900</v>
      </c>
    </row>
    <row r="202" spans="1:7" x14ac:dyDescent="0.25">
      <c r="A202" s="41">
        <v>43382</v>
      </c>
      <c r="B202">
        <v>1859.98999</v>
      </c>
      <c r="C202">
        <v>1896.6800539999999</v>
      </c>
      <c r="D202">
        <v>1852.3199460000001</v>
      </c>
      <c r="E202">
        <v>1870.3199460000001</v>
      </c>
      <c r="F202">
        <v>1870.3199460000001</v>
      </c>
      <c r="G202">
        <v>4772900</v>
      </c>
    </row>
    <row r="203" spans="1:7" x14ac:dyDescent="0.25">
      <c r="A203" s="41">
        <v>43381</v>
      </c>
      <c r="B203">
        <v>1874</v>
      </c>
      <c r="C203">
        <v>1902</v>
      </c>
      <c r="D203">
        <v>1830.660034</v>
      </c>
      <c r="E203">
        <v>1864.420044</v>
      </c>
      <c r="F203">
        <v>1864.420044</v>
      </c>
      <c r="G203">
        <v>7393200</v>
      </c>
    </row>
    <row r="204" spans="1:7" x14ac:dyDescent="0.25">
      <c r="A204" s="41">
        <v>43378</v>
      </c>
      <c r="B204">
        <v>1917.98999</v>
      </c>
      <c r="C204">
        <v>1929.079956</v>
      </c>
      <c r="D204">
        <v>1862.829956</v>
      </c>
      <c r="E204">
        <v>1889.650024</v>
      </c>
      <c r="F204">
        <v>1889.650024</v>
      </c>
      <c r="G204">
        <v>6822300</v>
      </c>
    </row>
    <row r="205" spans="1:7" x14ac:dyDescent="0.25">
      <c r="A205" s="41">
        <v>43377</v>
      </c>
      <c r="B205">
        <v>1949</v>
      </c>
      <c r="C205">
        <v>1956</v>
      </c>
      <c r="D205">
        <v>1896.5699460000001</v>
      </c>
      <c r="E205">
        <v>1909.420044</v>
      </c>
      <c r="F205">
        <v>1909.420044</v>
      </c>
      <c r="G205">
        <v>7257000</v>
      </c>
    </row>
    <row r="206" spans="1:7" x14ac:dyDescent="0.25">
      <c r="A206" s="41">
        <v>43376</v>
      </c>
      <c r="B206">
        <v>1981.6999510000001</v>
      </c>
      <c r="C206">
        <v>1989.6999510000001</v>
      </c>
      <c r="D206">
        <v>1949.8100589999999</v>
      </c>
      <c r="E206">
        <v>1952.76001</v>
      </c>
      <c r="F206">
        <v>1952.76001</v>
      </c>
      <c r="G206">
        <v>5253100</v>
      </c>
    </row>
    <row r="207" spans="1:7" x14ac:dyDescent="0.25">
      <c r="A207" s="41">
        <v>43375</v>
      </c>
      <c r="B207">
        <v>1999.98999</v>
      </c>
      <c r="C207">
        <v>2013.3900149999999</v>
      </c>
      <c r="D207">
        <v>1965.7700199999999</v>
      </c>
      <c r="E207">
        <v>1971.3100589999999</v>
      </c>
      <c r="F207">
        <v>1971.3100589999999</v>
      </c>
      <c r="G207">
        <v>5400700</v>
      </c>
    </row>
    <row r="208" spans="1:7" x14ac:dyDescent="0.25">
      <c r="A208" s="41">
        <v>43374</v>
      </c>
      <c r="B208">
        <v>2021.98999</v>
      </c>
      <c r="C208">
        <v>2033.1899410000001</v>
      </c>
      <c r="D208">
        <v>2003.599976</v>
      </c>
      <c r="E208">
        <v>2004.3599850000001</v>
      </c>
      <c r="F208">
        <v>2004.3599850000001</v>
      </c>
      <c r="G208">
        <v>3460500</v>
      </c>
    </row>
    <row r="209" spans="1:7" x14ac:dyDescent="0.25">
      <c r="A209" s="41">
        <v>43371</v>
      </c>
      <c r="B209">
        <v>2004.410034</v>
      </c>
      <c r="C209">
        <v>2026.5200199999999</v>
      </c>
      <c r="D209">
        <v>1996.459961</v>
      </c>
      <c r="E209">
        <v>2003</v>
      </c>
      <c r="F209">
        <v>2003</v>
      </c>
      <c r="G209">
        <v>4085100</v>
      </c>
    </row>
    <row r="210" spans="1:7" x14ac:dyDescent="0.25">
      <c r="A210" s="41">
        <v>43370</v>
      </c>
      <c r="B210">
        <v>1993.23999</v>
      </c>
      <c r="C210">
        <v>2016.160034</v>
      </c>
      <c r="D210">
        <v>1988.579956</v>
      </c>
      <c r="E210">
        <v>2012.9799800000001</v>
      </c>
      <c r="F210">
        <v>2012.9799800000001</v>
      </c>
      <c r="G210">
        <v>4329400</v>
      </c>
    </row>
    <row r="211" spans="1:7" x14ac:dyDescent="0.25">
      <c r="A211" s="41">
        <v>43369</v>
      </c>
      <c r="B211">
        <v>1968.5</v>
      </c>
      <c r="C211">
        <v>1995.25</v>
      </c>
      <c r="D211">
        <v>1961.5200199999999</v>
      </c>
      <c r="E211">
        <v>1974.849976</v>
      </c>
      <c r="F211">
        <v>1974.849976</v>
      </c>
      <c r="G211">
        <v>4313500</v>
      </c>
    </row>
    <row r="212" spans="1:7" x14ac:dyDescent="0.25">
      <c r="A212" s="41">
        <v>43368</v>
      </c>
      <c r="B212">
        <v>1942.900024</v>
      </c>
      <c r="C212">
        <v>1975.910034</v>
      </c>
      <c r="D212">
        <v>1938.849976</v>
      </c>
      <c r="E212">
        <v>1974.5500489999999</v>
      </c>
      <c r="F212">
        <v>1974.5500489999999</v>
      </c>
      <c r="G212">
        <v>4538400</v>
      </c>
    </row>
    <row r="213" spans="1:7" x14ac:dyDescent="0.25">
      <c r="A213" s="41">
        <v>43367</v>
      </c>
      <c r="B213">
        <v>1903.790039</v>
      </c>
      <c r="C213">
        <v>1936.880005</v>
      </c>
      <c r="D213">
        <v>1865</v>
      </c>
      <c r="E213">
        <v>1934.3599850000001</v>
      </c>
      <c r="F213">
        <v>1934.3599850000001</v>
      </c>
      <c r="G213">
        <v>4213700</v>
      </c>
    </row>
    <row r="214" spans="1:7" x14ac:dyDescent="0.25">
      <c r="A214" s="41">
        <v>43364</v>
      </c>
      <c r="B214">
        <v>1954.219971</v>
      </c>
      <c r="C214">
        <v>1957.3100589999999</v>
      </c>
      <c r="D214">
        <v>1910.5</v>
      </c>
      <c r="E214">
        <v>1915.01001</v>
      </c>
      <c r="F214">
        <v>1915.01001</v>
      </c>
      <c r="G214">
        <v>6855900</v>
      </c>
    </row>
    <row r="215" spans="1:7" x14ac:dyDescent="0.25">
      <c r="A215" s="41">
        <v>43363</v>
      </c>
      <c r="B215">
        <v>1938.579956</v>
      </c>
      <c r="C215">
        <v>1955</v>
      </c>
      <c r="D215">
        <v>1932.25</v>
      </c>
      <c r="E215">
        <v>1944.3000489999999</v>
      </c>
      <c r="F215">
        <v>1944.3000489999999</v>
      </c>
      <c r="G215">
        <v>3154900</v>
      </c>
    </row>
    <row r="216" spans="1:7" x14ac:dyDescent="0.25">
      <c r="A216" s="41">
        <v>43362</v>
      </c>
      <c r="B216">
        <v>1940.5</v>
      </c>
      <c r="C216">
        <v>1940.829956</v>
      </c>
      <c r="D216">
        <v>1904.900024</v>
      </c>
      <c r="E216">
        <v>1926.420044</v>
      </c>
      <c r="F216">
        <v>1926.420044</v>
      </c>
      <c r="G216">
        <v>4056800</v>
      </c>
    </row>
    <row r="217" spans="1:7" x14ac:dyDescent="0.25">
      <c r="A217" s="41">
        <v>43361</v>
      </c>
      <c r="B217">
        <v>1918.650024</v>
      </c>
      <c r="C217">
        <v>1958.1999510000001</v>
      </c>
      <c r="D217">
        <v>1915.4399410000001</v>
      </c>
      <c r="E217">
        <v>1941.0500489999999</v>
      </c>
      <c r="F217">
        <v>1941.0500489999999</v>
      </c>
      <c r="G217">
        <v>4268700</v>
      </c>
    </row>
    <row r="218" spans="1:7" x14ac:dyDescent="0.25">
      <c r="A218" s="41">
        <v>43360</v>
      </c>
      <c r="B218">
        <v>1954.7299800000001</v>
      </c>
      <c r="C218">
        <v>1956.8199460000001</v>
      </c>
      <c r="D218">
        <v>1887.410034</v>
      </c>
      <c r="E218">
        <v>1908.030029</v>
      </c>
      <c r="F218">
        <v>1908.030029</v>
      </c>
      <c r="G218">
        <v>7050200</v>
      </c>
    </row>
    <row r="219" spans="1:7" x14ac:dyDescent="0.25">
      <c r="A219" s="41">
        <v>43357</v>
      </c>
      <c r="B219">
        <v>1992.9300539999999</v>
      </c>
      <c r="C219">
        <v>1993.650024</v>
      </c>
      <c r="D219">
        <v>1959.219971</v>
      </c>
      <c r="E219">
        <v>1970.1899410000001</v>
      </c>
      <c r="F219">
        <v>1970.1899410000001</v>
      </c>
      <c r="G219">
        <v>3642000</v>
      </c>
    </row>
    <row r="220" spans="1:7" x14ac:dyDescent="0.25">
      <c r="A220" s="41">
        <v>43356</v>
      </c>
      <c r="B220">
        <v>2000</v>
      </c>
      <c r="C220">
        <v>2008.76001</v>
      </c>
      <c r="D220">
        <v>1982.030029</v>
      </c>
      <c r="E220">
        <v>1989.869995</v>
      </c>
      <c r="F220">
        <v>1989.869995</v>
      </c>
      <c r="G220">
        <v>3621500</v>
      </c>
    </row>
    <row r="221" spans="1:7" x14ac:dyDescent="0.25">
      <c r="A221" s="41">
        <v>43355</v>
      </c>
      <c r="B221">
        <v>1994</v>
      </c>
      <c r="C221">
        <v>2000</v>
      </c>
      <c r="D221">
        <v>1962.4399410000001</v>
      </c>
      <c r="E221">
        <v>1990</v>
      </c>
      <c r="F221">
        <v>1990</v>
      </c>
      <c r="G221">
        <v>4414000</v>
      </c>
    </row>
    <row r="222" spans="1:7" x14ac:dyDescent="0.25">
      <c r="A222" s="41">
        <v>43354</v>
      </c>
      <c r="B222">
        <v>1928.2700199999999</v>
      </c>
      <c r="C222">
        <v>1988.880005</v>
      </c>
      <c r="D222">
        <v>1917</v>
      </c>
      <c r="E222">
        <v>1987.150024</v>
      </c>
      <c r="F222">
        <v>1987.150024</v>
      </c>
      <c r="G222">
        <v>5033600</v>
      </c>
    </row>
    <row r="223" spans="1:7" x14ac:dyDescent="0.25">
      <c r="A223" s="41">
        <v>43353</v>
      </c>
      <c r="B223">
        <v>1971</v>
      </c>
      <c r="C223">
        <v>1973.040039</v>
      </c>
      <c r="D223">
        <v>1931.5200199999999</v>
      </c>
      <c r="E223">
        <v>1939.01001</v>
      </c>
      <c r="F223">
        <v>1939.01001</v>
      </c>
      <c r="G223">
        <v>4544800</v>
      </c>
    </row>
    <row r="224" spans="1:7" x14ac:dyDescent="0.25">
      <c r="A224" s="41">
        <v>43350</v>
      </c>
      <c r="B224">
        <v>1938.709961</v>
      </c>
      <c r="C224">
        <v>1975.1999510000001</v>
      </c>
      <c r="D224">
        <v>1937.349976</v>
      </c>
      <c r="E224">
        <v>1952.0699460000001</v>
      </c>
      <c r="F224">
        <v>1952.0699460000001</v>
      </c>
      <c r="G224">
        <v>4892600</v>
      </c>
    </row>
    <row r="225" spans="1:7" x14ac:dyDescent="0.25">
      <c r="A225" s="41">
        <v>43349</v>
      </c>
      <c r="B225">
        <v>2006.51001</v>
      </c>
      <c r="C225">
        <v>2007.5</v>
      </c>
      <c r="D225">
        <v>1935.209961</v>
      </c>
      <c r="E225">
        <v>1958.3100589999999</v>
      </c>
      <c r="F225">
        <v>1958.3100589999999</v>
      </c>
      <c r="G225">
        <v>7488700</v>
      </c>
    </row>
    <row r="226" spans="1:7" x14ac:dyDescent="0.25">
      <c r="A226" s="41">
        <v>43348</v>
      </c>
      <c r="B226">
        <v>2038.1099850000001</v>
      </c>
      <c r="C226">
        <v>2040.380005</v>
      </c>
      <c r="D226">
        <v>1989.8900149999999</v>
      </c>
      <c r="E226">
        <v>1994.8199460000001</v>
      </c>
      <c r="F226">
        <v>1994.8199460000001</v>
      </c>
      <c r="G226">
        <v>8220600</v>
      </c>
    </row>
    <row r="227" spans="1:7" x14ac:dyDescent="0.25">
      <c r="A227" s="41">
        <v>43347</v>
      </c>
      <c r="B227">
        <v>2026.5</v>
      </c>
      <c r="C227">
        <v>2050.5</v>
      </c>
      <c r="D227">
        <v>2013</v>
      </c>
      <c r="E227">
        <v>2039.51001</v>
      </c>
      <c r="F227">
        <v>2039.51001</v>
      </c>
      <c r="G227">
        <v>5721100</v>
      </c>
    </row>
    <row r="228" spans="1:7" x14ac:dyDescent="0.25">
      <c r="A228" s="41">
        <v>43343</v>
      </c>
      <c r="B228">
        <v>2007</v>
      </c>
      <c r="C228">
        <v>2022.380005</v>
      </c>
      <c r="D228">
        <v>2004.73999</v>
      </c>
      <c r="E228">
        <v>2012.709961</v>
      </c>
      <c r="F228">
        <v>2012.709961</v>
      </c>
      <c r="G228">
        <v>4204400</v>
      </c>
    </row>
    <row r="229" spans="1:7" x14ac:dyDescent="0.25">
      <c r="A229" s="41">
        <v>43342</v>
      </c>
      <c r="B229">
        <v>1997.420044</v>
      </c>
      <c r="C229">
        <v>2025.5699460000001</v>
      </c>
      <c r="D229">
        <v>1986.900024</v>
      </c>
      <c r="E229">
        <v>2002.380005</v>
      </c>
      <c r="F229">
        <v>2002.380005</v>
      </c>
      <c r="G229">
        <v>7277300</v>
      </c>
    </row>
    <row r="230" spans="1:7" x14ac:dyDescent="0.25">
      <c r="A230" s="41">
        <v>43341</v>
      </c>
      <c r="B230">
        <v>1953.4499510000001</v>
      </c>
      <c r="C230">
        <v>1998.6899410000001</v>
      </c>
      <c r="D230">
        <v>1948.9399410000001</v>
      </c>
      <c r="E230">
        <v>1998.099976</v>
      </c>
      <c r="F230">
        <v>1998.099976</v>
      </c>
      <c r="G230">
        <v>6531800</v>
      </c>
    </row>
    <row r="231" spans="1:7" x14ac:dyDescent="0.25">
      <c r="A231" s="41">
        <v>43340</v>
      </c>
      <c r="B231">
        <v>1937.7299800000001</v>
      </c>
      <c r="C231">
        <v>1941.780029</v>
      </c>
      <c r="D231">
        <v>1928.8199460000001</v>
      </c>
      <c r="E231">
        <v>1932.8199460000001</v>
      </c>
      <c r="F231">
        <v>1932.8199460000001</v>
      </c>
      <c r="G231">
        <v>3100700</v>
      </c>
    </row>
    <row r="232" spans="1:7" x14ac:dyDescent="0.25">
      <c r="A232" s="41">
        <v>43339</v>
      </c>
      <c r="B232">
        <v>1915</v>
      </c>
      <c r="C232">
        <v>1927.6999510000001</v>
      </c>
      <c r="D232">
        <v>1909.280029</v>
      </c>
      <c r="E232">
        <v>1927.6800539999999</v>
      </c>
      <c r="F232">
        <v>1927.6800539999999</v>
      </c>
      <c r="G232">
        <v>3569000</v>
      </c>
    </row>
    <row r="233" spans="1:7" x14ac:dyDescent="0.25">
      <c r="A233" s="41">
        <v>43336</v>
      </c>
      <c r="B233">
        <v>1910.51001</v>
      </c>
      <c r="C233">
        <v>1916.01001</v>
      </c>
      <c r="D233">
        <v>1902.540039</v>
      </c>
      <c r="E233">
        <v>1905.3900149999999</v>
      </c>
      <c r="F233">
        <v>1905.3900149999999</v>
      </c>
      <c r="G233">
        <v>2800900</v>
      </c>
    </row>
    <row r="234" spans="1:7" x14ac:dyDescent="0.25">
      <c r="A234" s="41">
        <v>43335</v>
      </c>
      <c r="B234">
        <v>1907.170044</v>
      </c>
      <c r="C234">
        <v>1919.5</v>
      </c>
      <c r="D234">
        <v>1900.76001</v>
      </c>
      <c r="E234">
        <v>1902.900024</v>
      </c>
      <c r="F234">
        <v>1902.900024</v>
      </c>
      <c r="G234">
        <v>3563000</v>
      </c>
    </row>
    <row r="235" spans="1:7" x14ac:dyDescent="0.25">
      <c r="A235" s="41">
        <v>43334</v>
      </c>
      <c r="B235">
        <v>1876.6400149999999</v>
      </c>
      <c r="C235">
        <v>1905.8000489999999</v>
      </c>
      <c r="D235">
        <v>1876.6400149999999</v>
      </c>
      <c r="E235">
        <v>1904.900024</v>
      </c>
      <c r="F235">
        <v>1904.900024</v>
      </c>
      <c r="G235">
        <v>3080500</v>
      </c>
    </row>
    <row r="236" spans="1:7" x14ac:dyDescent="0.25">
      <c r="A236" s="41">
        <v>43333</v>
      </c>
      <c r="B236">
        <v>1880</v>
      </c>
      <c r="C236">
        <v>1897.75</v>
      </c>
      <c r="D236">
        <v>1874.410034</v>
      </c>
      <c r="E236">
        <v>1883.420044</v>
      </c>
      <c r="F236">
        <v>1883.420044</v>
      </c>
      <c r="G236">
        <v>3105600</v>
      </c>
    </row>
    <row r="237" spans="1:7" x14ac:dyDescent="0.25">
      <c r="A237" s="41">
        <v>43332</v>
      </c>
      <c r="B237">
        <v>1890.5699460000001</v>
      </c>
      <c r="C237">
        <v>1891.75</v>
      </c>
      <c r="D237">
        <v>1866.0600589999999</v>
      </c>
      <c r="E237">
        <v>1876.709961</v>
      </c>
      <c r="F237">
        <v>1876.709961</v>
      </c>
      <c r="G237">
        <v>2862000</v>
      </c>
    </row>
    <row r="238" spans="1:7" x14ac:dyDescent="0.25">
      <c r="A238" s="41">
        <v>43329</v>
      </c>
      <c r="B238">
        <v>1885.8000489999999</v>
      </c>
      <c r="C238">
        <v>1888</v>
      </c>
      <c r="D238">
        <v>1855.5500489999999</v>
      </c>
      <c r="E238">
        <v>1882.219971</v>
      </c>
      <c r="F238">
        <v>1882.219971</v>
      </c>
      <c r="G238">
        <v>4104300</v>
      </c>
    </row>
    <row r="239" spans="1:7" x14ac:dyDescent="0.25">
      <c r="A239" s="41">
        <v>43328</v>
      </c>
      <c r="B239">
        <v>1903.9399410000001</v>
      </c>
      <c r="C239">
        <v>1905</v>
      </c>
      <c r="D239">
        <v>1883.5500489999999</v>
      </c>
      <c r="E239">
        <v>1886.5200199999999</v>
      </c>
      <c r="F239">
        <v>1886.5200199999999</v>
      </c>
      <c r="G239">
        <v>3957100</v>
      </c>
    </row>
    <row r="240" spans="1:7" x14ac:dyDescent="0.25">
      <c r="A240" s="41">
        <v>43327</v>
      </c>
      <c r="B240">
        <v>1909.5500489999999</v>
      </c>
      <c r="C240">
        <v>1916.209961</v>
      </c>
      <c r="D240">
        <v>1869.790039</v>
      </c>
      <c r="E240">
        <v>1882.619995</v>
      </c>
      <c r="F240">
        <v>1882.619995</v>
      </c>
      <c r="G240">
        <v>7700700</v>
      </c>
    </row>
    <row r="241" spans="1:7" x14ac:dyDescent="0.25">
      <c r="A241" s="41">
        <v>43326</v>
      </c>
      <c r="B241">
        <v>1919.3900149999999</v>
      </c>
      <c r="C241">
        <v>1921.01001</v>
      </c>
      <c r="D241">
        <v>1900</v>
      </c>
      <c r="E241">
        <v>1919.650024</v>
      </c>
      <c r="F241">
        <v>1919.650024</v>
      </c>
      <c r="G241">
        <v>3986100</v>
      </c>
    </row>
    <row r="242" spans="1:7" x14ac:dyDescent="0.25">
      <c r="A242" s="41">
        <v>43325</v>
      </c>
      <c r="B242">
        <v>1898.5</v>
      </c>
      <c r="C242">
        <v>1925</v>
      </c>
      <c r="D242">
        <v>1893.670044</v>
      </c>
      <c r="E242">
        <v>1896.1999510000001</v>
      </c>
      <c r="F242">
        <v>1896.1999510000001</v>
      </c>
      <c r="G242">
        <v>5531500</v>
      </c>
    </row>
    <row r="243" spans="1:7" x14ac:dyDescent="0.25">
      <c r="A243" s="41">
        <v>43322</v>
      </c>
      <c r="B243">
        <v>1888.51001</v>
      </c>
      <c r="C243">
        <v>1899.5</v>
      </c>
      <c r="D243">
        <v>1878.209961</v>
      </c>
      <c r="E243">
        <v>1886.3000489999999</v>
      </c>
      <c r="F243">
        <v>1886.3000489999999</v>
      </c>
      <c r="G243">
        <v>3639900</v>
      </c>
    </row>
    <row r="244" spans="1:7" x14ac:dyDescent="0.25">
      <c r="A244" s="41">
        <v>43321</v>
      </c>
      <c r="B244">
        <v>1882</v>
      </c>
      <c r="C244">
        <v>1914.5699460000001</v>
      </c>
      <c r="D244">
        <v>1877.4799800000001</v>
      </c>
      <c r="E244">
        <v>1898.5200199999999</v>
      </c>
      <c r="F244">
        <v>1898.5200199999999</v>
      </c>
      <c r="G244">
        <v>4860400</v>
      </c>
    </row>
    <row r="245" spans="1:7" x14ac:dyDescent="0.25">
      <c r="A245" s="41">
        <v>43320</v>
      </c>
      <c r="B245">
        <v>1861</v>
      </c>
      <c r="C245">
        <v>1891.51001</v>
      </c>
      <c r="D245">
        <v>1854.5</v>
      </c>
      <c r="E245">
        <v>1886.5200199999999</v>
      </c>
      <c r="F245">
        <v>1886.5200199999999</v>
      </c>
      <c r="G245">
        <v>3963000</v>
      </c>
    </row>
    <row r="246" spans="1:7" x14ac:dyDescent="0.25">
      <c r="A246" s="41">
        <v>43319</v>
      </c>
      <c r="B246">
        <v>1854.530029</v>
      </c>
      <c r="C246">
        <v>1869.719971</v>
      </c>
      <c r="D246">
        <v>1846.2700199999999</v>
      </c>
      <c r="E246">
        <v>1862.4799800000001</v>
      </c>
      <c r="F246">
        <v>1862.4799800000001</v>
      </c>
      <c r="G246">
        <v>3377500</v>
      </c>
    </row>
    <row r="247" spans="1:7" x14ac:dyDescent="0.25">
      <c r="A247" s="41">
        <v>43318</v>
      </c>
      <c r="B247">
        <v>1825.8100589999999</v>
      </c>
      <c r="C247">
        <v>1847.7700199999999</v>
      </c>
      <c r="D247">
        <v>1818.920044</v>
      </c>
      <c r="E247">
        <v>1847.75</v>
      </c>
      <c r="F247">
        <v>1847.75</v>
      </c>
      <c r="G247">
        <v>3391800</v>
      </c>
    </row>
    <row r="248" spans="1:7" x14ac:dyDescent="0.25">
      <c r="A248" s="41">
        <v>43315</v>
      </c>
      <c r="B248">
        <v>1837.73999</v>
      </c>
      <c r="C248">
        <v>1841</v>
      </c>
      <c r="D248">
        <v>1821.5</v>
      </c>
      <c r="E248">
        <v>1823.290039</v>
      </c>
      <c r="F248">
        <v>1823.290039</v>
      </c>
      <c r="G248">
        <v>3460500</v>
      </c>
    </row>
    <row r="249" spans="1:7" x14ac:dyDescent="0.25">
      <c r="A249" s="41">
        <v>43314</v>
      </c>
      <c r="B249">
        <v>1788.7700199999999</v>
      </c>
      <c r="C249">
        <v>1836.5600589999999</v>
      </c>
      <c r="D249">
        <v>1786</v>
      </c>
      <c r="E249">
        <v>1834.329956</v>
      </c>
      <c r="F249">
        <v>1834.329956</v>
      </c>
      <c r="G249">
        <v>4354700</v>
      </c>
    </row>
    <row r="250" spans="1:7" x14ac:dyDescent="0.25">
      <c r="A250" s="41">
        <v>43313</v>
      </c>
      <c r="B250">
        <v>1784</v>
      </c>
      <c r="C250">
        <v>1798.4399410000001</v>
      </c>
      <c r="D250">
        <v>1776.0200199999999</v>
      </c>
      <c r="E250">
        <v>1797.170044</v>
      </c>
      <c r="F250">
        <v>1797.170044</v>
      </c>
      <c r="G250">
        <v>4153100</v>
      </c>
    </row>
    <row r="251" spans="1:7" x14ac:dyDescent="0.25">
      <c r="A251" s="41">
        <v>43312</v>
      </c>
      <c r="B251">
        <v>1786.48999</v>
      </c>
      <c r="C251">
        <v>1801.829956</v>
      </c>
      <c r="D251">
        <v>1739.3199460000001</v>
      </c>
      <c r="E251">
        <v>1777.4399410000001</v>
      </c>
      <c r="F251">
        <v>1777.4399410000001</v>
      </c>
      <c r="G251">
        <v>5738700</v>
      </c>
    </row>
    <row r="252" spans="1:7" x14ac:dyDescent="0.25">
      <c r="A252" s="41">
        <v>43311</v>
      </c>
      <c r="B252">
        <v>1827.329956</v>
      </c>
      <c r="C252">
        <v>1829.5</v>
      </c>
      <c r="D252">
        <v>1766.0200199999999</v>
      </c>
      <c r="E252">
        <v>1779.219971</v>
      </c>
      <c r="F252">
        <v>1779.219971</v>
      </c>
      <c r="G252">
        <v>6562300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5CFA0-DF5A-4E37-86A0-3041078338D4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78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1224.040039</v>
      </c>
      <c r="C3">
        <v>1265.5500489999999</v>
      </c>
      <c r="D3">
        <v>1224</v>
      </c>
      <c r="E3">
        <v>1250.410034</v>
      </c>
      <c r="F3">
        <v>1250.410034</v>
      </c>
      <c r="G3">
        <v>4803900</v>
      </c>
    </row>
    <row r="4" spans="1:7" x14ac:dyDescent="0.25">
      <c r="A4" s="41">
        <v>43671</v>
      </c>
      <c r="B4">
        <v>1137.8199460000001</v>
      </c>
      <c r="C4">
        <v>1141.6999510000001</v>
      </c>
      <c r="D4">
        <v>1120.920044</v>
      </c>
      <c r="E4">
        <v>1132.119995</v>
      </c>
      <c r="F4">
        <v>1132.119995</v>
      </c>
      <c r="G4">
        <v>2209800</v>
      </c>
    </row>
    <row r="5" spans="1:7" x14ac:dyDescent="0.25">
      <c r="A5" s="41">
        <v>43670</v>
      </c>
      <c r="B5">
        <v>1131.900024</v>
      </c>
      <c r="C5">
        <v>1144</v>
      </c>
      <c r="D5">
        <v>1126.98999</v>
      </c>
      <c r="E5">
        <v>1137.8100589999999</v>
      </c>
      <c r="F5">
        <v>1137.8100589999999</v>
      </c>
      <c r="G5">
        <v>1589800</v>
      </c>
    </row>
    <row r="6" spans="1:7" x14ac:dyDescent="0.25">
      <c r="A6" s="41">
        <v>43669</v>
      </c>
      <c r="B6">
        <v>1144</v>
      </c>
      <c r="C6">
        <v>1146.900024</v>
      </c>
      <c r="D6">
        <v>1131.8000489999999</v>
      </c>
      <c r="E6">
        <v>1146.209961</v>
      </c>
      <c r="F6">
        <v>1146.209961</v>
      </c>
      <c r="G6">
        <v>1093700</v>
      </c>
    </row>
    <row r="7" spans="1:7" x14ac:dyDescent="0.25">
      <c r="A7" s="41">
        <v>43668</v>
      </c>
      <c r="B7">
        <v>1133.4499510000001</v>
      </c>
      <c r="C7">
        <v>1139.25</v>
      </c>
      <c r="D7">
        <v>1124.23999</v>
      </c>
      <c r="E7">
        <v>1138.0699460000001</v>
      </c>
      <c r="F7">
        <v>1138.0699460000001</v>
      </c>
      <c r="G7">
        <v>1301500</v>
      </c>
    </row>
    <row r="8" spans="1:7" x14ac:dyDescent="0.25">
      <c r="A8" s="41">
        <v>43665</v>
      </c>
      <c r="B8">
        <v>1148.1899410000001</v>
      </c>
      <c r="C8">
        <v>1151.1400149999999</v>
      </c>
      <c r="D8">
        <v>1129.619995</v>
      </c>
      <c r="E8">
        <v>1130.099976</v>
      </c>
      <c r="F8">
        <v>1130.099976</v>
      </c>
      <c r="G8">
        <v>1647200</v>
      </c>
    </row>
    <row r="9" spans="1:7" x14ac:dyDescent="0.25">
      <c r="A9" s="41">
        <v>43664</v>
      </c>
      <c r="B9">
        <v>1141.73999</v>
      </c>
      <c r="C9">
        <v>1147.6049800000001</v>
      </c>
      <c r="D9">
        <v>1132.7299800000001</v>
      </c>
      <c r="E9">
        <v>1146.329956</v>
      </c>
      <c r="F9">
        <v>1146.329956</v>
      </c>
      <c r="G9">
        <v>1291300</v>
      </c>
    </row>
    <row r="10" spans="1:7" x14ac:dyDescent="0.25">
      <c r="A10" s="41">
        <v>43663</v>
      </c>
      <c r="B10">
        <v>1150.969971</v>
      </c>
      <c r="C10">
        <v>1158.3599850000001</v>
      </c>
      <c r="D10">
        <v>1145.7700199999999</v>
      </c>
      <c r="E10">
        <v>1146.349976</v>
      </c>
      <c r="F10">
        <v>1146.349976</v>
      </c>
      <c r="G10">
        <v>1170000</v>
      </c>
    </row>
    <row r="11" spans="1:7" x14ac:dyDescent="0.25">
      <c r="A11" s="41">
        <v>43662</v>
      </c>
      <c r="B11">
        <v>1146</v>
      </c>
      <c r="C11">
        <v>1158.579956</v>
      </c>
      <c r="D11">
        <v>1145</v>
      </c>
      <c r="E11">
        <v>1153.579956</v>
      </c>
      <c r="F11">
        <v>1153.579956</v>
      </c>
      <c r="G11">
        <v>1238800</v>
      </c>
    </row>
    <row r="12" spans="1:7" x14ac:dyDescent="0.25">
      <c r="A12" s="41">
        <v>43661</v>
      </c>
      <c r="B12">
        <v>1146.8599850000001</v>
      </c>
      <c r="C12">
        <v>1150.8199460000001</v>
      </c>
      <c r="D12">
        <v>1139.400024</v>
      </c>
      <c r="E12">
        <v>1150.339966</v>
      </c>
      <c r="F12">
        <v>1150.339966</v>
      </c>
      <c r="G12">
        <v>903800</v>
      </c>
    </row>
    <row r="13" spans="1:7" x14ac:dyDescent="0.25">
      <c r="A13" s="41">
        <v>43658</v>
      </c>
      <c r="B13">
        <v>1143.98999</v>
      </c>
      <c r="C13">
        <v>1147.339966</v>
      </c>
      <c r="D13">
        <v>1138.780029</v>
      </c>
      <c r="E13">
        <v>1144.900024</v>
      </c>
      <c r="F13">
        <v>1144.900024</v>
      </c>
      <c r="G13">
        <v>864000</v>
      </c>
    </row>
    <row r="14" spans="1:7" x14ac:dyDescent="0.25">
      <c r="A14" s="41">
        <v>43657</v>
      </c>
      <c r="B14">
        <v>1143.25</v>
      </c>
      <c r="C14">
        <v>1153.0699460000001</v>
      </c>
      <c r="D14">
        <v>1139.579956</v>
      </c>
      <c r="E14">
        <v>1144.209961</v>
      </c>
      <c r="F14">
        <v>1144.209961</v>
      </c>
      <c r="G14">
        <v>1195500</v>
      </c>
    </row>
    <row r="15" spans="1:7" x14ac:dyDescent="0.25">
      <c r="A15" s="41">
        <v>43656</v>
      </c>
      <c r="B15">
        <v>1131.219971</v>
      </c>
      <c r="C15">
        <v>1142.0500489999999</v>
      </c>
      <c r="D15">
        <v>1130.969971</v>
      </c>
      <c r="E15">
        <v>1140.4799800000001</v>
      </c>
      <c r="F15">
        <v>1140.4799800000001</v>
      </c>
      <c r="G15">
        <v>1209500</v>
      </c>
    </row>
    <row r="16" spans="1:7" x14ac:dyDescent="0.25">
      <c r="A16" s="41">
        <v>43655</v>
      </c>
      <c r="B16">
        <v>1111.8000489999999</v>
      </c>
      <c r="C16">
        <v>1128.025024</v>
      </c>
      <c r="D16">
        <v>1107.170044</v>
      </c>
      <c r="E16">
        <v>1124.829956</v>
      </c>
      <c r="F16">
        <v>1124.829956</v>
      </c>
      <c r="G16">
        <v>1330400</v>
      </c>
    </row>
    <row r="17" spans="1:7" x14ac:dyDescent="0.25">
      <c r="A17" s="41">
        <v>43654</v>
      </c>
      <c r="B17">
        <v>1125.170044</v>
      </c>
      <c r="C17">
        <v>1125.9799800000001</v>
      </c>
      <c r="D17">
        <v>1111.209961</v>
      </c>
      <c r="E17">
        <v>1116.349976</v>
      </c>
      <c r="F17">
        <v>1116.349976</v>
      </c>
      <c r="G17">
        <v>1236400</v>
      </c>
    </row>
    <row r="18" spans="1:7" x14ac:dyDescent="0.25">
      <c r="A18" s="41">
        <v>43651</v>
      </c>
      <c r="B18">
        <v>1117.8000489999999</v>
      </c>
      <c r="C18">
        <v>1132.880005</v>
      </c>
      <c r="D18">
        <v>1116.1400149999999</v>
      </c>
      <c r="E18">
        <v>1131.589966</v>
      </c>
      <c r="F18">
        <v>1131.589966</v>
      </c>
      <c r="G18">
        <v>1264300</v>
      </c>
    </row>
    <row r="19" spans="1:7" x14ac:dyDescent="0.25">
      <c r="A19" s="41">
        <v>43649</v>
      </c>
      <c r="B19">
        <v>1117.410034</v>
      </c>
      <c r="C19">
        <v>1126.76001</v>
      </c>
      <c r="D19">
        <v>1113.8599850000001</v>
      </c>
      <c r="E19">
        <v>1121.579956</v>
      </c>
      <c r="F19">
        <v>1121.579956</v>
      </c>
      <c r="G19">
        <v>767000</v>
      </c>
    </row>
    <row r="20" spans="1:7" x14ac:dyDescent="0.25">
      <c r="A20" s="41">
        <v>43648</v>
      </c>
      <c r="B20">
        <v>1102.23999</v>
      </c>
      <c r="C20">
        <v>1111.7700199999999</v>
      </c>
      <c r="D20">
        <v>1098.170044</v>
      </c>
      <c r="E20">
        <v>1111.25</v>
      </c>
      <c r="F20">
        <v>1111.25</v>
      </c>
      <c r="G20">
        <v>991600</v>
      </c>
    </row>
    <row r="21" spans="1:7" x14ac:dyDescent="0.25">
      <c r="A21" s="41">
        <v>43647</v>
      </c>
      <c r="B21">
        <v>1098</v>
      </c>
      <c r="C21">
        <v>1107.579956</v>
      </c>
      <c r="D21">
        <v>1093.7030030000001</v>
      </c>
      <c r="E21">
        <v>1097.9499510000001</v>
      </c>
      <c r="F21">
        <v>1097.9499510000001</v>
      </c>
      <c r="G21">
        <v>1436300</v>
      </c>
    </row>
    <row r="22" spans="1:7" x14ac:dyDescent="0.25">
      <c r="A22" s="41">
        <v>43644</v>
      </c>
      <c r="B22">
        <v>1076.3900149999999</v>
      </c>
      <c r="C22">
        <v>1081</v>
      </c>
      <c r="D22">
        <v>1073.369995</v>
      </c>
      <c r="E22">
        <v>1080.910034</v>
      </c>
      <c r="F22">
        <v>1080.910034</v>
      </c>
      <c r="G22">
        <v>1693200</v>
      </c>
    </row>
    <row r="23" spans="1:7" x14ac:dyDescent="0.25">
      <c r="A23" s="41">
        <v>43643</v>
      </c>
      <c r="B23">
        <v>1084</v>
      </c>
      <c r="C23">
        <v>1087.099976</v>
      </c>
      <c r="D23">
        <v>1075.290039</v>
      </c>
      <c r="E23">
        <v>1076.01001</v>
      </c>
      <c r="F23">
        <v>1076.01001</v>
      </c>
      <c r="G23">
        <v>1004300</v>
      </c>
    </row>
    <row r="24" spans="1:7" x14ac:dyDescent="0.25">
      <c r="A24" s="41">
        <v>43642</v>
      </c>
      <c r="B24">
        <v>1086.5</v>
      </c>
      <c r="C24">
        <v>1092.969971</v>
      </c>
      <c r="D24">
        <v>1072.23999</v>
      </c>
      <c r="E24">
        <v>1079.8000489999999</v>
      </c>
      <c r="F24">
        <v>1079.8000489999999</v>
      </c>
      <c r="G24">
        <v>1810900</v>
      </c>
    </row>
    <row r="25" spans="1:7" x14ac:dyDescent="0.25">
      <c r="A25" s="41">
        <v>43641</v>
      </c>
      <c r="B25">
        <v>1112.660034</v>
      </c>
      <c r="C25">
        <v>1114.349976</v>
      </c>
      <c r="D25">
        <v>1083.8000489999999</v>
      </c>
      <c r="E25">
        <v>1086.349976</v>
      </c>
      <c r="F25">
        <v>1086.349976</v>
      </c>
      <c r="G25">
        <v>1546900</v>
      </c>
    </row>
    <row r="26" spans="1:7" x14ac:dyDescent="0.25">
      <c r="A26" s="41">
        <v>43640</v>
      </c>
      <c r="B26">
        <v>1119.6099850000001</v>
      </c>
      <c r="C26">
        <v>1122</v>
      </c>
      <c r="D26">
        <v>1111.01001</v>
      </c>
      <c r="E26">
        <v>1115.5200199999999</v>
      </c>
      <c r="F26">
        <v>1115.5200199999999</v>
      </c>
      <c r="G26">
        <v>1395600</v>
      </c>
    </row>
    <row r="27" spans="1:7" x14ac:dyDescent="0.25">
      <c r="A27" s="41">
        <v>43637</v>
      </c>
      <c r="B27">
        <v>1109.23999</v>
      </c>
      <c r="C27">
        <v>1124.1099850000001</v>
      </c>
      <c r="D27">
        <v>1108.079956</v>
      </c>
      <c r="E27">
        <v>1121.880005</v>
      </c>
      <c r="F27">
        <v>1121.880005</v>
      </c>
      <c r="G27">
        <v>1947600</v>
      </c>
    </row>
    <row r="28" spans="1:7" x14ac:dyDescent="0.25">
      <c r="A28" s="41">
        <v>43636</v>
      </c>
      <c r="B28">
        <v>1119.98999</v>
      </c>
      <c r="C28">
        <v>1120.119995</v>
      </c>
      <c r="D28">
        <v>1104.73999</v>
      </c>
      <c r="E28">
        <v>1111.420044</v>
      </c>
      <c r="F28">
        <v>1111.420044</v>
      </c>
      <c r="G28">
        <v>1262000</v>
      </c>
    </row>
    <row r="29" spans="1:7" x14ac:dyDescent="0.25">
      <c r="A29" s="41">
        <v>43635</v>
      </c>
      <c r="B29">
        <v>1105.599976</v>
      </c>
      <c r="C29">
        <v>1107</v>
      </c>
      <c r="D29">
        <v>1093.4799800000001</v>
      </c>
      <c r="E29">
        <v>1102.329956</v>
      </c>
      <c r="F29">
        <v>1102.329956</v>
      </c>
      <c r="G29">
        <v>1338800</v>
      </c>
    </row>
    <row r="30" spans="1:7" x14ac:dyDescent="0.25">
      <c r="A30" s="41">
        <v>43634</v>
      </c>
      <c r="B30">
        <v>1109.6899410000001</v>
      </c>
      <c r="C30">
        <v>1116.3900149999999</v>
      </c>
      <c r="D30">
        <v>1098.98999</v>
      </c>
      <c r="E30">
        <v>1103.599976</v>
      </c>
      <c r="F30">
        <v>1103.599976</v>
      </c>
      <c r="G30">
        <v>1386700</v>
      </c>
    </row>
    <row r="31" spans="1:7" x14ac:dyDescent="0.25">
      <c r="A31" s="41">
        <v>43633</v>
      </c>
      <c r="B31">
        <v>1086.280029</v>
      </c>
      <c r="C31">
        <v>1099.1800539999999</v>
      </c>
      <c r="D31">
        <v>1086.280029</v>
      </c>
      <c r="E31">
        <v>1092.5</v>
      </c>
      <c r="F31">
        <v>1092.5</v>
      </c>
      <c r="G31">
        <v>941600</v>
      </c>
    </row>
    <row r="32" spans="1:7" x14ac:dyDescent="0.25">
      <c r="A32" s="41">
        <v>43630</v>
      </c>
      <c r="B32">
        <v>1086.420044</v>
      </c>
      <c r="C32">
        <v>1092.6899410000001</v>
      </c>
      <c r="D32">
        <v>1080.1719969999999</v>
      </c>
      <c r="E32">
        <v>1085.349976</v>
      </c>
      <c r="F32">
        <v>1085.349976</v>
      </c>
      <c r="G32">
        <v>1111500</v>
      </c>
    </row>
    <row r="33" spans="1:7" x14ac:dyDescent="0.25">
      <c r="A33" s="41">
        <v>43629</v>
      </c>
      <c r="B33">
        <v>1083.6400149999999</v>
      </c>
      <c r="C33">
        <v>1094.170044</v>
      </c>
      <c r="D33">
        <v>1080.150024</v>
      </c>
      <c r="E33">
        <v>1088.7700199999999</v>
      </c>
      <c r="F33">
        <v>1088.7700199999999</v>
      </c>
      <c r="G33">
        <v>1057700</v>
      </c>
    </row>
    <row r="34" spans="1:7" x14ac:dyDescent="0.25">
      <c r="A34" s="41">
        <v>43628</v>
      </c>
      <c r="B34">
        <v>1078</v>
      </c>
      <c r="C34">
        <v>1080.9300539999999</v>
      </c>
      <c r="D34">
        <v>1067.540039</v>
      </c>
      <c r="E34">
        <v>1077.030029</v>
      </c>
      <c r="F34">
        <v>1077.030029</v>
      </c>
      <c r="G34">
        <v>1061000</v>
      </c>
    </row>
    <row r="35" spans="1:7" x14ac:dyDescent="0.25">
      <c r="A35" s="41">
        <v>43627</v>
      </c>
      <c r="B35">
        <v>1093.9799800000001</v>
      </c>
      <c r="C35">
        <v>1101.98999</v>
      </c>
      <c r="D35">
        <v>1077.6030270000001</v>
      </c>
      <c r="E35">
        <v>1078.719971</v>
      </c>
      <c r="F35">
        <v>1078.719971</v>
      </c>
      <c r="G35">
        <v>1436700</v>
      </c>
    </row>
    <row r="36" spans="1:7" x14ac:dyDescent="0.25">
      <c r="A36" s="41">
        <v>43626</v>
      </c>
      <c r="B36">
        <v>1072.9799800000001</v>
      </c>
      <c r="C36">
        <v>1092.660034</v>
      </c>
      <c r="D36">
        <v>1072.3220209999999</v>
      </c>
      <c r="E36">
        <v>1080.380005</v>
      </c>
      <c r="F36">
        <v>1080.380005</v>
      </c>
      <c r="G36">
        <v>1464200</v>
      </c>
    </row>
    <row r="37" spans="1:7" x14ac:dyDescent="0.25">
      <c r="A37" s="41">
        <v>43623</v>
      </c>
      <c r="B37">
        <v>1050.630005</v>
      </c>
      <c r="C37">
        <v>1070.920044</v>
      </c>
      <c r="D37">
        <v>1048.400024</v>
      </c>
      <c r="E37">
        <v>1066.040039</v>
      </c>
      <c r="F37">
        <v>1066.040039</v>
      </c>
      <c r="G37">
        <v>1802400</v>
      </c>
    </row>
    <row r="38" spans="1:7" x14ac:dyDescent="0.25">
      <c r="A38" s="41">
        <v>43622</v>
      </c>
      <c r="B38">
        <v>1044.98999</v>
      </c>
      <c r="C38">
        <v>1047.48999</v>
      </c>
      <c r="D38">
        <v>1033.6999510000001</v>
      </c>
      <c r="E38">
        <v>1044.339966</v>
      </c>
      <c r="F38">
        <v>1044.339966</v>
      </c>
      <c r="G38">
        <v>1703200</v>
      </c>
    </row>
    <row r="39" spans="1:7" x14ac:dyDescent="0.25">
      <c r="A39" s="41">
        <v>43621</v>
      </c>
      <c r="B39">
        <v>1051.540039</v>
      </c>
      <c r="C39">
        <v>1053.5500489999999</v>
      </c>
      <c r="D39">
        <v>1030.48999</v>
      </c>
      <c r="E39">
        <v>1042.219971</v>
      </c>
      <c r="F39">
        <v>1042.219971</v>
      </c>
      <c r="G39">
        <v>2168400</v>
      </c>
    </row>
    <row r="40" spans="1:7" x14ac:dyDescent="0.25">
      <c r="A40" s="41">
        <v>43620</v>
      </c>
      <c r="B40">
        <v>1042.900024</v>
      </c>
      <c r="C40">
        <v>1056.0500489999999</v>
      </c>
      <c r="D40">
        <v>1033.6899410000001</v>
      </c>
      <c r="E40">
        <v>1053.0500489999999</v>
      </c>
      <c r="F40">
        <v>1053.0500489999999</v>
      </c>
      <c r="G40">
        <v>2833500</v>
      </c>
    </row>
    <row r="41" spans="1:7" x14ac:dyDescent="0.25">
      <c r="A41" s="41">
        <v>43619</v>
      </c>
      <c r="B41">
        <v>1065.5</v>
      </c>
      <c r="C41">
        <v>1065.5</v>
      </c>
      <c r="D41">
        <v>1025</v>
      </c>
      <c r="E41">
        <v>1036.2299800000001</v>
      </c>
      <c r="F41">
        <v>1036.2299800000001</v>
      </c>
      <c r="G41">
        <v>5130600</v>
      </c>
    </row>
    <row r="42" spans="1:7" x14ac:dyDescent="0.25">
      <c r="A42" s="41">
        <v>43616</v>
      </c>
      <c r="B42">
        <v>1101.290039</v>
      </c>
      <c r="C42">
        <v>1109.599976</v>
      </c>
      <c r="D42">
        <v>1100.1800539999999</v>
      </c>
      <c r="E42">
        <v>1103.630005</v>
      </c>
      <c r="F42">
        <v>1103.630005</v>
      </c>
      <c r="G42">
        <v>1507800</v>
      </c>
    </row>
    <row r="43" spans="1:7" x14ac:dyDescent="0.25">
      <c r="A43" s="41">
        <v>43615</v>
      </c>
      <c r="B43">
        <v>1115.540039</v>
      </c>
      <c r="C43">
        <v>1123.130005</v>
      </c>
      <c r="D43">
        <v>1112.119995</v>
      </c>
      <c r="E43">
        <v>1117.9499510000001</v>
      </c>
      <c r="F43">
        <v>1117.9499510000001</v>
      </c>
      <c r="G43">
        <v>951900</v>
      </c>
    </row>
    <row r="44" spans="1:7" x14ac:dyDescent="0.25">
      <c r="A44" s="41">
        <v>43614</v>
      </c>
      <c r="B44">
        <v>1127.5200199999999</v>
      </c>
      <c r="C44">
        <v>1129.099976</v>
      </c>
      <c r="D44">
        <v>1108.219971</v>
      </c>
      <c r="E44">
        <v>1116.459961</v>
      </c>
      <c r="F44">
        <v>1116.459961</v>
      </c>
      <c r="G44">
        <v>1538200</v>
      </c>
    </row>
    <row r="45" spans="1:7" x14ac:dyDescent="0.25">
      <c r="A45" s="41">
        <v>43613</v>
      </c>
      <c r="B45">
        <v>1134</v>
      </c>
      <c r="C45">
        <v>1151.5870359999999</v>
      </c>
      <c r="D45">
        <v>1133.119995</v>
      </c>
      <c r="E45">
        <v>1134.150024</v>
      </c>
      <c r="F45">
        <v>1134.150024</v>
      </c>
      <c r="G45">
        <v>1365000</v>
      </c>
    </row>
    <row r="46" spans="1:7" x14ac:dyDescent="0.25">
      <c r="A46" s="41">
        <v>43609</v>
      </c>
      <c r="B46">
        <v>1147.3599850000001</v>
      </c>
      <c r="C46">
        <v>1149.7650149999999</v>
      </c>
      <c r="D46">
        <v>1131.660034</v>
      </c>
      <c r="E46">
        <v>1133.469971</v>
      </c>
      <c r="F46">
        <v>1133.469971</v>
      </c>
      <c r="G46">
        <v>1112000</v>
      </c>
    </row>
    <row r="47" spans="1:7" x14ac:dyDescent="0.25">
      <c r="A47" s="41">
        <v>43608</v>
      </c>
      <c r="B47">
        <v>1140.5</v>
      </c>
      <c r="C47">
        <v>1145.9730219999999</v>
      </c>
      <c r="D47">
        <v>1129.223999</v>
      </c>
      <c r="E47">
        <v>1140.7700199999999</v>
      </c>
      <c r="F47">
        <v>1140.7700199999999</v>
      </c>
      <c r="G47">
        <v>1198900</v>
      </c>
    </row>
    <row r="48" spans="1:7" x14ac:dyDescent="0.25">
      <c r="A48" s="41">
        <v>43607</v>
      </c>
      <c r="B48">
        <v>1146.75</v>
      </c>
      <c r="C48">
        <v>1158.5200199999999</v>
      </c>
      <c r="D48">
        <v>1145.8900149999999</v>
      </c>
      <c r="E48">
        <v>1151.420044</v>
      </c>
      <c r="F48">
        <v>1151.420044</v>
      </c>
      <c r="G48">
        <v>914500</v>
      </c>
    </row>
    <row r="49" spans="1:7" x14ac:dyDescent="0.25">
      <c r="A49" s="41">
        <v>43606</v>
      </c>
      <c r="B49">
        <v>1148.48999</v>
      </c>
      <c r="C49">
        <v>1152.7080080000001</v>
      </c>
      <c r="D49">
        <v>1137.9399410000001</v>
      </c>
      <c r="E49">
        <v>1149.630005</v>
      </c>
      <c r="F49">
        <v>1149.630005</v>
      </c>
      <c r="G49">
        <v>1159800</v>
      </c>
    </row>
    <row r="50" spans="1:7" x14ac:dyDescent="0.25">
      <c r="A50" s="41">
        <v>43605</v>
      </c>
      <c r="B50">
        <v>1144.5</v>
      </c>
      <c r="C50">
        <v>1146.7969969999999</v>
      </c>
      <c r="D50">
        <v>1131.4429929999999</v>
      </c>
      <c r="E50">
        <v>1138.849976</v>
      </c>
      <c r="F50">
        <v>1138.849976</v>
      </c>
      <c r="G50">
        <v>1353300</v>
      </c>
    </row>
    <row r="51" spans="1:7" x14ac:dyDescent="0.25">
      <c r="A51" s="41">
        <v>43602</v>
      </c>
      <c r="B51">
        <v>1168.469971</v>
      </c>
      <c r="C51">
        <v>1180.150024</v>
      </c>
      <c r="D51">
        <v>1160.01001</v>
      </c>
      <c r="E51">
        <v>1162.3000489999999</v>
      </c>
      <c r="F51">
        <v>1162.3000489999999</v>
      </c>
      <c r="G51">
        <v>1208600</v>
      </c>
    </row>
    <row r="52" spans="1:7" x14ac:dyDescent="0.25">
      <c r="A52" s="41">
        <v>43601</v>
      </c>
      <c r="B52">
        <v>1164.51001</v>
      </c>
      <c r="C52">
        <v>1188.160034</v>
      </c>
      <c r="D52">
        <v>1162.839966</v>
      </c>
      <c r="E52">
        <v>1178.9799800000001</v>
      </c>
      <c r="F52">
        <v>1178.9799800000001</v>
      </c>
      <c r="G52">
        <v>1531400</v>
      </c>
    </row>
    <row r="53" spans="1:7" x14ac:dyDescent="0.25">
      <c r="A53" s="41">
        <v>43600</v>
      </c>
      <c r="B53">
        <v>1117.869995</v>
      </c>
      <c r="C53">
        <v>1171.329956</v>
      </c>
      <c r="D53">
        <v>1116.6660159999999</v>
      </c>
      <c r="E53">
        <v>1164.209961</v>
      </c>
      <c r="F53">
        <v>1164.209961</v>
      </c>
      <c r="G53">
        <v>2289300</v>
      </c>
    </row>
    <row r="54" spans="1:7" x14ac:dyDescent="0.25">
      <c r="A54" s="41">
        <v>43599</v>
      </c>
      <c r="B54">
        <v>1137.209961</v>
      </c>
      <c r="C54">
        <v>1140.420044</v>
      </c>
      <c r="D54">
        <v>1119.5500489999999</v>
      </c>
      <c r="E54">
        <v>1120.4399410000001</v>
      </c>
      <c r="F54">
        <v>1120.4399410000001</v>
      </c>
      <c r="G54">
        <v>1836600</v>
      </c>
    </row>
    <row r="55" spans="1:7" x14ac:dyDescent="0.25">
      <c r="A55" s="41">
        <v>43598</v>
      </c>
      <c r="B55">
        <v>1141.959961</v>
      </c>
      <c r="C55">
        <v>1147.9399410000001</v>
      </c>
      <c r="D55">
        <v>1122.1099850000001</v>
      </c>
      <c r="E55">
        <v>1132.030029</v>
      </c>
      <c r="F55">
        <v>1132.030029</v>
      </c>
      <c r="G55">
        <v>1860600</v>
      </c>
    </row>
    <row r="56" spans="1:7" x14ac:dyDescent="0.25">
      <c r="A56" s="41">
        <v>43595</v>
      </c>
      <c r="B56">
        <v>1163.589966</v>
      </c>
      <c r="C56">
        <v>1172.599976</v>
      </c>
      <c r="D56">
        <v>1142.5</v>
      </c>
      <c r="E56">
        <v>1164.2700199999999</v>
      </c>
      <c r="F56">
        <v>1164.2700199999999</v>
      </c>
      <c r="G56">
        <v>1314500</v>
      </c>
    </row>
    <row r="57" spans="1:7" x14ac:dyDescent="0.25">
      <c r="A57" s="41">
        <v>43594</v>
      </c>
      <c r="B57">
        <v>1159.030029</v>
      </c>
      <c r="C57">
        <v>1169.660034</v>
      </c>
      <c r="D57">
        <v>1150.849976</v>
      </c>
      <c r="E57">
        <v>1162.380005</v>
      </c>
      <c r="F57">
        <v>1162.380005</v>
      </c>
      <c r="G57">
        <v>1185700</v>
      </c>
    </row>
    <row r="58" spans="1:7" x14ac:dyDescent="0.25">
      <c r="A58" s="41">
        <v>43593</v>
      </c>
      <c r="B58">
        <v>1172.01001</v>
      </c>
      <c r="C58">
        <v>1180.4239500000001</v>
      </c>
      <c r="D58">
        <v>1165.73999</v>
      </c>
      <c r="E58">
        <v>1166.2700199999999</v>
      </c>
      <c r="F58">
        <v>1166.2700199999999</v>
      </c>
      <c r="G58">
        <v>1309300</v>
      </c>
    </row>
    <row r="59" spans="1:7" x14ac:dyDescent="0.25">
      <c r="A59" s="41">
        <v>43592</v>
      </c>
      <c r="B59">
        <v>1180.469971</v>
      </c>
      <c r="C59">
        <v>1190.4399410000001</v>
      </c>
      <c r="D59">
        <v>1161.040039</v>
      </c>
      <c r="E59">
        <v>1174.099976</v>
      </c>
      <c r="F59">
        <v>1174.099976</v>
      </c>
      <c r="G59">
        <v>1551400</v>
      </c>
    </row>
    <row r="60" spans="1:7" x14ac:dyDescent="0.25">
      <c r="A60" s="41">
        <v>43591</v>
      </c>
      <c r="B60">
        <v>1166.26001</v>
      </c>
      <c r="C60">
        <v>1190.849976</v>
      </c>
      <c r="D60">
        <v>1166.26001</v>
      </c>
      <c r="E60">
        <v>1189.3900149999999</v>
      </c>
      <c r="F60">
        <v>1189.3900149999999</v>
      </c>
      <c r="G60">
        <v>1563900</v>
      </c>
    </row>
    <row r="61" spans="1:7" x14ac:dyDescent="0.25">
      <c r="A61" s="41">
        <v>43588</v>
      </c>
      <c r="B61">
        <v>1173.650024</v>
      </c>
      <c r="C61">
        <v>1186.8000489999999</v>
      </c>
      <c r="D61">
        <v>1169</v>
      </c>
      <c r="E61">
        <v>1185.400024</v>
      </c>
      <c r="F61">
        <v>1185.400024</v>
      </c>
      <c r="G61">
        <v>1980700</v>
      </c>
    </row>
    <row r="62" spans="1:7" x14ac:dyDescent="0.25">
      <c r="A62" s="41">
        <v>43587</v>
      </c>
      <c r="B62">
        <v>1167.76001</v>
      </c>
      <c r="C62">
        <v>1174.1899410000001</v>
      </c>
      <c r="D62">
        <v>1155.001953</v>
      </c>
      <c r="E62">
        <v>1162.6099850000001</v>
      </c>
      <c r="F62">
        <v>1162.6099850000001</v>
      </c>
      <c r="G62">
        <v>1944800</v>
      </c>
    </row>
    <row r="63" spans="1:7" x14ac:dyDescent="0.25">
      <c r="A63" s="41">
        <v>43586</v>
      </c>
      <c r="B63">
        <v>1188.0500489999999</v>
      </c>
      <c r="C63">
        <v>1188.0500489999999</v>
      </c>
      <c r="D63">
        <v>1167.1800539999999</v>
      </c>
      <c r="E63">
        <v>1168.079956</v>
      </c>
      <c r="F63">
        <v>1168.079956</v>
      </c>
      <c r="G63">
        <v>2639200</v>
      </c>
    </row>
    <row r="64" spans="1:7" x14ac:dyDescent="0.25">
      <c r="A64" s="41">
        <v>43585</v>
      </c>
      <c r="B64">
        <v>1185</v>
      </c>
      <c r="C64">
        <v>1192.8100589999999</v>
      </c>
      <c r="D64">
        <v>1175</v>
      </c>
      <c r="E64">
        <v>1188.4799800000001</v>
      </c>
      <c r="F64">
        <v>1188.4799800000001</v>
      </c>
      <c r="G64">
        <v>6207000</v>
      </c>
    </row>
    <row r="65" spans="1:7" x14ac:dyDescent="0.25">
      <c r="A65" s="41">
        <v>43584</v>
      </c>
      <c r="B65">
        <v>1274</v>
      </c>
      <c r="C65">
        <v>1289.2700199999999</v>
      </c>
      <c r="D65">
        <v>1266.295044</v>
      </c>
      <c r="E65">
        <v>1287.579956</v>
      </c>
      <c r="F65">
        <v>1287.579956</v>
      </c>
      <c r="G65">
        <v>2499400</v>
      </c>
    </row>
    <row r="66" spans="1:7" x14ac:dyDescent="0.25">
      <c r="A66" s="41">
        <v>43581</v>
      </c>
      <c r="B66">
        <v>1269</v>
      </c>
      <c r="C66">
        <v>1273.0699460000001</v>
      </c>
      <c r="D66">
        <v>1260.3199460000001</v>
      </c>
      <c r="E66">
        <v>1272.1800539999999</v>
      </c>
      <c r="F66">
        <v>1272.1800539999999</v>
      </c>
      <c r="G66">
        <v>1241400</v>
      </c>
    </row>
    <row r="67" spans="1:7" x14ac:dyDescent="0.25">
      <c r="A67" s="41">
        <v>43580</v>
      </c>
      <c r="B67">
        <v>1264.7700199999999</v>
      </c>
      <c r="C67">
        <v>1267.4079589999999</v>
      </c>
      <c r="D67">
        <v>1252.030029</v>
      </c>
      <c r="E67">
        <v>1263.4499510000001</v>
      </c>
      <c r="F67">
        <v>1263.4499510000001</v>
      </c>
      <c r="G67">
        <v>1107300</v>
      </c>
    </row>
    <row r="68" spans="1:7" x14ac:dyDescent="0.25">
      <c r="A68" s="41">
        <v>43579</v>
      </c>
      <c r="B68">
        <v>1264.119995</v>
      </c>
      <c r="C68">
        <v>1268.01001</v>
      </c>
      <c r="D68">
        <v>1255</v>
      </c>
      <c r="E68">
        <v>1256</v>
      </c>
      <c r="F68">
        <v>1256</v>
      </c>
      <c r="G68">
        <v>1018800</v>
      </c>
    </row>
    <row r="69" spans="1:7" x14ac:dyDescent="0.25">
      <c r="A69" s="41">
        <v>43578</v>
      </c>
      <c r="B69">
        <v>1250.6899410000001</v>
      </c>
      <c r="C69">
        <v>1269</v>
      </c>
      <c r="D69">
        <v>1246.380005</v>
      </c>
      <c r="E69">
        <v>1264.5500489999999</v>
      </c>
      <c r="F69">
        <v>1264.5500489999999</v>
      </c>
      <c r="G69">
        <v>1319900</v>
      </c>
    </row>
    <row r="70" spans="1:7" x14ac:dyDescent="0.25">
      <c r="A70" s="41">
        <v>43577</v>
      </c>
      <c r="B70">
        <v>1235.98999</v>
      </c>
      <c r="C70">
        <v>1249.089966</v>
      </c>
      <c r="D70">
        <v>1228.3100589999999</v>
      </c>
      <c r="E70">
        <v>1248.839966</v>
      </c>
      <c r="F70">
        <v>1248.839966</v>
      </c>
      <c r="G70">
        <v>807300</v>
      </c>
    </row>
    <row r="71" spans="1:7" x14ac:dyDescent="0.25">
      <c r="A71" s="41">
        <v>43573</v>
      </c>
      <c r="B71">
        <v>1239.1800539999999</v>
      </c>
      <c r="C71">
        <v>1242</v>
      </c>
      <c r="D71">
        <v>1234.6099850000001</v>
      </c>
      <c r="E71">
        <v>1236.369995</v>
      </c>
      <c r="F71">
        <v>1236.369995</v>
      </c>
      <c r="G71">
        <v>1331800</v>
      </c>
    </row>
    <row r="72" spans="1:7" x14ac:dyDescent="0.25">
      <c r="A72" s="41">
        <v>43572</v>
      </c>
      <c r="B72">
        <v>1233</v>
      </c>
      <c r="C72">
        <v>1240.5600589999999</v>
      </c>
      <c r="D72">
        <v>1227.8199460000001</v>
      </c>
      <c r="E72">
        <v>1236.339966</v>
      </c>
      <c r="F72">
        <v>1236.339966</v>
      </c>
      <c r="G72">
        <v>1221900</v>
      </c>
    </row>
    <row r="73" spans="1:7" x14ac:dyDescent="0.25">
      <c r="A73" s="41">
        <v>43571</v>
      </c>
      <c r="B73">
        <v>1225</v>
      </c>
      <c r="C73">
        <v>1230.8199460000001</v>
      </c>
      <c r="D73">
        <v>1220.119995</v>
      </c>
      <c r="E73">
        <v>1227.130005</v>
      </c>
      <c r="F73">
        <v>1227.130005</v>
      </c>
      <c r="G73">
        <v>856300</v>
      </c>
    </row>
    <row r="74" spans="1:7" x14ac:dyDescent="0.25">
      <c r="A74" s="41">
        <v>43570</v>
      </c>
      <c r="B74">
        <v>1218</v>
      </c>
      <c r="C74">
        <v>1224.1999510000001</v>
      </c>
      <c r="D74">
        <v>1209.1099850000001</v>
      </c>
      <c r="E74">
        <v>1221.099976</v>
      </c>
      <c r="F74">
        <v>1221.099976</v>
      </c>
      <c r="G74">
        <v>1187400</v>
      </c>
    </row>
    <row r="75" spans="1:7" x14ac:dyDescent="0.25">
      <c r="A75" s="41">
        <v>43567</v>
      </c>
      <c r="B75">
        <v>1210</v>
      </c>
      <c r="C75">
        <v>1218.349976</v>
      </c>
      <c r="D75">
        <v>1208.1099850000001</v>
      </c>
      <c r="E75">
        <v>1217.869995</v>
      </c>
      <c r="F75">
        <v>1217.869995</v>
      </c>
      <c r="G75">
        <v>933400</v>
      </c>
    </row>
    <row r="76" spans="1:7" x14ac:dyDescent="0.25">
      <c r="A76" s="41">
        <v>43566</v>
      </c>
      <c r="B76">
        <v>1203.959961</v>
      </c>
      <c r="C76">
        <v>1207.959961</v>
      </c>
      <c r="D76">
        <v>1200.130005</v>
      </c>
      <c r="E76">
        <v>1204.619995</v>
      </c>
      <c r="F76">
        <v>1204.619995</v>
      </c>
      <c r="G76">
        <v>710200</v>
      </c>
    </row>
    <row r="77" spans="1:7" x14ac:dyDescent="0.25">
      <c r="A77" s="41">
        <v>43565</v>
      </c>
      <c r="B77">
        <v>1200.6800539999999</v>
      </c>
      <c r="C77">
        <v>1203.785034</v>
      </c>
      <c r="D77">
        <v>1196.4350589999999</v>
      </c>
      <c r="E77">
        <v>1202.160034</v>
      </c>
      <c r="F77">
        <v>1202.160034</v>
      </c>
      <c r="G77">
        <v>724600</v>
      </c>
    </row>
    <row r="78" spans="1:7" x14ac:dyDescent="0.25">
      <c r="A78" s="41">
        <v>43564</v>
      </c>
      <c r="B78">
        <v>1196</v>
      </c>
      <c r="C78">
        <v>1202.290039</v>
      </c>
      <c r="D78">
        <v>1193.079956</v>
      </c>
      <c r="E78">
        <v>1197.25</v>
      </c>
      <c r="F78">
        <v>1197.25</v>
      </c>
      <c r="G78">
        <v>876400</v>
      </c>
    </row>
    <row r="79" spans="1:7" x14ac:dyDescent="0.25">
      <c r="A79" s="41">
        <v>43563</v>
      </c>
      <c r="B79">
        <v>1207.8900149999999</v>
      </c>
      <c r="C79">
        <v>1208.6899410000001</v>
      </c>
      <c r="D79">
        <v>1199.8599850000001</v>
      </c>
      <c r="E79">
        <v>1203.839966</v>
      </c>
      <c r="F79">
        <v>1203.839966</v>
      </c>
      <c r="G79">
        <v>860200</v>
      </c>
    </row>
    <row r="80" spans="1:7" x14ac:dyDescent="0.25">
      <c r="A80" s="41">
        <v>43560</v>
      </c>
      <c r="B80">
        <v>1214.98999</v>
      </c>
      <c r="C80">
        <v>1216.219971</v>
      </c>
      <c r="D80">
        <v>1205.030029</v>
      </c>
      <c r="E80">
        <v>1207.150024</v>
      </c>
      <c r="F80">
        <v>1207.150024</v>
      </c>
      <c r="G80">
        <v>907200</v>
      </c>
    </row>
    <row r="81" spans="1:7" x14ac:dyDescent="0.25">
      <c r="A81" s="41">
        <v>43559</v>
      </c>
      <c r="B81">
        <v>1205.9399410000001</v>
      </c>
      <c r="C81">
        <v>1215.670044</v>
      </c>
      <c r="D81">
        <v>1204.130005</v>
      </c>
      <c r="E81">
        <v>1215</v>
      </c>
      <c r="F81">
        <v>1215</v>
      </c>
      <c r="G81">
        <v>950000</v>
      </c>
    </row>
    <row r="82" spans="1:7" x14ac:dyDescent="0.25">
      <c r="A82" s="41">
        <v>43558</v>
      </c>
      <c r="B82">
        <v>1207.4799800000001</v>
      </c>
      <c r="C82">
        <v>1216.3000489999999</v>
      </c>
      <c r="D82">
        <v>1200.5</v>
      </c>
      <c r="E82">
        <v>1205.920044</v>
      </c>
      <c r="F82">
        <v>1205.920044</v>
      </c>
      <c r="G82">
        <v>1014300</v>
      </c>
    </row>
    <row r="83" spans="1:7" x14ac:dyDescent="0.25">
      <c r="A83" s="41">
        <v>43557</v>
      </c>
      <c r="B83">
        <v>1195.3199460000001</v>
      </c>
      <c r="C83">
        <v>1201.349976</v>
      </c>
      <c r="D83">
        <v>1185.709961</v>
      </c>
      <c r="E83">
        <v>1200.48999</v>
      </c>
      <c r="F83">
        <v>1200.48999</v>
      </c>
      <c r="G83">
        <v>827900</v>
      </c>
    </row>
    <row r="84" spans="1:7" x14ac:dyDescent="0.25">
      <c r="A84" s="41">
        <v>43556</v>
      </c>
      <c r="B84">
        <v>1184.099976</v>
      </c>
      <c r="C84">
        <v>1196.660034</v>
      </c>
      <c r="D84">
        <v>1182</v>
      </c>
      <c r="E84">
        <v>1194.4300539999999</v>
      </c>
      <c r="F84">
        <v>1194.4300539999999</v>
      </c>
      <c r="G84">
        <v>1252500</v>
      </c>
    </row>
    <row r="85" spans="1:7" x14ac:dyDescent="0.25">
      <c r="A85" s="41">
        <v>43553</v>
      </c>
      <c r="B85">
        <v>1174.900024</v>
      </c>
      <c r="C85">
        <v>1178.98999</v>
      </c>
      <c r="D85">
        <v>1162.880005</v>
      </c>
      <c r="E85">
        <v>1173.3100589999999</v>
      </c>
      <c r="F85">
        <v>1173.3100589999999</v>
      </c>
      <c r="G85">
        <v>1269900</v>
      </c>
    </row>
    <row r="86" spans="1:7" x14ac:dyDescent="0.25">
      <c r="A86" s="41">
        <v>43552</v>
      </c>
      <c r="B86">
        <v>1171.540039</v>
      </c>
      <c r="C86">
        <v>1171.5649410000001</v>
      </c>
      <c r="D86">
        <v>1159.43103</v>
      </c>
      <c r="E86">
        <v>1168.48999</v>
      </c>
      <c r="F86">
        <v>1168.48999</v>
      </c>
      <c r="G86">
        <v>961700</v>
      </c>
    </row>
    <row r="87" spans="1:7" x14ac:dyDescent="0.25">
      <c r="A87" s="41">
        <v>43551</v>
      </c>
      <c r="B87">
        <v>1185.5</v>
      </c>
      <c r="C87">
        <v>1187.5589600000001</v>
      </c>
      <c r="D87">
        <v>1159.369995</v>
      </c>
      <c r="E87">
        <v>1173.0200199999999</v>
      </c>
      <c r="F87">
        <v>1173.0200199999999</v>
      </c>
      <c r="G87">
        <v>1400200</v>
      </c>
    </row>
    <row r="88" spans="1:7" x14ac:dyDescent="0.25">
      <c r="A88" s="41">
        <v>43550</v>
      </c>
      <c r="B88">
        <v>1198.530029</v>
      </c>
      <c r="C88">
        <v>1202.829956</v>
      </c>
      <c r="D88">
        <v>1176.719971</v>
      </c>
      <c r="E88">
        <v>1184.619995</v>
      </c>
      <c r="F88">
        <v>1184.619995</v>
      </c>
      <c r="G88">
        <v>1901200</v>
      </c>
    </row>
    <row r="89" spans="1:7" x14ac:dyDescent="0.25">
      <c r="A89" s="41">
        <v>43549</v>
      </c>
      <c r="B89">
        <v>1196.9300539999999</v>
      </c>
      <c r="C89">
        <v>1206.3979489999999</v>
      </c>
      <c r="D89">
        <v>1187.040039</v>
      </c>
      <c r="E89">
        <v>1193</v>
      </c>
      <c r="F89">
        <v>1193</v>
      </c>
      <c r="G89">
        <v>1496800</v>
      </c>
    </row>
    <row r="90" spans="1:7" x14ac:dyDescent="0.25">
      <c r="A90" s="41">
        <v>43546</v>
      </c>
      <c r="B90">
        <v>1226.3199460000001</v>
      </c>
      <c r="C90">
        <v>1230</v>
      </c>
      <c r="D90">
        <v>1202.8249510000001</v>
      </c>
      <c r="E90">
        <v>1205.5</v>
      </c>
      <c r="F90">
        <v>1205.5</v>
      </c>
      <c r="G90">
        <v>1714200</v>
      </c>
    </row>
    <row r="91" spans="1:7" x14ac:dyDescent="0.25">
      <c r="A91" s="41">
        <v>43545</v>
      </c>
      <c r="B91">
        <v>1216</v>
      </c>
      <c r="C91">
        <v>1231.790039</v>
      </c>
      <c r="D91">
        <v>1213.150024</v>
      </c>
      <c r="E91">
        <v>1231.540039</v>
      </c>
      <c r="F91">
        <v>1231.540039</v>
      </c>
      <c r="G91">
        <v>1204000</v>
      </c>
    </row>
    <row r="92" spans="1:7" x14ac:dyDescent="0.25">
      <c r="A92" s="41">
        <v>43544</v>
      </c>
      <c r="B92">
        <v>1197.349976</v>
      </c>
      <c r="C92">
        <v>1227.1400149999999</v>
      </c>
      <c r="D92">
        <v>1196.170044</v>
      </c>
      <c r="E92">
        <v>1223.969971</v>
      </c>
      <c r="F92">
        <v>1223.969971</v>
      </c>
      <c r="G92">
        <v>2227400</v>
      </c>
    </row>
    <row r="93" spans="1:7" x14ac:dyDescent="0.25">
      <c r="A93" s="41">
        <v>43543</v>
      </c>
      <c r="B93">
        <v>1188.8100589999999</v>
      </c>
      <c r="C93">
        <v>1200</v>
      </c>
      <c r="D93">
        <v>1185.869995</v>
      </c>
      <c r="E93">
        <v>1198.849976</v>
      </c>
      <c r="F93">
        <v>1198.849976</v>
      </c>
      <c r="G93">
        <v>1520700</v>
      </c>
    </row>
    <row r="94" spans="1:7" x14ac:dyDescent="0.25">
      <c r="A94" s="41">
        <v>43542</v>
      </c>
      <c r="B94">
        <v>1183.3000489999999</v>
      </c>
      <c r="C94">
        <v>1190</v>
      </c>
      <c r="D94">
        <v>1177.4210210000001</v>
      </c>
      <c r="E94">
        <v>1184.26001</v>
      </c>
      <c r="F94">
        <v>1184.26001</v>
      </c>
      <c r="G94">
        <v>1292600</v>
      </c>
    </row>
    <row r="95" spans="1:7" x14ac:dyDescent="0.25">
      <c r="A95" s="41">
        <v>43539</v>
      </c>
      <c r="B95">
        <v>1193.380005</v>
      </c>
      <c r="C95">
        <v>1196.5699460000001</v>
      </c>
      <c r="D95">
        <v>1182.6099850000001</v>
      </c>
      <c r="E95">
        <v>1184.459961</v>
      </c>
      <c r="F95">
        <v>1184.459961</v>
      </c>
      <c r="G95">
        <v>2461800</v>
      </c>
    </row>
    <row r="96" spans="1:7" x14ac:dyDescent="0.25">
      <c r="A96" s="41">
        <v>43538</v>
      </c>
      <c r="B96">
        <v>1194.51001</v>
      </c>
      <c r="C96">
        <v>1197.880005</v>
      </c>
      <c r="D96">
        <v>1184.4799800000001</v>
      </c>
      <c r="E96">
        <v>1185.5500489999999</v>
      </c>
      <c r="F96">
        <v>1185.5500489999999</v>
      </c>
      <c r="G96">
        <v>1172800</v>
      </c>
    </row>
    <row r="97" spans="1:7" x14ac:dyDescent="0.25">
      <c r="A97" s="41">
        <v>43537</v>
      </c>
      <c r="B97">
        <v>1200.6450199999999</v>
      </c>
      <c r="C97">
        <v>1200.9300539999999</v>
      </c>
      <c r="D97">
        <v>1191.9399410000001</v>
      </c>
      <c r="E97">
        <v>1193.3199460000001</v>
      </c>
      <c r="F97">
        <v>1193.3199460000001</v>
      </c>
      <c r="G97">
        <v>1435900</v>
      </c>
    </row>
    <row r="98" spans="1:7" x14ac:dyDescent="0.25">
      <c r="A98" s="41">
        <v>43536</v>
      </c>
      <c r="B98">
        <v>1178.26001</v>
      </c>
      <c r="C98">
        <v>1200</v>
      </c>
      <c r="D98">
        <v>1178.26001</v>
      </c>
      <c r="E98">
        <v>1193.1999510000001</v>
      </c>
      <c r="F98">
        <v>1193.1999510000001</v>
      </c>
      <c r="G98">
        <v>2013100</v>
      </c>
    </row>
    <row r="99" spans="1:7" x14ac:dyDescent="0.25">
      <c r="A99" s="41">
        <v>43535</v>
      </c>
      <c r="B99">
        <v>1144.4499510000001</v>
      </c>
      <c r="C99">
        <v>1176.1899410000001</v>
      </c>
      <c r="D99">
        <v>1144.4499510000001</v>
      </c>
      <c r="E99">
        <v>1175.76001</v>
      </c>
      <c r="F99">
        <v>1175.76001</v>
      </c>
      <c r="G99">
        <v>1719200</v>
      </c>
    </row>
    <row r="100" spans="1:7" x14ac:dyDescent="0.25">
      <c r="A100" s="41">
        <v>43532</v>
      </c>
      <c r="B100">
        <v>1126.7299800000001</v>
      </c>
      <c r="C100">
        <v>1147.079956</v>
      </c>
      <c r="D100">
        <v>1123.3000489999999</v>
      </c>
      <c r="E100">
        <v>1142.3199460000001</v>
      </c>
      <c r="F100">
        <v>1142.3199460000001</v>
      </c>
      <c r="G100">
        <v>1212400</v>
      </c>
    </row>
    <row r="101" spans="1:7" x14ac:dyDescent="0.25">
      <c r="A101" s="41">
        <v>43531</v>
      </c>
      <c r="B101">
        <v>1155.719971</v>
      </c>
      <c r="C101">
        <v>1156.755005</v>
      </c>
      <c r="D101">
        <v>1134.910034</v>
      </c>
      <c r="E101">
        <v>1143.3000489999999</v>
      </c>
      <c r="F101">
        <v>1143.3000489999999</v>
      </c>
      <c r="G101">
        <v>1166600</v>
      </c>
    </row>
    <row r="102" spans="1:7" x14ac:dyDescent="0.25">
      <c r="A102" s="41">
        <v>43530</v>
      </c>
      <c r="B102">
        <v>1162.48999</v>
      </c>
      <c r="C102">
        <v>1167.5660399999999</v>
      </c>
      <c r="D102">
        <v>1155.48999</v>
      </c>
      <c r="E102">
        <v>1157.8599850000001</v>
      </c>
      <c r="F102">
        <v>1157.8599850000001</v>
      </c>
      <c r="G102">
        <v>1099300</v>
      </c>
    </row>
    <row r="103" spans="1:7" x14ac:dyDescent="0.25">
      <c r="A103" s="41">
        <v>43529</v>
      </c>
      <c r="B103">
        <v>1150.0600589999999</v>
      </c>
      <c r="C103">
        <v>1169.6099850000001</v>
      </c>
      <c r="D103">
        <v>1146.1949460000001</v>
      </c>
      <c r="E103">
        <v>1162.030029</v>
      </c>
      <c r="F103">
        <v>1162.030029</v>
      </c>
      <c r="G103">
        <v>1443200</v>
      </c>
    </row>
    <row r="104" spans="1:7" x14ac:dyDescent="0.25">
      <c r="A104" s="41">
        <v>43528</v>
      </c>
      <c r="B104">
        <v>1146.98999</v>
      </c>
      <c r="C104">
        <v>1158.280029</v>
      </c>
      <c r="D104">
        <v>1130.6899410000001</v>
      </c>
      <c r="E104">
        <v>1147.8000489999999</v>
      </c>
      <c r="F104">
        <v>1147.8000489999999</v>
      </c>
      <c r="G104">
        <v>1446000</v>
      </c>
    </row>
    <row r="105" spans="1:7" x14ac:dyDescent="0.25">
      <c r="A105" s="41">
        <v>43525</v>
      </c>
      <c r="B105">
        <v>1124.900024</v>
      </c>
      <c r="C105">
        <v>1142.969971</v>
      </c>
      <c r="D105">
        <v>1124.75</v>
      </c>
      <c r="E105">
        <v>1140.98999</v>
      </c>
      <c r="F105">
        <v>1140.98999</v>
      </c>
      <c r="G105">
        <v>1450300</v>
      </c>
    </row>
    <row r="106" spans="1:7" x14ac:dyDescent="0.25">
      <c r="A106" s="41">
        <v>43524</v>
      </c>
      <c r="B106">
        <v>1111.3000489999999</v>
      </c>
      <c r="C106">
        <v>1127.650024</v>
      </c>
      <c r="D106">
        <v>1111.01001</v>
      </c>
      <c r="E106">
        <v>1119.920044</v>
      </c>
      <c r="F106">
        <v>1119.920044</v>
      </c>
      <c r="G106">
        <v>1542500</v>
      </c>
    </row>
    <row r="107" spans="1:7" x14ac:dyDescent="0.25">
      <c r="A107" s="41">
        <v>43523</v>
      </c>
      <c r="B107">
        <v>1106.9499510000001</v>
      </c>
      <c r="C107">
        <v>1117.9799800000001</v>
      </c>
      <c r="D107">
        <v>1101</v>
      </c>
      <c r="E107">
        <v>1116.0500489999999</v>
      </c>
      <c r="F107">
        <v>1116.0500489999999</v>
      </c>
      <c r="G107">
        <v>968400</v>
      </c>
    </row>
    <row r="108" spans="1:7" x14ac:dyDescent="0.25">
      <c r="A108" s="41">
        <v>43522</v>
      </c>
      <c r="B108">
        <v>1105.75</v>
      </c>
      <c r="C108">
        <v>1119.51001</v>
      </c>
      <c r="D108">
        <v>1099.920044</v>
      </c>
      <c r="E108">
        <v>1115.130005</v>
      </c>
      <c r="F108">
        <v>1115.130005</v>
      </c>
      <c r="G108">
        <v>1471300</v>
      </c>
    </row>
    <row r="109" spans="1:7" x14ac:dyDescent="0.25">
      <c r="A109" s="41">
        <v>43521</v>
      </c>
      <c r="B109">
        <v>1116</v>
      </c>
      <c r="C109">
        <v>1118.540039</v>
      </c>
      <c r="D109">
        <v>1107.2700199999999</v>
      </c>
      <c r="E109">
        <v>1109.400024</v>
      </c>
      <c r="F109">
        <v>1109.400024</v>
      </c>
      <c r="G109">
        <v>1413100</v>
      </c>
    </row>
    <row r="110" spans="1:7" x14ac:dyDescent="0.25">
      <c r="A110" s="41">
        <v>43518</v>
      </c>
      <c r="B110">
        <v>1100.900024</v>
      </c>
      <c r="C110">
        <v>1111.23999</v>
      </c>
      <c r="D110">
        <v>1095.599976</v>
      </c>
      <c r="E110">
        <v>1110.369995</v>
      </c>
      <c r="F110">
        <v>1110.369995</v>
      </c>
      <c r="G110">
        <v>1049500</v>
      </c>
    </row>
    <row r="111" spans="1:7" x14ac:dyDescent="0.25">
      <c r="A111" s="41">
        <v>43517</v>
      </c>
      <c r="B111">
        <v>1110.839966</v>
      </c>
      <c r="C111">
        <v>1111.9399410000001</v>
      </c>
      <c r="D111">
        <v>1092.5200199999999</v>
      </c>
      <c r="E111">
        <v>1096.969971</v>
      </c>
      <c r="F111">
        <v>1096.969971</v>
      </c>
      <c r="G111">
        <v>1415100</v>
      </c>
    </row>
    <row r="112" spans="1:7" x14ac:dyDescent="0.25">
      <c r="A112" s="41">
        <v>43516</v>
      </c>
      <c r="B112">
        <v>1119.98999</v>
      </c>
      <c r="C112">
        <v>1123.410034</v>
      </c>
      <c r="D112">
        <v>1105.280029</v>
      </c>
      <c r="E112">
        <v>1113.8000489999999</v>
      </c>
      <c r="F112">
        <v>1113.8000489999999</v>
      </c>
      <c r="G112">
        <v>1087800</v>
      </c>
    </row>
    <row r="113" spans="1:7" x14ac:dyDescent="0.25">
      <c r="A113" s="41">
        <v>43515</v>
      </c>
      <c r="B113">
        <v>1110</v>
      </c>
      <c r="C113">
        <v>1121.8900149999999</v>
      </c>
      <c r="D113">
        <v>1110</v>
      </c>
      <c r="E113">
        <v>1118.5600589999999</v>
      </c>
      <c r="F113">
        <v>1118.5600589999999</v>
      </c>
      <c r="G113">
        <v>1046400</v>
      </c>
    </row>
    <row r="114" spans="1:7" x14ac:dyDescent="0.25">
      <c r="A114" s="41">
        <v>43511</v>
      </c>
      <c r="B114">
        <v>1130.079956</v>
      </c>
      <c r="C114">
        <v>1131.670044</v>
      </c>
      <c r="D114">
        <v>1110.650024</v>
      </c>
      <c r="E114">
        <v>1113.650024</v>
      </c>
      <c r="F114">
        <v>1113.650024</v>
      </c>
      <c r="G114">
        <v>1449800</v>
      </c>
    </row>
    <row r="115" spans="1:7" x14ac:dyDescent="0.25">
      <c r="A115" s="41">
        <v>43510</v>
      </c>
      <c r="B115">
        <v>1118.0500489999999</v>
      </c>
      <c r="C115">
        <v>1128.2299800000001</v>
      </c>
      <c r="D115">
        <v>1110.4449460000001</v>
      </c>
      <c r="E115">
        <v>1121.670044</v>
      </c>
      <c r="F115">
        <v>1121.670044</v>
      </c>
      <c r="G115">
        <v>947600</v>
      </c>
    </row>
    <row r="116" spans="1:7" x14ac:dyDescent="0.25">
      <c r="A116" s="41">
        <v>43509</v>
      </c>
      <c r="B116">
        <v>1124.98999</v>
      </c>
      <c r="C116">
        <v>1134.7299800000001</v>
      </c>
      <c r="D116">
        <v>1118.5</v>
      </c>
      <c r="E116">
        <v>1120.160034</v>
      </c>
      <c r="F116">
        <v>1120.160034</v>
      </c>
      <c r="G116">
        <v>1049800</v>
      </c>
    </row>
    <row r="117" spans="1:7" x14ac:dyDescent="0.25">
      <c r="A117" s="41">
        <v>43508</v>
      </c>
      <c r="B117">
        <v>1106.8000489999999</v>
      </c>
      <c r="C117">
        <v>1125.295044</v>
      </c>
      <c r="D117">
        <v>1105.849976</v>
      </c>
      <c r="E117">
        <v>1121.369995</v>
      </c>
      <c r="F117">
        <v>1121.369995</v>
      </c>
      <c r="G117">
        <v>1609100</v>
      </c>
    </row>
    <row r="118" spans="1:7" x14ac:dyDescent="0.25">
      <c r="A118" s="41">
        <v>43507</v>
      </c>
      <c r="B118">
        <v>1096.9499510000001</v>
      </c>
      <c r="C118">
        <v>1105.9449460000001</v>
      </c>
      <c r="D118">
        <v>1092.8599850000001</v>
      </c>
      <c r="E118">
        <v>1095.01001</v>
      </c>
      <c r="F118">
        <v>1095.01001</v>
      </c>
      <c r="G118">
        <v>1065200</v>
      </c>
    </row>
    <row r="119" spans="1:7" x14ac:dyDescent="0.25">
      <c r="A119" s="41">
        <v>43504</v>
      </c>
      <c r="B119">
        <v>1087</v>
      </c>
      <c r="C119">
        <v>1098.910034</v>
      </c>
      <c r="D119">
        <v>1086.5500489999999</v>
      </c>
      <c r="E119">
        <v>1095.0600589999999</v>
      </c>
      <c r="F119">
        <v>1095.0600589999999</v>
      </c>
      <c r="G119">
        <v>1075800</v>
      </c>
    </row>
    <row r="120" spans="1:7" x14ac:dyDescent="0.25">
      <c r="A120" s="41">
        <v>43503</v>
      </c>
      <c r="B120">
        <v>1104.160034</v>
      </c>
      <c r="C120">
        <v>1104.839966</v>
      </c>
      <c r="D120">
        <v>1086</v>
      </c>
      <c r="E120">
        <v>1098.709961</v>
      </c>
      <c r="F120">
        <v>1098.709961</v>
      </c>
      <c r="G120">
        <v>2044800</v>
      </c>
    </row>
    <row r="121" spans="1:7" x14ac:dyDescent="0.25">
      <c r="A121" s="41">
        <v>43502</v>
      </c>
      <c r="B121">
        <v>1139.5699460000001</v>
      </c>
      <c r="C121">
        <v>1147</v>
      </c>
      <c r="D121">
        <v>1112.7700199999999</v>
      </c>
      <c r="E121">
        <v>1115.2299800000001</v>
      </c>
      <c r="F121">
        <v>1115.2299800000001</v>
      </c>
      <c r="G121">
        <v>2105600</v>
      </c>
    </row>
    <row r="122" spans="1:7" x14ac:dyDescent="0.25">
      <c r="A122" s="41">
        <v>43501</v>
      </c>
      <c r="B122">
        <v>1124.839966</v>
      </c>
      <c r="C122">
        <v>1146.849976</v>
      </c>
      <c r="D122">
        <v>1117.248047</v>
      </c>
      <c r="E122">
        <v>1145.98999</v>
      </c>
      <c r="F122">
        <v>1145.98999</v>
      </c>
      <c r="G122">
        <v>3552200</v>
      </c>
    </row>
    <row r="123" spans="1:7" x14ac:dyDescent="0.25">
      <c r="A123" s="41">
        <v>43500</v>
      </c>
      <c r="B123">
        <v>1112.660034</v>
      </c>
      <c r="C123">
        <v>1132.8000489999999</v>
      </c>
      <c r="D123">
        <v>1109.0200199999999</v>
      </c>
      <c r="E123">
        <v>1132.8000489999999</v>
      </c>
      <c r="F123">
        <v>1132.8000489999999</v>
      </c>
      <c r="G123">
        <v>2576500</v>
      </c>
    </row>
    <row r="124" spans="1:7" x14ac:dyDescent="0.25">
      <c r="A124" s="41">
        <v>43497</v>
      </c>
      <c r="B124">
        <v>1112.400024</v>
      </c>
      <c r="C124">
        <v>1125</v>
      </c>
      <c r="D124">
        <v>1104.8900149999999</v>
      </c>
      <c r="E124">
        <v>1110.75</v>
      </c>
      <c r="F124">
        <v>1110.75</v>
      </c>
      <c r="G124">
        <v>1462200</v>
      </c>
    </row>
    <row r="125" spans="1:7" x14ac:dyDescent="0.25">
      <c r="A125" s="41">
        <v>43496</v>
      </c>
      <c r="B125">
        <v>1103</v>
      </c>
      <c r="C125">
        <v>1117.329956</v>
      </c>
      <c r="D125">
        <v>1095.410034</v>
      </c>
      <c r="E125">
        <v>1116.369995</v>
      </c>
      <c r="F125">
        <v>1116.369995</v>
      </c>
      <c r="G125">
        <v>1538300</v>
      </c>
    </row>
    <row r="126" spans="1:7" x14ac:dyDescent="0.25">
      <c r="A126" s="41">
        <v>43495</v>
      </c>
      <c r="B126">
        <v>1068.4300539999999</v>
      </c>
      <c r="C126">
        <v>1091</v>
      </c>
      <c r="D126">
        <v>1066.849976</v>
      </c>
      <c r="E126">
        <v>1089.0600589999999</v>
      </c>
      <c r="F126">
        <v>1089.0600589999999</v>
      </c>
      <c r="G126">
        <v>1279800</v>
      </c>
    </row>
    <row r="127" spans="1:7" x14ac:dyDescent="0.25">
      <c r="A127" s="41">
        <v>43494</v>
      </c>
      <c r="B127">
        <v>1072.6800539999999</v>
      </c>
      <c r="C127">
        <v>1075.150024</v>
      </c>
      <c r="D127">
        <v>1055.86499</v>
      </c>
      <c r="E127">
        <v>1060.619995</v>
      </c>
      <c r="F127">
        <v>1060.619995</v>
      </c>
      <c r="G127">
        <v>1021800</v>
      </c>
    </row>
    <row r="128" spans="1:7" x14ac:dyDescent="0.25">
      <c r="A128" s="41">
        <v>43493</v>
      </c>
      <c r="B128">
        <v>1080.1099850000001</v>
      </c>
      <c r="C128">
        <v>1083</v>
      </c>
      <c r="D128">
        <v>1063.8000489999999</v>
      </c>
      <c r="E128">
        <v>1070.079956</v>
      </c>
      <c r="F128">
        <v>1070.079956</v>
      </c>
      <c r="G128">
        <v>1284300</v>
      </c>
    </row>
    <row r="129" spans="1:7" x14ac:dyDescent="0.25">
      <c r="A129" s="41">
        <v>43490</v>
      </c>
      <c r="B129">
        <v>1085</v>
      </c>
      <c r="C129">
        <v>1094</v>
      </c>
      <c r="D129">
        <v>1081.8199460000001</v>
      </c>
      <c r="E129">
        <v>1090.98999</v>
      </c>
      <c r="F129">
        <v>1090.98999</v>
      </c>
      <c r="G129">
        <v>1119100</v>
      </c>
    </row>
    <row r="130" spans="1:7" x14ac:dyDescent="0.25">
      <c r="A130" s="41">
        <v>43489</v>
      </c>
      <c r="B130">
        <v>1076.4799800000001</v>
      </c>
      <c r="C130">
        <v>1079.474976</v>
      </c>
      <c r="D130">
        <v>1060.6999510000001</v>
      </c>
      <c r="E130">
        <v>1073.900024</v>
      </c>
      <c r="F130">
        <v>1073.900024</v>
      </c>
      <c r="G130">
        <v>1361300</v>
      </c>
    </row>
    <row r="131" spans="1:7" x14ac:dyDescent="0.25">
      <c r="A131" s="41">
        <v>43488</v>
      </c>
      <c r="B131">
        <v>1077.349976</v>
      </c>
      <c r="C131">
        <v>1084.9300539999999</v>
      </c>
      <c r="D131">
        <v>1059.75</v>
      </c>
      <c r="E131">
        <v>1075.5699460000001</v>
      </c>
      <c r="F131">
        <v>1075.5699460000001</v>
      </c>
      <c r="G131">
        <v>967000</v>
      </c>
    </row>
    <row r="132" spans="1:7" x14ac:dyDescent="0.25">
      <c r="A132" s="41">
        <v>43487</v>
      </c>
      <c r="B132">
        <v>1088</v>
      </c>
      <c r="C132">
        <v>1091.51001</v>
      </c>
      <c r="D132">
        <v>1063.469971</v>
      </c>
      <c r="E132">
        <v>1070.5200199999999</v>
      </c>
      <c r="F132">
        <v>1070.5200199999999</v>
      </c>
      <c r="G132">
        <v>1613500</v>
      </c>
    </row>
    <row r="133" spans="1:7" x14ac:dyDescent="0.25">
      <c r="A133" s="41">
        <v>43483</v>
      </c>
      <c r="B133">
        <v>1100</v>
      </c>
      <c r="C133">
        <v>1108.3520510000001</v>
      </c>
      <c r="D133">
        <v>1090.900024</v>
      </c>
      <c r="E133">
        <v>1098.26001</v>
      </c>
      <c r="F133">
        <v>1098.26001</v>
      </c>
      <c r="G133">
        <v>1955600</v>
      </c>
    </row>
    <row r="134" spans="1:7" x14ac:dyDescent="0.25">
      <c r="A134" s="41">
        <v>43482</v>
      </c>
      <c r="B134">
        <v>1079.469971</v>
      </c>
      <c r="C134">
        <v>1091.8000489999999</v>
      </c>
      <c r="D134">
        <v>1073.5</v>
      </c>
      <c r="E134">
        <v>1089.900024</v>
      </c>
      <c r="F134">
        <v>1089.900024</v>
      </c>
      <c r="G134">
        <v>1242700</v>
      </c>
    </row>
    <row r="135" spans="1:7" x14ac:dyDescent="0.25">
      <c r="A135" s="41">
        <v>43481</v>
      </c>
      <c r="B135">
        <v>1080</v>
      </c>
      <c r="C135">
        <v>1092.375</v>
      </c>
      <c r="D135">
        <v>1079.339966</v>
      </c>
      <c r="E135">
        <v>1080.969971</v>
      </c>
      <c r="F135">
        <v>1080.969971</v>
      </c>
      <c r="G135">
        <v>1331800</v>
      </c>
    </row>
    <row r="136" spans="1:7" x14ac:dyDescent="0.25">
      <c r="A136" s="41">
        <v>43480</v>
      </c>
      <c r="B136">
        <v>1050.170044</v>
      </c>
      <c r="C136">
        <v>1080.0500489999999</v>
      </c>
      <c r="D136">
        <v>1047.339966</v>
      </c>
      <c r="E136">
        <v>1077.150024</v>
      </c>
      <c r="F136">
        <v>1077.150024</v>
      </c>
      <c r="G136">
        <v>1463600</v>
      </c>
    </row>
    <row r="137" spans="1:7" x14ac:dyDescent="0.25">
      <c r="A137" s="41">
        <v>43479</v>
      </c>
      <c r="B137">
        <v>1046.920044</v>
      </c>
      <c r="C137">
        <v>1051.530029</v>
      </c>
      <c r="D137">
        <v>1041.255005</v>
      </c>
      <c r="E137">
        <v>1044.6899410000001</v>
      </c>
      <c r="F137">
        <v>1044.6899410000001</v>
      </c>
      <c r="G137">
        <v>1144300</v>
      </c>
    </row>
    <row r="138" spans="1:7" x14ac:dyDescent="0.25">
      <c r="A138" s="41">
        <v>43476</v>
      </c>
      <c r="B138">
        <v>1063.1800539999999</v>
      </c>
      <c r="C138">
        <v>1063.775024</v>
      </c>
      <c r="D138">
        <v>1048.4799800000001</v>
      </c>
      <c r="E138">
        <v>1057.1899410000001</v>
      </c>
      <c r="F138">
        <v>1057.1899410000001</v>
      </c>
      <c r="G138">
        <v>1520800</v>
      </c>
    </row>
    <row r="139" spans="1:7" x14ac:dyDescent="0.25">
      <c r="A139" s="41">
        <v>43475</v>
      </c>
      <c r="B139">
        <v>1067.660034</v>
      </c>
      <c r="C139">
        <v>1071.150024</v>
      </c>
      <c r="D139">
        <v>1057.709961</v>
      </c>
      <c r="E139">
        <v>1070.329956</v>
      </c>
      <c r="F139">
        <v>1070.329956</v>
      </c>
      <c r="G139">
        <v>1456400</v>
      </c>
    </row>
    <row r="140" spans="1:7" x14ac:dyDescent="0.25">
      <c r="A140" s="41">
        <v>43474</v>
      </c>
      <c r="B140">
        <v>1081.650024</v>
      </c>
      <c r="C140">
        <v>1082.630005</v>
      </c>
      <c r="D140">
        <v>1066.400024</v>
      </c>
      <c r="E140">
        <v>1074.660034</v>
      </c>
      <c r="F140">
        <v>1074.660034</v>
      </c>
      <c r="G140">
        <v>1199300</v>
      </c>
    </row>
    <row r="141" spans="1:7" x14ac:dyDescent="0.25">
      <c r="A141" s="41">
        <v>43473</v>
      </c>
      <c r="B141">
        <v>1076.1099850000001</v>
      </c>
      <c r="C141">
        <v>1084.5600589999999</v>
      </c>
      <c r="D141">
        <v>1060.530029</v>
      </c>
      <c r="E141">
        <v>1076.280029</v>
      </c>
      <c r="F141">
        <v>1076.280029</v>
      </c>
      <c r="G141">
        <v>1764900</v>
      </c>
    </row>
    <row r="142" spans="1:7" x14ac:dyDescent="0.25">
      <c r="A142" s="41">
        <v>43472</v>
      </c>
      <c r="B142">
        <v>1071.5</v>
      </c>
      <c r="C142">
        <v>1074</v>
      </c>
      <c r="D142">
        <v>1054.76001</v>
      </c>
      <c r="E142">
        <v>1068.3900149999999</v>
      </c>
      <c r="F142">
        <v>1068.3900149999999</v>
      </c>
      <c r="G142">
        <v>1981900</v>
      </c>
    </row>
    <row r="143" spans="1:7" x14ac:dyDescent="0.25">
      <c r="A143" s="41">
        <v>43469</v>
      </c>
      <c r="B143">
        <v>1032.589966</v>
      </c>
      <c r="C143">
        <v>1070.839966</v>
      </c>
      <c r="D143">
        <v>1027.4179690000001</v>
      </c>
      <c r="E143">
        <v>1070.709961</v>
      </c>
      <c r="F143">
        <v>1070.709961</v>
      </c>
      <c r="G143">
        <v>2093900</v>
      </c>
    </row>
    <row r="144" spans="1:7" x14ac:dyDescent="0.25">
      <c r="A144" s="41">
        <v>43468</v>
      </c>
      <c r="B144">
        <v>1041</v>
      </c>
      <c r="C144">
        <v>1056.9799800000001</v>
      </c>
      <c r="D144">
        <v>1014.070007</v>
      </c>
      <c r="E144">
        <v>1016.059998</v>
      </c>
      <c r="F144">
        <v>1016.059998</v>
      </c>
      <c r="G144">
        <v>1841100</v>
      </c>
    </row>
    <row r="145" spans="1:7" x14ac:dyDescent="0.25">
      <c r="A145" s="41">
        <v>43467</v>
      </c>
      <c r="B145">
        <v>1016.570007</v>
      </c>
      <c r="C145">
        <v>1052.3199460000001</v>
      </c>
      <c r="D145">
        <v>1015.710022</v>
      </c>
      <c r="E145">
        <v>1045.849976</v>
      </c>
      <c r="F145">
        <v>1045.849976</v>
      </c>
      <c r="G145">
        <v>1532600</v>
      </c>
    </row>
    <row r="146" spans="1:7" x14ac:dyDescent="0.25">
      <c r="A146" s="41">
        <v>43465</v>
      </c>
      <c r="B146">
        <v>1050.959961</v>
      </c>
      <c r="C146">
        <v>1052.6999510000001</v>
      </c>
      <c r="D146">
        <v>1023.590027</v>
      </c>
      <c r="E146">
        <v>1035.6099850000001</v>
      </c>
      <c r="F146">
        <v>1035.6099850000001</v>
      </c>
      <c r="G146">
        <v>1493300</v>
      </c>
    </row>
    <row r="147" spans="1:7" x14ac:dyDescent="0.25">
      <c r="A147" s="41">
        <v>43462</v>
      </c>
      <c r="B147">
        <v>1049.619995</v>
      </c>
      <c r="C147">
        <v>1055.5600589999999</v>
      </c>
      <c r="D147">
        <v>1033.099976</v>
      </c>
      <c r="E147">
        <v>1037.079956</v>
      </c>
      <c r="F147">
        <v>1037.079956</v>
      </c>
      <c r="G147">
        <v>1414800</v>
      </c>
    </row>
    <row r="148" spans="1:7" x14ac:dyDescent="0.25">
      <c r="A148" s="41">
        <v>43461</v>
      </c>
      <c r="B148">
        <v>1017.150024</v>
      </c>
      <c r="C148">
        <v>1043.8900149999999</v>
      </c>
      <c r="D148">
        <v>997</v>
      </c>
      <c r="E148">
        <v>1043.880005</v>
      </c>
      <c r="F148">
        <v>1043.880005</v>
      </c>
      <c r="G148">
        <v>2109800</v>
      </c>
    </row>
    <row r="149" spans="1:7" x14ac:dyDescent="0.25">
      <c r="A149" s="41">
        <v>43460</v>
      </c>
      <c r="B149">
        <v>989.01000999999997</v>
      </c>
      <c r="C149">
        <v>1040</v>
      </c>
      <c r="D149">
        <v>983</v>
      </c>
      <c r="E149">
        <v>1039.459961</v>
      </c>
      <c r="F149">
        <v>1039.459961</v>
      </c>
      <c r="G149">
        <v>2373300</v>
      </c>
    </row>
    <row r="150" spans="1:7" x14ac:dyDescent="0.25">
      <c r="A150" s="41">
        <v>43458</v>
      </c>
      <c r="B150">
        <v>973.90002400000003</v>
      </c>
      <c r="C150">
        <v>1003.539978</v>
      </c>
      <c r="D150">
        <v>970.10998500000005</v>
      </c>
      <c r="E150">
        <v>976.21997099999999</v>
      </c>
      <c r="F150">
        <v>976.21997099999999</v>
      </c>
      <c r="G150">
        <v>1590300</v>
      </c>
    </row>
    <row r="151" spans="1:7" x14ac:dyDescent="0.25">
      <c r="A151" s="41">
        <v>43455</v>
      </c>
      <c r="B151">
        <v>1015.299988</v>
      </c>
      <c r="C151">
        <v>1024.0200199999999</v>
      </c>
      <c r="D151">
        <v>973.69000200000005</v>
      </c>
      <c r="E151">
        <v>979.53997800000002</v>
      </c>
      <c r="F151">
        <v>979.53997800000002</v>
      </c>
      <c r="G151">
        <v>4596000</v>
      </c>
    </row>
    <row r="152" spans="1:7" x14ac:dyDescent="0.25">
      <c r="A152" s="41">
        <v>43454</v>
      </c>
      <c r="B152">
        <v>1018.130005</v>
      </c>
      <c r="C152">
        <v>1034.219971</v>
      </c>
      <c r="D152">
        <v>996.35998500000005</v>
      </c>
      <c r="E152">
        <v>1009.409973</v>
      </c>
      <c r="F152">
        <v>1009.409973</v>
      </c>
      <c r="G152">
        <v>2673500</v>
      </c>
    </row>
    <row r="153" spans="1:7" x14ac:dyDescent="0.25">
      <c r="A153" s="41">
        <v>43453</v>
      </c>
      <c r="B153">
        <v>1033.98999</v>
      </c>
      <c r="C153">
        <v>1062</v>
      </c>
      <c r="D153">
        <v>1008.049988</v>
      </c>
      <c r="E153">
        <v>1023.01001</v>
      </c>
      <c r="F153">
        <v>1023.01001</v>
      </c>
      <c r="G153">
        <v>2479300</v>
      </c>
    </row>
    <row r="154" spans="1:7" x14ac:dyDescent="0.25">
      <c r="A154" s="41">
        <v>43452</v>
      </c>
      <c r="B154">
        <v>1026.089966</v>
      </c>
      <c r="C154">
        <v>1049.4799800000001</v>
      </c>
      <c r="D154">
        <v>1021.440002</v>
      </c>
      <c r="E154">
        <v>1028.709961</v>
      </c>
      <c r="F154">
        <v>1028.709961</v>
      </c>
      <c r="G154">
        <v>2192500</v>
      </c>
    </row>
    <row r="155" spans="1:7" x14ac:dyDescent="0.25">
      <c r="A155" s="41">
        <v>43451</v>
      </c>
      <c r="B155">
        <v>1037.51001</v>
      </c>
      <c r="C155">
        <v>1053.150024</v>
      </c>
      <c r="D155">
        <v>1007.900024</v>
      </c>
      <c r="E155">
        <v>1016.530029</v>
      </c>
      <c r="F155">
        <v>1016.530029</v>
      </c>
      <c r="G155">
        <v>2385400</v>
      </c>
    </row>
    <row r="156" spans="1:7" x14ac:dyDescent="0.25">
      <c r="A156" s="41">
        <v>43448</v>
      </c>
      <c r="B156">
        <v>1049.9799800000001</v>
      </c>
      <c r="C156">
        <v>1062.599976</v>
      </c>
      <c r="D156">
        <v>1040.790039</v>
      </c>
      <c r="E156">
        <v>1042.099976</v>
      </c>
      <c r="F156">
        <v>1042.099976</v>
      </c>
      <c r="G156">
        <v>1686600</v>
      </c>
    </row>
    <row r="157" spans="1:7" x14ac:dyDescent="0.25">
      <c r="A157" s="41">
        <v>43447</v>
      </c>
      <c r="B157">
        <v>1068.0699460000001</v>
      </c>
      <c r="C157">
        <v>1079.76001</v>
      </c>
      <c r="D157">
        <v>1053.9300539999999</v>
      </c>
      <c r="E157">
        <v>1061.900024</v>
      </c>
      <c r="F157">
        <v>1061.900024</v>
      </c>
      <c r="G157">
        <v>1329800</v>
      </c>
    </row>
    <row r="158" spans="1:7" x14ac:dyDescent="0.25">
      <c r="A158" s="41">
        <v>43446</v>
      </c>
      <c r="B158">
        <v>1068</v>
      </c>
      <c r="C158">
        <v>1081.650024</v>
      </c>
      <c r="D158">
        <v>1062.790039</v>
      </c>
      <c r="E158">
        <v>1063.6800539999999</v>
      </c>
      <c r="F158">
        <v>1063.6800539999999</v>
      </c>
      <c r="G158">
        <v>1523800</v>
      </c>
    </row>
    <row r="159" spans="1:7" x14ac:dyDescent="0.25">
      <c r="A159" s="41">
        <v>43445</v>
      </c>
      <c r="B159">
        <v>1056.48999</v>
      </c>
      <c r="C159">
        <v>1060.599976</v>
      </c>
      <c r="D159">
        <v>1039.839966</v>
      </c>
      <c r="E159">
        <v>1051.75</v>
      </c>
      <c r="F159">
        <v>1051.75</v>
      </c>
      <c r="G159">
        <v>1394700</v>
      </c>
    </row>
    <row r="160" spans="1:7" x14ac:dyDescent="0.25">
      <c r="A160" s="41">
        <v>43444</v>
      </c>
      <c r="B160">
        <v>1035.0500489999999</v>
      </c>
      <c r="C160">
        <v>1048.4499510000001</v>
      </c>
      <c r="D160">
        <v>1023.289978</v>
      </c>
      <c r="E160">
        <v>1039.5500489999999</v>
      </c>
      <c r="F160">
        <v>1039.5500489999999</v>
      </c>
      <c r="G160">
        <v>1807700</v>
      </c>
    </row>
    <row r="161" spans="1:7" x14ac:dyDescent="0.25">
      <c r="A161" s="41">
        <v>43441</v>
      </c>
      <c r="B161">
        <v>1060.01001</v>
      </c>
      <c r="C161">
        <v>1075.26001</v>
      </c>
      <c r="D161">
        <v>1028.5</v>
      </c>
      <c r="E161">
        <v>1036.579956</v>
      </c>
      <c r="F161">
        <v>1036.579956</v>
      </c>
      <c r="G161">
        <v>2101200</v>
      </c>
    </row>
    <row r="162" spans="1:7" x14ac:dyDescent="0.25">
      <c r="A162" s="41">
        <v>43440</v>
      </c>
      <c r="B162">
        <v>1034.26001</v>
      </c>
      <c r="C162">
        <v>1071.1999510000001</v>
      </c>
      <c r="D162">
        <v>1030.7700199999999</v>
      </c>
      <c r="E162">
        <v>1068.7299800000001</v>
      </c>
      <c r="F162">
        <v>1068.7299800000001</v>
      </c>
      <c r="G162">
        <v>2769200</v>
      </c>
    </row>
    <row r="163" spans="1:7" x14ac:dyDescent="0.25">
      <c r="A163" s="41">
        <v>43438</v>
      </c>
      <c r="B163">
        <v>1103.119995</v>
      </c>
      <c r="C163">
        <v>1104.420044</v>
      </c>
      <c r="D163">
        <v>1049.9799800000001</v>
      </c>
      <c r="E163">
        <v>1050.8199460000001</v>
      </c>
      <c r="F163">
        <v>1050.8199460000001</v>
      </c>
      <c r="G163">
        <v>2345200</v>
      </c>
    </row>
    <row r="164" spans="1:7" x14ac:dyDescent="0.25">
      <c r="A164" s="41">
        <v>43437</v>
      </c>
      <c r="B164">
        <v>1123.1400149999999</v>
      </c>
      <c r="C164">
        <v>1124.650024</v>
      </c>
      <c r="D164">
        <v>1103.665039</v>
      </c>
      <c r="E164">
        <v>1106.4300539999999</v>
      </c>
      <c r="F164">
        <v>1106.4300539999999</v>
      </c>
      <c r="G164">
        <v>1991200</v>
      </c>
    </row>
    <row r="165" spans="1:7" x14ac:dyDescent="0.25">
      <c r="A165" s="41">
        <v>43434</v>
      </c>
      <c r="B165">
        <v>1089.0699460000001</v>
      </c>
      <c r="C165">
        <v>1095.5699460000001</v>
      </c>
      <c r="D165">
        <v>1077.880005</v>
      </c>
      <c r="E165">
        <v>1094.4300539999999</v>
      </c>
      <c r="F165">
        <v>1094.4300539999999</v>
      </c>
      <c r="G165">
        <v>2580200</v>
      </c>
    </row>
    <row r="166" spans="1:7" x14ac:dyDescent="0.25">
      <c r="A166" s="41">
        <v>43433</v>
      </c>
      <c r="B166">
        <v>1076.079956</v>
      </c>
      <c r="C166">
        <v>1094.244995</v>
      </c>
      <c r="D166">
        <v>1076</v>
      </c>
      <c r="E166">
        <v>1088.3000489999999</v>
      </c>
      <c r="F166">
        <v>1088.3000489999999</v>
      </c>
      <c r="G166">
        <v>1468900</v>
      </c>
    </row>
    <row r="167" spans="1:7" x14ac:dyDescent="0.25">
      <c r="A167" s="41">
        <v>43432</v>
      </c>
      <c r="B167">
        <v>1048.76001</v>
      </c>
      <c r="C167">
        <v>1086.839966</v>
      </c>
      <c r="D167">
        <v>1035.76001</v>
      </c>
      <c r="E167">
        <v>1086.2299800000001</v>
      </c>
      <c r="F167">
        <v>1086.2299800000001</v>
      </c>
      <c r="G167">
        <v>2475400</v>
      </c>
    </row>
    <row r="168" spans="1:7" x14ac:dyDescent="0.25">
      <c r="A168" s="41">
        <v>43431</v>
      </c>
      <c r="B168">
        <v>1041</v>
      </c>
      <c r="C168">
        <v>1057.579956</v>
      </c>
      <c r="D168">
        <v>1038.48999</v>
      </c>
      <c r="E168">
        <v>1044.410034</v>
      </c>
      <c r="F168">
        <v>1044.410034</v>
      </c>
      <c r="G168">
        <v>1803200</v>
      </c>
    </row>
    <row r="169" spans="1:7" x14ac:dyDescent="0.25">
      <c r="A169" s="41">
        <v>43430</v>
      </c>
      <c r="B169">
        <v>1038.349976</v>
      </c>
      <c r="C169">
        <v>1049.3100589999999</v>
      </c>
      <c r="D169">
        <v>1033.910034</v>
      </c>
      <c r="E169">
        <v>1048.619995</v>
      </c>
      <c r="F169">
        <v>1048.619995</v>
      </c>
      <c r="G169">
        <v>1942800</v>
      </c>
    </row>
    <row r="170" spans="1:7" x14ac:dyDescent="0.25">
      <c r="A170" s="41">
        <v>43427</v>
      </c>
      <c r="B170">
        <v>1030</v>
      </c>
      <c r="C170">
        <v>1037.589966</v>
      </c>
      <c r="D170">
        <v>1022.398987</v>
      </c>
      <c r="E170">
        <v>1023.880005</v>
      </c>
      <c r="F170">
        <v>1023.880005</v>
      </c>
      <c r="G170">
        <v>691500</v>
      </c>
    </row>
    <row r="171" spans="1:7" x14ac:dyDescent="0.25">
      <c r="A171" s="41">
        <v>43425</v>
      </c>
      <c r="B171">
        <v>1036.76001</v>
      </c>
      <c r="C171">
        <v>1048.5600589999999</v>
      </c>
      <c r="D171">
        <v>1033.469971</v>
      </c>
      <c r="E171">
        <v>1037.6099850000001</v>
      </c>
      <c r="F171">
        <v>1037.6099850000001</v>
      </c>
      <c r="G171">
        <v>1534300</v>
      </c>
    </row>
    <row r="172" spans="1:7" x14ac:dyDescent="0.25">
      <c r="A172" s="41">
        <v>43424</v>
      </c>
      <c r="B172">
        <v>1000</v>
      </c>
      <c r="C172">
        <v>1031.73999</v>
      </c>
      <c r="D172">
        <v>996.02002000000005</v>
      </c>
      <c r="E172">
        <v>1025.76001</v>
      </c>
      <c r="F172">
        <v>1025.76001</v>
      </c>
      <c r="G172">
        <v>2449100</v>
      </c>
    </row>
    <row r="173" spans="1:7" x14ac:dyDescent="0.25">
      <c r="A173" s="41">
        <v>43423</v>
      </c>
      <c r="B173">
        <v>1057.1999510000001</v>
      </c>
      <c r="C173">
        <v>1060.790039</v>
      </c>
      <c r="D173">
        <v>1016.26001</v>
      </c>
      <c r="E173">
        <v>1020</v>
      </c>
      <c r="F173">
        <v>1020</v>
      </c>
      <c r="G173">
        <v>1858600</v>
      </c>
    </row>
    <row r="174" spans="1:7" x14ac:dyDescent="0.25">
      <c r="A174" s="41">
        <v>43420</v>
      </c>
      <c r="B174">
        <v>1059.410034</v>
      </c>
      <c r="C174">
        <v>1067</v>
      </c>
      <c r="D174">
        <v>1048.9799800000001</v>
      </c>
      <c r="E174">
        <v>1061.48999</v>
      </c>
      <c r="F174">
        <v>1061.48999</v>
      </c>
      <c r="G174">
        <v>1658100</v>
      </c>
    </row>
    <row r="175" spans="1:7" x14ac:dyDescent="0.25">
      <c r="A175" s="41">
        <v>43419</v>
      </c>
      <c r="B175">
        <v>1044.709961</v>
      </c>
      <c r="C175">
        <v>1071.849976</v>
      </c>
      <c r="D175">
        <v>1031.780029</v>
      </c>
      <c r="E175">
        <v>1064.709961</v>
      </c>
      <c r="F175">
        <v>1064.709961</v>
      </c>
      <c r="G175">
        <v>1836100</v>
      </c>
    </row>
    <row r="176" spans="1:7" x14ac:dyDescent="0.25">
      <c r="A176" s="41">
        <v>43418</v>
      </c>
      <c r="B176">
        <v>1050</v>
      </c>
      <c r="C176">
        <v>1054.5639650000001</v>
      </c>
      <c r="D176">
        <v>1031</v>
      </c>
      <c r="E176">
        <v>1043.660034</v>
      </c>
      <c r="F176">
        <v>1043.660034</v>
      </c>
      <c r="G176">
        <v>1565900</v>
      </c>
    </row>
    <row r="177" spans="1:7" x14ac:dyDescent="0.25">
      <c r="A177" s="41">
        <v>43417</v>
      </c>
      <c r="B177">
        <v>1043.290039</v>
      </c>
      <c r="C177">
        <v>1056.6049800000001</v>
      </c>
      <c r="D177">
        <v>1031.150024</v>
      </c>
      <c r="E177">
        <v>1036.0500489999999</v>
      </c>
      <c r="F177">
        <v>1036.0500489999999</v>
      </c>
      <c r="G177">
        <v>1513700</v>
      </c>
    </row>
    <row r="178" spans="1:7" x14ac:dyDescent="0.25">
      <c r="A178" s="41">
        <v>43416</v>
      </c>
      <c r="B178">
        <v>1061.3900149999999</v>
      </c>
      <c r="C178">
        <v>1062.119995</v>
      </c>
      <c r="D178">
        <v>1031</v>
      </c>
      <c r="E178">
        <v>1038.630005</v>
      </c>
      <c r="F178">
        <v>1038.630005</v>
      </c>
      <c r="G178">
        <v>1471800</v>
      </c>
    </row>
    <row r="179" spans="1:7" x14ac:dyDescent="0.25">
      <c r="A179" s="41">
        <v>43413</v>
      </c>
      <c r="B179">
        <v>1073.98999</v>
      </c>
      <c r="C179">
        <v>1075.5600589999999</v>
      </c>
      <c r="D179">
        <v>1053.1099850000001</v>
      </c>
      <c r="E179">
        <v>1066.150024</v>
      </c>
      <c r="F179">
        <v>1066.150024</v>
      </c>
      <c r="G179">
        <v>1343200</v>
      </c>
    </row>
    <row r="180" spans="1:7" x14ac:dyDescent="0.25">
      <c r="A180" s="41">
        <v>43412</v>
      </c>
      <c r="B180">
        <v>1091.380005</v>
      </c>
      <c r="C180">
        <v>1093.2700199999999</v>
      </c>
      <c r="D180">
        <v>1072.204956</v>
      </c>
      <c r="E180">
        <v>1082.400024</v>
      </c>
      <c r="F180">
        <v>1082.400024</v>
      </c>
      <c r="G180">
        <v>1488200</v>
      </c>
    </row>
    <row r="181" spans="1:7" x14ac:dyDescent="0.25">
      <c r="A181" s="41">
        <v>43411</v>
      </c>
      <c r="B181">
        <v>1069</v>
      </c>
      <c r="C181">
        <v>1095.459961</v>
      </c>
      <c r="D181">
        <v>1065.900024</v>
      </c>
      <c r="E181">
        <v>1093.3900149999999</v>
      </c>
      <c r="F181">
        <v>1093.3900149999999</v>
      </c>
      <c r="G181">
        <v>2058400</v>
      </c>
    </row>
    <row r="182" spans="1:7" x14ac:dyDescent="0.25">
      <c r="A182" s="41">
        <v>43410</v>
      </c>
      <c r="B182">
        <v>1039.4799800000001</v>
      </c>
      <c r="C182">
        <v>1064.344971</v>
      </c>
      <c r="D182">
        <v>1038.0699460000001</v>
      </c>
      <c r="E182">
        <v>1055.8100589999999</v>
      </c>
      <c r="F182">
        <v>1055.8100589999999</v>
      </c>
      <c r="G182">
        <v>1233300</v>
      </c>
    </row>
    <row r="183" spans="1:7" x14ac:dyDescent="0.25">
      <c r="A183" s="41">
        <v>43409</v>
      </c>
      <c r="B183">
        <v>1055</v>
      </c>
      <c r="C183">
        <v>1058.469971</v>
      </c>
      <c r="D183">
        <v>1021.23999</v>
      </c>
      <c r="E183">
        <v>1040.089966</v>
      </c>
      <c r="F183">
        <v>1040.089966</v>
      </c>
      <c r="G183">
        <v>2441400</v>
      </c>
    </row>
    <row r="184" spans="1:7" x14ac:dyDescent="0.25">
      <c r="A184" s="41">
        <v>43406</v>
      </c>
      <c r="B184">
        <v>1073.7299800000001</v>
      </c>
      <c r="C184">
        <v>1082.974976</v>
      </c>
      <c r="D184">
        <v>1054.6099850000001</v>
      </c>
      <c r="E184">
        <v>1057.790039</v>
      </c>
      <c r="F184">
        <v>1057.790039</v>
      </c>
      <c r="G184">
        <v>1839000</v>
      </c>
    </row>
    <row r="185" spans="1:7" x14ac:dyDescent="0.25">
      <c r="A185" s="41">
        <v>43405</v>
      </c>
      <c r="B185">
        <v>1075.8000489999999</v>
      </c>
      <c r="C185">
        <v>1083.974976</v>
      </c>
      <c r="D185">
        <v>1062.459961</v>
      </c>
      <c r="E185">
        <v>1070</v>
      </c>
      <c r="F185">
        <v>1070</v>
      </c>
      <c r="G185">
        <v>1482000</v>
      </c>
    </row>
    <row r="186" spans="1:7" x14ac:dyDescent="0.25">
      <c r="A186" s="41">
        <v>43404</v>
      </c>
      <c r="B186">
        <v>1059.8100589999999</v>
      </c>
      <c r="C186">
        <v>1091.9399410000001</v>
      </c>
      <c r="D186">
        <v>1057</v>
      </c>
      <c r="E186">
        <v>1076.7700199999999</v>
      </c>
      <c r="F186">
        <v>1076.7700199999999</v>
      </c>
      <c r="G186">
        <v>2529800</v>
      </c>
    </row>
    <row r="187" spans="1:7" x14ac:dyDescent="0.25">
      <c r="A187" s="41">
        <v>43403</v>
      </c>
      <c r="B187">
        <v>1008.460022</v>
      </c>
      <c r="C187">
        <v>1037.48999</v>
      </c>
      <c r="D187">
        <v>1000.75</v>
      </c>
      <c r="E187">
        <v>1036.209961</v>
      </c>
      <c r="F187">
        <v>1036.209961</v>
      </c>
      <c r="G187">
        <v>3212700</v>
      </c>
    </row>
    <row r="188" spans="1:7" x14ac:dyDescent="0.25">
      <c r="A188" s="41">
        <v>43402</v>
      </c>
      <c r="B188">
        <v>1082.469971</v>
      </c>
      <c r="C188">
        <v>1097.040039</v>
      </c>
      <c r="D188">
        <v>995.830017</v>
      </c>
      <c r="E188">
        <v>1020.080017</v>
      </c>
      <c r="F188">
        <v>1020.080017</v>
      </c>
      <c r="G188">
        <v>3880700</v>
      </c>
    </row>
    <row r="189" spans="1:7" x14ac:dyDescent="0.25">
      <c r="A189" s="41">
        <v>43399</v>
      </c>
      <c r="B189">
        <v>1037.030029</v>
      </c>
      <c r="C189">
        <v>1106.530029</v>
      </c>
      <c r="D189">
        <v>1034.089966</v>
      </c>
      <c r="E189">
        <v>1071.469971</v>
      </c>
      <c r="F189">
        <v>1071.469971</v>
      </c>
      <c r="G189">
        <v>4187600</v>
      </c>
    </row>
    <row r="190" spans="1:7" x14ac:dyDescent="0.25">
      <c r="A190" s="41">
        <v>43398</v>
      </c>
      <c r="B190">
        <v>1071.790039</v>
      </c>
      <c r="C190">
        <v>1110.9799800000001</v>
      </c>
      <c r="D190">
        <v>1069.5500489999999</v>
      </c>
      <c r="E190">
        <v>1095.5699460000001</v>
      </c>
      <c r="F190">
        <v>1095.5699460000001</v>
      </c>
      <c r="G190">
        <v>2545800</v>
      </c>
    </row>
    <row r="191" spans="1:7" x14ac:dyDescent="0.25">
      <c r="A191" s="41">
        <v>43397</v>
      </c>
      <c r="B191">
        <v>1104.25</v>
      </c>
      <c r="C191">
        <v>1106.119995</v>
      </c>
      <c r="D191">
        <v>1048.73999</v>
      </c>
      <c r="E191">
        <v>1050.709961</v>
      </c>
      <c r="F191">
        <v>1050.709961</v>
      </c>
      <c r="G191">
        <v>1982400</v>
      </c>
    </row>
    <row r="192" spans="1:7" x14ac:dyDescent="0.25">
      <c r="A192" s="41">
        <v>43396</v>
      </c>
      <c r="B192">
        <v>1080.8900149999999</v>
      </c>
      <c r="C192">
        <v>1107.8900149999999</v>
      </c>
      <c r="D192">
        <v>1070</v>
      </c>
      <c r="E192">
        <v>1103.6899410000001</v>
      </c>
      <c r="F192">
        <v>1103.6899410000001</v>
      </c>
      <c r="G192">
        <v>1848700</v>
      </c>
    </row>
    <row r="193" spans="1:7" x14ac:dyDescent="0.25">
      <c r="A193" s="41">
        <v>43395</v>
      </c>
      <c r="B193">
        <v>1103.0600589999999</v>
      </c>
      <c r="C193">
        <v>1112.2299800000001</v>
      </c>
      <c r="D193">
        <v>1091</v>
      </c>
      <c r="E193">
        <v>1101.160034</v>
      </c>
      <c r="F193">
        <v>1101.160034</v>
      </c>
      <c r="G193">
        <v>1514200</v>
      </c>
    </row>
    <row r="194" spans="1:7" x14ac:dyDescent="0.25">
      <c r="A194" s="41">
        <v>43392</v>
      </c>
      <c r="B194">
        <v>1093.369995</v>
      </c>
      <c r="C194">
        <v>1110.3599850000001</v>
      </c>
      <c r="D194">
        <v>1087.75</v>
      </c>
      <c r="E194">
        <v>1096.459961</v>
      </c>
      <c r="F194">
        <v>1096.459961</v>
      </c>
      <c r="G194">
        <v>1267600</v>
      </c>
    </row>
    <row r="195" spans="1:7" x14ac:dyDescent="0.25">
      <c r="A195" s="41">
        <v>43391</v>
      </c>
      <c r="B195">
        <v>1121.839966</v>
      </c>
      <c r="C195">
        <v>1121.839966</v>
      </c>
      <c r="D195">
        <v>1077.089966</v>
      </c>
      <c r="E195">
        <v>1087.969971</v>
      </c>
      <c r="F195">
        <v>1087.969971</v>
      </c>
      <c r="G195">
        <v>2094500</v>
      </c>
    </row>
    <row r="196" spans="1:7" x14ac:dyDescent="0.25">
      <c r="A196" s="41">
        <v>43390</v>
      </c>
      <c r="B196">
        <v>1126.459961</v>
      </c>
      <c r="C196">
        <v>1128.98999</v>
      </c>
      <c r="D196">
        <v>1102.1899410000001</v>
      </c>
      <c r="E196">
        <v>1115.6899410000001</v>
      </c>
      <c r="F196">
        <v>1115.6899410000001</v>
      </c>
      <c r="G196">
        <v>1467200</v>
      </c>
    </row>
    <row r="197" spans="1:7" x14ac:dyDescent="0.25">
      <c r="A197" s="41">
        <v>43389</v>
      </c>
      <c r="B197">
        <v>1104.589966</v>
      </c>
      <c r="C197">
        <v>1124.219971</v>
      </c>
      <c r="D197">
        <v>1102.5</v>
      </c>
      <c r="E197">
        <v>1121.280029</v>
      </c>
      <c r="F197">
        <v>1121.280029</v>
      </c>
      <c r="G197">
        <v>1928500</v>
      </c>
    </row>
    <row r="198" spans="1:7" x14ac:dyDescent="0.25">
      <c r="A198" s="41">
        <v>43388</v>
      </c>
      <c r="B198">
        <v>1108.910034</v>
      </c>
      <c r="C198">
        <v>1113.4460449999999</v>
      </c>
      <c r="D198">
        <v>1089</v>
      </c>
      <c r="E198">
        <v>1092.25</v>
      </c>
      <c r="F198">
        <v>1092.25</v>
      </c>
      <c r="G198">
        <v>1372400</v>
      </c>
    </row>
    <row r="199" spans="1:7" x14ac:dyDescent="0.25">
      <c r="A199" s="41">
        <v>43385</v>
      </c>
      <c r="B199">
        <v>1108</v>
      </c>
      <c r="C199">
        <v>1115</v>
      </c>
      <c r="D199">
        <v>1086.4019780000001</v>
      </c>
      <c r="E199">
        <v>1110.079956</v>
      </c>
      <c r="F199">
        <v>1110.079956</v>
      </c>
      <c r="G199">
        <v>2101300</v>
      </c>
    </row>
    <row r="200" spans="1:7" x14ac:dyDescent="0.25">
      <c r="A200" s="41">
        <v>43384</v>
      </c>
      <c r="B200">
        <v>1072.9399410000001</v>
      </c>
      <c r="C200">
        <v>1106.400024</v>
      </c>
      <c r="D200">
        <v>1068.2700199999999</v>
      </c>
      <c r="E200">
        <v>1079.3199460000001</v>
      </c>
      <c r="F200">
        <v>1079.3199460000001</v>
      </c>
      <c r="G200">
        <v>2949000</v>
      </c>
    </row>
    <row r="201" spans="1:7" x14ac:dyDescent="0.25">
      <c r="A201" s="41">
        <v>43383</v>
      </c>
      <c r="B201">
        <v>1131.079956</v>
      </c>
      <c r="C201">
        <v>1132.170044</v>
      </c>
      <c r="D201">
        <v>1081.130005</v>
      </c>
      <c r="E201">
        <v>1081.219971</v>
      </c>
      <c r="F201">
        <v>1081.219971</v>
      </c>
      <c r="G201">
        <v>2675700</v>
      </c>
    </row>
    <row r="202" spans="1:7" x14ac:dyDescent="0.25">
      <c r="A202" s="41">
        <v>43382</v>
      </c>
      <c r="B202">
        <v>1146.150024</v>
      </c>
      <c r="C202">
        <v>1154.349976</v>
      </c>
      <c r="D202">
        <v>1137.5720209999999</v>
      </c>
      <c r="E202">
        <v>1138.8199460000001</v>
      </c>
      <c r="F202">
        <v>1138.8199460000001</v>
      </c>
      <c r="G202">
        <v>1308700</v>
      </c>
    </row>
    <row r="203" spans="1:7" x14ac:dyDescent="0.25">
      <c r="A203" s="41">
        <v>43381</v>
      </c>
      <c r="B203">
        <v>1150.1099850000001</v>
      </c>
      <c r="C203">
        <v>1168</v>
      </c>
      <c r="D203">
        <v>1127.364014</v>
      </c>
      <c r="E203">
        <v>1148.969971</v>
      </c>
      <c r="F203">
        <v>1148.969971</v>
      </c>
      <c r="G203">
        <v>1932400</v>
      </c>
    </row>
    <row r="204" spans="1:7" x14ac:dyDescent="0.25">
      <c r="A204" s="41">
        <v>43378</v>
      </c>
      <c r="B204">
        <v>1167.5</v>
      </c>
      <c r="C204">
        <v>1173.5</v>
      </c>
      <c r="D204">
        <v>1145.119995</v>
      </c>
      <c r="E204">
        <v>1157.349976</v>
      </c>
      <c r="F204">
        <v>1157.349976</v>
      </c>
      <c r="G204">
        <v>1184300</v>
      </c>
    </row>
    <row r="205" spans="1:7" x14ac:dyDescent="0.25">
      <c r="A205" s="41">
        <v>43377</v>
      </c>
      <c r="B205">
        <v>1195.329956</v>
      </c>
      <c r="C205">
        <v>1197.51001</v>
      </c>
      <c r="D205">
        <v>1155.5760499999999</v>
      </c>
      <c r="E205">
        <v>1168.1899410000001</v>
      </c>
      <c r="F205">
        <v>1168.1899410000001</v>
      </c>
      <c r="G205">
        <v>2209500</v>
      </c>
    </row>
    <row r="206" spans="1:7" x14ac:dyDescent="0.25">
      <c r="A206" s="41">
        <v>43376</v>
      </c>
      <c r="B206">
        <v>1205</v>
      </c>
      <c r="C206">
        <v>1206.410034</v>
      </c>
      <c r="D206">
        <v>1193.829956</v>
      </c>
      <c r="E206">
        <v>1202.9499510000001</v>
      </c>
      <c r="F206">
        <v>1202.9499510000001</v>
      </c>
      <c r="G206">
        <v>1256200</v>
      </c>
    </row>
    <row r="207" spans="1:7" x14ac:dyDescent="0.25">
      <c r="A207" s="41">
        <v>43375</v>
      </c>
      <c r="B207">
        <v>1190.959961</v>
      </c>
      <c r="C207">
        <v>1209.959961</v>
      </c>
      <c r="D207">
        <v>1186.630005</v>
      </c>
      <c r="E207">
        <v>1200.1099850000001</v>
      </c>
      <c r="F207">
        <v>1200.1099850000001</v>
      </c>
      <c r="G207">
        <v>1687900</v>
      </c>
    </row>
    <row r="208" spans="1:7" x14ac:dyDescent="0.25">
      <c r="A208" s="41">
        <v>43374</v>
      </c>
      <c r="B208">
        <v>1199.8900149999999</v>
      </c>
      <c r="C208">
        <v>1209.900024</v>
      </c>
      <c r="D208">
        <v>1190.3000489999999</v>
      </c>
      <c r="E208">
        <v>1195.3100589999999</v>
      </c>
      <c r="F208">
        <v>1195.3100589999999</v>
      </c>
      <c r="G208">
        <v>1357600</v>
      </c>
    </row>
    <row r="209" spans="1:7" x14ac:dyDescent="0.25">
      <c r="A209" s="41">
        <v>43371</v>
      </c>
      <c r="B209">
        <v>1191.869995</v>
      </c>
      <c r="C209">
        <v>1195.410034</v>
      </c>
      <c r="D209">
        <v>1184.5</v>
      </c>
      <c r="E209">
        <v>1193.469971</v>
      </c>
      <c r="F209">
        <v>1193.469971</v>
      </c>
      <c r="G209">
        <v>1380600</v>
      </c>
    </row>
    <row r="210" spans="1:7" x14ac:dyDescent="0.25">
      <c r="A210" s="41">
        <v>43370</v>
      </c>
      <c r="B210">
        <v>1186.7299800000001</v>
      </c>
      <c r="C210">
        <v>1202.099976</v>
      </c>
      <c r="D210">
        <v>1183.630005</v>
      </c>
      <c r="E210">
        <v>1194.6400149999999</v>
      </c>
      <c r="F210">
        <v>1194.6400149999999</v>
      </c>
      <c r="G210">
        <v>1260800</v>
      </c>
    </row>
    <row r="211" spans="1:7" x14ac:dyDescent="0.25">
      <c r="A211" s="41">
        <v>43369</v>
      </c>
      <c r="B211">
        <v>1185.150024</v>
      </c>
      <c r="C211">
        <v>1194.2299800000001</v>
      </c>
      <c r="D211">
        <v>1174.7650149999999</v>
      </c>
      <c r="E211">
        <v>1180.48999</v>
      </c>
      <c r="F211">
        <v>1180.48999</v>
      </c>
      <c r="G211">
        <v>1462300</v>
      </c>
    </row>
    <row r="212" spans="1:7" x14ac:dyDescent="0.25">
      <c r="A212" s="41">
        <v>43368</v>
      </c>
      <c r="B212">
        <v>1176.150024</v>
      </c>
      <c r="C212">
        <v>1186.880005</v>
      </c>
      <c r="D212">
        <v>1168</v>
      </c>
      <c r="E212">
        <v>1184.650024</v>
      </c>
      <c r="F212">
        <v>1184.650024</v>
      </c>
      <c r="G212">
        <v>977700</v>
      </c>
    </row>
    <row r="213" spans="1:7" x14ac:dyDescent="0.25">
      <c r="A213" s="41">
        <v>43367</v>
      </c>
      <c r="B213">
        <v>1157.170044</v>
      </c>
      <c r="C213">
        <v>1178</v>
      </c>
      <c r="D213">
        <v>1146.910034</v>
      </c>
      <c r="E213">
        <v>1173.369995</v>
      </c>
      <c r="F213">
        <v>1173.369995</v>
      </c>
      <c r="G213">
        <v>1271000</v>
      </c>
    </row>
    <row r="214" spans="1:7" x14ac:dyDescent="0.25">
      <c r="A214" s="41">
        <v>43364</v>
      </c>
      <c r="B214">
        <v>1192</v>
      </c>
      <c r="C214">
        <v>1192.209961</v>
      </c>
      <c r="D214">
        <v>1166.040039</v>
      </c>
      <c r="E214">
        <v>1166.089966</v>
      </c>
      <c r="F214">
        <v>1166.089966</v>
      </c>
      <c r="G214">
        <v>4405600</v>
      </c>
    </row>
    <row r="215" spans="1:7" x14ac:dyDescent="0.25">
      <c r="A215" s="41">
        <v>43363</v>
      </c>
      <c r="B215">
        <v>1179.98999</v>
      </c>
      <c r="C215">
        <v>1189.8900149999999</v>
      </c>
      <c r="D215">
        <v>1173.3599850000001</v>
      </c>
      <c r="E215">
        <v>1186.869995</v>
      </c>
      <c r="F215">
        <v>1186.869995</v>
      </c>
      <c r="G215">
        <v>1225400</v>
      </c>
    </row>
    <row r="216" spans="1:7" x14ac:dyDescent="0.25">
      <c r="A216" s="41">
        <v>43362</v>
      </c>
      <c r="B216">
        <v>1164.9799800000001</v>
      </c>
      <c r="C216">
        <v>1173.209961</v>
      </c>
      <c r="D216">
        <v>1154.579956</v>
      </c>
      <c r="E216">
        <v>1171.089966</v>
      </c>
      <c r="F216">
        <v>1171.089966</v>
      </c>
      <c r="G216">
        <v>1191400</v>
      </c>
    </row>
    <row r="217" spans="1:7" x14ac:dyDescent="0.25">
      <c r="A217" s="41">
        <v>43361</v>
      </c>
      <c r="B217">
        <v>1157.089966</v>
      </c>
      <c r="C217">
        <v>1176.079956</v>
      </c>
      <c r="D217">
        <v>1157.089966</v>
      </c>
      <c r="E217">
        <v>1161.219971</v>
      </c>
      <c r="F217">
        <v>1161.219971</v>
      </c>
      <c r="G217">
        <v>1203600</v>
      </c>
    </row>
    <row r="218" spans="1:7" x14ac:dyDescent="0.25">
      <c r="A218" s="41">
        <v>43360</v>
      </c>
      <c r="B218">
        <v>1170.1400149999999</v>
      </c>
      <c r="C218">
        <v>1177.23999</v>
      </c>
      <c r="D218">
        <v>1154.030029</v>
      </c>
      <c r="E218">
        <v>1156.0500489999999</v>
      </c>
      <c r="F218">
        <v>1156.0500489999999</v>
      </c>
      <c r="G218">
        <v>1306500</v>
      </c>
    </row>
    <row r="219" spans="1:7" x14ac:dyDescent="0.25">
      <c r="A219" s="41">
        <v>43357</v>
      </c>
      <c r="B219">
        <v>1179.099976</v>
      </c>
      <c r="C219">
        <v>1180.4250489999999</v>
      </c>
      <c r="D219">
        <v>1168.329956</v>
      </c>
      <c r="E219">
        <v>1172.530029</v>
      </c>
      <c r="F219">
        <v>1172.530029</v>
      </c>
      <c r="G219">
        <v>944000</v>
      </c>
    </row>
    <row r="220" spans="1:7" x14ac:dyDescent="0.25">
      <c r="A220" s="41">
        <v>43356</v>
      </c>
      <c r="B220">
        <v>1170.73999</v>
      </c>
      <c r="C220">
        <v>1178.6099850000001</v>
      </c>
      <c r="D220">
        <v>1162.849976</v>
      </c>
      <c r="E220">
        <v>1175.329956</v>
      </c>
      <c r="F220">
        <v>1175.329956</v>
      </c>
      <c r="G220">
        <v>1431200</v>
      </c>
    </row>
    <row r="221" spans="1:7" x14ac:dyDescent="0.25">
      <c r="A221" s="41">
        <v>43355</v>
      </c>
      <c r="B221">
        <v>1172.719971</v>
      </c>
      <c r="C221">
        <v>1178.6099850000001</v>
      </c>
      <c r="D221">
        <v>1158.3599850000001</v>
      </c>
      <c r="E221">
        <v>1162.8199460000001</v>
      </c>
      <c r="F221">
        <v>1162.8199460000001</v>
      </c>
      <c r="G221">
        <v>1295500</v>
      </c>
    </row>
    <row r="222" spans="1:7" x14ac:dyDescent="0.25">
      <c r="A222" s="41">
        <v>43354</v>
      </c>
      <c r="B222">
        <v>1161.630005</v>
      </c>
      <c r="C222">
        <v>1178.6800539999999</v>
      </c>
      <c r="D222">
        <v>1156.23999</v>
      </c>
      <c r="E222">
        <v>1177.3599850000001</v>
      </c>
      <c r="F222">
        <v>1177.3599850000001</v>
      </c>
      <c r="G222">
        <v>1209300</v>
      </c>
    </row>
    <row r="223" spans="1:7" x14ac:dyDescent="0.25">
      <c r="A223" s="41">
        <v>43353</v>
      </c>
      <c r="B223">
        <v>1172.1899410000001</v>
      </c>
      <c r="C223">
        <v>1174.540039</v>
      </c>
      <c r="D223">
        <v>1160.1099850000001</v>
      </c>
      <c r="E223">
        <v>1164.6400149999999</v>
      </c>
      <c r="F223">
        <v>1164.6400149999999</v>
      </c>
      <c r="G223">
        <v>1115400</v>
      </c>
    </row>
    <row r="224" spans="1:7" x14ac:dyDescent="0.25">
      <c r="A224" s="41">
        <v>43350</v>
      </c>
      <c r="B224">
        <v>1158.670044</v>
      </c>
      <c r="C224">
        <v>1175.26001</v>
      </c>
      <c r="D224">
        <v>1157.214966</v>
      </c>
      <c r="E224">
        <v>1164.829956</v>
      </c>
      <c r="F224">
        <v>1164.829956</v>
      </c>
      <c r="G224">
        <v>1401300</v>
      </c>
    </row>
    <row r="225" spans="1:7" x14ac:dyDescent="0.25">
      <c r="A225" s="41">
        <v>43349</v>
      </c>
      <c r="B225">
        <v>1186.3000489999999</v>
      </c>
      <c r="C225">
        <v>1186.3000489999999</v>
      </c>
      <c r="D225">
        <v>1152</v>
      </c>
      <c r="E225">
        <v>1171.4399410000001</v>
      </c>
      <c r="F225">
        <v>1171.4399410000001</v>
      </c>
      <c r="G225">
        <v>1888500</v>
      </c>
    </row>
    <row r="226" spans="1:7" x14ac:dyDescent="0.25">
      <c r="A226" s="41">
        <v>43348</v>
      </c>
      <c r="B226">
        <v>1193.8000489999999</v>
      </c>
      <c r="C226">
        <v>1199.01001</v>
      </c>
      <c r="D226">
        <v>1162</v>
      </c>
      <c r="E226">
        <v>1186.4799800000001</v>
      </c>
      <c r="F226">
        <v>1186.4799800000001</v>
      </c>
      <c r="G226">
        <v>2061300</v>
      </c>
    </row>
    <row r="227" spans="1:7" x14ac:dyDescent="0.25">
      <c r="A227" s="41">
        <v>43347</v>
      </c>
      <c r="B227">
        <v>1204.2700199999999</v>
      </c>
      <c r="C227">
        <v>1212.98999</v>
      </c>
      <c r="D227">
        <v>1192.5</v>
      </c>
      <c r="E227">
        <v>1197</v>
      </c>
      <c r="F227">
        <v>1197</v>
      </c>
      <c r="G227">
        <v>1831000</v>
      </c>
    </row>
    <row r="228" spans="1:7" x14ac:dyDescent="0.25">
      <c r="A228" s="41">
        <v>43343</v>
      </c>
      <c r="B228">
        <v>1234.9799800000001</v>
      </c>
      <c r="C228">
        <v>1238.660034</v>
      </c>
      <c r="D228">
        <v>1211.285034</v>
      </c>
      <c r="E228">
        <v>1218.1899410000001</v>
      </c>
      <c r="F228">
        <v>1218.1899410000001</v>
      </c>
      <c r="G228">
        <v>1816400</v>
      </c>
    </row>
    <row r="229" spans="1:7" x14ac:dyDescent="0.25">
      <c r="A229" s="41">
        <v>43342</v>
      </c>
      <c r="B229">
        <v>1244.2299800000001</v>
      </c>
      <c r="C229">
        <v>1253.63501</v>
      </c>
      <c r="D229">
        <v>1232.589966</v>
      </c>
      <c r="E229">
        <v>1239.119995</v>
      </c>
      <c r="F229">
        <v>1239.119995</v>
      </c>
      <c r="G229">
        <v>1331400</v>
      </c>
    </row>
    <row r="230" spans="1:7" x14ac:dyDescent="0.25">
      <c r="A230" s="41">
        <v>43341</v>
      </c>
      <c r="B230">
        <v>1237.4499510000001</v>
      </c>
      <c r="C230">
        <v>1250.660034</v>
      </c>
      <c r="D230">
        <v>1236.359009</v>
      </c>
      <c r="E230">
        <v>1249.3000489999999</v>
      </c>
      <c r="F230">
        <v>1249.3000489999999</v>
      </c>
      <c r="G230">
        <v>1298900</v>
      </c>
    </row>
    <row r="231" spans="1:7" x14ac:dyDescent="0.25">
      <c r="A231" s="41">
        <v>43340</v>
      </c>
      <c r="B231">
        <v>1241.290039</v>
      </c>
      <c r="C231">
        <v>1242.545044</v>
      </c>
      <c r="D231">
        <v>1228.6899410000001</v>
      </c>
      <c r="E231">
        <v>1231.150024</v>
      </c>
      <c r="F231">
        <v>1231.150024</v>
      </c>
      <c r="G231">
        <v>1304000</v>
      </c>
    </row>
    <row r="232" spans="1:7" x14ac:dyDescent="0.25">
      <c r="A232" s="41">
        <v>43339</v>
      </c>
      <c r="B232">
        <v>1227.599976</v>
      </c>
      <c r="C232">
        <v>1243.089966</v>
      </c>
      <c r="D232">
        <v>1225.715942</v>
      </c>
      <c r="E232">
        <v>1241.8199460000001</v>
      </c>
      <c r="F232">
        <v>1241.8199460000001</v>
      </c>
      <c r="G232">
        <v>1156300</v>
      </c>
    </row>
    <row r="233" spans="1:7" x14ac:dyDescent="0.25">
      <c r="A233" s="41">
        <v>43336</v>
      </c>
      <c r="B233">
        <v>1208.8199460000001</v>
      </c>
      <c r="C233">
        <v>1221.650024</v>
      </c>
      <c r="D233">
        <v>1206.359009</v>
      </c>
      <c r="E233">
        <v>1220.650024</v>
      </c>
      <c r="F233">
        <v>1220.650024</v>
      </c>
      <c r="G233">
        <v>946600</v>
      </c>
    </row>
    <row r="234" spans="1:7" x14ac:dyDescent="0.25">
      <c r="A234" s="41">
        <v>43335</v>
      </c>
      <c r="B234">
        <v>1207.1400149999999</v>
      </c>
      <c r="C234">
        <v>1221.280029</v>
      </c>
      <c r="D234">
        <v>1204.23999</v>
      </c>
      <c r="E234">
        <v>1205.380005</v>
      </c>
      <c r="F234">
        <v>1205.380005</v>
      </c>
      <c r="G234">
        <v>992600</v>
      </c>
    </row>
    <row r="235" spans="1:7" x14ac:dyDescent="0.25">
      <c r="A235" s="41">
        <v>43334</v>
      </c>
      <c r="B235">
        <v>1200</v>
      </c>
      <c r="C235">
        <v>1211.839966</v>
      </c>
      <c r="D235">
        <v>1199</v>
      </c>
      <c r="E235">
        <v>1207.329956</v>
      </c>
      <c r="F235">
        <v>1207.329956</v>
      </c>
      <c r="G235">
        <v>887400</v>
      </c>
    </row>
    <row r="236" spans="1:7" x14ac:dyDescent="0.25">
      <c r="A236" s="41">
        <v>43333</v>
      </c>
      <c r="B236">
        <v>1208</v>
      </c>
      <c r="C236">
        <v>1217.26001</v>
      </c>
      <c r="D236">
        <v>1200.354004</v>
      </c>
      <c r="E236">
        <v>1201.619995</v>
      </c>
      <c r="F236">
        <v>1201.619995</v>
      </c>
      <c r="G236">
        <v>1205600</v>
      </c>
    </row>
    <row r="237" spans="1:7" x14ac:dyDescent="0.25">
      <c r="A237" s="41">
        <v>43332</v>
      </c>
      <c r="B237">
        <v>1205.0200199999999</v>
      </c>
      <c r="C237">
        <v>1211</v>
      </c>
      <c r="D237">
        <v>1194.6259769999999</v>
      </c>
      <c r="E237">
        <v>1207.7700199999999</v>
      </c>
      <c r="F237">
        <v>1207.7700199999999</v>
      </c>
      <c r="G237">
        <v>870800</v>
      </c>
    </row>
    <row r="238" spans="1:7" x14ac:dyDescent="0.25">
      <c r="A238" s="41">
        <v>43329</v>
      </c>
      <c r="B238">
        <v>1202.030029</v>
      </c>
      <c r="C238">
        <v>1209.0200199999999</v>
      </c>
      <c r="D238">
        <v>1188.23999</v>
      </c>
      <c r="E238">
        <v>1200.959961</v>
      </c>
      <c r="F238">
        <v>1200.959961</v>
      </c>
      <c r="G238">
        <v>1389600</v>
      </c>
    </row>
    <row r="239" spans="1:7" x14ac:dyDescent="0.25">
      <c r="A239" s="41">
        <v>43328</v>
      </c>
      <c r="B239">
        <v>1224.7299800000001</v>
      </c>
      <c r="C239">
        <v>1226</v>
      </c>
      <c r="D239">
        <v>1202.5500489999999</v>
      </c>
      <c r="E239">
        <v>1206.48999</v>
      </c>
      <c r="F239">
        <v>1206.48999</v>
      </c>
      <c r="G239">
        <v>1343200</v>
      </c>
    </row>
    <row r="240" spans="1:7" x14ac:dyDescent="0.25">
      <c r="A240" s="41">
        <v>43327</v>
      </c>
      <c r="B240">
        <v>1229.26001</v>
      </c>
      <c r="C240">
        <v>1235.23999</v>
      </c>
      <c r="D240">
        <v>1209.51001</v>
      </c>
      <c r="E240">
        <v>1214.380005</v>
      </c>
      <c r="F240">
        <v>1214.380005</v>
      </c>
      <c r="G240">
        <v>1828800</v>
      </c>
    </row>
    <row r="241" spans="1:7" x14ac:dyDescent="0.25">
      <c r="A241" s="41">
        <v>43326</v>
      </c>
      <c r="B241">
        <v>1235.1899410000001</v>
      </c>
      <c r="C241">
        <v>1245.869995</v>
      </c>
      <c r="D241">
        <v>1225.1099850000001</v>
      </c>
      <c r="E241">
        <v>1242.099976</v>
      </c>
      <c r="F241">
        <v>1242.099976</v>
      </c>
      <c r="G241">
        <v>1348100</v>
      </c>
    </row>
    <row r="242" spans="1:7" x14ac:dyDescent="0.25">
      <c r="A242" s="41">
        <v>43325</v>
      </c>
      <c r="B242">
        <v>1236.9799800000001</v>
      </c>
      <c r="C242">
        <v>1249.2729489999999</v>
      </c>
      <c r="D242">
        <v>1233.640991</v>
      </c>
      <c r="E242">
        <v>1235.01001</v>
      </c>
      <c r="F242">
        <v>1235.01001</v>
      </c>
      <c r="G242">
        <v>997300</v>
      </c>
    </row>
    <row r="243" spans="1:7" x14ac:dyDescent="0.25">
      <c r="A243" s="41">
        <v>43322</v>
      </c>
      <c r="B243">
        <v>1243</v>
      </c>
      <c r="C243">
        <v>1245.6949460000001</v>
      </c>
      <c r="D243">
        <v>1232</v>
      </c>
      <c r="E243">
        <v>1237.6099850000001</v>
      </c>
      <c r="F243">
        <v>1237.6099850000001</v>
      </c>
      <c r="G243">
        <v>1108700</v>
      </c>
    </row>
    <row r="244" spans="1:7" x14ac:dyDescent="0.25">
      <c r="A244" s="41">
        <v>43321</v>
      </c>
      <c r="B244">
        <v>1249.900024</v>
      </c>
      <c r="C244">
        <v>1255.5419919999999</v>
      </c>
      <c r="D244">
        <v>1246.01001</v>
      </c>
      <c r="E244">
        <v>1249.099976</v>
      </c>
      <c r="F244">
        <v>1249.099976</v>
      </c>
      <c r="G244">
        <v>848600</v>
      </c>
    </row>
    <row r="245" spans="1:7" x14ac:dyDescent="0.25">
      <c r="A245" s="41">
        <v>43320</v>
      </c>
      <c r="B245">
        <v>1240.469971</v>
      </c>
      <c r="C245">
        <v>1256.5</v>
      </c>
      <c r="D245">
        <v>1238.008057</v>
      </c>
      <c r="E245">
        <v>1245.6099850000001</v>
      </c>
      <c r="F245">
        <v>1245.6099850000001</v>
      </c>
      <c r="G245">
        <v>1370300</v>
      </c>
    </row>
    <row r="246" spans="1:7" x14ac:dyDescent="0.25">
      <c r="A246" s="41">
        <v>43319</v>
      </c>
      <c r="B246">
        <v>1237</v>
      </c>
      <c r="C246">
        <v>1251.170044</v>
      </c>
      <c r="D246">
        <v>1236.170044</v>
      </c>
      <c r="E246">
        <v>1242.219971</v>
      </c>
      <c r="F246">
        <v>1242.219971</v>
      </c>
      <c r="G246">
        <v>1494000</v>
      </c>
    </row>
    <row r="247" spans="1:7" x14ac:dyDescent="0.25">
      <c r="A247" s="41">
        <v>43318</v>
      </c>
      <c r="B247">
        <v>1225</v>
      </c>
      <c r="C247">
        <v>1226.088013</v>
      </c>
      <c r="D247">
        <v>1215.7969969999999</v>
      </c>
      <c r="E247">
        <v>1224.7700199999999</v>
      </c>
      <c r="F247">
        <v>1224.7700199999999</v>
      </c>
      <c r="G247">
        <v>1081700</v>
      </c>
    </row>
    <row r="248" spans="1:7" x14ac:dyDescent="0.25">
      <c r="A248" s="41">
        <v>43315</v>
      </c>
      <c r="B248">
        <v>1229.619995</v>
      </c>
      <c r="C248">
        <v>1230</v>
      </c>
      <c r="D248">
        <v>1215.0600589999999</v>
      </c>
      <c r="E248">
        <v>1223.709961</v>
      </c>
      <c r="F248">
        <v>1223.709961</v>
      </c>
      <c r="G248">
        <v>1089600</v>
      </c>
    </row>
    <row r="249" spans="1:7" x14ac:dyDescent="0.25">
      <c r="A249" s="41">
        <v>43314</v>
      </c>
      <c r="B249">
        <v>1205.900024</v>
      </c>
      <c r="C249">
        <v>1229.880005</v>
      </c>
      <c r="D249">
        <v>1204.790039</v>
      </c>
      <c r="E249">
        <v>1226.150024</v>
      </c>
      <c r="F249">
        <v>1226.150024</v>
      </c>
      <c r="G249">
        <v>1531300</v>
      </c>
    </row>
    <row r="250" spans="1:7" x14ac:dyDescent="0.25">
      <c r="A250" s="41">
        <v>43313</v>
      </c>
      <c r="B250">
        <v>1228</v>
      </c>
      <c r="C250">
        <v>1233.469971</v>
      </c>
      <c r="D250">
        <v>1210.209961</v>
      </c>
      <c r="E250">
        <v>1220.01001</v>
      </c>
      <c r="F250">
        <v>1220.01001</v>
      </c>
      <c r="G250">
        <v>1567200</v>
      </c>
    </row>
    <row r="251" spans="1:7" x14ac:dyDescent="0.25">
      <c r="A251" s="41">
        <v>43312</v>
      </c>
      <c r="B251">
        <v>1220.01001</v>
      </c>
      <c r="C251">
        <v>1227.588013</v>
      </c>
      <c r="D251">
        <v>1205.599976</v>
      </c>
      <c r="E251">
        <v>1217.26001</v>
      </c>
      <c r="F251">
        <v>1217.26001</v>
      </c>
      <c r="G251">
        <v>1644700</v>
      </c>
    </row>
    <row r="252" spans="1:7" x14ac:dyDescent="0.25">
      <c r="A252" s="41">
        <v>43311</v>
      </c>
      <c r="B252">
        <v>1228.01001</v>
      </c>
      <c r="C252">
        <v>1234.9160159999999</v>
      </c>
      <c r="D252">
        <v>1211.469971</v>
      </c>
      <c r="E252">
        <v>1219.73999</v>
      </c>
      <c r="F252">
        <v>1219.73999</v>
      </c>
      <c r="G252">
        <v>1849900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7F9E1-AE76-4972-901B-03488AE54D17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79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310977</v>
      </c>
      <c r="C3">
        <v>315000</v>
      </c>
      <c r="D3">
        <v>310275</v>
      </c>
      <c r="E3">
        <v>315000</v>
      </c>
      <c r="F3">
        <v>315000</v>
      </c>
      <c r="G3">
        <v>200</v>
      </c>
    </row>
    <row r="4" spans="1:7" x14ac:dyDescent="0.25">
      <c r="A4" s="41">
        <v>43671</v>
      </c>
      <c r="B4">
        <v>312000</v>
      </c>
      <c r="C4">
        <v>312290</v>
      </c>
      <c r="D4">
        <v>309980</v>
      </c>
      <c r="E4">
        <v>310750</v>
      </c>
      <c r="F4">
        <v>310750</v>
      </c>
      <c r="G4">
        <v>200</v>
      </c>
    </row>
    <row r="5" spans="1:7" x14ac:dyDescent="0.25">
      <c r="A5" s="41">
        <v>43670</v>
      </c>
      <c r="B5">
        <v>308750</v>
      </c>
      <c r="C5">
        <v>312000</v>
      </c>
      <c r="D5">
        <v>308675</v>
      </c>
      <c r="E5">
        <v>312000</v>
      </c>
      <c r="F5">
        <v>312000</v>
      </c>
      <c r="G5">
        <v>200</v>
      </c>
    </row>
    <row r="6" spans="1:7" x14ac:dyDescent="0.25">
      <c r="A6" s="41">
        <v>43669</v>
      </c>
      <c r="B6">
        <v>309192</v>
      </c>
      <c r="C6">
        <v>309850</v>
      </c>
      <c r="D6">
        <v>307600</v>
      </c>
      <c r="E6">
        <v>309340</v>
      </c>
      <c r="F6">
        <v>309340</v>
      </c>
      <c r="G6">
        <v>300</v>
      </c>
    </row>
    <row r="7" spans="1:7" x14ac:dyDescent="0.25">
      <c r="A7" s="41">
        <v>43668</v>
      </c>
      <c r="B7">
        <v>308500</v>
      </c>
      <c r="C7">
        <v>309500</v>
      </c>
      <c r="D7">
        <v>306623</v>
      </c>
      <c r="E7">
        <v>307135</v>
      </c>
      <c r="F7">
        <v>307135</v>
      </c>
      <c r="G7">
        <v>300</v>
      </c>
    </row>
    <row r="8" spans="1:7" x14ac:dyDescent="0.25">
      <c r="A8" s="41">
        <v>43665</v>
      </c>
      <c r="B8">
        <v>312600</v>
      </c>
      <c r="C8">
        <v>312875</v>
      </c>
      <c r="D8">
        <v>309200</v>
      </c>
      <c r="E8">
        <v>309218</v>
      </c>
      <c r="F8">
        <v>309218</v>
      </c>
      <c r="G8">
        <v>300</v>
      </c>
    </row>
    <row r="9" spans="1:7" x14ac:dyDescent="0.25">
      <c r="A9" s="41">
        <v>43664</v>
      </c>
      <c r="B9">
        <v>310770</v>
      </c>
      <c r="C9">
        <v>313595</v>
      </c>
      <c r="D9">
        <v>310770</v>
      </c>
      <c r="E9">
        <v>312003</v>
      </c>
      <c r="F9">
        <v>312003</v>
      </c>
      <c r="G9">
        <v>600</v>
      </c>
    </row>
    <row r="10" spans="1:7" x14ac:dyDescent="0.25">
      <c r="A10" s="41">
        <v>43663</v>
      </c>
      <c r="B10">
        <v>318325</v>
      </c>
      <c r="C10">
        <v>318500</v>
      </c>
      <c r="D10">
        <v>311115</v>
      </c>
      <c r="E10">
        <v>311600</v>
      </c>
      <c r="F10">
        <v>311600</v>
      </c>
      <c r="G10">
        <v>500</v>
      </c>
    </row>
    <row r="11" spans="1:7" x14ac:dyDescent="0.25">
      <c r="A11" s="41">
        <v>43662</v>
      </c>
      <c r="B11">
        <v>321040</v>
      </c>
      <c r="C11">
        <v>322300</v>
      </c>
      <c r="D11">
        <v>319250</v>
      </c>
      <c r="E11">
        <v>319273</v>
      </c>
      <c r="F11">
        <v>319273</v>
      </c>
      <c r="G11">
        <v>200</v>
      </c>
    </row>
    <row r="12" spans="1:7" x14ac:dyDescent="0.25">
      <c r="A12" s="41">
        <v>43661</v>
      </c>
      <c r="B12">
        <v>321500</v>
      </c>
      <c r="C12">
        <v>321500</v>
      </c>
      <c r="D12">
        <v>319455</v>
      </c>
      <c r="E12">
        <v>320300</v>
      </c>
      <c r="F12">
        <v>320300</v>
      </c>
      <c r="G12">
        <v>100</v>
      </c>
    </row>
    <row r="13" spans="1:7" x14ac:dyDescent="0.25">
      <c r="A13" s="41">
        <v>43658</v>
      </c>
      <c r="B13">
        <v>319750</v>
      </c>
      <c r="C13">
        <v>321093</v>
      </c>
      <c r="D13">
        <v>318832</v>
      </c>
      <c r="E13">
        <v>321093</v>
      </c>
      <c r="F13">
        <v>321093</v>
      </c>
      <c r="G13">
        <v>100</v>
      </c>
    </row>
    <row r="14" spans="1:7" x14ac:dyDescent="0.25">
      <c r="A14" s="41">
        <v>43657</v>
      </c>
      <c r="B14">
        <v>320905</v>
      </c>
      <c r="C14">
        <v>321883</v>
      </c>
      <c r="D14">
        <v>319453</v>
      </c>
      <c r="E14">
        <v>319837</v>
      </c>
      <c r="F14">
        <v>319837</v>
      </c>
      <c r="G14">
        <v>400</v>
      </c>
    </row>
    <row r="15" spans="1:7" x14ac:dyDescent="0.25">
      <c r="A15" s="41">
        <v>43656</v>
      </c>
      <c r="B15">
        <v>322500</v>
      </c>
      <c r="C15">
        <v>324711</v>
      </c>
      <c r="D15">
        <v>320591</v>
      </c>
      <c r="E15">
        <v>320591</v>
      </c>
      <c r="F15">
        <v>320591</v>
      </c>
      <c r="G15">
        <v>200</v>
      </c>
    </row>
    <row r="16" spans="1:7" x14ac:dyDescent="0.25">
      <c r="A16" s="41">
        <v>43655</v>
      </c>
      <c r="B16">
        <v>321000</v>
      </c>
      <c r="C16">
        <v>322347</v>
      </c>
      <c r="D16">
        <v>319500</v>
      </c>
      <c r="E16">
        <v>322200</v>
      </c>
      <c r="F16">
        <v>322200</v>
      </c>
      <c r="G16">
        <v>100</v>
      </c>
    </row>
    <row r="17" spans="1:7" x14ac:dyDescent="0.25">
      <c r="A17" s="41">
        <v>43654</v>
      </c>
      <c r="B17">
        <v>321400</v>
      </c>
      <c r="C17">
        <v>323567</v>
      </c>
      <c r="D17">
        <v>320974</v>
      </c>
      <c r="E17">
        <v>322451</v>
      </c>
      <c r="F17">
        <v>322451</v>
      </c>
      <c r="G17">
        <v>100</v>
      </c>
    </row>
    <row r="18" spans="1:7" x14ac:dyDescent="0.25">
      <c r="A18" s="41">
        <v>43651</v>
      </c>
      <c r="B18">
        <v>322600</v>
      </c>
      <c r="C18">
        <v>323642</v>
      </c>
      <c r="D18">
        <v>320918</v>
      </c>
      <c r="E18">
        <v>323149</v>
      </c>
      <c r="F18">
        <v>323149</v>
      </c>
      <c r="G18">
        <v>200</v>
      </c>
    </row>
    <row r="19" spans="1:7" x14ac:dyDescent="0.25">
      <c r="A19" s="41">
        <v>43649</v>
      </c>
      <c r="B19">
        <v>321815</v>
      </c>
      <c r="C19">
        <v>322900</v>
      </c>
      <c r="D19">
        <v>319120</v>
      </c>
      <c r="E19">
        <v>322900</v>
      </c>
      <c r="F19">
        <v>322900</v>
      </c>
      <c r="G19">
        <v>200</v>
      </c>
    </row>
    <row r="20" spans="1:7" x14ac:dyDescent="0.25">
      <c r="A20" s="41">
        <v>43648</v>
      </c>
      <c r="B20">
        <v>320600</v>
      </c>
      <c r="C20">
        <v>323250</v>
      </c>
      <c r="D20">
        <v>320413</v>
      </c>
      <c r="E20">
        <v>321515</v>
      </c>
      <c r="F20">
        <v>321515</v>
      </c>
      <c r="G20">
        <v>200</v>
      </c>
    </row>
    <row r="21" spans="1:7" x14ac:dyDescent="0.25">
      <c r="A21" s="41">
        <v>43647</v>
      </c>
      <c r="B21">
        <v>321032</v>
      </c>
      <c r="C21">
        <v>322700</v>
      </c>
      <c r="D21">
        <v>319943</v>
      </c>
      <c r="E21">
        <v>321891</v>
      </c>
      <c r="F21">
        <v>321891</v>
      </c>
      <c r="G21">
        <v>400</v>
      </c>
    </row>
    <row r="22" spans="1:7" x14ac:dyDescent="0.25">
      <c r="A22" s="41">
        <v>43644</v>
      </c>
      <c r="B22">
        <v>319400</v>
      </c>
      <c r="C22">
        <v>319960</v>
      </c>
      <c r="D22">
        <v>317107</v>
      </c>
      <c r="E22">
        <v>318350</v>
      </c>
      <c r="F22">
        <v>318350</v>
      </c>
      <c r="G22">
        <v>300</v>
      </c>
    </row>
    <row r="23" spans="1:7" x14ac:dyDescent="0.25">
      <c r="A23" s="41">
        <v>43643</v>
      </c>
      <c r="B23">
        <v>313200</v>
      </c>
      <c r="C23">
        <v>318750</v>
      </c>
      <c r="D23">
        <v>313200</v>
      </c>
      <c r="E23">
        <v>318285</v>
      </c>
      <c r="F23">
        <v>318285</v>
      </c>
      <c r="G23">
        <v>400</v>
      </c>
    </row>
    <row r="24" spans="1:7" x14ac:dyDescent="0.25">
      <c r="A24" s="41">
        <v>43642</v>
      </c>
      <c r="B24">
        <v>312385</v>
      </c>
      <c r="C24">
        <v>315000</v>
      </c>
      <c r="D24">
        <v>312350</v>
      </c>
      <c r="E24">
        <v>312705</v>
      </c>
      <c r="F24">
        <v>312705</v>
      </c>
      <c r="G24">
        <v>200</v>
      </c>
    </row>
    <row r="25" spans="1:7" x14ac:dyDescent="0.25">
      <c r="A25" s="41">
        <v>43641</v>
      </c>
      <c r="B25">
        <v>310500</v>
      </c>
      <c r="C25">
        <v>312700</v>
      </c>
      <c r="D25">
        <v>309513</v>
      </c>
      <c r="E25">
        <v>312700</v>
      </c>
      <c r="F25">
        <v>312700</v>
      </c>
      <c r="G25">
        <v>300</v>
      </c>
    </row>
    <row r="26" spans="1:7" x14ac:dyDescent="0.25">
      <c r="A26" s="41">
        <v>43640</v>
      </c>
      <c r="B26">
        <v>309000</v>
      </c>
      <c r="C26">
        <v>311300</v>
      </c>
      <c r="D26">
        <v>309000</v>
      </c>
      <c r="E26">
        <v>310650</v>
      </c>
      <c r="F26">
        <v>310650</v>
      </c>
      <c r="G26">
        <v>200</v>
      </c>
    </row>
    <row r="27" spans="1:7" x14ac:dyDescent="0.25">
      <c r="A27" s="41">
        <v>43637</v>
      </c>
      <c r="B27">
        <v>311378</v>
      </c>
      <c r="C27">
        <v>313100</v>
      </c>
      <c r="D27">
        <v>309000</v>
      </c>
      <c r="E27">
        <v>309000</v>
      </c>
      <c r="F27">
        <v>309000</v>
      </c>
      <c r="G27">
        <v>300</v>
      </c>
    </row>
    <row r="28" spans="1:7" x14ac:dyDescent="0.25">
      <c r="A28" s="41">
        <v>43636</v>
      </c>
      <c r="B28">
        <v>312600</v>
      </c>
      <c r="C28">
        <v>313000</v>
      </c>
      <c r="D28">
        <v>309120</v>
      </c>
      <c r="E28">
        <v>312900</v>
      </c>
      <c r="F28">
        <v>312900</v>
      </c>
      <c r="G28">
        <v>300</v>
      </c>
    </row>
    <row r="29" spans="1:7" x14ac:dyDescent="0.25">
      <c r="A29" s="41">
        <v>43635</v>
      </c>
      <c r="B29">
        <v>309740</v>
      </c>
      <c r="C29">
        <v>312450</v>
      </c>
      <c r="D29">
        <v>309550</v>
      </c>
      <c r="E29">
        <v>310966</v>
      </c>
      <c r="F29">
        <v>310966</v>
      </c>
      <c r="G29">
        <v>300</v>
      </c>
    </row>
    <row r="30" spans="1:7" x14ac:dyDescent="0.25">
      <c r="A30" s="41">
        <v>43634</v>
      </c>
      <c r="B30">
        <v>306915</v>
      </c>
      <c r="C30">
        <v>309800</v>
      </c>
      <c r="D30">
        <v>306410</v>
      </c>
      <c r="E30">
        <v>308885</v>
      </c>
      <c r="F30">
        <v>308885</v>
      </c>
      <c r="G30">
        <v>300</v>
      </c>
    </row>
    <row r="31" spans="1:7" x14ac:dyDescent="0.25">
      <c r="A31" s="41">
        <v>43633</v>
      </c>
      <c r="B31">
        <v>308206</v>
      </c>
      <c r="C31">
        <v>308206</v>
      </c>
      <c r="D31">
        <v>305000</v>
      </c>
      <c r="E31">
        <v>305480</v>
      </c>
      <c r="F31">
        <v>305480</v>
      </c>
      <c r="G31">
        <v>100</v>
      </c>
    </row>
    <row r="32" spans="1:7" x14ac:dyDescent="0.25">
      <c r="A32" s="41">
        <v>43630</v>
      </c>
      <c r="B32">
        <v>306695</v>
      </c>
      <c r="C32">
        <v>308800</v>
      </c>
      <c r="D32">
        <v>306320</v>
      </c>
      <c r="E32">
        <v>308206</v>
      </c>
      <c r="F32">
        <v>308206</v>
      </c>
      <c r="G32">
        <v>100</v>
      </c>
    </row>
    <row r="33" spans="1:7" x14ac:dyDescent="0.25">
      <c r="A33" s="41">
        <v>43629</v>
      </c>
      <c r="B33">
        <v>307000</v>
      </c>
      <c r="C33">
        <v>308550</v>
      </c>
      <c r="D33">
        <v>306795</v>
      </c>
      <c r="E33">
        <v>307445</v>
      </c>
      <c r="F33">
        <v>307445</v>
      </c>
      <c r="G33">
        <v>200</v>
      </c>
    </row>
    <row r="34" spans="1:7" x14ac:dyDescent="0.25">
      <c r="A34" s="41">
        <v>43628</v>
      </c>
      <c r="B34">
        <v>309250</v>
      </c>
      <c r="C34">
        <v>310086</v>
      </c>
      <c r="D34">
        <v>306465</v>
      </c>
      <c r="E34">
        <v>307196</v>
      </c>
      <c r="F34">
        <v>307196</v>
      </c>
      <c r="G34">
        <v>200</v>
      </c>
    </row>
    <row r="35" spans="1:7" x14ac:dyDescent="0.25">
      <c r="A35" s="41">
        <v>43627</v>
      </c>
      <c r="B35">
        <v>313190</v>
      </c>
      <c r="C35">
        <v>313600</v>
      </c>
      <c r="D35">
        <v>309315</v>
      </c>
      <c r="E35">
        <v>310238</v>
      </c>
      <c r="F35">
        <v>310238</v>
      </c>
      <c r="G35">
        <v>200</v>
      </c>
    </row>
    <row r="36" spans="1:7" x14ac:dyDescent="0.25">
      <c r="A36" s="41">
        <v>43626</v>
      </c>
      <c r="B36">
        <v>310460</v>
      </c>
      <c r="C36">
        <v>312500</v>
      </c>
      <c r="D36">
        <v>310280</v>
      </c>
      <c r="E36">
        <v>311524</v>
      </c>
      <c r="F36">
        <v>311524</v>
      </c>
      <c r="G36">
        <v>200</v>
      </c>
    </row>
    <row r="37" spans="1:7" x14ac:dyDescent="0.25">
      <c r="A37" s="41">
        <v>43623</v>
      </c>
      <c r="B37">
        <v>310000</v>
      </c>
      <c r="C37">
        <v>310500</v>
      </c>
      <c r="D37">
        <v>308940</v>
      </c>
      <c r="E37">
        <v>309265</v>
      </c>
      <c r="F37">
        <v>309265</v>
      </c>
      <c r="G37">
        <v>300</v>
      </c>
    </row>
    <row r="38" spans="1:7" x14ac:dyDescent="0.25">
      <c r="A38" s="41">
        <v>43622</v>
      </c>
      <c r="B38">
        <v>305800</v>
      </c>
      <c r="C38">
        <v>308566</v>
      </c>
      <c r="D38">
        <v>305200</v>
      </c>
      <c r="E38">
        <v>307900</v>
      </c>
      <c r="F38">
        <v>307900</v>
      </c>
      <c r="G38">
        <v>400</v>
      </c>
    </row>
    <row r="39" spans="1:7" x14ac:dyDescent="0.25">
      <c r="A39" s="41">
        <v>43621</v>
      </c>
      <c r="B39">
        <v>305300</v>
      </c>
      <c r="C39">
        <v>306543</v>
      </c>
      <c r="D39">
        <v>303400</v>
      </c>
      <c r="E39">
        <v>306400</v>
      </c>
      <c r="F39">
        <v>306400</v>
      </c>
      <c r="G39">
        <v>200</v>
      </c>
    </row>
    <row r="40" spans="1:7" x14ac:dyDescent="0.25">
      <c r="A40" s="41">
        <v>43620</v>
      </c>
      <c r="B40">
        <v>301790</v>
      </c>
      <c r="C40">
        <v>304000</v>
      </c>
      <c r="D40">
        <v>301500</v>
      </c>
      <c r="E40">
        <v>304000</v>
      </c>
      <c r="F40">
        <v>304000</v>
      </c>
      <c r="G40">
        <v>200</v>
      </c>
    </row>
    <row r="41" spans="1:7" x14ac:dyDescent="0.25">
      <c r="A41" s="41">
        <v>43619</v>
      </c>
      <c r="B41">
        <v>297000</v>
      </c>
      <c r="C41">
        <v>299775</v>
      </c>
      <c r="D41">
        <v>296623</v>
      </c>
      <c r="E41">
        <v>299742</v>
      </c>
      <c r="F41">
        <v>299742</v>
      </c>
      <c r="G41">
        <v>300</v>
      </c>
    </row>
    <row r="42" spans="1:7" x14ac:dyDescent="0.25">
      <c r="A42" s="41">
        <v>43616</v>
      </c>
      <c r="B42">
        <v>298000</v>
      </c>
      <c r="C42">
        <v>299339</v>
      </c>
      <c r="D42">
        <v>296800</v>
      </c>
      <c r="E42">
        <v>297060</v>
      </c>
      <c r="F42">
        <v>297060</v>
      </c>
      <c r="G42">
        <v>300</v>
      </c>
    </row>
    <row r="43" spans="1:7" x14ac:dyDescent="0.25">
      <c r="A43" s="41">
        <v>43615</v>
      </c>
      <c r="B43">
        <v>300025</v>
      </c>
      <c r="C43">
        <v>301662</v>
      </c>
      <c r="D43">
        <v>300025</v>
      </c>
      <c r="E43">
        <v>300877</v>
      </c>
      <c r="F43">
        <v>300877</v>
      </c>
      <c r="G43">
        <v>200</v>
      </c>
    </row>
    <row r="44" spans="1:7" x14ac:dyDescent="0.25">
      <c r="A44" s="41">
        <v>43614</v>
      </c>
      <c r="B44">
        <v>300100</v>
      </c>
      <c r="C44">
        <v>300810</v>
      </c>
      <c r="D44">
        <v>298070</v>
      </c>
      <c r="E44">
        <v>299860</v>
      </c>
      <c r="F44">
        <v>299860</v>
      </c>
      <c r="G44">
        <v>400</v>
      </c>
    </row>
    <row r="45" spans="1:7" x14ac:dyDescent="0.25">
      <c r="A45" s="41">
        <v>43613</v>
      </c>
      <c r="B45">
        <v>304350</v>
      </c>
      <c r="C45">
        <v>304500</v>
      </c>
      <c r="D45">
        <v>301000</v>
      </c>
      <c r="E45">
        <v>301050</v>
      </c>
      <c r="F45">
        <v>301050</v>
      </c>
      <c r="G45">
        <v>300</v>
      </c>
    </row>
    <row r="46" spans="1:7" x14ac:dyDescent="0.25">
      <c r="A46" s="41">
        <v>43609</v>
      </c>
      <c r="B46">
        <v>304540</v>
      </c>
      <c r="C46">
        <v>305000</v>
      </c>
      <c r="D46">
        <v>302850</v>
      </c>
      <c r="E46">
        <v>303000</v>
      </c>
      <c r="F46">
        <v>303000</v>
      </c>
      <c r="G46">
        <v>100</v>
      </c>
    </row>
    <row r="47" spans="1:7" x14ac:dyDescent="0.25">
      <c r="A47" s="41">
        <v>43608</v>
      </c>
      <c r="B47">
        <v>303000</v>
      </c>
      <c r="C47">
        <v>304200</v>
      </c>
      <c r="D47">
        <v>300593</v>
      </c>
      <c r="E47">
        <v>304115</v>
      </c>
      <c r="F47">
        <v>304115</v>
      </c>
      <c r="G47">
        <v>400</v>
      </c>
    </row>
    <row r="48" spans="1:7" x14ac:dyDescent="0.25">
      <c r="A48" s="41">
        <v>43607</v>
      </c>
      <c r="B48">
        <v>305234</v>
      </c>
      <c r="C48">
        <v>306355</v>
      </c>
      <c r="D48">
        <v>304188</v>
      </c>
      <c r="E48">
        <v>304300</v>
      </c>
      <c r="F48">
        <v>304300</v>
      </c>
      <c r="G48">
        <v>100</v>
      </c>
    </row>
    <row r="49" spans="1:7" x14ac:dyDescent="0.25">
      <c r="A49" s="41">
        <v>43606</v>
      </c>
      <c r="B49">
        <v>306000</v>
      </c>
      <c r="C49">
        <v>307481</v>
      </c>
      <c r="D49">
        <v>305400</v>
      </c>
      <c r="E49">
        <v>306225</v>
      </c>
      <c r="F49">
        <v>306225</v>
      </c>
      <c r="G49">
        <v>200</v>
      </c>
    </row>
    <row r="50" spans="1:7" x14ac:dyDescent="0.25">
      <c r="A50" s="41">
        <v>43605</v>
      </c>
      <c r="B50">
        <v>305100</v>
      </c>
      <c r="C50">
        <v>305975</v>
      </c>
      <c r="D50">
        <v>304138</v>
      </c>
      <c r="E50">
        <v>305362</v>
      </c>
      <c r="F50">
        <v>305362</v>
      </c>
      <c r="G50">
        <v>100</v>
      </c>
    </row>
    <row r="51" spans="1:7" x14ac:dyDescent="0.25">
      <c r="A51" s="41">
        <v>43602</v>
      </c>
      <c r="B51">
        <v>305450</v>
      </c>
      <c r="C51">
        <v>309023</v>
      </c>
      <c r="D51">
        <v>305150</v>
      </c>
      <c r="E51">
        <v>306355</v>
      </c>
      <c r="F51">
        <v>306355</v>
      </c>
      <c r="G51">
        <v>100</v>
      </c>
    </row>
    <row r="52" spans="1:7" x14ac:dyDescent="0.25">
      <c r="A52" s="41">
        <v>43601</v>
      </c>
      <c r="B52">
        <v>308000</v>
      </c>
      <c r="C52">
        <v>311000</v>
      </c>
      <c r="D52">
        <v>307690</v>
      </c>
      <c r="E52">
        <v>307936</v>
      </c>
      <c r="F52">
        <v>307936</v>
      </c>
      <c r="G52">
        <v>200</v>
      </c>
    </row>
    <row r="53" spans="1:7" x14ac:dyDescent="0.25">
      <c r="A53" s="41">
        <v>43600</v>
      </c>
      <c r="B53">
        <v>306000</v>
      </c>
      <c r="C53">
        <v>307595</v>
      </c>
      <c r="D53">
        <v>303475</v>
      </c>
      <c r="E53">
        <v>305580</v>
      </c>
      <c r="F53">
        <v>305580</v>
      </c>
      <c r="G53">
        <v>200</v>
      </c>
    </row>
    <row r="54" spans="1:7" x14ac:dyDescent="0.25">
      <c r="A54" s="41">
        <v>43599</v>
      </c>
      <c r="B54">
        <v>310100</v>
      </c>
      <c r="C54">
        <v>312081</v>
      </c>
      <c r="D54">
        <v>306666</v>
      </c>
      <c r="E54">
        <v>306850</v>
      </c>
      <c r="F54">
        <v>306850</v>
      </c>
      <c r="G54">
        <v>300</v>
      </c>
    </row>
    <row r="55" spans="1:7" x14ac:dyDescent="0.25">
      <c r="A55" s="41">
        <v>43598</v>
      </c>
      <c r="B55">
        <v>309750</v>
      </c>
      <c r="C55">
        <v>311000</v>
      </c>
      <c r="D55">
        <v>308360</v>
      </c>
      <c r="E55">
        <v>308360</v>
      </c>
      <c r="F55">
        <v>308360</v>
      </c>
      <c r="G55">
        <v>500</v>
      </c>
    </row>
    <row r="56" spans="1:7" x14ac:dyDescent="0.25">
      <c r="A56" s="41">
        <v>43595</v>
      </c>
      <c r="B56">
        <v>310850</v>
      </c>
      <c r="C56">
        <v>315910</v>
      </c>
      <c r="D56">
        <v>308601</v>
      </c>
      <c r="E56">
        <v>315500</v>
      </c>
      <c r="F56">
        <v>315500</v>
      </c>
      <c r="G56">
        <v>400</v>
      </c>
    </row>
    <row r="57" spans="1:7" x14ac:dyDescent="0.25">
      <c r="A57" s="41">
        <v>43594</v>
      </c>
      <c r="B57">
        <v>313500</v>
      </c>
      <c r="C57">
        <v>314890</v>
      </c>
      <c r="D57">
        <v>308325</v>
      </c>
      <c r="E57">
        <v>314400</v>
      </c>
      <c r="F57">
        <v>314400</v>
      </c>
      <c r="G57">
        <v>400</v>
      </c>
    </row>
    <row r="58" spans="1:7" x14ac:dyDescent="0.25">
      <c r="A58" s="41">
        <v>43593</v>
      </c>
      <c r="B58">
        <v>314900</v>
      </c>
      <c r="C58">
        <v>324000</v>
      </c>
      <c r="D58">
        <v>312500</v>
      </c>
      <c r="E58">
        <v>314750</v>
      </c>
      <c r="F58">
        <v>314750</v>
      </c>
      <c r="G58">
        <v>400</v>
      </c>
    </row>
    <row r="59" spans="1:7" x14ac:dyDescent="0.25">
      <c r="A59" s="41">
        <v>43592</v>
      </c>
      <c r="B59">
        <v>316400</v>
      </c>
      <c r="C59">
        <v>317755</v>
      </c>
      <c r="D59">
        <v>312000</v>
      </c>
      <c r="E59">
        <v>315120</v>
      </c>
      <c r="F59">
        <v>315120</v>
      </c>
      <c r="G59">
        <v>700</v>
      </c>
    </row>
    <row r="60" spans="1:7" x14ac:dyDescent="0.25">
      <c r="A60" s="41">
        <v>43591</v>
      </c>
      <c r="B60">
        <v>322100</v>
      </c>
      <c r="C60">
        <v>322250</v>
      </c>
      <c r="D60">
        <v>317390</v>
      </c>
      <c r="E60">
        <v>320000</v>
      </c>
      <c r="F60">
        <v>320000</v>
      </c>
      <c r="G60">
        <v>600</v>
      </c>
    </row>
    <row r="61" spans="1:7" x14ac:dyDescent="0.25">
      <c r="A61" s="41">
        <v>43588</v>
      </c>
      <c r="B61">
        <v>326000</v>
      </c>
      <c r="C61">
        <v>328555</v>
      </c>
      <c r="D61">
        <v>325385</v>
      </c>
      <c r="E61">
        <v>327766</v>
      </c>
      <c r="F61">
        <v>327766</v>
      </c>
      <c r="G61">
        <v>200</v>
      </c>
    </row>
    <row r="62" spans="1:7" x14ac:dyDescent="0.25">
      <c r="A62" s="41">
        <v>43587</v>
      </c>
      <c r="B62">
        <v>325000</v>
      </c>
      <c r="C62">
        <v>326557</v>
      </c>
      <c r="D62">
        <v>322861</v>
      </c>
      <c r="E62">
        <v>324214</v>
      </c>
      <c r="F62">
        <v>324214</v>
      </c>
      <c r="G62">
        <v>200</v>
      </c>
    </row>
    <row r="63" spans="1:7" x14ac:dyDescent="0.25">
      <c r="A63" s="41">
        <v>43586</v>
      </c>
      <c r="B63">
        <v>325700</v>
      </c>
      <c r="C63">
        <v>328013</v>
      </c>
      <c r="D63">
        <v>324926</v>
      </c>
      <c r="E63">
        <v>325900</v>
      </c>
      <c r="F63">
        <v>325900</v>
      </c>
      <c r="G63">
        <v>300</v>
      </c>
    </row>
    <row r="64" spans="1:7" x14ac:dyDescent="0.25">
      <c r="A64" s="41">
        <v>43585</v>
      </c>
      <c r="B64">
        <v>325000</v>
      </c>
      <c r="C64">
        <v>325615</v>
      </c>
      <c r="D64">
        <v>322294</v>
      </c>
      <c r="E64">
        <v>325080</v>
      </c>
      <c r="F64">
        <v>325080</v>
      </c>
      <c r="G64">
        <v>200</v>
      </c>
    </row>
    <row r="65" spans="1:7" x14ac:dyDescent="0.25">
      <c r="A65" s="41">
        <v>43584</v>
      </c>
      <c r="B65">
        <v>322000</v>
      </c>
      <c r="C65">
        <v>325845</v>
      </c>
      <c r="D65">
        <v>322000</v>
      </c>
      <c r="E65">
        <v>324921</v>
      </c>
      <c r="F65">
        <v>324921</v>
      </c>
      <c r="G65">
        <v>400</v>
      </c>
    </row>
    <row r="66" spans="1:7" x14ac:dyDescent="0.25">
      <c r="A66" s="41">
        <v>43581</v>
      </c>
      <c r="B66">
        <v>318505</v>
      </c>
      <c r="C66">
        <v>321494</v>
      </c>
      <c r="D66">
        <v>318420</v>
      </c>
      <c r="E66">
        <v>321000</v>
      </c>
      <c r="F66">
        <v>321000</v>
      </c>
      <c r="G66">
        <v>400</v>
      </c>
    </row>
    <row r="67" spans="1:7" x14ac:dyDescent="0.25">
      <c r="A67" s="41">
        <v>43580</v>
      </c>
      <c r="B67">
        <v>314900</v>
      </c>
      <c r="C67">
        <v>319015</v>
      </c>
      <c r="D67">
        <v>314295</v>
      </c>
      <c r="E67">
        <v>318500</v>
      </c>
      <c r="F67">
        <v>318500</v>
      </c>
      <c r="G67">
        <v>300</v>
      </c>
    </row>
    <row r="68" spans="1:7" x14ac:dyDescent="0.25">
      <c r="A68" s="41">
        <v>43579</v>
      </c>
      <c r="B68">
        <v>317025</v>
      </c>
      <c r="C68">
        <v>317703</v>
      </c>
      <c r="D68">
        <v>315561</v>
      </c>
      <c r="E68">
        <v>316000</v>
      </c>
      <c r="F68">
        <v>316000</v>
      </c>
      <c r="G68">
        <v>200</v>
      </c>
    </row>
    <row r="69" spans="1:7" x14ac:dyDescent="0.25">
      <c r="A69" s="41">
        <v>43578</v>
      </c>
      <c r="B69">
        <v>313865</v>
      </c>
      <c r="C69">
        <v>317730</v>
      </c>
      <c r="D69">
        <v>313756</v>
      </c>
      <c r="E69">
        <v>317684</v>
      </c>
      <c r="F69">
        <v>317684</v>
      </c>
      <c r="G69">
        <v>200</v>
      </c>
    </row>
    <row r="70" spans="1:7" x14ac:dyDescent="0.25">
      <c r="A70" s="41">
        <v>43577</v>
      </c>
      <c r="B70">
        <v>313800</v>
      </c>
      <c r="C70">
        <v>315310</v>
      </c>
      <c r="D70">
        <v>313460</v>
      </c>
      <c r="E70">
        <v>314100</v>
      </c>
      <c r="F70">
        <v>314100</v>
      </c>
      <c r="G70">
        <v>100</v>
      </c>
    </row>
    <row r="71" spans="1:7" x14ac:dyDescent="0.25">
      <c r="A71" s="41">
        <v>43573</v>
      </c>
      <c r="B71">
        <v>316620</v>
      </c>
      <c r="C71">
        <v>317003</v>
      </c>
      <c r="D71">
        <v>314610</v>
      </c>
      <c r="E71">
        <v>315330</v>
      </c>
      <c r="F71">
        <v>315330</v>
      </c>
      <c r="G71">
        <v>100</v>
      </c>
    </row>
    <row r="72" spans="1:7" x14ac:dyDescent="0.25">
      <c r="A72" s="41">
        <v>43572</v>
      </c>
      <c r="B72">
        <v>318000</v>
      </c>
      <c r="C72">
        <v>318519</v>
      </c>
      <c r="D72">
        <v>314694</v>
      </c>
      <c r="E72">
        <v>316040</v>
      </c>
      <c r="F72">
        <v>316040</v>
      </c>
      <c r="G72">
        <v>100</v>
      </c>
    </row>
    <row r="73" spans="1:7" x14ac:dyDescent="0.25">
      <c r="A73" s="41">
        <v>43571</v>
      </c>
      <c r="B73">
        <v>315000</v>
      </c>
      <c r="C73">
        <v>317500</v>
      </c>
      <c r="D73">
        <v>315000</v>
      </c>
      <c r="E73">
        <v>317500</v>
      </c>
      <c r="F73">
        <v>317500</v>
      </c>
      <c r="G73">
        <v>100</v>
      </c>
    </row>
    <row r="74" spans="1:7" x14ac:dyDescent="0.25">
      <c r="A74" s="41">
        <v>43570</v>
      </c>
      <c r="B74">
        <v>315000</v>
      </c>
      <c r="C74">
        <v>315345</v>
      </c>
      <c r="D74">
        <v>311570</v>
      </c>
      <c r="E74">
        <v>314500</v>
      </c>
      <c r="F74">
        <v>314500</v>
      </c>
      <c r="G74">
        <v>200</v>
      </c>
    </row>
    <row r="75" spans="1:7" x14ac:dyDescent="0.25">
      <c r="A75" s="41">
        <v>43567</v>
      </c>
      <c r="B75">
        <v>311000</v>
      </c>
      <c r="C75">
        <v>317226</v>
      </c>
      <c r="D75">
        <v>311000</v>
      </c>
      <c r="E75">
        <v>314250</v>
      </c>
      <c r="F75">
        <v>314250</v>
      </c>
      <c r="G75">
        <v>200</v>
      </c>
    </row>
    <row r="76" spans="1:7" x14ac:dyDescent="0.25">
      <c r="A76" s="41">
        <v>43566</v>
      </c>
      <c r="B76">
        <v>308074</v>
      </c>
      <c r="C76">
        <v>310500</v>
      </c>
      <c r="D76">
        <v>306899</v>
      </c>
      <c r="E76">
        <v>309875</v>
      </c>
      <c r="F76">
        <v>309875</v>
      </c>
      <c r="G76">
        <v>200</v>
      </c>
    </row>
    <row r="77" spans="1:7" x14ac:dyDescent="0.25">
      <c r="A77" s="41">
        <v>43565</v>
      </c>
      <c r="B77">
        <v>307700</v>
      </c>
      <c r="C77">
        <v>307700</v>
      </c>
      <c r="D77">
        <v>305600</v>
      </c>
      <c r="E77">
        <v>307000</v>
      </c>
      <c r="F77">
        <v>307000</v>
      </c>
      <c r="G77">
        <v>200</v>
      </c>
    </row>
    <row r="78" spans="1:7" x14ac:dyDescent="0.25">
      <c r="A78" s="41">
        <v>43564</v>
      </c>
      <c r="B78">
        <v>306820</v>
      </c>
      <c r="C78">
        <v>307380</v>
      </c>
      <c r="D78">
        <v>305600</v>
      </c>
      <c r="E78">
        <v>307380</v>
      </c>
      <c r="F78">
        <v>307380</v>
      </c>
      <c r="G78">
        <v>100</v>
      </c>
    </row>
    <row r="79" spans="1:7" x14ac:dyDescent="0.25">
      <c r="A79" s="41">
        <v>43563</v>
      </c>
      <c r="B79">
        <v>307674</v>
      </c>
      <c r="C79">
        <v>308598</v>
      </c>
      <c r="D79">
        <v>306185</v>
      </c>
      <c r="E79">
        <v>307461</v>
      </c>
      <c r="F79">
        <v>307461</v>
      </c>
      <c r="G79">
        <v>100</v>
      </c>
    </row>
    <row r="80" spans="1:7" x14ac:dyDescent="0.25">
      <c r="A80" s="41">
        <v>43560</v>
      </c>
      <c r="B80">
        <v>305495</v>
      </c>
      <c r="C80">
        <v>308375</v>
      </c>
      <c r="D80">
        <v>305495</v>
      </c>
      <c r="E80">
        <v>307776</v>
      </c>
      <c r="F80">
        <v>307776</v>
      </c>
      <c r="G80">
        <v>300</v>
      </c>
    </row>
    <row r="81" spans="1:7" x14ac:dyDescent="0.25">
      <c r="A81" s="41">
        <v>43559</v>
      </c>
      <c r="B81">
        <v>305250</v>
      </c>
      <c r="C81">
        <v>307385</v>
      </c>
      <c r="D81">
        <v>305100</v>
      </c>
      <c r="E81">
        <v>306461</v>
      </c>
      <c r="F81">
        <v>306461</v>
      </c>
      <c r="G81">
        <v>300</v>
      </c>
    </row>
    <row r="82" spans="1:7" x14ac:dyDescent="0.25">
      <c r="A82" s="41">
        <v>43558</v>
      </c>
      <c r="B82">
        <v>308000</v>
      </c>
      <c r="C82">
        <v>308240</v>
      </c>
      <c r="D82">
        <v>304600</v>
      </c>
      <c r="E82">
        <v>305750</v>
      </c>
      <c r="F82">
        <v>305750</v>
      </c>
      <c r="G82">
        <v>200</v>
      </c>
    </row>
    <row r="83" spans="1:7" x14ac:dyDescent="0.25">
      <c r="A83" s="41">
        <v>43557</v>
      </c>
      <c r="B83">
        <v>307000</v>
      </c>
      <c r="C83">
        <v>307900</v>
      </c>
      <c r="D83">
        <v>305417</v>
      </c>
      <c r="E83">
        <v>306000</v>
      </c>
      <c r="F83">
        <v>306000</v>
      </c>
      <c r="G83">
        <v>200</v>
      </c>
    </row>
    <row r="84" spans="1:7" x14ac:dyDescent="0.25">
      <c r="A84" s="41">
        <v>43556</v>
      </c>
      <c r="B84">
        <v>302800</v>
      </c>
      <c r="C84">
        <v>307930</v>
      </c>
      <c r="D84">
        <v>302800</v>
      </c>
      <c r="E84">
        <v>307800</v>
      </c>
      <c r="F84">
        <v>307800</v>
      </c>
      <c r="G84">
        <v>400</v>
      </c>
    </row>
    <row r="85" spans="1:7" x14ac:dyDescent="0.25">
      <c r="A85" s="41">
        <v>43553</v>
      </c>
      <c r="B85">
        <v>302500</v>
      </c>
      <c r="C85">
        <v>302579</v>
      </c>
      <c r="D85">
        <v>300152</v>
      </c>
      <c r="E85">
        <v>301215</v>
      </c>
      <c r="F85">
        <v>301215</v>
      </c>
      <c r="G85">
        <v>500</v>
      </c>
    </row>
    <row r="86" spans="1:7" x14ac:dyDescent="0.25">
      <c r="A86" s="41">
        <v>43552</v>
      </c>
      <c r="B86">
        <v>300050</v>
      </c>
      <c r="C86">
        <v>301250</v>
      </c>
      <c r="D86">
        <v>298400</v>
      </c>
      <c r="E86">
        <v>301250</v>
      </c>
      <c r="F86">
        <v>301250</v>
      </c>
      <c r="G86">
        <v>200</v>
      </c>
    </row>
    <row r="87" spans="1:7" x14ac:dyDescent="0.25">
      <c r="A87" s="41">
        <v>43551</v>
      </c>
      <c r="B87">
        <v>300851</v>
      </c>
      <c r="C87">
        <v>301481</v>
      </c>
      <c r="D87">
        <v>297900</v>
      </c>
      <c r="E87">
        <v>299764</v>
      </c>
      <c r="F87">
        <v>299764</v>
      </c>
      <c r="G87">
        <v>300</v>
      </c>
    </row>
    <row r="88" spans="1:7" x14ac:dyDescent="0.25">
      <c r="A88" s="41">
        <v>43550</v>
      </c>
      <c r="B88">
        <v>301425</v>
      </c>
      <c r="C88">
        <v>302018</v>
      </c>
      <c r="D88">
        <v>298500</v>
      </c>
      <c r="E88">
        <v>300961</v>
      </c>
      <c r="F88">
        <v>300961</v>
      </c>
      <c r="G88">
        <v>200</v>
      </c>
    </row>
    <row r="89" spans="1:7" x14ac:dyDescent="0.25">
      <c r="A89" s="41">
        <v>43549</v>
      </c>
      <c r="B89">
        <v>301227</v>
      </c>
      <c r="C89">
        <v>303410</v>
      </c>
      <c r="D89">
        <v>297900</v>
      </c>
      <c r="E89">
        <v>299380</v>
      </c>
      <c r="F89">
        <v>299380</v>
      </c>
      <c r="G89">
        <v>300</v>
      </c>
    </row>
    <row r="90" spans="1:7" x14ac:dyDescent="0.25">
      <c r="A90" s="41">
        <v>43546</v>
      </c>
      <c r="B90">
        <v>305940</v>
      </c>
      <c r="C90">
        <v>305940</v>
      </c>
      <c r="D90">
        <v>300717</v>
      </c>
      <c r="E90">
        <v>301225</v>
      </c>
      <c r="F90">
        <v>301225</v>
      </c>
      <c r="G90">
        <v>300</v>
      </c>
    </row>
    <row r="91" spans="1:7" x14ac:dyDescent="0.25">
      <c r="A91" s="41">
        <v>43545</v>
      </c>
      <c r="B91">
        <v>304000</v>
      </c>
      <c r="C91">
        <v>307120</v>
      </c>
      <c r="D91">
        <v>303390</v>
      </c>
      <c r="E91">
        <v>307120</v>
      </c>
      <c r="F91">
        <v>307120</v>
      </c>
      <c r="G91">
        <v>200</v>
      </c>
    </row>
    <row r="92" spans="1:7" x14ac:dyDescent="0.25">
      <c r="A92" s="41">
        <v>43544</v>
      </c>
      <c r="B92">
        <v>307900</v>
      </c>
      <c r="C92">
        <v>307922</v>
      </c>
      <c r="D92">
        <v>304850</v>
      </c>
      <c r="E92">
        <v>305505</v>
      </c>
      <c r="F92">
        <v>305505</v>
      </c>
      <c r="G92">
        <v>200</v>
      </c>
    </row>
    <row r="93" spans="1:7" x14ac:dyDescent="0.25">
      <c r="A93" s="41">
        <v>43543</v>
      </c>
      <c r="B93">
        <v>311100</v>
      </c>
      <c r="C93">
        <v>311299</v>
      </c>
      <c r="D93">
        <v>307100</v>
      </c>
      <c r="E93">
        <v>307900</v>
      </c>
      <c r="F93">
        <v>307900</v>
      </c>
      <c r="G93">
        <v>200</v>
      </c>
    </row>
    <row r="94" spans="1:7" x14ac:dyDescent="0.25">
      <c r="A94" s="41">
        <v>43542</v>
      </c>
      <c r="B94">
        <v>308140</v>
      </c>
      <c r="C94">
        <v>310394</v>
      </c>
      <c r="D94">
        <v>308140</v>
      </c>
      <c r="E94">
        <v>309996</v>
      </c>
      <c r="F94">
        <v>309996</v>
      </c>
      <c r="G94">
        <v>300</v>
      </c>
    </row>
    <row r="95" spans="1:7" x14ac:dyDescent="0.25">
      <c r="A95" s="41">
        <v>43539</v>
      </c>
      <c r="B95">
        <v>306440</v>
      </c>
      <c r="C95">
        <v>309171</v>
      </c>
      <c r="D95">
        <v>306000</v>
      </c>
      <c r="E95">
        <v>307250</v>
      </c>
      <c r="F95">
        <v>307250</v>
      </c>
      <c r="G95">
        <v>300</v>
      </c>
    </row>
    <row r="96" spans="1:7" x14ac:dyDescent="0.25">
      <c r="A96" s="41">
        <v>43538</v>
      </c>
      <c r="B96">
        <v>305360</v>
      </c>
      <c r="C96">
        <v>306555</v>
      </c>
      <c r="D96">
        <v>304300</v>
      </c>
      <c r="E96">
        <v>305350</v>
      </c>
      <c r="F96">
        <v>305350</v>
      </c>
      <c r="G96">
        <v>100</v>
      </c>
    </row>
    <row r="97" spans="1:7" x14ac:dyDescent="0.25">
      <c r="A97" s="41">
        <v>43537</v>
      </c>
      <c r="B97">
        <v>304500</v>
      </c>
      <c r="C97">
        <v>308026</v>
      </c>
      <c r="D97">
        <v>304355</v>
      </c>
      <c r="E97">
        <v>306300</v>
      </c>
      <c r="F97">
        <v>306300</v>
      </c>
      <c r="G97">
        <v>400</v>
      </c>
    </row>
    <row r="98" spans="1:7" x14ac:dyDescent="0.25">
      <c r="A98" s="41">
        <v>43536</v>
      </c>
      <c r="B98">
        <v>304200</v>
      </c>
      <c r="C98">
        <v>305540</v>
      </c>
      <c r="D98">
        <v>303725</v>
      </c>
      <c r="E98">
        <v>304235</v>
      </c>
      <c r="F98">
        <v>304235</v>
      </c>
      <c r="G98">
        <v>200</v>
      </c>
    </row>
    <row r="99" spans="1:7" x14ac:dyDescent="0.25">
      <c r="A99" s="41">
        <v>43535</v>
      </c>
      <c r="B99">
        <v>300000</v>
      </c>
      <c r="C99">
        <v>303451</v>
      </c>
      <c r="D99">
        <v>300000</v>
      </c>
      <c r="E99">
        <v>303279</v>
      </c>
      <c r="F99">
        <v>303279</v>
      </c>
      <c r="G99">
        <v>200</v>
      </c>
    </row>
    <row r="100" spans="1:7" x14ac:dyDescent="0.25">
      <c r="A100" s="41">
        <v>43532</v>
      </c>
      <c r="B100">
        <v>297000</v>
      </c>
      <c r="C100">
        <v>299161</v>
      </c>
      <c r="D100">
        <v>295900</v>
      </c>
      <c r="E100">
        <v>299000</v>
      </c>
      <c r="F100">
        <v>299000</v>
      </c>
      <c r="G100">
        <v>200</v>
      </c>
    </row>
    <row r="101" spans="1:7" x14ac:dyDescent="0.25">
      <c r="A101" s="41">
        <v>43531</v>
      </c>
      <c r="B101">
        <v>300800</v>
      </c>
      <c r="C101">
        <v>301000</v>
      </c>
      <c r="D101">
        <v>297500</v>
      </c>
      <c r="E101">
        <v>299050</v>
      </c>
      <c r="F101">
        <v>299050</v>
      </c>
      <c r="G101">
        <v>300</v>
      </c>
    </row>
    <row r="102" spans="1:7" x14ac:dyDescent="0.25">
      <c r="A102" s="41">
        <v>43530</v>
      </c>
      <c r="B102">
        <v>302300</v>
      </c>
      <c r="C102">
        <v>303548</v>
      </c>
      <c r="D102">
        <v>301200</v>
      </c>
      <c r="E102">
        <v>301375</v>
      </c>
      <c r="F102">
        <v>301375</v>
      </c>
      <c r="G102">
        <v>100</v>
      </c>
    </row>
    <row r="103" spans="1:7" x14ac:dyDescent="0.25">
      <c r="A103" s="41">
        <v>43529</v>
      </c>
      <c r="B103">
        <v>302825</v>
      </c>
      <c r="C103">
        <v>303100</v>
      </c>
      <c r="D103">
        <v>301300</v>
      </c>
      <c r="E103">
        <v>302600</v>
      </c>
      <c r="F103">
        <v>302600</v>
      </c>
      <c r="G103">
        <v>200</v>
      </c>
    </row>
    <row r="104" spans="1:7" x14ac:dyDescent="0.25">
      <c r="A104" s="41">
        <v>43528</v>
      </c>
      <c r="B104">
        <v>304900</v>
      </c>
      <c r="C104">
        <v>307315</v>
      </c>
      <c r="D104">
        <v>301200</v>
      </c>
      <c r="E104">
        <v>303400</v>
      </c>
      <c r="F104">
        <v>303400</v>
      </c>
      <c r="G104">
        <v>300</v>
      </c>
    </row>
    <row r="105" spans="1:7" x14ac:dyDescent="0.25">
      <c r="A105" s="41">
        <v>43525</v>
      </c>
      <c r="B105">
        <v>304520</v>
      </c>
      <c r="C105">
        <v>306416</v>
      </c>
      <c r="D105">
        <v>303000</v>
      </c>
      <c r="E105">
        <v>304860</v>
      </c>
      <c r="F105">
        <v>304860</v>
      </c>
      <c r="G105">
        <v>200</v>
      </c>
    </row>
    <row r="106" spans="1:7" x14ac:dyDescent="0.25">
      <c r="A106" s="41">
        <v>43524</v>
      </c>
      <c r="B106">
        <v>303605</v>
      </c>
      <c r="C106">
        <v>303710</v>
      </c>
      <c r="D106">
        <v>302000</v>
      </c>
      <c r="E106">
        <v>302200</v>
      </c>
      <c r="F106">
        <v>302200</v>
      </c>
      <c r="G106">
        <v>200</v>
      </c>
    </row>
    <row r="107" spans="1:7" x14ac:dyDescent="0.25">
      <c r="A107" s="41">
        <v>43523</v>
      </c>
      <c r="B107">
        <v>302500</v>
      </c>
      <c r="C107">
        <v>303503</v>
      </c>
      <c r="D107">
        <v>302100</v>
      </c>
      <c r="E107">
        <v>303000</v>
      </c>
      <c r="F107">
        <v>303000</v>
      </c>
      <c r="G107">
        <v>300</v>
      </c>
    </row>
    <row r="108" spans="1:7" x14ac:dyDescent="0.25">
      <c r="A108" s="41">
        <v>43522</v>
      </c>
      <c r="B108">
        <v>303900</v>
      </c>
      <c r="C108">
        <v>303900</v>
      </c>
      <c r="D108">
        <v>302000</v>
      </c>
      <c r="E108">
        <v>302500</v>
      </c>
      <c r="F108">
        <v>302500</v>
      </c>
      <c r="G108">
        <v>200</v>
      </c>
    </row>
    <row r="109" spans="1:7" x14ac:dyDescent="0.25">
      <c r="A109" s="41">
        <v>43521</v>
      </c>
      <c r="B109">
        <v>303050</v>
      </c>
      <c r="C109">
        <v>307500</v>
      </c>
      <c r="D109">
        <v>302000</v>
      </c>
      <c r="E109">
        <v>303300</v>
      </c>
      <c r="F109">
        <v>303300</v>
      </c>
      <c r="G109">
        <v>300</v>
      </c>
    </row>
    <row r="110" spans="1:7" x14ac:dyDescent="0.25">
      <c r="A110" s="41">
        <v>43518</v>
      </c>
      <c r="B110">
        <v>305434</v>
      </c>
      <c r="C110">
        <v>305434</v>
      </c>
      <c r="D110">
        <v>300000</v>
      </c>
      <c r="E110">
        <v>302000</v>
      </c>
      <c r="F110">
        <v>302000</v>
      </c>
      <c r="G110">
        <v>400</v>
      </c>
    </row>
    <row r="111" spans="1:7" x14ac:dyDescent="0.25">
      <c r="A111" s="41">
        <v>43517</v>
      </c>
      <c r="B111">
        <v>308992</v>
      </c>
      <c r="C111">
        <v>309800</v>
      </c>
      <c r="D111">
        <v>306535</v>
      </c>
      <c r="E111">
        <v>307925</v>
      </c>
      <c r="F111">
        <v>307925</v>
      </c>
      <c r="G111">
        <v>200</v>
      </c>
    </row>
    <row r="112" spans="1:7" x14ac:dyDescent="0.25">
      <c r="A112" s="41">
        <v>43516</v>
      </c>
      <c r="B112">
        <v>308375</v>
      </c>
      <c r="C112">
        <v>309500</v>
      </c>
      <c r="D112">
        <v>307500</v>
      </c>
      <c r="E112">
        <v>309500</v>
      </c>
      <c r="F112">
        <v>309500</v>
      </c>
      <c r="G112">
        <v>100</v>
      </c>
    </row>
    <row r="113" spans="1:7" x14ac:dyDescent="0.25">
      <c r="A113" s="41">
        <v>43515</v>
      </c>
      <c r="B113">
        <v>307820</v>
      </c>
      <c r="C113">
        <v>309350</v>
      </c>
      <c r="D113">
        <v>307295</v>
      </c>
      <c r="E113">
        <v>307315</v>
      </c>
      <c r="F113">
        <v>307315</v>
      </c>
      <c r="G113">
        <v>200</v>
      </c>
    </row>
    <row r="114" spans="1:7" x14ac:dyDescent="0.25">
      <c r="A114" s="41">
        <v>43511</v>
      </c>
      <c r="B114">
        <v>307000</v>
      </c>
      <c r="C114">
        <v>308320</v>
      </c>
      <c r="D114">
        <v>305850</v>
      </c>
      <c r="E114">
        <v>308139</v>
      </c>
      <c r="F114">
        <v>308139</v>
      </c>
      <c r="G114">
        <v>200</v>
      </c>
    </row>
    <row r="115" spans="1:7" x14ac:dyDescent="0.25">
      <c r="A115" s="41">
        <v>43510</v>
      </c>
      <c r="B115">
        <v>306895</v>
      </c>
      <c r="C115">
        <v>306895</v>
      </c>
      <c r="D115">
        <v>302585</v>
      </c>
      <c r="E115">
        <v>303890</v>
      </c>
      <c r="F115">
        <v>303890</v>
      </c>
      <c r="G115">
        <v>200</v>
      </c>
    </row>
    <row r="116" spans="1:7" x14ac:dyDescent="0.25">
      <c r="A116" s="41">
        <v>43509</v>
      </c>
      <c r="B116">
        <v>309650</v>
      </c>
      <c r="C116">
        <v>312140</v>
      </c>
      <c r="D116">
        <v>308025</v>
      </c>
      <c r="E116">
        <v>308320</v>
      </c>
      <c r="F116">
        <v>308320</v>
      </c>
      <c r="G116">
        <v>400</v>
      </c>
    </row>
    <row r="117" spans="1:7" x14ac:dyDescent="0.25">
      <c r="A117" s="41">
        <v>43508</v>
      </c>
      <c r="B117">
        <v>307900</v>
      </c>
      <c r="C117">
        <v>310000</v>
      </c>
      <c r="D117">
        <v>307655</v>
      </c>
      <c r="E117">
        <v>309260</v>
      </c>
      <c r="F117">
        <v>309260</v>
      </c>
      <c r="G117">
        <v>200</v>
      </c>
    </row>
    <row r="118" spans="1:7" x14ac:dyDescent="0.25">
      <c r="A118" s="41">
        <v>43507</v>
      </c>
      <c r="B118">
        <v>302375</v>
      </c>
      <c r="C118">
        <v>304930</v>
      </c>
      <c r="D118">
        <v>302350</v>
      </c>
      <c r="E118">
        <v>304884</v>
      </c>
      <c r="F118">
        <v>304884</v>
      </c>
      <c r="G118">
        <v>200</v>
      </c>
    </row>
    <row r="119" spans="1:7" x14ac:dyDescent="0.25">
      <c r="A119" s="41">
        <v>43504</v>
      </c>
      <c r="B119">
        <v>301000</v>
      </c>
      <c r="C119">
        <v>301390</v>
      </c>
      <c r="D119">
        <v>297381</v>
      </c>
      <c r="E119">
        <v>300771</v>
      </c>
      <c r="F119">
        <v>300771</v>
      </c>
      <c r="G119">
        <v>200</v>
      </c>
    </row>
    <row r="120" spans="1:7" x14ac:dyDescent="0.25">
      <c r="A120" s="41">
        <v>43503</v>
      </c>
      <c r="B120">
        <v>307000</v>
      </c>
      <c r="C120">
        <v>307150</v>
      </c>
      <c r="D120">
        <v>301100</v>
      </c>
      <c r="E120">
        <v>302813</v>
      </c>
      <c r="F120">
        <v>302813</v>
      </c>
      <c r="G120">
        <v>200</v>
      </c>
    </row>
    <row r="121" spans="1:7" x14ac:dyDescent="0.25">
      <c r="A121" s="41">
        <v>43502</v>
      </c>
      <c r="B121">
        <v>310000</v>
      </c>
      <c r="C121">
        <v>310449</v>
      </c>
      <c r="D121">
        <v>307780</v>
      </c>
      <c r="E121">
        <v>308810</v>
      </c>
      <c r="F121">
        <v>308810</v>
      </c>
      <c r="G121">
        <v>100</v>
      </c>
    </row>
    <row r="122" spans="1:7" x14ac:dyDescent="0.25">
      <c r="A122" s="41">
        <v>43501</v>
      </c>
      <c r="B122">
        <v>312550</v>
      </c>
      <c r="C122">
        <v>313000</v>
      </c>
      <c r="D122">
        <v>310155</v>
      </c>
      <c r="E122">
        <v>310700</v>
      </c>
      <c r="F122">
        <v>310700</v>
      </c>
      <c r="G122">
        <v>400</v>
      </c>
    </row>
    <row r="123" spans="1:7" x14ac:dyDescent="0.25">
      <c r="A123" s="41">
        <v>43500</v>
      </c>
      <c r="B123">
        <v>313650</v>
      </c>
      <c r="C123">
        <v>313650</v>
      </c>
      <c r="D123">
        <v>310470</v>
      </c>
      <c r="E123">
        <v>312000</v>
      </c>
      <c r="F123">
        <v>312000</v>
      </c>
      <c r="G123">
        <v>300</v>
      </c>
    </row>
    <row r="124" spans="1:7" x14ac:dyDescent="0.25">
      <c r="A124" s="41">
        <v>43497</v>
      </c>
      <c r="B124">
        <v>310005</v>
      </c>
      <c r="C124">
        <v>313960</v>
      </c>
      <c r="D124">
        <v>309965</v>
      </c>
      <c r="E124">
        <v>313875</v>
      </c>
      <c r="F124">
        <v>313875</v>
      </c>
      <c r="G124">
        <v>400</v>
      </c>
    </row>
    <row r="125" spans="1:7" x14ac:dyDescent="0.25">
      <c r="A125" s="41">
        <v>43496</v>
      </c>
      <c r="B125">
        <v>307540</v>
      </c>
      <c r="C125">
        <v>311890</v>
      </c>
      <c r="D125">
        <v>306195</v>
      </c>
      <c r="E125">
        <v>311500</v>
      </c>
      <c r="F125">
        <v>311500</v>
      </c>
      <c r="G125">
        <v>500</v>
      </c>
    </row>
    <row r="126" spans="1:7" x14ac:dyDescent="0.25">
      <c r="A126" s="41">
        <v>43495</v>
      </c>
      <c r="B126">
        <v>305900</v>
      </c>
      <c r="C126">
        <v>311145</v>
      </c>
      <c r="D126">
        <v>304800</v>
      </c>
      <c r="E126">
        <v>309180</v>
      </c>
      <c r="F126">
        <v>309180</v>
      </c>
      <c r="G126">
        <v>300</v>
      </c>
    </row>
    <row r="127" spans="1:7" x14ac:dyDescent="0.25">
      <c r="A127" s="41">
        <v>43494</v>
      </c>
      <c r="B127">
        <v>300880</v>
      </c>
      <c r="C127">
        <v>303014</v>
      </c>
      <c r="D127">
        <v>300745</v>
      </c>
      <c r="E127">
        <v>303000</v>
      </c>
      <c r="F127">
        <v>303000</v>
      </c>
      <c r="G127">
        <v>200</v>
      </c>
    </row>
    <row r="128" spans="1:7" x14ac:dyDescent="0.25">
      <c r="A128" s="41">
        <v>43493</v>
      </c>
      <c r="B128">
        <v>301900</v>
      </c>
      <c r="C128">
        <v>302240</v>
      </c>
      <c r="D128">
        <v>299850</v>
      </c>
      <c r="E128">
        <v>301000</v>
      </c>
      <c r="F128">
        <v>301000</v>
      </c>
      <c r="G128">
        <v>400</v>
      </c>
    </row>
    <row r="129" spans="1:7" x14ac:dyDescent="0.25">
      <c r="A129" s="41">
        <v>43490</v>
      </c>
      <c r="B129">
        <v>304561</v>
      </c>
      <c r="C129">
        <v>306950</v>
      </c>
      <c r="D129">
        <v>303265</v>
      </c>
      <c r="E129">
        <v>303531</v>
      </c>
      <c r="F129">
        <v>303531</v>
      </c>
      <c r="G129">
        <v>200</v>
      </c>
    </row>
    <row r="130" spans="1:7" x14ac:dyDescent="0.25">
      <c r="A130" s="41">
        <v>43489</v>
      </c>
      <c r="B130">
        <v>300035</v>
      </c>
      <c r="C130">
        <v>302100</v>
      </c>
      <c r="D130">
        <v>299740</v>
      </c>
      <c r="E130">
        <v>301680</v>
      </c>
      <c r="F130">
        <v>301680</v>
      </c>
      <c r="G130">
        <v>200</v>
      </c>
    </row>
    <row r="131" spans="1:7" x14ac:dyDescent="0.25">
      <c r="A131" s="41">
        <v>43488</v>
      </c>
      <c r="B131">
        <v>300725</v>
      </c>
      <c r="C131">
        <v>301850</v>
      </c>
      <c r="D131">
        <v>298000</v>
      </c>
      <c r="E131">
        <v>301835</v>
      </c>
      <c r="F131">
        <v>301835</v>
      </c>
      <c r="G131">
        <v>200</v>
      </c>
    </row>
    <row r="132" spans="1:7" x14ac:dyDescent="0.25">
      <c r="A132" s="41">
        <v>43487</v>
      </c>
      <c r="B132">
        <v>305000</v>
      </c>
      <c r="C132">
        <v>307305</v>
      </c>
      <c r="D132">
        <v>298794</v>
      </c>
      <c r="E132">
        <v>300531</v>
      </c>
      <c r="F132">
        <v>300531</v>
      </c>
      <c r="G132">
        <v>300</v>
      </c>
    </row>
    <row r="133" spans="1:7" x14ac:dyDescent="0.25">
      <c r="A133" s="41">
        <v>43483</v>
      </c>
      <c r="B133">
        <v>301398</v>
      </c>
      <c r="C133">
        <v>306725</v>
      </c>
      <c r="D133">
        <v>300603</v>
      </c>
      <c r="E133">
        <v>306500</v>
      </c>
      <c r="F133">
        <v>306500</v>
      </c>
      <c r="G133">
        <v>400</v>
      </c>
    </row>
    <row r="134" spans="1:7" x14ac:dyDescent="0.25">
      <c r="A134" s="41">
        <v>43482</v>
      </c>
      <c r="B134">
        <v>297000</v>
      </c>
      <c r="C134">
        <v>299075</v>
      </c>
      <c r="D134">
        <v>294970</v>
      </c>
      <c r="E134">
        <v>297547</v>
      </c>
      <c r="F134">
        <v>297547</v>
      </c>
      <c r="G134">
        <v>200</v>
      </c>
    </row>
    <row r="135" spans="1:7" x14ac:dyDescent="0.25">
      <c r="A135" s="41">
        <v>43481</v>
      </c>
      <c r="B135">
        <v>296300</v>
      </c>
      <c r="C135">
        <v>299300</v>
      </c>
      <c r="D135">
        <v>295811</v>
      </c>
      <c r="E135">
        <v>295811</v>
      </c>
      <c r="F135">
        <v>295811</v>
      </c>
      <c r="G135">
        <v>700</v>
      </c>
    </row>
    <row r="136" spans="1:7" x14ac:dyDescent="0.25">
      <c r="A136" s="41">
        <v>43480</v>
      </c>
      <c r="B136">
        <v>294180</v>
      </c>
      <c r="C136">
        <v>295880</v>
      </c>
      <c r="D136">
        <v>293009</v>
      </c>
      <c r="E136">
        <v>295000</v>
      </c>
      <c r="F136">
        <v>295000</v>
      </c>
      <c r="G136">
        <v>500</v>
      </c>
    </row>
    <row r="137" spans="1:7" x14ac:dyDescent="0.25">
      <c r="A137" s="41">
        <v>43479</v>
      </c>
      <c r="B137">
        <v>291750</v>
      </c>
      <c r="C137">
        <v>294631</v>
      </c>
      <c r="D137">
        <v>291650</v>
      </c>
      <c r="E137">
        <v>292371</v>
      </c>
      <c r="F137">
        <v>292371</v>
      </c>
      <c r="G137">
        <v>500</v>
      </c>
    </row>
    <row r="138" spans="1:7" x14ac:dyDescent="0.25">
      <c r="A138" s="41">
        <v>43476</v>
      </c>
      <c r="B138">
        <v>293750</v>
      </c>
      <c r="C138">
        <v>294300</v>
      </c>
      <c r="D138">
        <v>292000</v>
      </c>
      <c r="E138">
        <v>293980</v>
      </c>
      <c r="F138">
        <v>293980</v>
      </c>
      <c r="G138">
        <v>500</v>
      </c>
    </row>
    <row r="139" spans="1:7" x14ac:dyDescent="0.25">
      <c r="A139" s="41">
        <v>43475</v>
      </c>
      <c r="B139">
        <v>293600</v>
      </c>
      <c r="C139">
        <v>296725</v>
      </c>
      <c r="D139">
        <v>292815</v>
      </c>
      <c r="E139">
        <v>295160</v>
      </c>
      <c r="F139">
        <v>295160</v>
      </c>
      <c r="G139">
        <v>300</v>
      </c>
    </row>
    <row r="140" spans="1:7" x14ac:dyDescent="0.25">
      <c r="A140" s="41">
        <v>43474</v>
      </c>
      <c r="B140">
        <v>295990</v>
      </c>
      <c r="C140">
        <v>296250</v>
      </c>
      <c r="D140">
        <v>292600</v>
      </c>
      <c r="E140">
        <v>294560</v>
      </c>
      <c r="F140">
        <v>294560</v>
      </c>
      <c r="G140">
        <v>300</v>
      </c>
    </row>
    <row r="141" spans="1:7" x14ac:dyDescent="0.25">
      <c r="A141" s="41">
        <v>43473</v>
      </c>
      <c r="B141">
        <v>299060</v>
      </c>
      <c r="C141">
        <v>299060</v>
      </c>
      <c r="D141">
        <v>292179</v>
      </c>
      <c r="E141">
        <v>294300</v>
      </c>
      <c r="F141">
        <v>294300</v>
      </c>
      <c r="G141">
        <v>300</v>
      </c>
    </row>
    <row r="142" spans="1:7" x14ac:dyDescent="0.25">
      <c r="A142" s="41">
        <v>43472</v>
      </c>
      <c r="B142">
        <v>294500</v>
      </c>
      <c r="C142">
        <v>297170</v>
      </c>
      <c r="D142">
        <v>292970</v>
      </c>
      <c r="E142">
        <v>295400</v>
      </c>
      <c r="F142">
        <v>295400</v>
      </c>
      <c r="G142">
        <v>600</v>
      </c>
    </row>
    <row r="143" spans="1:7" x14ac:dyDescent="0.25">
      <c r="A143" s="41">
        <v>43469</v>
      </c>
      <c r="B143">
        <v>292715</v>
      </c>
      <c r="C143">
        <v>295404</v>
      </c>
      <c r="D143">
        <v>290755</v>
      </c>
      <c r="E143">
        <v>292500</v>
      </c>
      <c r="F143">
        <v>292500</v>
      </c>
      <c r="G143">
        <v>800</v>
      </c>
    </row>
    <row r="144" spans="1:7" x14ac:dyDescent="0.25">
      <c r="A144" s="41">
        <v>43468</v>
      </c>
      <c r="B144">
        <v>300000</v>
      </c>
      <c r="C144">
        <v>300000</v>
      </c>
      <c r="D144">
        <v>286650</v>
      </c>
      <c r="E144">
        <v>287000</v>
      </c>
      <c r="F144">
        <v>287000</v>
      </c>
      <c r="G144">
        <v>700</v>
      </c>
    </row>
    <row r="145" spans="1:7" x14ac:dyDescent="0.25">
      <c r="A145" s="41">
        <v>43467</v>
      </c>
      <c r="B145">
        <v>302000</v>
      </c>
      <c r="C145">
        <v>306255</v>
      </c>
      <c r="D145">
        <v>301880</v>
      </c>
      <c r="E145">
        <v>304057</v>
      </c>
      <c r="F145">
        <v>304057</v>
      </c>
      <c r="G145">
        <v>400</v>
      </c>
    </row>
    <row r="146" spans="1:7" x14ac:dyDescent="0.25">
      <c r="A146" s="41">
        <v>43465</v>
      </c>
      <c r="B146">
        <v>306000</v>
      </c>
      <c r="C146">
        <v>307479</v>
      </c>
      <c r="D146">
        <v>301618</v>
      </c>
      <c r="E146">
        <v>306000</v>
      </c>
      <c r="F146">
        <v>306000</v>
      </c>
      <c r="G146">
        <v>300</v>
      </c>
    </row>
    <row r="147" spans="1:7" x14ac:dyDescent="0.25">
      <c r="A147" s="41">
        <v>43462</v>
      </c>
      <c r="B147">
        <v>300005</v>
      </c>
      <c r="C147">
        <v>306900</v>
      </c>
      <c r="D147">
        <v>300005</v>
      </c>
      <c r="E147">
        <v>302600</v>
      </c>
      <c r="F147">
        <v>302600</v>
      </c>
      <c r="G147">
        <v>500</v>
      </c>
    </row>
    <row r="148" spans="1:7" x14ac:dyDescent="0.25">
      <c r="A148" s="41">
        <v>43461</v>
      </c>
      <c r="B148">
        <v>293000</v>
      </c>
      <c r="C148">
        <v>299800</v>
      </c>
      <c r="D148">
        <v>288000</v>
      </c>
      <c r="E148">
        <v>298500</v>
      </c>
      <c r="F148">
        <v>298500</v>
      </c>
      <c r="G148">
        <v>600</v>
      </c>
    </row>
    <row r="149" spans="1:7" x14ac:dyDescent="0.25">
      <c r="A149" s="41">
        <v>43460</v>
      </c>
      <c r="B149">
        <v>283250</v>
      </c>
      <c r="C149">
        <v>296745</v>
      </c>
      <c r="D149">
        <v>279410</v>
      </c>
      <c r="E149">
        <v>294850</v>
      </c>
      <c r="F149">
        <v>294850</v>
      </c>
      <c r="G149">
        <v>500</v>
      </c>
    </row>
    <row r="150" spans="1:7" x14ac:dyDescent="0.25">
      <c r="A150" s="41">
        <v>43458</v>
      </c>
      <c r="B150">
        <v>288000</v>
      </c>
      <c r="C150">
        <v>288000</v>
      </c>
      <c r="D150">
        <v>281000</v>
      </c>
      <c r="E150">
        <v>282640</v>
      </c>
      <c r="F150">
        <v>282640</v>
      </c>
      <c r="G150">
        <v>400</v>
      </c>
    </row>
    <row r="151" spans="1:7" x14ac:dyDescent="0.25">
      <c r="A151" s="41">
        <v>43455</v>
      </c>
      <c r="B151">
        <v>290000</v>
      </c>
      <c r="C151">
        <v>296100</v>
      </c>
      <c r="D151">
        <v>287800</v>
      </c>
      <c r="E151">
        <v>288000</v>
      </c>
      <c r="F151">
        <v>288000</v>
      </c>
      <c r="G151">
        <v>500</v>
      </c>
    </row>
    <row r="152" spans="1:7" x14ac:dyDescent="0.25">
      <c r="A152" s="41">
        <v>43454</v>
      </c>
      <c r="B152">
        <v>290425</v>
      </c>
      <c r="C152">
        <v>292975</v>
      </c>
      <c r="D152">
        <v>287485</v>
      </c>
      <c r="E152">
        <v>290100</v>
      </c>
      <c r="F152">
        <v>290100</v>
      </c>
      <c r="G152">
        <v>700</v>
      </c>
    </row>
    <row r="153" spans="1:7" x14ac:dyDescent="0.25">
      <c r="A153" s="41">
        <v>43453</v>
      </c>
      <c r="B153">
        <v>295000</v>
      </c>
      <c r="C153">
        <v>301000</v>
      </c>
      <c r="D153">
        <v>290627</v>
      </c>
      <c r="E153">
        <v>293040</v>
      </c>
      <c r="F153">
        <v>293040</v>
      </c>
      <c r="G153">
        <v>500</v>
      </c>
    </row>
    <row r="154" spans="1:7" x14ac:dyDescent="0.25">
      <c r="A154" s="41">
        <v>43452</v>
      </c>
      <c r="B154">
        <v>299030</v>
      </c>
      <c r="C154">
        <v>300540</v>
      </c>
      <c r="D154">
        <v>292524</v>
      </c>
      <c r="E154">
        <v>294500</v>
      </c>
      <c r="F154">
        <v>294500</v>
      </c>
      <c r="G154">
        <v>800</v>
      </c>
    </row>
    <row r="155" spans="1:7" x14ac:dyDescent="0.25">
      <c r="A155" s="41">
        <v>43451</v>
      </c>
      <c r="B155">
        <v>299120</v>
      </c>
      <c r="C155">
        <v>303150</v>
      </c>
      <c r="D155">
        <v>296000</v>
      </c>
      <c r="E155">
        <v>297000</v>
      </c>
      <c r="F155">
        <v>297000</v>
      </c>
      <c r="G155">
        <v>500</v>
      </c>
    </row>
    <row r="156" spans="1:7" x14ac:dyDescent="0.25">
      <c r="A156" s="41">
        <v>43448</v>
      </c>
      <c r="B156">
        <v>301554</v>
      </c>
      <c r="C156">
        <v>302406</v>
      </c>
      <c r="D156">
        <v>299440</v>
      </c>
      <c r="E156">
        <v>300320</v>
      </c>
      <c r="F156">
        <v>300320</v>
      </c>
      <c r="G156">
        <v>800</v>
      </c>
    </row>
    <row r="157" spans="1:7" x14ac:dyDescent="0.25">
      <c r="A157" s="41">
        <v>43447</v>
      </c>
      <c r="B157">
        <v>303700</v>
      </c>
      <c r="C157">
        <v>304955</v>
      </c>
      <c r="D157">
        <v>302310</v>
      </c>
      <c r="E157">
        <v>303750</v>
      </c>
      <c r="F157">
        <v>303750</v>
      </c>
      <c r="G157">
        <v>500</v>
      </c>
    </row>
    <row r="158" spans="1:7" x14ac:dyDescent="0.25">
      <c r="A158" s="41">
        <v>43446</v>
      </c>
      <c r="B158">
        <v>308000</v>
      </c>
      <c r="C158">
        <v>308272</v>
      </c>
      <c r="D158">
        <v>303400</v>
      </c>
      <c r="E158">
        <v>303600</v>
      </c>
      <c r="F158">
        <v>303600</v>
      </c>
      <c r="G158">
        <v>300</v>
      </c>
    </row>
    <row r="159" spans="1:7" x14ac:dyDescent="0.25">
      <c r="A159" s="41">
        <v>43445</v>
      </c>
      <c r="B159">
        <v>309499</v>
      </c>
      <c r="C159">
        <v>310697</v>
      </c>
      <c r="D159">
        <v>301234</v>
      </c>
      <c r="E159">
        <v>303226</v>
      </c>
      <c r="F159">
        <v>303226</v>
      </c>
      <c r="G159">
        <v>300</v>
      </c>
    </row>
    <row r="160" spans="1:7" x14ac:dyDescent="0.25">
      <c r="A160" s="41">
        <v>43444</v>
      </c>
      <c r="B160">
        <v>306200</v>
      </c>
      <c r="C160">
        <v>306990</v>
      </c>
      <c r="D160">
        <v>298101</v>
      </c>
      <c r="E160">
        <v>304600</v>
      </c>
      <c r="F160">
        <v>304600</v>
      </c>
      <c r="G160">
        <v>500</v>
      </c>
    </row>
    <row r="161" spans="1:7" x14ac:dyDescent="0.25">
      <c r="A161" s="41">
        <v>43441</v>
      </c>
      <c r="B161">
        <v>313250</v>
      </c>
      <c r="C161">
        <v>316280</v>
      </c>
      <c r="D161">
        <v>305850</v>
      </c>
      <c r="E161">
        <v>307674</v>
      </c>
      <c r="F161">
        <v>307674</v>
      </c>
      <c r="G161">
        <v>200</v>
      </c>
    </row>
    <row r="162" spans="1:7" x14ac:dyDescent="0.25">
      <c r="A162" s="41">
        <v>43440</v>
      </c>
      <c r="B162">
        <v>310550</v>
      </c>
      <c r="C162">
        <v>312150</v>
      </c>
      <c r="D162">
        <v>304500</v>
      </c>
      <c r="E162">
        <v>312000</v>
      </c>
      <c r="F162">
        <v>312000</v>
      </c>
      <c r="G162">
        <v>600</v>
      </c>
    </row>
    <row r="163" spans="1:7" x14ac:dyDescent="0.25">
      <c r="A163" s="41">
        <v>43438</v>
      </c>
      <c r="B163">
        <v>330200</v>
      </c>
      <c r="C163">
        <v>330200</v>
      </c>
      <c r="D163">
        <v>314929</v>
      </c>
      <c r="E163">
        <v>315000</v>
      </c>
      <c r="F163">
        <v>315000</v>
      </c>
      <c r="G163">
        <v>600</v>
      </c>
    </row>
    <row r="164" spans="1:7" x14ac:dyDescent="0.25">
      <c r="A164" s="41">
        <v>43437</v>
      </c>
      <c r="B164">
        <v>331500</v>
      </c>
      <c r="C164">
        <v>335041</v>
      </c>
      <c r="D164">
        <v>328580</v>
      </c>
      <c r="E164">
        <v>330921</v>
      </c>
      <c r="F164">
        <v>330921</v>
      </c>
      <c r="G164">
        <v>400</v>
      </c>
    </row>
    <row r="165" spans="1:7" x14ac:dyDescent="0.25">
      <c r="A165" s="41">
        <v>43434</v>
      </c>
      <c r="B165">
        <v>325125</v>
      </c>
      <c r="C165">
        <v>328550</v>
      </c>
      <c r="D165">
        <v>325125</v>
      </c>
      <c r="E165">
        <v>326000</v>
      </c>
      <c r="F165">
        <v>326000</v>
      </c>
      <c r="G165">
        <v>200</v>
      </c>
    </row>
    <row r="166" spans="1:7" x14ac:dyDescent="0.25">
      <c r="A166" s="41">
        <v>43433</v>
      </c>
      <c r="B166">
        <v>324750</v>
      </c>
      <c r="C166">
        <v>328900</v>
      </c>
      <c r="D166">
        <v>324200</v>
      </c>
      <c r="E166">
        <v>326481</v>
      </c>
      <c r="F166">
        <v>326481</v>
      </c>
      <c r="G166">
        <v>400</v>
      </c>
    </row>
    <row r="167" spans="1:7" x14ac:dyDescent="0.25">
      <c r="A167" s="41">
        <v>43432</v>
      </c>
      <c r="B167">
        <v>319150</v>
      </c>
      <c r="C167">
        <v>326450</v>
      </c>
      <c r="D167">
        <v>318745</v>
      </c>
      <c r="E167">
        <v>325000</v>
      </c>
      <c r="F167">
        <v>325000</v>
      </c>
      <c r="G167">
        <v>500</v>
      </c>
    </row>
    <row r="168" spans="1:7" x14ac:dyDescent="0.25">
      <c r="A168" s="41">
        <v>43431</v>
      </c>
      <c r="B168">
        <v>315420</v>
      </c>
      <c r="C168">
        <v>319100</v>
      </c>
      <c r="D168">
        <v>315420</v>
      </c>
      <c r="E168">
        <v>318696</v>
      </c>
      <c r="F168">
        <v>318696</v>
      </c>
      <c r="G168">
        <v>200</v>
      </c>
    </row>
    <row r="169" spans="1:7" x14ac:dyDescent="0.25">
      <c r="A169" s="41">
        <v>43430</v>
      </c>
      <c r="B169">
        <v>313700</v>
      </c>
      <c r="C169">
        <v>316430</v>
      </c>
      <c r="D169">
        <v>313135</v>
      </c>
      <c r="E169">
        <v>316040</v>
      </c>
      <c r="F169">
        <v>316040</v>
      </c>
      <c r="G169">
        <v>200</v>
      </c>
    </row>
    <row r="170" spans="1:7" x14ac:dyDescent="0.25">
      <c r="A170" s="41">
        <v>43427</v>
      </c>
      <c r="B170">
        <v>315000</v>
      </c>
      <c r="C170">
        <v>315000</v>
      </c>
      <c r="D170">
        <v>310340</v>
      </c>
      <c r="E170">
        <v>310340</v>
      </c>
      <c r="F170">
        <v>310340</v>
      </c>
      <c r="G170">
        <v>100</v>
      </c>
    </row>
    <row r="171" spans="1:7" x14ac:dyDescent="0.25">
      <c r="A171" s="41">
        <v>43425</v>
      </c>
      <c r="B171">
        <v>316300</v>
      </c>
      <c r="C171">
        <v>320396</v>
      </c>
      <c r="D171">
        <v>316000</v>
      </c>
      <c r="E171">
        <v>316301</v>
      </c>
      <c r="F171">
        <v>316301</v>
      </c>
      <c r="G171">
        <v>100</v>
      </c>
    </row>
    <row r="172" spans="1:7" x14ac:dyDescent="0.25">
      <c r="A172" s="41">
        <v>43424</v>
      </c>
      <c r="B172">
        <v>322710</v>
      </c>
      <c r="C172">
        <v>323010</v>
      </c>
      <c r="D172">
        <v>315623</v>
      </c>
      <c r="E172">
        <v>315970</v>
      </c>
      <c r="F172">
        <v>315970</v>
      </c>
      <c r="G172">
        <v>400</v>
      </c>
    </row>
    <row r="173" spans="1:7" x14ac:dyDescent="0.25">
      <c r="A173" s="41">
        <v>43423</v>
      </c>
      <c r="B173">
        <v>327000</v>
      </c>
      <c r="C173">
        <v>327025</v>
      </c>
      <c r="D173">
        <v>322960</v>
      </c>
      <c r="E173">
        <v>326706</v>
      </c>
      <c r="F173">
        <v>326706</v>
      </c>
      <c r="G173">
        <v>200</v>
      </c>
    </row>
    <row r="174" spans="1:7" x14ac:dyDescent="0.25">
      <c r="A174" s="41">
        <v>43420</v>
      </c>
      <c r="B174">
        <v>326000</v>
      </c>
      <c r="C174">
        <v>330526</v>
      </c>
      <c r="D174">
        <v>323800</v>
      </c>
      <c r="E174">
        <v>328350</v>
      </c>
      <c r="F174">
        <v>328350</v>
      </c>
      <c r="G174">
        <v>200</v>
      </c>
    </row>
    <row r="175" spans="1:7" x14ac:dyDescent="0.25">
      <c r="A175" s="41">
        <v>43419</v>
      </c>
      <c r="B175">
        <v>322770</v>
      </c>
      <c r="C175">
        <v>326300</v>
      </c>
      <c r="D175">
        <v>318120</v>
      </c>
      <c r="E175">
        <v>326300</v>
      </c>
      <c r="F175">
        <v>326300</v>
      </c>
      <c r="G175">
        <v>200</v>
      </c>
    </row>
    <row r="176" spans="1:7" x14ac:dyDescent="0.25">
      <c r="A176" s="41">
        <v>43418</v>
      </c>
      <c r="B176">
        <v>329080</v>
      </c>
      <c r="C176">
        <v>330450</v>
      </c>
      <c r="D176">
        <v>321000</v>
      </c>
      <c r="E176">
        <v>323700</v>
      </c>
      <c r="F176">
        <v>323700</v>
      </c>
      <c r="G176">
        <v>300</v>
      </c>
    </row>
    <row r="177" spans="1:7" x14ac:dyDescent="0.25">
      <c r="A177" s="41">
        <v>43417</v>
      </c>
      <c r="B177">
        <v>323105</v>
      </c>
      <c r="C177">
        <v>328408</v>
      </c>
      <c r="D177">
        <v>323105</v>
      </c>
      <c r="E177">
        <v>326700</v>
      </c>
      <c r="F177">
        <v>326700</v>
      </c>
      <c r="G177">
        <v>300</v>
      </c>
    </row>
    <row r="178" spans="1:7" x14ac:dyDescent="0.25">
      <c r="A178" s="41">
        <v>43416</v>
      </c>
      <c r="B178">
        <v>328930</v>
      </c>
      <c r="C178">
        <v>329065</v>
      </c>
      <c r="D178">
        <v>322980</v>
      </c>
      <c r="E178">
        <v>323040</v>
      </c>
      <c r="F178">
        <v>323040</v>
      </c>
      <c r="G178">
        <v>200</v>
      </c>
    </row>
    <row r="179" spans="1:7" x14ac:dyDescent="0.25">
      <c r="A179" s="41">
        <v>43413</v>
      </c>
      <c r="B179">
        <v>331840</v>
      </c>
      <c r="C179">
        <v>331940</v>
      </c>
      <c r="D179">
        <v>327510</v>
      </c>
      <c r="E179">
        <v>329665</v>
      </c>
      <c r="F179">
        <v>329665</v>
      </c>
      <c r="G179">
        <v>100</v>
      </c>
    </row>
    <row r="180" spans="1:7" x14ac:dyDescent="0.25">
      <c r="A180" s="41">
        <v>43412</v>
      </c>
      <c r="B180">
        <v>331400</v>
      </c>
      <c r="C180">
        <v>335109</v>
      </c>
      <c r="D180">
        <v>330980</v>
      </c>
      <c r="E180">
        <v>333200</v>
      </c>
      <c r="F180">
        <v>333200</v>
      </c>
      <c r="G180">
        <v>400</v>
      </c>
    </row>
    <row r="181" spans="1:7" x14ac:dyDescent="0.25">
      <c r="A181" s="41">
        <v>43411</v>
      </c>
      <c r="B181">
        <v>330000</v>
      </c>
      <c r="C181">
        <v>332222</v>
      </c>
      <c r="D181">
        <v>326600</v>
      </c>
      <c r="E181">
        <v>331391</v>
      </c>
      <c r="F181">
        <v>331391</v>
      </c>
      <c r="G181">
        <v>300</v>
      </c>
    </row>
    <row r="182" spans="1:7" x14ac:dyDescent="0.25">
      <c r="A182" s="41">
        <v>43410</v>
      </c>
      <c r="B182">
        <v>325945</v>
      </c>
      <c r="C182">
        <v>327600</v>
      </c>
      <c r="D182">
        <v>324885</v>
      </c>
      <c r="E182">
        <v>327050</v>
      </c>
      <c r="F182">
        <v>327050</v>
      </c>
      <c r="G182">
        <v>300</v>
      </c>
    </row>
    <row r="183" spans="1:7" x14ac:dyDescent="0.25">
      <c r="A183" s="41">
        <v>43409</v>
      </c>
      <c r="B183">
        <v>318880</v>
      </c>
      <c r="C183">
        <v>326047</v>
      </c>
      <c r="D183">
        <v>318880</v>
      </c>
      <c r="E183">
        <v>323935</v>
      </c>
      <c r="F183">
        <v>323935</v>
      </c>
      <c r="G183">
        <v>600</v>
      </c>
    </row>
    <row r="184" spans="1:7" x14ac:dyDescent="0.25">
      <c r="A184" s="41">
        <v>43406</v>
      </c>
      <c r="B184">
        <v>312150</v>
      </c>
      <c r="C184">
        <v>313015</v>
      </c>
      <c r="D184">
        <v>305250</v>
      </c>
      <c r="E184">
        <v>308411</v>
      </c>
      <c r="F184">
        <v>308411</v>
      </c>
      <c r="G184">
        <v>200</v>
      </c>
    </row>
    <row r="185" spans="1:7" x14ac:dyDescent="0.25">
      <c r="A185" s="41">
        <v>43405</v>
      </c>
      <c r="B185">
        <v>308007</v>
      </c>
      <c r="C185">
        <v>309199</v>
      </c>
      <c r="D185">
        <v>306001</v>
      </c>
      <c r="E185">
        <v>308366</v>
      </c>
      <c r="F185">
        <v>308366</v>
      </c>
      <c r="G185">
        <v>200</v>
      </c>
    </row>
    <row r="186" spans="1:7" x14ac:dyDescent="0.25">
      <c r="A186" s="41">
        <v>43404</v>
      </c>
      <c r="B186">
        <v>309180</v>
      </c>
      <c r="C186">
        <v>312010</v>
      </c>
      <c r="D186">
        <v>307090</v>
      </c>
      <c r="E186">
        <v>307705</v>
      </c>
      <c r="F186">
        <v>307705</v>
      </c>
      <c r="G186">
        <v>300</v>
      </c>
    </row>
    <row r="187" spans="1:7" x14ac:dyDescent="0.25">
      <c r="A187" s="41">
        <v>43403</v>
      </c>
      <c r="B187">
        <v>300300</v>
      </c>
      <c r="C187">
        <v>305579</v>
      </c>
      <c r="D187">
        <v>298480</v>
      </c>
      <c r="E187">
        <v>305579</v>
      </c>
      <c r="F187">
        <v>305579</v>
      </c>
      <c r="G187">
        <v>400</v>
      </c>
    </row>
    <row r="188" spans="1:7" x14ac:dyDescent="0.25">
      <c r="A188" s="41">
        <v>43402</v>
      </c>
      <c r="B188">
        <v>302500</v>
      </c>
      <c r="C188">
        <v>306864</v>
      </c>
      <c r="D188">
        <v>297000</v>
      </c>
      <c r="E188">
        <v>300000</v>
      </c>
      <c r="F188">
        <v>300000</v>
      </c>
      <c r="G188">
        <v>400</v>
      </c>
    </row>
    <row r="189" spans="1:7" x14ac:dyDescent="0.25">
      <c r="A189" s="41">
        <v>43399</v>
      </c>
      <c r="B189">
        <v>299995</v>
      </c>
      <c r="C189">
        <v>300605</v>
      </c>
      <c r="D189">
        <v>296003</v>
      </c>
      <c r="E189">
        <v>296805</v>
      </c>
      <c r="F189">
        <v>296805</v>
      </c>
      <c r="G189">
        <v>600</v>
      </c>
    </row>
    <row r="190" spans="1:7" x14ac:dyDescent="0.25">
      <c r="A190" s="41">
        <v>43398</v>
      </c>
      <c r="B190">
        <v>302000</v>
      </c>
      <c r="C190">
        <v>305050</v>
      </c>
      <c r="D190">
        <v>300430</v>
      </c>
      <c r="E190">
        <v>302231</v>
      </c>
      <c r="F190">
        <v>302231</v>
      </c>
      <c r="G190">
        <v>400</v>
      </c>
    </row>
    <row r="191" spans="1:7" x14ac:dyDescent="0.25">
      <c r="A191" s="41">
        <v>43397</v>
      </c>
      <c r="B191">
        <v>305003</v>
      </c>
      <c r="C191">
        <v>306000</v>
      </c>
      <c r="D191">
        <v>299381</v>
      </c>
      <c r="E191">
        <v>299995</v>
      </c>
      <c r="F191">
        <v>299995</v>
      </c>
      <c r="G191">
        <v>400</v>
      </c>
    </row>
    <row r="192" spans="1:7" x14ac:dyDescent="0.25">
      <c r="A192" s="41">
        <v>43396</v>
      </c>
      <c r="B192">
        <v>304899</v>
      </c>
      <c r="C192">
        <v>307915</v>
      </c>
      <c r="D192">
        <v>302861</v>
      </c>
      <c r="E192">
        <v>305100</v>
      </c>
      <c r="F192">
        <v>305100</v>
      </c>
      <c r="G192">
        <v>400</v>
      </c>
    </row>
    <row r="193" spans="1:7" x14ac:dyDescent="0.25">
      <c r="A193" s="41">
        <v>43395</v>
      </c>
      <c r="B193">
        <v>315150</v>
      </c>
      <c r="C193">
        <v>315150</v>
      </c>
      <c r="D193">
        <v>309080</v>
      </c>
      <c r="E193">
        <v>309080</v>
      </c>
      <c r="F193">
        <v>309080</v>
      </c>
      <c r="G193">
        <v>300</v>
      </c>
    </row>
    <row r="194" spans="1:7" x14ac:dyDescent="0.25">
      <c r="A194" s="41">
        <v>43392</v>
      </c>
      <c r="B194">
        <v>313200</v>
      </c>
      <c r="C194">
        <v>316180</v>
      </c>
      <c r="D194">
        <v>312264</v>
      </c>
      <c r="E194">
        <v>314477</v>
      </c>
      <c r="F194">
        <v>314477</v>
      </c>
      <c r="G194">
        <v>400</v>
      </c>
    </row>
    <row r="195" spans="1:7" x14ac:dyDescent="0.25">
      <c r="A195" s="41">
        <v>43391</v>
      </c>
      <c r="B195">
        <v>316100</v>
      </c>
      <c r="C195">
        <v>316889</v>
      </c>
      <c r="D195">
        <v>311000</v>
      </c>
      <c r="E195">
        <v>313200</v>
      </c>
      <c r="F195">
        <v>313200</v>
      </c>
      <c r="G195">
        <v>200</v>
      </c>
    </row>
    <row r="196" spans="1:7" x14ac:dyDescent="0.25">
      <c r="A196" s="41">
        <v>43390</v>
      </c>
      <c r="B196">
        <v>314500</v>
      </c>
      <c r="C196">
        <v>317500</v>
      </c>
      <c r="D196">
        <v>311296</v>
      </c>
      <c r="E196">
        <v>315200</v>
      </c>
      <c r="F196">
        <v>315200</v>
      </c>
      <c r="G196">
        <v>400</v>
      </c>
    </row>
    <row r="197" spans="1:7" x14ac:dyDescent="0.25">
      <c r="A197" s="41">
        <v>43389</v>
      </c>
      <c r="B197">
        <v>310750</v>
      </c>
      <c r="C197">
        <v>316000</v>
      </c>
      <c r="D197">
        <v>309750</v>
      </c>
      <c r="E197">
        <v>314750</v>
      </c>
      <c r="F197">
        <v>314750</v>
      </c>
      <c r="G197">
        <v>300</v>
      </c>
    </row>
    <row r="198" spans="1:7" x14ac:dyDescent="0.25">
      <c r="A198" s="41">
        <v>43388</v>
      </c>
      <c r="B198">
        <v>310000</v>
      </c>
      <c r="C198">
        <v>310000</v>
      </c>
      <c r="D198">
        <v>307205</v>
      </c>
      <c r="E198">
        <v>308000</v>
      </c>
      <c r="F198">
        <v>308000</v>
      </c>
      <c r="G198">
        <v>300</v>
      </c>
    </row>
    <row r="199" spans="1:7" x14ac:dyDescent="0.25">
      <c r="A199" s="41">
        <v>43385</v>
      </c>
      <c r="B199">
        <v>314200</v>
      </c>
      <c r="C199">
        <v>314590</v>
      </c>
      <c r="D199">
        <v>306375</v>
      </c>
      <c r="E199">
        <v>310000</v>
      </c>
      <c r="F199">
        <v>310000</v>
      </c>
      <c r="G199">
        <v>400</v>
      </c>
    </row>
    <row r="200" spans="1:7" x14ac:dyDescent="0.25">
      <c r="A200" s="41">
        <v>43384</v>
      </c>
      <c r="B200">
        <v>316110</v>
      </c>
      <c r="C200">
        <v>317990</v>
      </c>
      <c r="D200">
        <v>305000</v>
      </c>
      <c r="E200">
        <v>308000</v>
      </c>
      <c r="F200">
        <v>308000</v>
      </c>
      <c r="G200">
        <v>800</v>
      </c>
    </row>
    <row r="201" spans="1:7" x14ac:dyDescent="0.25">
      <c r="A201" s="41">
        <v>43383</v>
      </c>
      <c r="B201">
        <v>334830</v>
      </c>
      <c r="C201">
        <v>335441</v>
      </c>
      <c r="D201">
        <v>319100</v>
      </c>
      <c r="E201">
        <v>319100</v>
      </c>
      <c r="F201">
        <v>319100</v>
      </c>
      <c r="G201">
        <v>500</v>
      </c>
    </row>
    <row r="202" spans="1:7" x14ac:dyDescent="0.25">
      <c r="A202" s="41">
        <v>43382</v>
      </c>
      <c r="B202">
        <v>332700</v>
      </c>
      <c r="C202">
        <v>335900</v>
      </c>
      <c r="D202">
        <v>331800</v>
      </c>
      <c r="E202">
        <v>335630</v>
      </c>
      <c r="F202">
        <v>335630</v>
      </c>
      <c r="G202">
        <v>500</v>
      </c>
    </row>
    <row r="203" spans="1:7" x14ac:dyDescent="0.25">
      <c r="A203" s="41">
        <v>43381</v>
      </c>
      <c r="B203">
        <v>329150</v>
      </c>
      <c r="C203">
        <v>334070</v>
      </c>
      <c r="D203">
        <v>329150</v>
      </c>
      <c r="E203">
        <v>333337</v>
      </c>
      <c r="F203">
        <v>333337</v>
      </c>
      <c r="G203">
        <v>200</v>
      </c>
    </row>
    <row r="204" spans="1:7" x14ac:dyDescent="0.25">
      <c r="A204" s="41">
        <v>43378</v>
      </c>
      <c r="B204">
        <v>328700</v>
      </c>
      <c r="C204">
        <v>330120</v>
      </c>
      <c r="D204">
        <v>328190</v>
      </c>
      <c r="E204">
        <v>329500</v>
      </c>
      <c r="F204">
        <v>329500</v>
      </c>
      <c r="G204">
        <v>200</v>
      </c>
    </row>
    <row r="205" spans="1:7" x14ac:dyDescent="0.25">
      <c r="A205" s="41">
        <v>43377</v>
      </c>
      <c r="B205">
        <v>324325</v>
      </c>
      <c r="C205">
        <v>328410</v>
      </c>
      <c r="D205">
        <v>324325</v>
      </c>
      <c r="E205">
        <v>327900</v>
      </c>
      <c r="F205">
        <v>327900</v>
      </c>
      <c r="G205">
        <v>200</v>
      </c>
    </row>
    <row r="206" spans="1:7" x14ac:dyDescent="0.25">
      <c r="A206" s="41">
        <v>43376</v>
      </c>
      <c r="B206">
        <v>323175</v>
      </c>
      <c r="C206">
        <v>326506</v>
      </c>
      <c r="D206">
        <v>323175</v>
      </c>
      <c r="E206">
        <v>323878</v>
      </c>
      <c r="F206">
        <v>323878</v>
      </c>
      <c r="G206">
        <v>400</v>
      </c>
    </row>
    <row r="207" spans="1:7" x14ac:dyDescent="0.25">
      <c r="A207" s="41">
        <v>43375</v>
      </c>
      <c r="B207">
        <v>321280</v>
      </c>
      <c r="C207">
        <v>323330</v>
      </c>
      <c r="D207">
        <v>321150</v>
      </c>
      <c r="E207">
        <v>322900</v>
      </c>
      <c r="F207">
        <v>322900</v>
      </c>
      <c r="G207">
        <v>200</v>
      </c>
    </row>
    <row r="208" spans="1:7" x14ac:dyDescent="0.25">
      <c r="A208" s="41">
        <v>43374</v>
      </c>
      <c r="B208">
        <v>323165</v>
      </c>
      <c r="C208">
        <v>324100</v>
      </c>
      <c r="D208">
        <v>320910</v>
      </c>
      <c r="E208">
        <v>321930</v>
      </c>
      <c r="F208">
        <v>321930</v>
      </c>
      <c r="G208">
        <v>500</v>
      </c>
    </row>
    <row r="209" spans="1:7" x14ac:dyDescent="0.25">
      <c r="A209" s="41">
        <v>43371</v>
      </c>
      <c r="B209">
        <v>324500</v>
      </c>
      <c r="C209">
        <v>324500</v>
      </c>
      <c r="D209">
        <v>320000</v>
      </c>
      <c r="E209">
        <v>320000</v>
      </c>
      <c r="F209">
        <v>320000</v>
      </c>
      <c r="G209">
        <v>400</v>
      </c>
    </row>
    <row r="210" spans="1:7" x14ac:dyDescent="0.25">
      <c r="A210" s="41">
        <v>43370</v>
      </c>
      <c r="B210">
        <v>324401</v>
      </c>
      <c r="C210">
        <v>326500</v>
      </c>
      <c r="D210">
        <v>323112</v>
      </c>
      <c r="E210">
        <v>324731</v>
      </c>
      <c r="F210">
        <v>324731</v>
      </c>
      <c r="G210">
        <v>300</v>
      </c>
    </row>
    <row r="211" spans="1:7" x14ac:dyDescent="0.25">
      <c r="A211" s="41">
        <v>43369</v>
      </c>
      <c r="B211">
        <v>328100</v>
      </c>
      <c r="C211">
        <v>328100</v>
      </c>
      <c r="D211">
        <v>324286</v>
      </c>
      <c r="E211">
        <v>324286</v>
      </c>
      <c r="F211">
        <v>324286</v>
      </c>
      <c r="G211">
        <v>300</v>
      </c>
    </row>
    <row r="212" spans="1:7" x14ac:dyDescent="0.25">
      <c r="A212" s="41">
        <v>43368</v>
      </c>
      <c r="B212">
        <v>328101</v>
      </c>
      <c r="C212">
        <v>328500</v>
      </c>
      <c r="D212">
        <v>326280</v>
      </c>
      <c r="E212">
        <v>328500</v>
      </c>
      <c r="F212">
        <v>328500</v>
      </c>
      <c r="G212">
        <v>200</v>
      </c>
    </row>
    <row r="213" spans="1:7" x14ac:dyDescent="0.25">
      <c r="A213" s="41">
        <v>43367</v>
      </c>
      <c r="B213">
        <v>330300</v>
      </c>
      <c r="C213">
        <v>330990</v>
      </c>
      <c r="D213">
        <v>326940</v>
      </c>
      <c r="E213">
        <v>327840</v>
      </c>
      <c r="F213">
        <v>327840</v>
      </c>
      <c r="G213">
        <v>300</v>
      </c>
    </row>
    <row r="214" spans="1:7" x14ac:dyDescent="0.25">
      <c r="A214" s="41">
        <v>43364</v>
      </c>
      <c r="B214">
        <v>333780</v>
      </c>
      <c r="C214">
        <v>333860</v>
      </c>
      <c r="D214">
        <v>331015</v>
      </c>
      <c r="E214">
        <v>331336</v>
      </c>
      <c r="F214">
        <v>331336</v>
      </c>
      <c r="G214">
        <v>400</v>
      </c>
    </row>
    <row r="215" spans="1:7" x14ac:dyDescent="0.25">
      <c r="A215" s="41">
        <v>43363</v>
      </c>
      <c r="B215">
        <v>332300</v>
      </c>
      <c r="C215">
        <v>334560</v>
      </c>
      <c r="D215">
        <v>332300</v>
      </c>
      <c r="E215">
        <v>333415</v>
      </c>
      <c r="F215">
        <v>333415</v>
      </c>
      <c r="G215">
        <v>300</v>
      </c>
    </row>
    <row r="216" spans="1:7" x14ac:dyDescent="0.25">
      <c r="A216" s="41">
        <v>43362</v>
      </c>
      <c r="B216">
        <v>326400</v>
      </c>
      <c r="C216">
        <v>332000</v>
      </c>
      <c r="D216">
        <v>326400</v>
      </c>
      <c r="E216">
        <v>332000</v>
      </c>
      <c r="F216">
        <v>332000</v>
      </c>
      <c r="G216">
        <v>600</v>
      </c>
    </row>
    <row r="217" spans="1:7" x14ac:dyDescent="0.25">
      <c r="A217" s="41">
        <v>43361</v>
      </c>
      <c r="B217">
        <v>325000</v>
      </c>
      <c r="C217">
        <v>327820</v>
      </c>
      <c r="D217">
        <v>324945</v>
      </c>
      <c r="E217">
        <v>327436</v>
      </c>
      <c r="F217">
        <v>327436</v>
      </c>
      <c r="G217">
        <v>500</v>
      </c>
    </row>
    <row r="218" spans="1:7" x14ac:dyDescent="0.25">
      <c r="A218" s="41">
        <v>43360</v>
      </c>
      <c r="B218">
        <v>325040</v>
      </c>
      <c r="C218">
        <v>325666</v>
      </c>
      <c r="D218">
        <v>323836</v>
      </c>
      <c r="E218">
        <v>324575</v>
      </c>
      <c r="F218">
        <v>324575</v>
      </c>
      <c r="G218">
        <v>200</v>
      </c>
    </row>
    <row r="219" spans="1:7" x14ac:dyDescent="0.25">
      <c r="A219" s="41">
        <v>43357</v>
      </c>
      <c r="B219">
        <v>323980</v>
      </c>
      <c r="C219">
        <v>324999</v>
      </c>
      <c r="D219">
        <v>323276</v>
      </c>
      <c r="E219">
        <v>324999</v>
      </c>
      <c r="F219">
        <v>324999</v>
      </c>
      <c r="G219">
        <v>200</v>
      </c>
    </row>
    <row r="220" spans="1:7" x14ac:dyDescent="0.25">
      <c r="A220" s="41">
        <v>43356</v>
      </c>
      <c r="B220">
        <v>322700</v>
      </c>
      <c r="C220">
        <v>323455</v>
      </c>
      <c r="D220">
        <v>321575</v>
      </c>
      <c r="E220">
        <v>321575</v>
      </c>
      <c r="F220">
        <v>321575</v>
      </c>
      <c r="G220">
        <v>300</v>
      </c>
    </row>
    <row r="221" spans="1:7" x14ac:dyDescent="0.25">
      <c r="A221" s="41">
        <v>43355</v>
      </c>
      <c r="B221">
        <v>321750</v>
      </c>
      <c r="C221">
        <v>323420</v>
      </c>
      <c r="D221">
        <v>321750</v>
      </c>
      <c r="E221">
        <v>322340</v>
      </c>
      <c r="F221">
        <v>322340</v>
      </c>
      <c r="G221">
        <v>200</v>
      </c>
    </row>
    <row r="222" spans="1:7" x14ac:dyDescent="0.25">
      <c r="A222" s="41">
        <v>43354</v>
      </c>
      <c r="B222">
        <v>321200</v>
      </c>
      <c r="C222">
        <v>324420</v>
      </c>
      <c r="D222">
        <v>320070</v>
      </c>
      <c r="E222">
        <v>323242</v>
      </c>
      <c r="F222">
        <v>323242</v>
      </c>
      <c r="G222">
        <v>200</v>
      </c>
    </row>
    <row r="223" spans="1:7" x14ac:dyDescent="0.25">
      <c r="A223" s="41">
        <v>43353</v>
      </c>
      <c r="B223">
        <v>322200</v>
      </c>
      <c r="C223">
        <v>324995</v>
      </c>
      <c r="D223">
        <v>322105</v>
      </c>
      <c r="E223">
        <v>322560</v>
      </c>
      <c r="F223">
        <v>322560</v>
      </c>
      <c r="G223">
        <v>300</v>
      </c>
    </row>
    <row r="224" spans="1:7" x14ac:dyDescent="0.25">
      <c r="A224" s="41">
        <v>43350</v>
      </c>
      <c r="B224">
        <v>320000</v>
      </c>
      <c r="C224">
        <v>322743</v>
      </c>
      <c r="D224">
        <v>320000</v>
      </c>
      <c r="E224">
        <v>321700</v>
      </c>
      <c r="F224">
        <v>321700</v>
      </c>
      <c r="G224">
        <v>300</v>
      </c>
    </row>
    <row r="225" spans="1:7" x14ac:dyDescent="0.25">
      <c r="A225" s="41">
        <v>43349</v>
      </c>
      <c r="B225">
        <v>318500</v>
      </c>
      <c r="C225">
        <v>321175</v>
      </c>
      <c r="D225">
        <v>318500</v>
      </c>
      <c r="E225">
        <v>320035</v>
      </c>
      <c r="F225">
        <v>320035</v>
      </c>
      <c r="G225">
        <v>400</v>
      </c>
    </row>
    <row r="226" spans="1:7" x14ac:dyDescent="0.25">
      <c r="A226" s="41">
        <v>43348</v>
      </c>
      <c r="B226">
        <v>316500</v>
      </c>
      <c r="C226">
        <v>319950</v>
      </c>
      <c r="D226">
        <v>316123</v>
      </c>
      <c r="E226">
        <v>319920</v>
      </c>
      <c r="F226">
        <v>319920</v>
      </c>
      <c r="G226">
        <v>300</v>
      </c>
    </row>
    <row r="227" spans="1:7" x14ac:dyDescent="0.25">
      <c r="A227" s="41">
        <v>43347</v>
      </c>
      <c r="B227">
        <v>315800</v>
      </c>
      <c r="C227">
        <v>317250</v>
      </c>
      <c r="D227">
        <v>315000</v>
      </c>
      <c r="E227">
        <v>317250</v>
      </c>
      <c r="F227">
        <v>317250</v>
      </c>
      <c r="G227">
        <v>200</v>
      </c>
    </row>
    <row r="228" spans="1:7" x14ac:dyDescent="0.25">
      <c r="A228" s="41">
        <v>43343</v>
      </c>
      <c r="B228">
        <v>316900</v>
      </c>
      <c r="C228">
        <v>316900</v>
      </c>
      <c r="D228">
        <v>315000</v>
      </c>
      <c r="E228">
        <v>315800</v>
      </c>
      <c r="F228">
        <v>315800</v>
      </c>
      <c r="G228">
        <v>500</v>
      </c>
    </row>
    <row r="229" spans="1:7" x14ac:dyDescent="0.25">
      <c r="A229" s="41">
        <v>43342</v>
      </c>
      <c r="B229">
        <v>317000</v>
      </c>
      <c r="C229">
        <v>317450</v>
      </c>
      <c r="D229">
        <v>315880</v>
      </c>
      <c r="E229">
        <v>317000</v>
      </c>
      <c r="F229">
        <v>317000</v>
      </c>
      <c r="G229">
        <v>400</v>
      </c>
    </row>
    <row r="230" spans="1:7" x14ac:dyDescent="0.25">
      <c r="A230" s="41">
        <v>43341</v>
      </c>
      <c r="B230">
        <v>317850</v>
      </c>
      <c r="C230">
        <v>317850</v>
      </c>
      <c r="D230">
        <v>316320</v>
      </c>
      <c r="E230">
        <v>317505</v>
      </c>
      <c r="F230">
        <v>317505</v>
      </c>
      <c r="G230">
        <v>200</v>
      </c>
    </row>
    <row r="231" spans="1:7" x14ac:dyDescent="0.25">
      <c r="A231" s="41">
        <v>43340</v>
      </c>
      <c r="B231">
        <v>316700</v>
      </c>
      <c r="C231">
        <v>317730</v>
      </c>
      <c r="D231">
        <v>316110</v>
      </c>
      <c r="E231">
        <v>317124</v>
      </c>
      <c r="F231">
        <v>317124</v>
      </c>
      <c r="G231">
        <v>300</v>
      </c>
    </row>
    <row r="232" spans="1:7" x14ac:dyDescent="0.25">
      <c r="A232" s="41">
        <v>43339</v>
      </c>
      <c r="B232">
        <v>314250</v>
      </c>
      <c r="C232">
        <v>317500</v>
      </c>
      <c r="D232">
        <v>314250</v>
      </c>
      <c r="E232">
        <v>316200</v>
      </c>
      <c r="F232">
        <v>316200</v>
      </c>
      <c r="G232">
        <v>200</v>
      </c>
    </row>
    <row r="233" spans="1:7" x14ac:dyDescent="0.25">
      <c r="A233" s="41">
        <v>43336</v>
      </c>
      <c r="B233">
        <v>312150</v>
      </c>
      <c r="C233">
        <v>313640</v>
      </c>
      <c r="D233">
        <v>312150</v>
      </c>
      <c r="E233">
        <v>312850</v>
      </c>
      <c r="F233">
        <v>312850</v>
      </c>
      <c r="G233">
        <v>200</v>
      </c>
    </row>
    <row r="234" spans="1:7" x14ac:dyDescent="0.25">
      <c r="A234" s="41">
        <v>43335</v>
      </c>
      <c r="B234">
        <v>312300</v>
      </c>
      <c r="C234">
        <v>312930</v>
      </c>
      <c r="D234">
        <v>311710</v>
      </c>
      <c r="E234">
        <v>311983</v>
      </c>
      <c r="F234">
        <v>311983</v>
      </c>
      <c r="G234">
        <v>100</v>
      </c>
    </row>
    <row r="235" spans="1:7" x14ac:dyDescent="0.25">
      <c r="A235" s="41">
        <v>43334</v>
      </c>
      <c r="B235">
        <v>313250</v>
      </c>
      <c r="C235">
        <v>313250</v>
      </c>
      <c r="D235">
        <v>311960</v>
      </c>
      <c r="E235">
        <v>312400</v>
      </c>
      <c r="F235">
        <v>312400</v>
      </c>
      <c r="G235">
        <v>100</v>
      </c>
    </row>
    <row r="236" spans="1:7" x14ac:dyDescent="0.25">
      <c r="A236" s="41">
        <v>43333</v>
      </c>
      <c r="B236">
        <v>314950</v>
      </c>
      <c r="C236">
        <v>315600</v>
      </c>
      <c r="D236">
        <v>313725</v>
      </c>
      <c r="E236">
        <v>313725</v>
      </c>
      <c r="F236">
        <v>313725</v>
      </c>
      <c r="G236">
        <v>200</v>
      </c>
    </row>
    <row r="237" spans="1:7" x14ac:dyDescent="0.25">
      <c r="A237" s="41">
        <v>43332</v>
      </c>
      <c r="B237">
        <v>313465</v>
      </c>
      <c r="C237">
        <v>315535</v>
      </c>
      <c r="D237">
        <v>313465</v>
      </c>
      <c r="E237">
        <v>314060</v>
      </c>
      <c r="F237">
        <v>314060</v>
      </c>
      <c r="G237">
        <v>100</v>
      </c>
    </row>
    <row r="238" spans="1:7" x14ac:dyDescent="0.25">
      <c r="A238" s="41">
        <v>43329</v>
      </c>
      <c r="B238">
        <v>312975</v>
      </c>
      <c r="C238">
        <v>314290</v>
      </c>
      <c r="D238">
        <v>312260</v>
      </c>
      <c r="E238">
        <v>313465</v>
      </c>
      <c r="F238">
        <v>313465</v>
      </c>
      <c r="G238">
        <v>200</v>
      </c>
    </row>
    <row r="239" spans="1:7" x14ac:dyDescent="0.25">
      <c r="A239" s="41">
        <v>43328</v>
      </c>
      <c r="B239">
        <v>310120</v>
      </c>
      <c r="C239">
        <v>313195</v>
      </c>
      <c r="D239">
        <v>309950</v>
      </c>
      <c r="E239">
        <v>313000</v>
      </c>
      <c r="F239">
        <v>313000</v>
      </c>
      <c r="G239">
        <v>200</v>
      </c>
    </row>
    <row r="240" spans="1:7" x14ac:dyDescent="0.25">
      <c r="A240" s="41">
        <v>43327</v>
      </c>
      <c r="B240">
        <v>310000</v>
      </c>
      <c r="C240">
        <v>311300</v>
      </c>
      <c r="D240">
        <v>308000</v>
      </c>
      <c r="E240">
        <v>309050</v>
      </c>
      <c r="F240">
        <v>309050</v>
      </c>
      <c r="G240">
        <v>100</v>
      </c>
    </row>
    <row r="241" spans="1:7" x14ac:dyDescent="0.25">
      <c r="A241" s="41">
        <v>43326</v>
      </c>
      <c r="B241">
        <v>310745</v>
      </c>
      <c r="C241">
        <v>312108</v>
      </c>
      <c r="D241">
        <v>310250</v>
      </c>
      <c r="E241">
        <v>310815</v>
      </c>
      <c r="F241">
        <v>310815</v>
      </c>
      <c r="G241">
        <v>100</v>
      </c>
    </row>
    <row r="242" spans="1:7" x14ac:dyDescent="0.25">
      <c r="A242" s="41">
        <v>43325</v>
      </c>
      <c r="B242">
        <v>311200</v>
      </c>
      <c r="C242">
        <v>312750</v>
      </c>
      <c r="D242">
        <v>309983</v>
      </c>
      <c r="E242">
        <v>310230</v>
      </c>
      <c r="F242">
        <v>310230</v>
      </c>
      <c r="G242">
        <v>200</v>
      </c>
    </row>
    <row r="243" spans="1:7" x14ac:dyDescent="0.25">
      <c r="A243" s="41">
        <v>43322</v>
      </c>
      <c r="B243">
        <v>313799</v>
      </c>
      <c r="C243">
        <v>313799</v>
      </c>
      <c r="D243">
        <v>310540</v>
      </c>
      <c r="E243">
        <v>312000</v>
      </c>
      <c r="F243">
        <v>312000</v>
      </c>
      <c r="G243">
        <v>200</v>
      </c>
    </row>
    <row r="244" spans="1:7" x14ac:dyDescent="0.25">
      <c r="A244" s="41">
        <v>43321</v>
      </c>
      <c r="B244">
        <v>315400</v>
      </c>
      <c r="C244">
        <v>316575</v>
      </c>
      <c r="D244">
        <v>315000</v>
      </c>
      <c r="E244">
        <v>315100</v>
      </c>
      <c r="F244">
        <v>315100</v>
      </c>
      <c r="G244">
        <v>100</v>
      </c>
    </row>
    <row r="245" spans="1:7" x14ac:dyDescent="0.25">
      <c r="A245" s="41">
        <v>43320</v>
      </c>
      <c r="B245">
        <v>315550</v>
      </c>
      <c r="C245">
        <v>316599</v>
      </c>
      <c r="D245">
        <v>314376</v>
      </c>
      <c r="E245">
        <v>315300</v>
      </c>
      <c r="F245">
        <v>315300</v>
      </c>
      <c r="G245">
        <v>200</v>
      </c>
    </row>
    <row r="246" spans="1:7" x14ac:dyDescent="0.25">
      <c r="A246" s="41">
        <v>43319</v>
      </c>
      <c r="B246">
        <v>313950</v>
      </c>
      <c r="C246">
        <v>317100</v>
      </c>
      <c r="D246">
        <v>313950</v>
      </c>
      <c r="E246">
        <v>315600</v>
      </c>
      <c r="F246">
        <v>315600</v>
      </c>
      <c r="G246">
        <v>500</v>
      </c>
    </row>
    <row r="247" spans="1:7" x14ac:dyDescent="0.25">
      <c r="A247" s="41">
        <v>43318</v>
      </c>
      <c r="B247">
        <v>309000</v>
      </c>
      <c r="C247">
        <v>315015</v>
      </c>
      <c r="D247">
        <v>308600</v>
      </c>
      <c r="E247">
        <v>311806</v>
      </c>
      <c r="F247">
        <v>311806</v>
      </c>
      <c r="G247">
        <v>700</v>
      </c>
    </row>
    <row r="248" spans="1:7" x14ac:dyDescent="0.25">
      <c r="A248" s="41">
        <v>43315</v>
      </c>
      <c r="B248">
        <v>302300</v>
      </c>
      <c r="C248">
        <v>304990</v>
      </c>
      <c r="D248">
        <v>301720</v>
      </c>
      <c r="E248">
        <v>304671</v>
      </c>
      <c r="F248">
        <v>304671</v>
      </c>
      <c r="G248">
        <v>300</v>
      </c>
    </row>
    <row r="249" spans="1:7" x14ac:dyDescent="0.25">
      <c r="A249" s="41">
        <v>43314</v>
      </c>
      <c r="B249">
        <v>300550</v>
      </c>
      <c r="C249">
        <v>302175</v>
      </c>
      <c r="D249">
        <v>299000</v>
      </c>
      <c r="E249">
        <v>301160</v>
      </c>
      <c r="F249">
        <v>301160</v>
      </c>
      <c r="G249">
        <v>200</v>
      </c>
    </row>
    <row r="250" spans="1:7" x14ac:dyDescent="0.25">
      <c r="A250" s="41">
        <v>43313</v>
      </c>
      <c r="B250">
        <v>302500</v>
      </c>
      <c r="C250">
        <v>303900</v>
      </c>
      <c r="D250">
        <v>300770</v>
      </c>
      <c r="E250">
        <v>301200</v>
      </c>
      <c r="F250">
        <v>301200</v>
      </c>
      <c r="G250">
        <v>200</v>
      </c>
    </row>
    <row r="251" spans="1:7" x14ac:dyDescent="0.25">
      <c r="A251" s="41">
        <v>43312</v>
      </c>
      <c r="B251">
        <v>303400</v>
      </c>
      <c r="C251">
        <v>303400</v>
      </c>
      <c r="D251">
        <v>301080</v>
      </c>
      <c r="E251">
        <v>301550</v>
      </c>
      <c r="F251">
        <v>301550</v>
      </c>
      <c r="G251">
        <v>500</v>
      </c>
    </row>
    <row r="252" spans="1:7" x14ac:dyDescent="0.25">
      <c r="A252" s="41">
        <v>43311</v>
      </c>
      <c r="B252">
        <v>301240</v>
      </c>
      <c r="C252">
        <v>304400</v>
      </c>
      <c r="D252">
        <v>301240</v>
      </c>
      <c r="E252">
        <v>303432</v>
      </c>
      <c r="F252">
        <v>303432</v>
      </c>
      <c r="G252">
        <v>400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CA555-37D0-4B85-91AD-83AC7C43B00D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80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178.25</v>
      </c>
      <c r="C3">
        <v>179.39999399999999</v>
      </c>
      <c r="D3">
        <v>176.88000500000001</v>
      </c>
      <c r="E3">
        <v>178.740005</v>
      </c>
      <c r="F3">
        <v>178.740005</v>
      </c>
      <c r="G3">
        <v>15279300</v>
      </c>
    </row>
    <row r="4" spans="1:7" x14ac:dyDescent="0.25">
      <c r="A4" s="41">
        <v>43671</v>
      </c>
      <c r="B4">
        <v>178.490005</v>
      </c>
      <c r="C4">
        <v>179.14999399999999</v>
      </c>
      <c r="D4">
        <v>175.36900299999999</v>
      </c>
      <c r="E4">
        <v>177.28999300000001</v>
      </c>
      <c r="F4">
        <v>177.28999300000001</v>
      </c>
      <c r="G4">
        <v>14049000</v>
      </c>
    </row>
    <row r="5" spans="1:7" x14ac:dyDescent="0.25">
      <c r="A5" s="41">
        <v>43670</v>
      </c>
      <c r="B5">
        <v>178</v>
      </c>
      <c r="C5">
        <v>178.96000699999999</v>
      </c>
      <c r="D5">
        <v>176.93800400000001</v>
      </c>
      <c r="E5">
        <v>178.66999799999999</v>
      </c>
      <c r="F5">
        <v>178.66999799999999</v>
      </c>
      <c r="G5">
        <v>14933100</v>
      </c>
    </row>
    <row r="6" spans="1:7" x14ac:dyDescent="0.25">
      <c r="A6" s="41">
        <v>43669</v>
      </c>
      <c r="B6">
        <v>175.38999899999999</v>
      </c>
      <c r="C6">
        <v>178.63999899999999</v>
      </c>
      <c r="D6">
        <v>174.845001</v>
      </c>
      <c r="E6">
        <v>178.08999600000001</v>
      </c>
      <c r="F6">
        <v>178.08999600000001</v>
      </c>
      <c r="G6">
        <v>20881500</v>
      </c>
    </row>
    <row r="7" spans="1:7" x14ac:dyDescent="0.25">
      <c r="A7" s="41">
        <v>43668</v>
      </c>
      <c r="B7">
        <v>173.5</v>
      </c>
      <c r="C7">
        <v>174.279999</v>
      </c>
      <c r="D7">
        <v>171.43699599999999</v>
      </c>
      <c r="E7">
        <v>174</v>
      </c>
      <c r="F7">
        <v>174</v>
      </c>
      <c r="G7">
        <v>18490900</v>
      </c>
    </row>
    <row r="8" spans="1:7" x14ac:dyDescent="0.25">
      <c r="A8" s="41">
        <v>43665</v>
      </c>
      <c r="B8">
        <v>174.86999499999999</v>
      </c>
      <c r="C8">
        <v>175.14999399999999</v>
      </c>
      <c r="D8">
        <v>172.990005</v>
      </c>
      <c r="E8">
        <v>172.990005</v>
      </c>
      <c r="F8">
        <v>172.990005</v>
      </c>
      <c r="G8">
        <v>13647200</v>
      </c>
    </row>
    <row r="9" spans="1:7" x14ac:dyDescent="0.25">
      <c r="A9" s="41">
        <v>43664</v>
      </c>
      <c r="B9">
        <v>173.41000399999999</v>
      </c>
      <c r="C9">
        <v>174.39999399999999</v>
      </c>
      <c r="D9">
        <v>172.05999800000001</v>
      </c>
      <c r="E9">
        <v>172.800003</v>
      </c>
      <c r="F9">
        <v>172.800003</v>
      </c>
      <c r="G9">
        <v>15613200</v>
      </c>
    </row>
    <row r="10" spans="1:7" x14ac:dyDescent="0.25">
      <c r="A10" s="41">
        <v>43663</v>
      </c>
      <c r="B10">
        <v>172.75</v>
      </c>
      <c r="C10">
        <v>176.220001</v>
      </c>
      <c r="D10">
        <v>172.490005</v>
      </c>
      <c r="E10">
        <v>174.820007</v>
      </c>
      <c r="F10">
        <v>174.820007</v>
      </c>
      <c r="G10">
        <v>15031600</v>
      </c>
    </row>
    <row r="11" spans="1:7" x14ac:dyDescent="0.25">
      <c r="A11" s="41">
        <v>43662</v>
      </c>
      <c r="B11">
        <v>174.199997</v>
      </c>
      <c r="C11">
        <v>175.520004</v>
      </c>
      <c r="D11">
        <v>173.46000699999999</v>
      </c>
      <c r="E11">
        <v>174.19000199999999</v>
      </c>
      <c r="F11">
        <v>174.19000199999999</v>
      </c>
      <c r="G11">
        <v>19039700</v>
      </c>
    </row>
    <row r="12" spans="1:7" x14ac:dyDescent="0.25">
      <c r="A12" s="41">
        <v>43661</v>
      </c>
      <c r="B12">
        <v>171.5</v>
      </c>
      <c r="C12">
        <v>173.75</v>
      </c>
      <c r="D12">
        <v>170.41999799999999</v>
      </c>
      <c r="E12">
        <v>173.5</v>
      </c>
      <c r="F12">
        <v>173.5</v>
      </c>
      <c r="G12">
        <v>22199000</v>
      </c>
    </row>
    <row r="13" spans="1:7" x14ac:dyDescent="0.25">
      <c r="A13" s="41">
        <v>43658</v>
      </c>
      <c r="B13">
        <v>168</v>
      </c>
      <c r="C13">
        <v>170.199997</v>
      </c>
      <c r="D13">
        <v>167.64999399999999</v>
      </c>
      <c r="E13">
        <v>169.070007</v>
      </c>
      <c r="F13">
        <v>169.070007</v>
      </c>
      <c r="G13">
        <v>18103600</v>
      </c>
    </row>
    <row r="14" spans="1:7" x14ac:dyDescent="0.25">
      <c r="A14" s="41">
        <v>43657</v>
      </c>
      <c r="B14">
        <v>167.55999800000001</v>
      </c>
      <c r="C14">
        <v>168.42399599999999</v>
      </c>
      <c r="D14">
        <v>165</v>
      </c>
      <c r="E14">
        <v>166.550003</v>
      </c>
      <c r="F14">
        <v>166.550003</v>
      </c>
      <c r="G14">
        <v>14796400</v>
      </c>
    </row>
    <row r="15" spans="1:7" x14ac:dyDescent="0.25">
      <c r="A15" s="41">
        <v>43656</v>
      </c>
      <c r="B15">
        <v>171.240005</v>
      </c>
      <c r="C15">
        <v>171.36999499999999</v>
      </c>
      <c r="D15">
        <v>166.86000100000001</v>
      </c>
      <c r="E15">
        <v>166.929993</v>
      </c>
      <c r="F15">
        <v>166.929993</v>
      </c>
      <c r="G15">
        <v>16675600</v>
      </c>
    </row>
    <row r="16" spans="1:7" x14ac:dyDescent="0.25">
      <c r="A16" s="41">
        <v>43655</v>
      </c>
      <c r="B16">
        <v>167.08500699999999</v>
      </c>
      <c r="C16">
        <v>168.979996</v>
      </c>
      <c r="D16">
        <v>166.5</v>
      </c>
      <c r="E16">
        <v>168.800003</v>
      </c>
      <c r="F16">
        <v>168.800003</v>
      </c>
      <c r="G16">
        <v>15782800</v>
      </c>
    </row>
    <row r="17" spans="1:7" x14ac:dyDescent="0.25">
      <c r="A17" s="41">
        <v>43654</v>
      </c>
      <c r="B17">
        <v>170.08999600000001</v>
      </c>
      <c r="C17">
        <v>170.279999</v>
      </c>
      <c r="D17">
        <v>168.35000600000001</v>
      </c>
      <c r="E17">
        <v>168.449997</v>
      </c>
      <c r="F17">
        <v>168.449997</v>
      </c>
      <c r="G17">
        <v>16531000</v>
      </c>
    </row>
    <row r="18" spans="1:7" x14ac:dyDescent="0.25">
      <c r="A18" s="41">
        <v>43651</v>
      </c>
      <c r="B18">
        <v>173.75</v>
      </c>
      <c r="C18">
        <v>173.820007</v>
      </c>
      <c r="D18">
        <v>172.820007</v>
      </c>
      <c r="E18">
        <v>173.300003</v>
      </c>
      <c r="F18">
        <v>173.300003</v>
      </c>
      <c r="G18">
        <v>12618600</v>
      </c>
    </row>
    <row r="19" spans="1:7" x14ac:dyDescent="0.25">
      <c r="A19" s="41">
        <v>43649</v>
      </c>
      <c r="B19">
        <v>175.69000199999999</v>
      </c>
      <c r="C19">
        <v>175.85000600000001</v>
      </c>
      <c r="D19">
        <v>173.85000600000001</v>
      </c>
      <c r="E19">
        <v>174.66999799999999</v>
      </c>
      <c r="F19">
        <v>174.66999799999999</v>
      </c>
      <c r="G19">
        <v>8532600</v>
      </c>
    </row>
    <row r="20" spans="1:7" x14ac:dyDescent="0.25">
      <c r="A20" s="41">
        <v>43648</v>
      </c>
      <c r="B20">
        <v>175.13000500000001</v>
      </c>
      <c r="C20">
        <v>175.550003</v>
      </c>
      <c r="D20">
        <v>174.25</v>
      </c>
      <c r="E20">
        <v>175.449997</v>
      </c>
      <c r="F20">
        <v>175.449997</v>
      </c>
      <c r="G20">
        <v>14155200</v>
      </c>
    </row>
    <row r="21" spans="1:7" x14ac:dyDescent="0.25">
      <c r="A21" s="41">
        <v>43647</v>
      </c>
      <c r="B21">
        <v>175.865005</v>
      </c>
      <c r="C21">
        <v>177.949997</v>
      </c>
      <c r="D21">
        <v>174.36000100000001</v>
      </c>
      <c r="E21">
        <v>175.050003</v>
      </c>
      <c r="F21">
        <v>175.050003</v>
      </c>
      <c r="G21">
        <v>25911000</v>
      </c>
    </row>
    <row r="22" spans="1:7" x14ac:dyDescent="0.25">
      <c r="A22" s="41">
        <v>43644</v>
      </c>
      <c r="B22">
        <v>170.199997</v>
      </c>
      <c r="C22">
        <v>170.88999899999999</v>
      </c>
      <c r="D22">
        <v>167.96000699999999</v>
      </c>
      <c r="E22">
        <v>169.449997</v>
      </c>
      <c r="F22">
        <v>169.449997</v>
      </c>
      <c r="G22">
        <v>19974300</v>
      </c>
    </row>
    <row r="23" spans="1:7" x14ac:dyDescent="0.25">
      <c r="A23" s="41">
        <v>43643</v>
      </c>
      <c r="B23">
        <v>170.61999499999999</v>
      </c>
      <c r="C23">
        <v>171.979996</v>
      </c>
      <c r="D23">
        <v>169.38000500000001</v>
      </c>
      <c r="E23">
        <v>170.89999399999999</v>
      </c>
      <c r="F23">
        <v>170.89999399999999</v>
      </c>
      <c r="G23">
        <v>18349400</v>
      </c>
    </row>
    <row r="24" spans="1:7" x14ac:dyDescent="0.25">
      <c r="A24" s="41">
        <v>43642</v>
      </c>
      <c r="B24">
        <v>168.279999</v>
      </c>
      <c r="C24">
        <v>171.240005</v>
      </c>
      <c r="D24">
        <v>168.14999399999999</v>
      </c>
      <c r="E24">
        <v>168.990005</v>
      </c>
      <c r="F24">
        <v>168.990005</v>
      </c>
      <c r="G24">
        <v>22416400</v>
      </c>
    </row>
    <row r="25" spans="1:7" x14ac:dyDescent="0.25">
      <c r="A25" s="41">
        <v>43641</v>
      </c>
      <c r="B25">
        <v>167.03999300000001</v>
      </c>
      <c r="C25">
        <v>167.33999600000001</v>
      </c>
      <c r="D25">
        <v>164.61999499999999</v>
      </c>
      <c r="E25">
        <v>165.800003</v>
      </c>
      <c r="F25">
        <v>165.800003</v>
      </c>
      <c r="G25">
        <v>20439200</v>
      </c>
    </row>
    <row r="26" spans="1:7" x14ac:dyDescent="0.25">
      <c r="A26" s="41">
        <v>43640</v>
      </c>
      <c r="B26">
        <v>168.39999399999999</v>
      </c>
      <c r="C26">
        <v>168.88000500000001</v>
      </c>
      <c r="D26">
        <v>165.779999</v>
      </c>
      <c r="E26">
        <v>168.10000600000001</v>
      </c>
      <c r="F26">
        <v>168.10000600000001</v>
      </c>
      <c r="G26">
        <v>18422600</v>
      </c>
    </row>
    <row r="27" spans="1:7" x14ac:dyDescent="0.25">
      <c r="A27" s="41">
        <v>43637</v>
      </c>
      <c r="B27">
        <v>167.479996</v>
      </c>
      <c r="C27">
        <v>169.47099299999999</v>
      </c>
      <c r="D27">
        <v>166.770004</v>
      </c>
      <c r="E27">
        <v>167.550003</v>
      </c>
      <c r="F27">
        <v>167.550003</v>
      </c>
      <c r="G27">
        <v>17415800</v>
      </c>
    </row>
    <row r="28" spans="1:7" x14ac:dyDescent="0.25">
      <c r="A28" s="41">
        <v>43636</v>
      </c>
      <c r="B28">
        <v>170.19000199999999</v>
      </c>
      <c r="C28">
        <v>170.479996</v>
      </c>
      <c r="D28">
        <v>166.27499399999999</v>
      </c>
      <c r="E28">
        <v>168.25</v>
      </c>
      <c r="F28">
        <v>168.25</v>
      </c>
      <c r="G28">
        <v>24004700</v>
      </c>
    </row>
    <row r="29" spans="1:7" x14ac:dyDescent="0.25">
      <c r="A29" s="41">
        <v>43635</v>
      </c>
      <c r="B29">
        <v>167.770004</v>
      </c>
      <c r="C29">
        <v>167.89999399999999</v>
      </c>
      <c r="D29">
        <v>163.41999799999999</v>
      </c>
      <c r="E29">
        <v>165.46000699999999</v>
      </c>
      <c r="F29">
        <v>165.46000699999999</v>
      </c>
      <c r="G29">
        <v>20798100</v>
      </c>
    </row>
    <row r="30" spans="1:7" x14ac:dyDescent="0.25">
      <c r="A30" s="41">
        <v>43634</v>
      </c>
      <c r="B30">
        <v>162.88999899999999</v>
      </c>
      <c r="C30">
        <v>169.11000100000001</v>
      </c>
      <c r="D30">
        <v>161.949997</v>
      </c>
      <c r="E30">
        <v>165.509995</v>
      </c>
      <c r="F30">
        <v>165.509995</v>
      </c>
      <c r="G30">
        <v>35754800</v>
      </c>
    </row>
    <row r="31" spans="1:7" x14ac:dyDescent="0.25">
      <c r="A31" s="41">
        <v>43633</v>
      </c>
      <c r="B31">
        <v>157.529999</v>
      </c>
      <c r="C31">
        <v>160.550003</v>
      </c>
      <c r="D31">
        <v>157.41999799999999</v>
      </c>
      <c r="E31">
        <v>159.91000399999999</v>
      </c>
      <c r="F31">
        <v>159.91000399999999</v>
      </c>
      <c r="G31">
        <v>16079800</v>
      </c>
    </row>
    <row r="32" spans="1:7" x14ac:dyDescent="0.25">
      <c r="A32" s="41">
        <v>43630</v>
      </c>
      <c r="B32">
        <v>158.36999499999999</v>
      </c>
      <c r="C32">
        <v>158.71000699999999</v>
      </c>
      <c r="D32">
        <v>157.229996</v>
      </c>
      <c r="E32">
        <v>158.10000600000001</v>
      </c>
      <c r="F32">
        <v>158.10000600000001</v>
      </c>
      <c r="G32">
        <v>14981600</v>
      </c>
    </row>
    <row r="33" spans="1:7" x14ac:dyDescent="0.25">
      <c r="A33" s="41">
        <v>43629</v>
      </c>
      <c r="B33">
        <v>160.550003</v>
      </c>
      <c r="C33">
        <v>161.320007</v>
      </c>
      <c r="D33">
        <v>159.800003</v>
      </c>
      <c r="E33">
        <v>160.33000200000001</v>
      </c>
      <c r="F33">
        <v>160.33000200000001</v>
      </c>
      <c r="G33">
        <v>17571400</v>
      </c>
    </row>
    <row r="34" spans="1:7" x14ac:dyDescent="0.25">
      <c r="A34" s="41">
        <v>43628</v>
      </c>
      <c r="B34">
        <v>160.470001</v>
      </c>
      <c r="C34">
        <v>161.699997</v>
      </c>
      <c r="D34">
        <v>158.80999800000001</v>
      </c>
      <c r="E34">
        <v>160.03999300000001</v>
      </c>
      <c r="F34">
        <v>160.03999300000001</v>
      </c>
      <c r="G34">
        <v>16329300</v>
      </c>
    </row>
    <row r="35" spans="1:7" x14ac:dyDescent="0.25">
      <c r="A35" s="41">
        <v>43627</v>
      </c>
      <c r="B35">
        <v>164.199997</v>
      </c>
      <c r="C35">
        <v>165.679993</v>
      </c>
      <c r="D35">
        <v>161.925003</v>
      </c>
      <c r="E35">
        <v>162.64999399999999</v>
      </c>
      <c r="F35">
        <v>162.64999399999999</v>
      </c>
      <c r="G35">
        <v>23408400</v>
      </c>
    </row>
    <row r="36" spans="1:7" x14ac:dyDescent="0.25">
      <c r="A36" s="41">
        <v>43626</v>
      </c>
      <c r="B36">
        <v>158.779999</v>
      </c>
      <c r="C36">
        <v>161.979996</v>
      </c>
      <c r="D36">
        <v>157.39999399999999</v>
      </c>
      <c r="E36">
        <v>159.85000600000001</v>
      </c>
      <c r="F36">
        <v>159.85000600000001</v>
      </c>
      <c r="G36">
        <v>36473300</v>
      </c>
    </row>
    <row r="37" spans="1:7" x14ac:dyDescent="0.25">
      <c r="A37" s="41">
        <v>43623</v>
      </c>
      <c r="B37">
        <v>152.949997</v>
      </c>
      <c r="C37">
        <v>155.69000199999999</v>
      </c>
      <c r="D37">
        <v>152.21400499999999</v>
      </c>
      <c r="E37">
        <v>154.229996</v>
      </c>
      <c r="F37">
        <v>154.229996</v>
      </c>
      <c r="G37">
        <v>17817800</v>
      </c>
    </row>
    <row r="38" spans="1:7" x14ac:dyDescent="0.25">
      <c r="A38" s="41">
        <v>43622</v>
      </c>
      <c r="B38">
        <v>152</v>
      </c>
      <c r="C38">
        <v>152.699997</v>
      </c>
      <c r="D38">
        <v>150.570007</v>
      </c>
      <c r="E38">
        <v>151.5</v>
      </c>
      <c r="F38">
        <v>151.5</v>
      </c>
      <c r="G38">
        <v>15763000</v>
      </c>
    </row>
    <row r="39" spans="1:7" x14ac:dyDescent="0.25">
      <c r="A39" s="41">
        <v>43621</v>
      </c>
      <c r="B39">
        <v>155.16999799999999</v>
      </c>
      <c r="C39">
        <v>156.11000100000001</v>
      </c>
      <c r="D39">
        <v>149.30999800000001</v>
      </c>
      <c r="E39">
        <v>151.64999399999999</v>
      </c>
      <c r="F39">
        <v>151.64999399999999</v>
      </c>
      <c r="G39">
        <v>23208600</v>
      </c>
    </row>
    <row r="40" spans="1:7" x14ac:dyDescent="0.25">
      <c r="A40" s="41">
        <v>43620</v>
      </c>
      <c r="B40">
        <v>151.55999800000001</v>
      </c>
      <c r="C40">
        <v>155.199997</v>
      </c>
      <c r="D40">
        <v>150.63999899999999</v>
      </c>
      <c r="E40">
        <v>154.14999399999999</v>
      </c>
      <c r="F40">
        <v>154.14999399999999</v>
      </c>
      <c r="G40">
        <v>27417200</v>
      </c>
    </row>
    <row r="41" spans="1:7" x14ac:dyDescent="0.25">
      <c r="A41" s="41">
        <v>43619</v>
      </c>
      <c r="B41">
        <v>149.60000600000001</v>
      </c>
      <c r="C41">
        <v>151.770004</v>
      </c>
      <c r="D41">
        <v>148.845001</v>
      </c>
      <c r="E41">
        <v>149.91000399999999</v>
      </c>
      <c r="F41">
        <v>149.91000399999999</v>
      </c>
      <c r="G41">
        <v>25254400</v>
      </c>
    </row>
    <row r="42" spans="1:7" x14ac:dyDescent="0.25">
      <c r="A42" s="41">
        <v>43616</v>
      </c>
      <c r="B42">
        <v>149.63000500000001</v>
      </c>
      <c r="C42">
        <v>150.679993</v>
      </c>
      <c r="D42">
        <v>147.949997</v>
      </c>
      <c r="E42">
        <v>149.259995</v>
      </c>
      <c r="F42">
        <v>149.259995</v>
      </c>
      <c r="G42">
        <v>26881200</v>
      </c>
    </row>
    <row r="43" spans="1:7" x14ac:dyDescent="0.25">
      <c r="A43" s="41">
        <v>43615</v>
      </c>
      <c r="B43">
        <v>152.36000100000001</v>
      </c>
      <c r="C43">
        <v>153.36999499999999</v>
      </c>
      <c r="D43">
        <v>150.25</v>
      </c>
      <c r="E43">
        <v>151.070007</v>
      </c>
      <c r="F43">
        <v>151.070007</v>
      </c>
      <c r="G43">
        <v>17344700</v>
      </c>
    </row>
    <row r="44" spans="1:7" x14ac:dyDescent="0.25">
      <c r="A44" s="41">
        <v>43614</v>
      </c>
      <c r="B44">
        <v>153.58000200000001</v>
      </c>
      <c r="C44">
        <v>154.384995</v>
      </c>
      <c r="D44">
        <v>150.71000699999999</v>
      </c>
      <c r="E44">
        <v>152.479996</v>
      </c>
      <c r="F44">
        <v>152.479996</v>
      </c>
      <c r="G44">
        <v>30073100</v>
      </c>
    </row>
    <row r="45" spans="1:7" x14ac:dyDescent="0.25">
      <c r="A45" s="41">
        <v>43613</v>
      </c>
      <c r="B45">
        <v>156.39999399999999</v>
      </c>
      <c r="C45">
        <v>157.070007</v>
      </c>
      <c r="D45">
        <v>153.220001</v>
      </c>
      <c r="E45">
        <v>154.80999800000001</v>
      </c>
      <c r="F45">
        <v>154.80999800000001</v>
      </c>
      <c r="G45">
        <v>38603000</v>
      </c>
    </row>
    <row r="46" spans="1:7" x14ac:dyDescent="0.25">
      <c r="A46" s="41">
        <v>43609</v>
      </c>
      <c r="B46">
        <v>157.615005</v>
      </c>
      <c r="C46">
        <v>158.429993</v>
      </c>
      <c r="D46">
        <v>154.89999399999999</v>
      </c>
      <c r="E46">
        <v>155</v>
      </c>
      <c r="F46">
        <v>155</v>
      </c>
      <c r="G46">
        <v>21489700</v>
      </c>
    </row>
    <row r="47" spans="1:7" x14ac:dyDescent="0.25">
      <c r="A47" s="41">
        <v>43608</v>
      </c>
      <c r="B47">
        <v>155.449997</v>
      </c>
      <c r="C47">
        <v>158.479996</v>
      </c>
      <c r="D47">
        <v>154.41000399999999</v>
      </c>
      <c r="E47">
        <v>156</v>
      </c>
      <c r="F47">
        <v>156</v>
      </c>
      <c r="G47">
        <v>26891900</v>
      </c>
    </row>
    <row r="48" spans="1:7" x14ac:dyDescent="0.25">
      <c r="A48" s="41">
        <v>43607</v>
      </c>
      <c r="B48">
        <v>162.41000399999999</v>
      </c>
      <c r="C48">
        <v>162.820007</v>
      </c>
      <c r="D48">
        <v>158.070007</v>
      </c>
      <c r="E48">
        <v>158.83000200000001</v>
      </c>
      <c r="F48">
        <v>158.83000200000001</v>
      </c>
      <c r="G48">
        <v>25831200</v>
      </c>
    </row>
    <row r="49" spans="1:7" x14ac:dyDescent="0.25">
      <c r="A49" s="41">
        <v>43606</v>
      </c>
      <c r="B49">
        <v>163.16000399999999</v>
      </c>
      <c r="C49">
        <v>165.58999600000001</v>
      </c>
      <c r="D49">
        <v>162.520004</v>
      </c>
      <c r="E49">
        <v>163.429993</v>
      </c>
      <c r="F49">
        <v>163.429993</v>
      </c>
      <c r="G49">
        <v>22006100</v>
      </c>
    </row>
    <row r="50" spans="1:7" x14ac:dyDescent="0.25">
      <c r="A50" s="41">
        <v>43605</v>
      </c>
      <c r="B50">
        <v>164.44000199999999</v>
      </c>
      <c r="C50">
        <v>164.570007</v>
      </c>
      <c r="D50">
        <v>160.020004</v>
      </c>
      <c r="E50">
        <v>160.64999399999999</v>
      </c>
      <c r="F50">
        <v>160.64999399999999</v>
      </c>
      <c r="G50">
        <v>33413800</v>
      </c>
    </row>
    <row r="51" spans="1:7" x14ac:dyDescent="0.25">
      <c r="A51" s="41">
        <v>43602</v>
      </c>
      <c r="B51">
        <v>171.69000199999999</v>
      </c>
      <c r="C51">
        <v>172.28999300000001</v>
      </c>
      <c r="D51">
        <v>168.490005</v>
      </c>
      <c r="E51">
        <v>169.570007</v>
      </c>
      <c r="F51">
        <v>169.570007</v>
      </c>
      <c r="G51">
        <v>22539400</v>
      </c>
    </row>
    <row r="52" spans="1:7" x14ac:dyDescent="0.25">
      <c r="A52" s="41">
        <v>43601</v>
      </c>
      <c r="B52">
        <v>178.179993</v>
      </c>
      <c r="C52">
        <v>178.25</v>
      </c>
      <c r="D52">
        <v>174.75</v>
      </c>
      <c r="E52">
        <v>175.570007</v>
      </c>
      <c r="F52">
        <v>175.570007</v>
      </c>
      <c r="G52">
        <v>20579200</v>
      </c>
    </row>
    <row r="53" spans="1:7" x14ac:dyDescent="0.25">
      <c r="A53" s="41">
        <v>43600</v>
      </c>
      <c r="B53">
        <v>177.05999800000001</v>
      </c>
      <c r="C53">
        <v>180.240005</v>
      </c>
      <c r="D53">
        <v>173.320999</v>
      </c>
      <c r="E53">
        <v>177.60000600000001</v>
      </c>
      <c r="F53">
        <v>177.60000600000001</v>
      </c>
      <c r="G53">
        <v>37610400</v>
      </c>
    </row>
    <row r="54" spans="1:7" x14ac:dyDescent="0.25">
      <c r="A54" s="41">
        <v>43599</v>
      </c>
      <c r="B54">
        <v>172.75</v>
      </c>
      <c r="C54">
        <v>175.14999399999999</v>
      </c>
      <c r="D54">
        <v>171.479996</v>
      </c>
      <c r="E54">
        <v>174.83999600000001</v>
      </c>
      <c r="F54">
        <v>174.83999600000001</v>
      </c>
      <c r="G54">
        <v>17874100</v>
      </c>
    </row>
    <row r="55" spans="1:7" x14ac:dyDescent="0.25">
      <c r="A55" s="41">
        <v>43598</v>
      </c>
      <c r="B55">
        <v>169.78999300000001</v>
      </c>
      <c r="C55">
        <v>172.470001</v>
      </c>
      <c r="D55">
        <v>168.779999</v>
      </c>
      <c r="E55">
        <v>170.009995</v>
      </c>
      <c r="F55">
        <v>170.009995</v>
      </c>
      <c r="G55">
        <v>22330700</v>
      </c>
    </row>
    <row r="56" spans="1:7" x14ac:dyDescent="0.25">
      <c r="A56" s="41">
        <v>43595</v>
      </c>
      <c r="B56">
        <v>180.179993</v>
      </c>
      <c r="C56">
        <v>180.78999300000001</v>
      </c>
      <c r="D56">
        <v>174.10000600000001</v>
      </c>
      <c r="E56">
        <v>178</v>
      </c>
      <c r="F56">
        <v>178</v>
      </c>
      <c r="G56">
        <v>18987000</v>
      </c>
    </row>
    <row r="57" spans="1:7" x14ac:dyDescent="0.25">
      <c r="A57" s="41">
        <v>43594</v>
      </c>
      <c r="B57">
        <v>175.429993</v>
      </c>
      <c r="C57">
        <v>180.695007</v>
      </c>
      <c r="D57">
        <v>173.070007</v>
      </c>
      <c r="E57">
        <v>179.03999300000001</v>
      </c>
      <c r="F57">
        <v>179.03999300000001</v>
      </c>
      <c r="G57">
        <v>22727800</v>
      </c>
    </row>
    <row r="58" spans="1:7" x14ac:dyDescent="0.25">
      <c r="A58" s="41">
        <v>43593</v>
      </c>
      <c r="B58">
        <v>180.949997</v>
      </c>
      <c r="C58">
        <v>183.199997</v>
      </c>
      <c r="D58">
        <v>178.58000200000001</v>
      </c>
      <c r="E58">
        <v>179.58999600000001</v>
      </c>
      <c r="F58">
        <v>179.58999600000001</v>
      </c>
      <c r="G58">
        <v>16611100</v>
      </c>
    </row>
    <row r="59" spans="1:7" x14ac:dyDescent="0.25">
      <c r="A59" s="41">
        <v>43592</v>
      </c>
      <c r="B59">
        <v>186.050003</v>
      </c>
      <c r="C59">
        <v>186.449997</v>
      </c>
      <c r="D59">
        <v>179.63000500000001</v>
      </c>
      <c r="E59">
        <v>181.429993</v>
      </c>
      <c r="F59">
        <v>181.429993</v>
      </c>
      <c r="G59">
        <v>22663200</v>
      </c>
    </row>
    <row r="60" spans="1:7" x14ac:dyDescent="0.25">
      <c r="A60" s="41">
        <v>43591</v>
      </c>
      <c r="B60">
        <v>185.16999799999999</v>
      </c>
      <c r="C60">
        <v>189</v>
      </c>
      <c r="D60">
        <v>184.83000200000001</v>
      </c>
      <c r="E60">
        <v>188.240005</v>
      </c>
      <c r="F60">
        <v>188.240005</v>
      </c>
      <c r="G60">
        <v>23941200</v>
      </c>
    </row>
    <row r="61" spans="1:7" x14ac:dyDescent="0.25">
      <c r="A61" s="41">
        <v>43588</v>
      </c>
      <c r="B61">
        <v>191.88000500000001</v>
      </c>
      <c r="C61">
        <v>195.720001</v>
      </c>
      <c r="D61">
        <v>191.88000500000001</v>
      </c>
      <c r="E61">
        <v>195.21000699999999</v>
      </c>
      <c r="F61">
        <v>195.21000699999999</v>
      </c>
      <c r="G61">
        <v>14521100</v>
      </c>
    </row>
    <row r="62" spans="1:7" x14ac:dyDescent="0.25">
      <c r="A62" s="41">
        <v>43587</v>
      </c>
      <c r="B62">
        <v>189.41999799999999</v>
      </c>
      <c r="C62">
        <v>192.699997</v>
      </c>
      <c r="D62">
        <v>186.64999399999999</v>
      </c>
      <c r="E62">
        <v>190.38999899999999</v>
      </c>
      <c r="F62">
        <v>190.38999899999999</v>
      </c>
      <c r="G62">
        <v>11468100</v>
      </c>
    </row>
    <row r="63" spans="1:7" x14ac:dyDescent="0.25">
      <c r="A63" s="41">
        <v>43586</v>
      </c>
      <c r="B63">
        <v>186.75</v>
      </c>
      <c r="C63">
        <v>193.195007</v>
      </c>
      <c r="D63">
        <v>185.88000500000001</v>
      </c>
      <c r="E63">
        <v>189.30999800000001</v>
      </c>
      <c r="F63">
        <v>189.30999800000001</v>
      </c>
      <c r="G63">
        <v>17397500</v>
      </c>
    </row>
    <row r="64" spans="1:7" x14ac:dyDescent="0.25">
      <c r="A64" s="41">
        <v>43585</v>
      </c>
      <c r="B64">
        <v>186.300003</v>
      </c>
      <c r="C64">
        <v>188.25</v>
      </c>
      <c r="D64">
        <v>183.820007</v>
      </c>
      <c r="E64">
        <v>185.570007</v>
      </c>
      <c r="F64">
        <v>185.570007</v>
      </c>
      <c r="G64">
        <v>15076500</v>
      </c>
    </row>
    <row r="65" spans="1:7" x14ac:dyDescent="0.25">
      <c r="A65" s="41">
        <v>43584</v>
      </c>
      <c r="B65">
        <v>187.41999799999999</v>
      </c>
      <c r="C65">
        <v>188</v>
      </c>
      <c r="D65">
        <v>185.759995</v>
      </c>
      <c r="E65">
        <v>186.94000199999999</v>
      </c>
      <c r="F65">
        <v>186.94000199999999</v>
      </c>
      <c r="G65">
        <v>8660600</v>
      </c>
    </row>
    <row r="66" spans="1:7" x14ac:dyDescent="0.25">
      <c r="A66" s="41">
        <v>43581</v>
      </c>
      <c r="B66">
        <v>187.88000500000001</v>
      </c>
      <c r="C66">
        <v>188.740005</v>
      </c>
      <c r="D66">
        <v>185.509995</v>
      </c>
      <c r="E66">
        <v>187.08999600000001</v>
      </c>
      <c r="F66">
        <v>187.08999600000001</v>
      </c>
      <c r="G66">
        <v>9421100</v>
      </c>
    </row>
    <row r="67" spans="1:7" x14ac:dyDescent="0.25">
      <c r="A67" s="41">
        <v>43580</v>
      </c>
      <c r="B67">
        <v>185.240005</v>
      </c>
      <c r="C67">
        <v>188.13000500000001</v>
      </c>
      <c r="D67">
        <v>183.95500200000001</v>
      </c>
      <c r="E67">
        <v>187.88000500000001</v>
      </c>
      <c r="F67">
        <v>187.88000500000001</v>
      </c>
      <c r="G67">
        <v>10328900</v>
      </c>
    </row>
    <row r="68" spans="1:7" x14ac:dyDescent="0.25">
      <c r="A68" s="41">
        <v>43579</v>
      </c>
      <c r="B68">
        <v>186.759995</v>
      </c>
      <c r="C68">
        <v>186.89999399999999</v>
      </c>
      <c r="D68">
        <v>184.58000200000001</v>
      </c>
      <c r="E68">
        <v>185.66999799999999</v>
      </c>
      <c r="F68">
        <v>185.66999799999999</v>
      </c>
      <c r="G68">
        <v>9085300</v>
      </c>
    </row>
    <row r="69" spans="1:7" x14ac:dyDescent="0.25">
      <c r="A69" s="41">
        <v>43578</v>
      </c>
      <c r="B69">
        <v>186</v>
      </c>
      <c r="C69">
        <v>188.14999399999999</v>
      </c>
      <c r="D69">
        <v>185.44000199999999</v>
      </c>
      <c r="E69">
        <v>187.28999300000001</v>
      </c>
      <c r="F69">
        <v>187.28999300000001</v>
      </c>
      <c r="G69">
        <v>11410600</v>
      </c>
    </row>
    <row r="70" spans="1:7" x14ac:dyDescent="0.25">
      <c r="A70" s="41">
        <v>43577</v>
      </c>
      <c r="B70">
        <v>184.5</v>
      </c>
      <c r="C70">
        <v>186.470001</v>
      </c>
      <c r="D70">
        <v>183.61000100000001</v>
      </c>
      <c r="E70">
        <v>185.38000500000001</v>
      </c>
      <c r="F70">
        <v>185.38000500000001</v>
      </c>
      <c r="G70">
        <v>8677800</v>
      </c>
    </row>
    <row r="71" spans="1:7" x14ac:dyDescent="0.25">
      <c r="A71" s="41">
        <v>43573</v>
      </c>
      <c r="B71">
        <v>186.41000399999999</v>
      </c>
      <c r="C71">
        <v>187.279999</v>
      </c>
      <c r="D71">
        <v>185.38999899999999</v>
      </c>
      <c r="E71">
        <v>186.94000199999999</v>
      </c>
      <c r="F71">
        <v>186.94000199999999</v>
      </c>
      <c r="G71">
        <v>7882500</v>
      </c>
    </row>
    <row r="72" spans="1:7" x14ac:dyDescent="0.25">
      <c r="A72" s="41">
        <v>43572</v>
      </c>
      <c r="B72">
        <v>187.33999600000001</v>
      </c>
      <c r="C72">
        <v>188.199997</v>
      </c>
      <c r="D72">
        <v>185.779999</v>
      </c>
      <c r="E72">
        <v>187.550003</v>
      </c>
      <c r="F72">
        <v>187.550003</v>
      </c>
      <c r="G72">
        <v>11614200</v>
      </c>
    </row>
    <row r="73" spans="1:7" x14ac:dyDescent="0.25">
      <c r="A73" s="41">
        <v>43571</v>
      </c>
      <c r="B73">
        <v>185.550003</v>
      </c>
      <c r="C73">
        <v>185.78999300000001</v>
      </c>
      <c r="D73">
        <v>183.39999399999999</v>
      </c>
      <c r="E73">
        <v>185.779999</v>
      </c>
      <c r="F73">
        <v>185.779999</v>
      </c>
      <c r="G73">
        <v>12195900</v>
      </c>
    </row>
    <row r="74" spans="1:7" x14ac:dyDescent="0.25">
      <c r="A74" s="41">
        <v>43570</v>
      </c>
      <c r="B74">
        <v>188.05999800000001</v>
      </c>
      <c r="C74">
        <v>188.16999799999999</v>
      </c>
      <c r="D74">
        <v>182.55999800000001</v>
      </c>
      <c r="E74">
        <v>183.070007</v>
      </c>
      <c r="F74">
        <v>183.070007</v>
      </c>
      <c r="G74">
        <v>14616600</v>
      </c>
    </row>
    <row r="75" spans="1:7" x14ac:dyDescent="0.25">
      <c r="A75" s="41">
        <v>43567</v>
      </c>
      <c r="B75">
        <v>187.71000699999999</v>
      </c>
      <c r="C75">
        <v>189.78999300000001</v>
      </c>
      <c r="D75">
        <v>187.13999899999999</v>
      </c>
      <c r="E75">
        <v>188.91000399999999</v>
      </c>
      <c r="F75">
        <v>188.91000399999999</v>
      </c>
      <c r="G75">
        <v>12600000</v>
      </c>
    </row>
    <row r="76" spans="1:7" x14ac:dyDescent="0.25">
      <c r="A76" s="41">
        <v>43566</v>
      </c>
      <c r="B76">
        <v>185.14999399999999</v>
      </c>
      <c r="C76">
        <v>186.05999800000001</v>
      </c>
      <c r="D76">
        <v>183.75</v>
      </c>
      <c r="E76">
        <v>184.979996</v>
      </c>
      <c r="F76">
        <v>184.979996</v>
      </c>
      <c r="G76">
        <v>8900300</v>
      </c>
    </row>
    <row r="77" spans="1:7" x14ac:dyDescent="0.25">
      <c r="A77" s="41">
        <v>43565</v>
      </c>
      <c r="B77">
        <v>186.69000199999999</v>
      </c>
      <c r="C77">
        <v>187.39999399999999</v>
      </c>
      <c r="D77">
        <v>184</v>
      </c>
      <c r="E77">
        <v>186.19000199999999</v>
      </c>
      <c r="F77">
        <v>186.19000199999999</v>
      </c>
      <c r="G77">
        <v>10655000</v>
      </c>
    </row>
    <row r="78" spans="1:7" x14ac:dyDescent="0.25">
      <c r="A78" s="41">
        <v>43564</v>
      </c>
      <c r="B78">
        <v>186.490005</v>
      </c>
      <c r="C78">
        <v>187.88999899999999</v>
      </c>
      <c r="D78">
        <v>186.16000399999999</v>
      </c>
      <c r="E78">
        <v>187.19000199999999</v>
      </c>
      <c r="F78">
        <v>187.19000199999999</v>
      </c>
      <c r="G78">
        <v>11578200</v>
      </c>
    </row>
    <row r="79" spans="1:7" x14ac:dyDescent="0.25">
      <c r="A79" s="41">
        <v>43563</v>
      </c>
      <c r="B79">
        <v>184.19000199999999</v>
      </c>
      <c r="C79">
        <v>187.820007</v>
      </c>
      <c r="D79">
        <v>184.009995</v>
      </c>
      <c r="E79">
        <v>186.5</v>
      </c>
      <c r="F79">
        <v>186.5</v>
      </c>
      <c r="G79">
        <v>14725600</v>
      </c>
    </row>
    <row r="80" spans="1:7" x14ac:dyDescent="0.25">
      <c r="A80" s="41">
        <v>43560</v>
      </c>
      <c r="B80">
        <v>182.509995</v>
      </c>
      <c r="C80">
        <v>185.5</v>
      </c>
      <c r="D80">
        <v>182</v>
      </c>
      <c r="E80">
        <v>185.35000600000001</v>
      </c>
      <c r="F80">
        <v>185.35000600000001</v>
      </c>
      <c r="G80">
        <v>18705000</v>
      </c>
    </row>
    <row r="81" spans="1:7" x14ac:dyDescent="0.25">
      <c r="A81" s="41">
        <v>43559</v>
      </c>
      <c r="B81">
        <v>177.03999300000001</v>
      </c>
      <c r="C81">
        <v>181.96000699999999</v>
      </c>
      <c r="D81">
        <v>176.88999899999999</v>
      </c>
      <c r="E81">
        <v>181.070007</v>
      </c>
      <c r="F81">
        <v>181.070007</v>
      </c>
      <c r="G81">
        <v>16993200</v>
      </c>
    </row>
    <row r="82" spans="1:7" x14ac:dyDescent="0.25">
      <c r="A82" s="41">
        <v>43558</v>
      </c>
      <c r="B82">
        <v>179.509995</v>
      </c>
      <c r="C82">
        <v>180.699997</v>
      </c>
      <c r="D82">
        <v>176.759995</v>
      </c>
      <c r="E82">
        <v>178.320007</v>
      </c>
      <c r="F82">
        <v>178.320007</v>
      </c>
      <c r="G82">
        <v>26811600</v>
      </c>
    </row>
    <row r="83" spans="1:7" x14ac:dyDescent="0.25">
      <c r="A83" s="41">
        <v>43557</v>
      </c>
      <c r="B83">
        <v>181.46000699999999</v>
      </c>
      <c r="C83">
        <v>183.56300400000001</v>
      </c>
      <c r="D83">
        <v>180.949997</v>
      </c>
      <c r="E83">
        <v>181.740005</v>
      </c>
      <c r="F83">
        <v>181.740005</v>
      </c>
      <c r="G83">
        <v>8021500</v>
      </c>
    </row>
    <row r="84" spans="1:7" x14ac:dyDescent="0.25">
      <c r="A84" s="41">
        <v>43556</v>
      </c>
      <c r="B84">
        <v>185.08999600000001</v>
      </c>
      <c r="C84">
        <v>185.55999800000001</v>
      </c>
      <c r="D84">
        <v>180.88999899999999</v>
      </c>
      <c r="E84">
        <v>180.88999899999999</v>
      </c>
      <c r="F84">
        <v>180.88999899999999</v>
      </c>
      <c r="G84">
        <v>12714800</v>
      </c>
    </row>
    <row r="85" spans="1:7" x14ac:dyDescent="0.25">
      <c r="A85" s="41">
        <v>43553</v>
      </c>
      <c r="B85">
        <v>180.729996</v>
      </c>
      <c r="C85">
        <v>182.60000600000001</v>
      </c>
      <c r="D85">
        <v>179</v>
      </c>
      <c r="E85">
        <v>182.449997</v>
      </c>
      <c r="F85">
        <v>182.449997</v>
      </c>
      <c r="G85">
        <v>13850900</v>
      </c>
    </row>
    <row r="86" spans="1:7" x14ac:dyDescent="0.25">
      <c r="A86" s="41">
        <v>43552</v>
      </c>
      <c r="B86">
        <v>177.470001</v>
      </c>
      <c r="C86">
        <v>178.529999</v>
      </c>
      <c r="D86">
        <v>175.970001</v>
      </c>
      <c r="E86">
        <v>177.729996</v>
      </c>
      <c r="F86">
        <v>177.729996</v>
      </c>
      <c r="G86">
        <v>7146800</v>
      </c>
    </row>
    <row r="87" spans="1:7" x14ac:dyDescent="0.25">
      <c r="A87" s="41">
        <v>43551</v>
      </c>
      <c r="B87">
        <v>177.699997</v>
      </c>
      <c r="C87">
        <v>179.83000200000001</v>
      </c>
      <c r="D87">
        <v>176.912994</v>
      </c>
      <c r="E87">
        <v>177.029999</v>
      </c>
      <c r="F87">
        <v>177.029999</v>
      </c>
      <c r="G87">
        <v>8371000</v>
      </c>
    </row>
    <row r="88" spans="1:7" x14ac:dyDescent="0.25">
      <c r="A88" s="41">
        <v>43550</v>
      </c>
      <c r="B88">
        <v>179.699997</v>
      </c>
      <c r="C88">
        <v>180.64999399999999</v>
      </c>
      <c r="D88">
        <v>177.095001</v>
      </c>
      <c r="E88">
        <v>178.08000200000001</v>
      </c>
      <c r="F88">
        <v>178.08000200000001</v>
      </c>
      <c r="G88">
        <v>7897900</v>
      </c>
    </row>
    <row r="89" spans="1:7" x14ac:dyDescent="0.25">
      <c r="A89" s="41">
        <v>43549</v>
      </c>
      <c r="B89">
        <v>174.33000200000001</v>
      </c>
      <c r="C89">
        <v>178.89999399999999</v>
      </c>
      <c r="D89">
        <v>174.10000600000001</v>
      </c>
      <c r="E89">
        <v>178.770004</v>
      </c>
      <c r="F89">
        <v>178.770004</v>
      </c>
      <c r="G89">
        <v>7511400</v>
      </c>
    </row>
    <row r="90" spans="1:7" x14ac:dyDescent="0.25">
      <c r="A90" s="41">
        <v>43546</v>
      </c>
      <c r="B90">
        <v>179.770004</v>
      </c>
      <c r="C90">
        <v>180.479996</v>
      </c>
      <c r="D90">
        <v>175.33599899999999</v>
      </c>
      <c r="E90">
        <v>176.259995</v>
      </c>
      <c r="F90">
        <v>176.259995</v>
      </c>
      <c r="G90">
        <v>11688400</v>
      </c>
    </row>
    <row r="91" spans="1:7" x14ac:dyDescent="0.25">
      <c r="A91" s="41">
        <v>43545</v>
      </c>
      <c r="B91">
        <v>178.949997</v>
      </c>
      <c r="C91">
        <v>181.729996</v>
      </c>
      <c r="D91">
        <v>178.520004</v>
      </c>
      <c r="E91">
        <v>181.5</v>
      </c>
      <c r="F91">
        <v>181.5</v>
      </c>
      <c r="G91">
        <v>9754500</v>
      </c>
    </row>
    <row r="92" spans="1:7" x14ac:dyDescent="0.25">
      <c r="A92" s="41">
        <v>43544</v>
      </c>
      <c r="B92">
        <v>180.94000199999999</v>
      </c>
      <c r="C92">
        <v>181.949997</v>
      </c>
      <c r="D92">
        <v>178.429993</v>
      </c>
      <c r="E92">
        <v>181.279999</v>
      </c>
      <c r="F92">
        <v>181.279999</v>
      </c>
      <c r="G92">
        <v>15901500</v>
      </c>
    </row>
    <row r="93" spans="1:7" x14ac:dyDescent="0.25">
      <c r="A93" s="41">
        <v>43543</v>
      </c>
      <c r="B93">
        <v>181.63000500000001</v>
      </c>
      <c r="C93">
        <v>183.36000100000001</v>
      </c>
      <c r="D93">
        <v>180.85000600000001</v>
      </c>
      <c r="E93">
        <v>182.13999899999999</v>
      </c>
      <c r="F93">
        <v>182.13999899999999</v>
      </c>
      <c r="G93">
        <v>10238600</v>
      </c>
    </row>
    <row r="94" spans="1:7" x14ac:dyDescent="0.25">
      <c r="A94" s="41">
        <v>43542</v>
      </c>
      <c r="B94">
        <v>181.929993</v>
      </c>
      <c r="C94">
        <v>182.88999899999999</v>
      </c>
      <c r="D94">
        <v>180.759995</v>
      </c>
      <c r="E94">
        <v>181.83000200000001</v>
      </c>
      <c r="F94">
        <v>181.83000200000001</v>
      </c>
      <c r="G94">
        <v>7847800</v>
      </c>
    </row>
    <row r="95" spans="1:7" x14ac:dyDescent="0.25">
      <c r="A95" s="41">
        <v>43539</v>
      </c>
      <c r="B95">
        <v>180.66000399999999</v>
      </c>
      <c r="C95">
        <v>181.449997</v>
      </c>
      <c r="D95">
        <v>179.66000399999999</v>
      </c>
      <c r="E95">
        <v>180.970001</v>
      </c>
      <c r="F95">
        <v>180.970001</v>
      </c>
      <c r="G95">
        <v>10844100</v>
      </c>
    </row>
    <row r="96" spans="1:7" x14ac:dyDescent="0.25">
      <c r="A96" s="41">
        <v>43538</v>
      </c>
      <c r="B96">
        <v>179.05999800000001</v>
      </c>
      <c r="C96">
        <v>180.820007</v>
      </c>
      <c r="D96">
        <v>178.009995</v>
      </c>
      <c r="E96">
        <v>180.36000100000001</v>
      </c>
      <c r="F96">
        <v>180.36000100000001</v>
      </c>
      <c r="G96">
        <v>9272000</v>
      </c>
    </row>
    <row r="97" spans="1:7" x14ac:dyDescent="0.25">
      <c r="A97" s="41">
        <v>43537</v>
      </c>
      <c r="B97">
        <v>180.729996</v>
      </c>
      <c r="C97">
        <v>182.53500399999999</v>
      </c>
      <c r="D97">
        <v>179.259995</v>
      </c>
      <c r="E97">
        <v>180.699997</v>
      </c>
      <c r="F97">
        <v>180.699997</v>
      </c>
      <c r="G97">
        <v>8868200</v>
      </c>
    </row>
    <row r="98" spans="1:7" x14ac:dyDescent="0.25">
      <c r="A98" s="41">
        <v>43536</v>
      </c>
      <c r="B98">
        <v>182.03999300000001</v>
      </c>
      <c r="C98">
        <v>182.179993</v>
      </c>
      <c r="D98">
        <v>179.509995</v>
      </c>
      <c r="E98">
        <v>180.63000500000001</v>
      </c>
      <c r="F98">
        <v>180.63000500000001</v>
      </c>
      <c r="G98">
        <v>8660000</v>
      </c>
    </row>
    <row r="99" spans="1:7" x14ac:dyDescent="0.25">
      <c r="A99" s="41">
        <v>43535</v>
      </c>
      <c r="B99">
        <v>177.83000200000001</v>
      </c>
      <c r="C99">
        <v>181.720001</v>
      </c>
      <c r="D99">
        <v>177.58000200000001</v>
      </c>
      <c r="E99">
        <v>180.41000399999999</v>
      </c>
      <c r="F99">
        <v>180.41000399999999</v>
      </c>
      <c r="G99">
        <v>13764000</v>
      </c>
    </row>
    <row r="100" spans="1:7" x14ac:dyDescent="0.25">
      <c r="A100" s="41">
        <v>43532</v>
      </c>
      <c r="B100">
        <v>171.56500199999999</v>
      </c>
      <c r="C100">
        <v>175.35000600000001</v>
      </c>
      <c r="D100">
        <v>171.56500199999999</v>
      </c>
      <c r="E100">
        <v>175.029999</v>
      </c>
      <c r="F100">
        <v>175.029999</v>
      </c>
      <c r="G100">
        <v>14674200</v>
      </c>
    </row>
    <row r="101" spans="1:7" x14ac:dyDescent="0.25">
      <c r="A101" s="41">
        <v>43531</v>
      </c>
      <c r="B101">
        <v>180.91000399999999</v>
      </c>
      <c r="C101">
        <v>181.800003</v>
      </c>
      <c r="D101">
        <v>176.729996</v>
      </c>
      <c r="E101">
        <v>177.320007</v>
      </c>
      <c r="F101">
        <v>177.320007</v>
      </c>
      <c r="G101">
        <v>16488900</v>
      </c>
    </row>
    <row r="102" spans="1:7" x14ac:dyDescent="0.25">
      <c r="A102" s="41">
        <v>43530</v>
      </c>
      <c r="B102">
        <v>184.38000500000001</v>
      </c>
      <c r="C102">
        <v>185.58999600000001</v>
      </c>
      <c r="D102">
        <v>183.020004</v>
      </c>
      <c r="E102">
        <v>184.16999799999999</v>
      </c>
      <c r="F102">
        <v>184.16999799999999</v>
      </c>
      <c r="G102">
        <v>10009100</v>
      </c>
    </row>
    <row r="103" spans="1:7" x14ac:dyDescent="0.25">
      <c r="A103" s="41">
        <v>43529</v>
      </c>
      <c r="B103">
        <v>186.94000199999999</v>
      </c>
      <c r="C103">
        <v>188.08000200000001</v>
      </c>
      <c r="D103">
        <v>185</v>
      </c>
      <c r="E103">
        <v>185</v>
      </c>
      <c r="F103">
        <v>185</v>
      </c>
      <c r="G103">
        <v>11513200</v>
      </c>
    </row>
    <row r="104" spans="1:7" x14ac:dyDescent="0.25">
      <c r="A104" s="41">
        <v>43528</v>
      </c>
      <c r="B104">
        <v>186</v>
      </c>
      <c r="C104">
        <v>187.33999600000001</v>
      </c>
      <c r="D104">
        <v>184.46000699999999</v>
      </c>
      <c r="E104">
        <v>187.25</v>
      </c>
      <c r="F104">
        <v>187.25</v>
      </c>
      <c r="G104">
        <v>14761700</v>
      </c>
    </row>
    <row r="105" spans="1:7" x14ac:dyDescent="0.25">
      <c r="A105" s="41">
        <v>43525</v>
      </c>
      <c r="B105">
        <v>185.08999600000001</v>
      </c>
      <c r="C105">
        <v>186.89999399999999</v>
      </c>
      <c r="D105">
        <v>183.38000500000001</v>
      </c>
      <c r="E105">
        <v>183.88000500000001</v>
      </c>
      <c r="F105">
        <v>183.88000500000001</v>
      </c>
      <c r="G105">
        <v>14348500</v>
      </c>
    </row>
    <row r="106" spans="1:7" x14ac:dyDescent="0.25">
      <c r="A106" s="41">
        <v>43524</v>
      </c>
      <c r="B106">
        <v>183.009995</v>
      </c>
      <c r="C106">
        <v>184.300003</v>
      </c>
      <c r="D106">
        <v>181.470001</v>
      </c>
      <c r="E106">
        <v>183.029999</v>
      </c>
      <c r="F106">
        <v>183.029999</v>
      </c>
      <c r="G106">
        <v>12370400</v>
      </c>
    </row>
    <row r="107" spans="1:7" x14ac:dyDescent="0.25">
      <c r="A107" s="41">
        <v>43523</v>
      </c>
      <c r="B107">
        <v>181.720001</v>
      </c>
      <c r="C107">
        <v>184.929993</v>
      </c>
      <c r="D107">
        <v>180.88000500000001</v>
      </c>
      <c r="E107">
        <v>184.58000200000001</v>
      </c>
      <c r="F107">
        <v>184.58000200000001</v>
      </c>
      <c r="G107">
        <v>16741600</v>
      </c>
    </row>
    <row r="108" spans="1:7" x14ac:dyDescent="0.25">
      <c r="A108" s="41">
        <v>43522</v>
      </c>
      <c r="B108">
        <v>179.78999300000001</v>
      </c>
      <c r="C108">
        <v>184.35000600000001</v>
      </c>
      <c r="D108">
        <v>179.36999499999999</v>
      </c>
      <c r="E108">
        <v>183.53999300000001</v>
      </c>
      <c r="F108">
        <v>183.53999300000001</v>
      </c>
      <c r="G108">
        <v>13871000</v>
      </c>
    </row>
    <row r="109" spans="1:7" x14ac:dyDescent="0.25">
      <c r="A109" s="41">
        <v>43521</v>
      </c>
      <c r="B109">
        <v>181.259995</v>
      </c>
      <c r="C109">
        <v>183.720001</v>
      </c>
      <c r="D109">
        <v>180.729996</v>
      </c>
      <c r="E109">
        <v>183.25</v>
      </c>
      <c r="F109">
        <v>183.25</v>
      </c>
      <c r="G109">
        <v>22831800</v>
      </c>
    </row>
    <row r="110" spans="1:7" x14ac:dyDescent="0.25">
      <c r="A110" s="41">
        <v>43518</v>
      </c>
      <c r="B110">
        <v>172.800003</v>
      </c>
      <c r="C110">
        <v>177.020004</v>
      </c>
      <c r="D110">
        <v>172.520004</v>
      </c>
      <c r="E110">
        <v>176.91999799999999</v>
      </c>
      <c r="F110">
        <v>176.91999799999999</v>
      </c>
      <c r="G110">
        <v>16175600</v>
      </c>
    </row>
    <row r="111" spans="1:7" x14ac:dyDescent="0.25">
      <c r="A111" s="41">
        <v>43517</v>
      </c>
      <c r="B111">
        <v>171</v>
      </c>
      <c r="C111">
        <v>171.779999</v>
      </c>
      <c r="D111">
        <v>169.800003</v>
      </c>
      <c r="E111">
        <v>171.66000399999999</v>
      </c>
      <c r="F111">
        <v>171.66000399999999</v>
      </c>
      <c r="G111">
        <v>8434800</v>
      </c>
    </row>
    <row r="112" spans="1:7" x14ac:dyDescent="0.25">
      <c r="A112" s="41">
        <v>43516</v>
      </c>
      <c r="B112">
        <v>171</v>
      </c>
      <c r="C112">
        <v>172.679993</v>
      </c>
      <c r="D112">
        <v>170.61000100000001</v>
      </c>
      <c r="E112">
        <v>170.71000699999999</v>
      </c>
      <c r="F112">
        <v>170.71000699999999</v>
      </c>
      <c r="G112">
        <v>12454900</v>
      </c>
    </row>
    <row r="113" spans="1:7" x14ac:dyDescent="0.25">
      <c r="A113" s="41">
        <v>43515</v>
      </c>
      <c r="B113">
        <v>166.979996</v>
      </c>
      <c r="C113">
        <v>171.14999399999999</v>
      </c>
      <c r="D113">
        <v>166.5</v>
      </c>
      <c r="E113">
        <v>170.179993</v>
      </c>
      <c r="F113">
        <v>170.179993</v>
      </c>
      <c r="G113">
        <v>12982300</v>
      </c>
    </row>
    <row r="114" spans="1:7" x14ac:dyDescent="0.25">
      <c r="A114" s="41">
        <v>43511</v>
      </c>
      <c r="B114">
        <v>168.61000100000001</v>
      </c>
      <c r="C114">
        <v>168.770004</v>
      </c>
      <c r="D114">
        <v>165.41000399999999</v>
      </c>
      <c r="E114">
        <v>166.14999399999999</v>
      </c>
      <c r="F114">
        <v>166.14999399999999</v>
      </c>
      <c r="G114">
        <v>12099500</v>
      </c>
    </row>
    <row r="115" spans="1:7" x14ac:dyDescent="0.25">
      <c r="A115" s="41">
        <v>43510</v>
      </c>
      <c r="B115">
        <v>167.63999899999999</v>
      </c>
      <c r="C115">
        <v>168.5</v>
      </c>
      <c r="D115">
        <v>166.61000100000001</v>
      </c>
      <c r="E115">
        <v>168.38000500000001</v>
      </c>
      <c r="F115">
        <v>168.38000500000001</v>
      </c>
      <c r="G115">
        <v>8722100</v>
      </c>
    </row>
    <row r="116" spans="1:7" x14ac:dyDescent="0.25">
      <c r="A116" s="41">
        <v>43509</v>
      </c>
      <c r="B116">
        <v>169.91000399999999</v>
      </c>
      <c r="C116">
        <v>171.050003</v>
      </c>
      <c r="D116">
        <v>168.990005</v>
      </c>
      <c r="E116">
        <v>169.39999399999999</v>
      </c>
      <c r="F116">
        <v>169.39999399999999</v>
      </c>
      <c r="G116">
        <v>8661800</v>
      </c>
    </row>
    <row r="117" spans="1:7" x14ac:dyDescent="0.25">
      <c r="A117" s="41">
        <v>43508</v>
      </c>
      <c r="B117">
        <v>169.60000600000001</v>
      </c>
      <c r="C117">
        <v>170.490005</v>
      </c>
      <c r="D117">
        <v>168.61000100000001</v>
      </c>
      <c r="E117">
        <v>168.71000699999999</v>
      </c>
      <c r="F117">
        <v>168.71000699999999</v>
      </c>
      <c r="G117">
        <v>8594400</v>
      </c>
    </row>
    <row r="118" spans="1:7" x14ac:dyDescent="0.25">
      <c r="A118" s="41">
        <v>43507</v>
      </c>
      <c r="B118">
        <v>168.85000600000001</v>
      </c>
      <c r="C118">
        <v>170.33000200000001</v>
      </c>
      <c r="D118">
        <v>167.449997</v>
      </c>
      <c r="E118">
        <v>167.449997</v>
      </c>
      <c r="F118">
        <v>167.449997</v>
      </c>
      <c r="G118">
        <v>7260300</v>
      </c>
    </row>
    <row r="119" spans="1:7" x14ac:dyDescent="0.25">
      <c r="A119" s="41">
        <v>43504</v>
      </c>
      <c r="B119">
        <v>163.83000200000001</v>
      </c>
      <c r="C119">
        <v>167.64999399999999</v>
      </c>
      <c r="D119">
        <v>163.75</v>
      </c>
      <c r="E119">
        <v>167.36000100000001</v>
      </c>
      <c r="F119">
        <v>167.36000100000001</v>
      </c>
      <c r="G119">
        <v>8331500</v>
      </c>
    </row>
    <row r="120" spans="1:7" x14ac:dyDescent="0.25">
      <c r="A120" s="41">
        <v>43503</v>
      </c>
      <c r="B120">
        <v>169.16000399999999</v>
      </c>
      <c r="C120">
        <v>169.61000100000001</v>
      </c>
      <c r="D120">
        <v>164.33599899999999</v>
      </c>
      <c r="E120">
        <v>166.96000699999999</v>
      </c>
      <c r="F120">
        <v>166.96000699999999</v>
      </c>
      <c r="G120">
        <v>11911100</v>
      </c>
    </row>
    <row r="121" spans="1:7" x14ac:dyDescent="0.25">
      <c r="A121" s="41">
        <v>43502</v>
      </c>
      <c r="B121">
        <v>171.86000100000001</v>
      </c>
      <c r="C121">
        <v>173.08999600000001</v>
      </c>
      <c r="D121">
        <v>169.990005</v>
      </c>
      <c r="E121">
        <v>171.520004</v>
      </c>
      <c r="F121">
        <v>171.520004</v>
      </c>
      <c r="G121">
        <v>11267800</v>
      </c>
    </row>
    <row r="122" spans="1:7" x14ac:dyDescent="0.25">
      <c r="A122" s="41">
        <v>43501</v>
      </c>
      <c r="B122">
        <v>168.550003</v>
      </c>
      <c r="C122">
        <v>171.949997</v>
      </c>
      <c r="D122">
        <v>168</v>
      </c>
      <c r="E122">
        <v>171.83000200000001</v>
      </c>
      <c r="F122">
        <v>171.83000200000001</v>
      </c>
      <c r="G122">
        <v>12801800</v>
      </c>
    </row>
    <row r="123" spans="1:7" x14ac:dyDescent="0.25">
      <c r="A123" s="41">
        <v>43500</v>
      </c>
      <c r="B123">
        <v>166.320007</v>
      </c>
      <c r="C123">
        <v>167.550003</v>
      </c>
      <c r="D123">
        <v>165.61000100000001</v>
      </c>
      <c r="E123">
        <v>166.699997</v>
      </c>
      <c r="F123">
        <v>166.699997</v>
      </c>
      <c r="G123">
        <v>7380400</v>
      </c>
    </row>
    <row r="124" spans="1:7" x14ac:dyDescent="0.25">
      <c r="A124" s="41">
        <v>43497</v>
      </c>
      <c r="B124">
        <v>168</v>
      </c>
      <c r="C124">
        <v>169.39999399999999</v>
      </c>
      <c r="D124">
        <v>167.63000500000001</v>
      </c>
      <c r="E124">
        <v>167.970001</v>
      </c>
      <c r="F124">
        <v>167.970001</v>
      </c>
      <c r="G124">
        <v>10771500</v>
      </c>
    </row>
    <row r="125" spans="1:7" x14ac:dyDescent="0.25">
      <c r="A125" s="41">
        <v>43496</v>
      </c>
      <c r="B125">
        <v>167.800003</v>
      </c>
      <c r="C125">
        <v>169.729996</v>
      </c>
      <c r="D125">
        <v>165.699997</v>
      </c>
      <c r="E125">
        <v>168.490005</v>
      </c>
      <c r="F125">
        <v>168.490005</v>
      </c>
      <c r="G125">
        <v>21219500</v>
      </c>
    </row>
    <row r="126" spans="1:7" x14ac:dyDescent="0.25">
      <c r="A126" s="41">
        <v>43495</v>
      </c>
      <c r="B126">
        <v>161.28999300000001</v>
      </c>
      <c r="C126">
        <v>167.83999600000001</v>
      </c>
      <c r="D126">
        <v>160.5</v>
      </c>
      <c r="E126">
        <v>166.820007</v>
      </c>
      <c r="F126">
        <v>166.820007</v>
      </c>
      <c r="G126">
        <v>36997700</v>
      </c>
    </row>
    <row r="127" spans="1:7" x14ac:dyDescent="0.25">
      <c r="A127" s="41">
        <v>43494</v>
      </c>
      <c r="B127">
        <v>159.03999300000001</v>
      </c>
      <c r="C127">
        <v>160.375</v>
      </c>
      <c r="D127">
        <v>155.91999799999999</v>
      </c>
      <c r="E127">
        <v>156.88000500000001</v>
      </c>
      <c r="F127">
        <v>156.88000500000001</v>
      </c>
      <c r="G127">
        <v>18348200</v>
      </c>
    </row>
    <row r="128" spans="1:7" x14ac:dyDescent="0.25">
      <c r="A128" s="41">
        <v>43493</v>
      </c>
      <c r="B128">
        <v>157.800003</v>
      </c>
      <c r="C128">
        <v>159.69000199999999</v>
      </c>
      <c r="D128">
        <v>155.300003</v>
      </c>
      <c r="E128">
        <v>158.91999799999999</v>
      </c>
      <c r="F128">
        <v>158.91999799999999</v>
      </c>
      <c r="G128">
        <v>10141100</v>
      </c>
    </row>
    <row r="129" spans="1:7" x14ac:dyDescent="0.25">
      <c r="A129" s="41">
        <v>43490</v>
      </c>
      <c r="B129">
        <v>158.91000399999999</v>
      </c>
      <c r="C129">
        <v>160.5</v>
      </c>
      <c r="D129">
        <v>157.429993</v>
      </c>
      <c r="E129">
        <v>159.21000699999999</v>
      </c>
      <c r="F129">
        <v>159.21000699999999</v>
      </c>
      <c r="G129">
        <v>16451800</v>
      </c>
    </row>
    <row r="130" spans="1:7" x14ac:dyDescent="0.25">
      <c r="A130" s="41">
        <v>43489</v>
      </c>
      <c r="B130">
        <v>151.470001</v>
      </c>
      <c r="C130">
        <v>156</v>
      </c>
      <c r="D130">
        <v>151.21000699999999</v>
      </c>
      <c r="E130">
        <v>155.86000100000001</v>
      </c>
      <c r="F130">
        <v>155.86000100000001</v>
      </c>
      <c r="G130">
        <v>10997900</v>
      </c>
    </row>
    <row r="131" spans="1:7" x14ac:dyDescent="0.25">
      <c r="A131" s="41">
        <v>43488</v>
      </c>
      <c r="B131">
        <v>154.64999399999999</v>
      </c>
      <c r="C131">
        <v>155.179993</v>
      </c>
      <c r="D131">
        <v>150.949997</v>
      </c>
      <c r="E131">
        <v>152.029999</v>
      </c>
      <c r="F131">
        <v>152.029999</v>
      </c>
      <c r="G131">
        <v>10195800</v>
      </c>
    </row>
    <row r="132" spans="1:7" x14ac:dyDescent="0.25">
      <c r="A132" s="41">
        <v>43487</v>
      </c>
      <c r="B132">
        <v>154.39999399999999</v>
      </c>
      <c r="C132">
        <v>155.44000199999999</v>
      </c>
      <c r="D132">
        <v>150.20700099999999</v>
      </c>
      <c r="E132">
        <v>152.14999399999999</v>
      </c>
      <c r="F132">
        <v>152.14999399999999</v>
      </c>
      <c r="G132">
        <v>21295000</v>
      </c>
    </row>
    <row r="133" spans="1:7" x14ac:dyDescent="0.25">
      <c r="A133" s="41">
        <v>43483</v>
      </c>
      <c r="B133">
        <v>158.449997</v>
      </c>
      <c r="C133">
        <v>159.490005</v>
      </c>
      <c r="D133">
        <v>154.729996</v>
      </c>
      <c r="E133">
        <v>157.020004</v>
      </c>
      <c r="F133">
        <v>157.020004</v>
      </c>
      <c r="G133">
        <v>19611400</v>
      </c>
    </row>
    <row r="134" spans="1:7" x14ac:dyDescent="0.25">
      <c r="A134" s="41">
        <v>43482</v>
      </c>
      <c r="B134">
        <v>152.11000100000001</v>
      </c>
      <c r="C134">
        <v>158.550003</v>
      </c>
      <c r="D134">
        <v>151.89999399999999</v>
      </c>
      <c r="E134">
        <v>155.970001</v>
      </c>
      <c r="F134">
        <v>155.970001</v>
      </c>
      <c r="G134">
        <v>16153200</v>
      </c>
    </row>
    <row r="135" spans="1:7" x14ac:dyDescent="0.25">
      <c r="A135" s="41">
        <v>43481</v>
      </c>
      <c r="B135">
        <v>152.80999800000001</v>
      </c>
      <c r="C135">
        <v>155.38999899999999</v>
      </c>
      <c r="D135">
        <v>151.5</v>
      </c>
      <c r="E135">
        <v>154.83999600000001</v>
      </c>
      <c r="F135">
        <v>154.83999600000001</v>
      </c>
      <c r="G135">
        <v>14810800</v>
      </c>
    </row>
    <row r="136" spans="1:7" x14ac:dyDescent="0.25">
      <c r="A136" s="41">
        <v>43480</v>
      </c>
      <c r="B136">
        <v>150.679993</v>
      </c>
      <c r="C136">
        <v>154.16999799999999</v>
      </c>
      <c r="D136">
        <v>149.96400499999999</v>
      </c>
      <c r="E136">
        <v>150.88000500000001</v>
      </c>
      <c r="F136">
        <v>150.88000500000001</v>
      </c>
      <c r="G136">
        <v>15003100</v>
      </c>
    </row>
    <row r="137" spans="1:7" x14ac:dyDescent="0.25">
      <c r="A137" s="41">
        <v>43479</v>
      </c>
      <c r="B137">
        <v>148.5</v>
      </c>
      <c r="C137">
        <v>150.570007</v>
      </c>
      <c r="D137">
        <v>146.53999300000001</v>
      </c>
      <c r="E137">
        <v>149.270004</v>
      </c>
      <c r="F137">
        <v>149.270004</v>
      </c>
      <c r="G137">
        <v>13356700</v>
      </c>
    </row>
    <row r="138" spans="1:7" x14ac:dyDescent="0.25">
      <c r="A138" s="41">
        <v>43476</v>
      </c>
      <c r="B138">
        <v>151.83000200000001</v>
      </c>
      <c r="C138">
        <v>153.38000500000001</v>
      </c>
      <c r="D138">
        <v>150.13999899999999</v>
      </c>
      <c r="E138">
        <v>151.320007</v>
      </c>
      <c r="F138">
        <v>151.320007</v>
      </c>
      <c r="G138">
        <v>9589400</v>
      </c>
    </row>
    <row r="139" spans="1:7" x14ac:dyDescent="0.25">
      <c r="A139" s="41">
        <v>43475</v>
      </c>
      <c r="B139">
        <v>149.80999800000001</v>
      </c>
      <c r="C139">
        <v>152.029999</v>
      </c>
      <c r="D139">
        <v>148.88000500000001</v>
      </c>
      <c r="E139">
        <v>151.69000199999999</v>
      </c>
      <c r="F139">
        <v>151.69000199999999</v>
      </c>
      <c r="G139">
        <v>14221100</v>
      </c>
    </row>
    <row r="140" spans="1:7" x14ac:dyDescent="0.25">
      <c r="A140" s="41">
        <v>43474</v>
      </c>
      <c r="B140">
        <v>149.88999899999999</v>
      </c>
      <c r="C140">
        <v>153.35000600000001</v>
      </c>
      <c r="D140">
        <v>148.5</v>
      </c>
      <c r="E140">
        <v>151.91999799999999</v>
      </c>
      <c r="F140">
        <v>151.91999799999999</v>
      </c>
      <c r="G140">
        <v>20214100</v>
      </c>
    </row>
    <row r="141" spans="1:7" x14ac:dyDescent="0.25">
      <c r="A141" s="41">
        <v>43473</v>
      </c>
      <c r="B141">
        <v>145</v>
      </c>
      <c r="C141">
        <v>147.550003</v>
      </c>
      <c r="D141">
        <v>142.05999800000001</v>
      </c>
      <c r="E141">
        <v>146.78999300000001</v>
      </c>
      <c r="F141">
        <v>146.78999300000001</v>
      </c>
      <c r="G141">
        <v>16487600</v>
      </c>
    </row>
    <row r="142" spans="1:7" x14ac:dyDescent="0.25">
      <c r="A142" s="41">
        <v>43472</v>
      </c>
      <c r="B142">
        <v>140.550003</v>
      </c>
      <c r="C142">
        <v>144.08000200000001</v>
      </c>
      <c r="D142">
        <v>139.009995</v>
      </c>
      <c r="E142">
        <v>143.10000600000001</v>
      </c>
      <c r="F142">
        <v>143.10000600000001</v>
      </c>
      <c r="G142">
        <v>17239000</v>
      </c>
    </row>
    <row r="143" spans="1:7" x14ac:dyDescent="0.25">
      <c r="A143" s="41">
        <v>43469</v>
      </c>
      <c r="B143">
        <v>134.259995</v>
      </c>
      <c r="C143">
        <v>141.08000200000001</v>
      </c>
      <c r="D143">
        <v>133.66000399999999</v>
      </c>
      <c r="E143">
        <v>139.75</v>
      </c>
      <c r="F143">
        <v>139.75</v>
      </c>
      <c r="G143">
        <v>22845400</v>
      </c>
    </row>
    <row r="144" spans="1:7" x14ac:dyDescent="0.25">
      <c r="A144" s="41">
        <v>43468</v>
      </c>
      <c r="B144">
        <v>134.270004</v>
      </c>
      <c r="C144">
        <v>134.86999499999999</v>
      </c>
      <c r="D144">
        <v>129.83000200000001</v>
      </c>
      <c r="E144">
        <v>130.60000600000001</v>
      </c>
      <c r="F144">
        <v>130.60000600000001</v>
      </c>
      <c r="G144">
        <v>19531300</v>
      </c>
    </row>
    <row r="145" spans="1:7" x14ac:dyDescent="0.25">
      <c r="A145" s="41">
        <v>43467</v>
      </c>
      <c r="B145">
        <v>134.13000500000001</v>
      </c>
      <c r="C145">
        <v>137.74899300000001</v>
      </c>
      <c r="D145">
        <v>133.029999</v>
      </c>
      <c r="E145">
        <v>136.699997</v>
      </c>
      <c r="F145">
        <v>136.699997</v>
      </c>
      <c r="G145">
        <v>16708400</v>
      </c>
    </row>
    <row r="146" spans="1:7" x14ac:dyDescent="0.25">
      <c r="A146" s="41">
        <v>43465</v>
      </c>
      <c r="B146">
        <v>141.83000200000001</v>
      </c>
      <c r="C146">
        <v>142.020004</v>
      </c>
      <c r="D146">
        <v>136.03999300000001</v>
      </c>
      <c r="E146">
        <v>137.070007</v>
      </c>
      <c r="F146">
        <v>137.070007</v>
      </c>
      <c r="G146">
        <v>11186400</v>
      </c>
    </row>
    <row r="147" spans="1:7" x14ac:dyDescent="0.25">
      <c r="A147" s="41">
        <v>43462</v>
      </c>
      <c r="B147">
        <v>139.199997</v>
      </c>
      <c r="C147">
        <v>140.979996</v>
      </c>
      <c r="D147">
        <v>136.78999300000001</v>
      </c>
      <c r="E147">
        <v>139.08999600000001</v>
      </c>
      <c r="F147">
        <v>139.08999600000001</v>
      </c>
      <c r="G147">
        <v>11955300</v>
      </c>
    </row>
    <row r="148" spans="1:7" x14ac:dyDescent="0.25">
      <c r="A148" s="41">
        <v>43461</v>
      </c>
      <c r="B148">
        <v>135.050003</v>
      </c>
      <c r="C148">
        <v>138.449997</v>
      </c>
      <c r="D148">
        <v>133.88999899999999</v>
      </c>
      <c r="E148">
        <v>138.449997</v>
      </c>
      <c r="F148">
        <v>138.449997</v>
      </c>
      <c r="G148">
        <v>11457400</v>
      </c>
    </row>
    <row r="149" spans="1:7" x14ac:dyDescent="0.25">
      <c r="A149" s="41">
        <v>43460</v>
      </c>
      <c r="B149">
        <v>132.86999499999999</v>
      </c>
      <c r="C149">
        <v>138.020004</v>
      </c>
      <c r="D149">
        <v>130.179993</v>
      </c>
      <c r="E149">
        <v>138</v>
      </c>
      <c r="F149">
        <v>138</v>
      </c>
      <c r="G149">
        <v>14862400</v>
      </c>
    </row>
    <row r="150" spans="1:7" x14ac:dyDescent="0.25">
      <c r="A150" s="41">
        <v>43458</v>
      </c>
      <c r="B150">
        <v>130</v>
      </c>
      <c r="C150">
        <v>134.570007</v>
      </c>
      <c r="D150">
        <v>129.770004</v>
      </c>
      <c r="E150">
        <v>131.88999899999999</v>
      </c>
      <c r="F150">
        <v>131.88999899999999</v>
      </c>
      <c r="G150">
        <v>11240700</v>
      </c>
    </row>
    <row r="151" spans="1:7" x14ac:dyDescent="0.25">
      <c r="A151" s="41">
        <v>43455</v>
      </c>
      <c r="B151">
        <v>137.08000200000001</v>
      </c>
      <c r="C151">
        <v>137.19000199999999</v>
      </c>
      <c r="D151">
        <v>130.229996</v>
      </c>
      <c r="E151">
        <v>132</v>
      </c>
      <c r="F151">
        <v>132</v>
      </c>
      <c r="G151">
        <v>28790600</v>
      </c>
    </row>
    <row r="152" spans="1:7" x14ac:dyDescent="0.25">
      <c r="A152" s="41">
        <v>43454</v>
      </c>
      <c r="B152">
        <v>135.83000200000001</v>
      </c>
      <c r="C152">
        <v>137.75500500000001</v>
      </c>
      <c r="D152">
        <v>132.91000399999999</v>
      </c>
      <c r="E152">
        <v>135.11000100000001</v>
      </c>
      <c r="F152">
        <v>135.11000100000001</v>
      </c>
      <c r="G152">
        <v>24103800</v>
      </c>
    </row>
    <row r="153" spans="1:7" x14ac:dyDescent="0.25">
      <c r="A153" s="41">
        <v>43453</v>
      </c>
      <c r="B153">
        <v>141.03999300000001</v>
      </c>
      <c r="C153">
        <v>141.324997</v>
      </c>
      <c r="D153">
        <v>135.729996</v>
      </c>
      <c r="E153">
        <v>137.13999899999999</v>
      </c>
      <c r="F153">
        <v>137.13999899999999</v>
      </c>
      <c r="G153">
        <v>27657800</v>
      </c>
    </row>
    <row r="154" spans="1:7" x14ac:dyDescent="0.25">
      <c r="A154" s="41">
        <v>43452</v>
      </c>
      <c r="B154">
        <v>144.279999</v>
      </c>
      <c r="C154">
        <v>144.75</v>
      </c>
      <c r="D154">
        <v>140.11000100000001</v>
      </c>
      <c r="E154">
        <v>140.820007</v>
      </c>
      <c r="F154">
        <v>140.820007</v>
      </c>
      <c r="G154">
        <v>17846600</v>
      </c>
    </row>
    <row r="155" spans="1:7" x14ac:dyDescent="0.25">
      <c r="A155" s="41">
        <v>43451</v>
      </c>
      <c r="B155">
        <v>146.5</v>
      </c>
      <c r="C155">
        <v>147.94000199999999</v>
      </c>
      <c r="D155">
        <v>142.240005</v>
      </c>
      <c r="E155">
        <v>143.979996</v>
      </c>
      <c r="F155">
        <v>143.979996</v>
      </c>
      <c r="G155">
        <v>15788100</v>
      </c>
    </row>
    <row r="156" spans="1:7" x14ac:dyDescent="0.25">
      <c r="A156" s="41">
        <v>43448</v>
      </c>
      <c r="B156">
        <v>147.71000699999999</v>
      </c>
      <c r="C156">
        <v>150.699997</v>
      </c>
      <c r="D156">
        <v>145.720001</v>
      </c>
      <c r="E156">
        <v>149</v>
      </c>
      <c r="F156">
        <v>149</v>
      </c>
      <c r="G156">
        <v>15560700</v>
      </c>
    </row>
    <row r="157" spans="1:7" x14ac:dyDescent="0.25">
      <c r="A157" s="41">
        <v>43447</v>
      </c>
      <c r="B157">
        <v>153.050003</v>
      </c>
      <c r="C157">
        <v>153.46000699999999</v>
      </c>
      <c r="D157">
        <v>150.520004</v>
      </c>
      <c r="E157">
        <v>151.479996</v>
      </c>
      <c r="F157">
        <v>151.479996</v>
      </c>
      <c r="G157">
        <v>12255800</v>
      </c>
    </row>
    <row r="158" spans="1:7" x14ac:dyDescent="0.25">
      <c r="A158" s="41">
        <v>43446</v>
      </c>
      <c r="B158">
        <v>155.240005</v>
      </c>
      <c r="C158">
        <v>156.16999799999999</v>
      </c>
      <c r="D158">
        <v>151.429993</v>
      </c>
      <c r="E158">
        <v>151.5</v>
      </c>
      <c r="F158">
        <v>151.5</v>
      </c>
      <c r="G158">
        <v>16619200</v>
      </c>
    </row>
    <row r="159" spans="1:7" x14ac:dyDescent="0.25">
      <c r="A159" s="41">
        <v>43445</v>
      </c>
      <c r="B159">
        <v>155.259995</v>
      </c>
      <c r="C159">
        <v>156.240005</v>
      </c>
      <c r="D159">
        <v>150.89999399999999</v>
      </c>
      <c r="E159">
        <v>151.83000200000001</v>
      </c>
      <c r="F159">
        <v>151.83000200000001</v>
      </c>
      <c r="G159">
        <v>13651900</v>
      </c>
    </row>
    <row r="160" spans="1:7" x14ac:dyDescent="0.25">
      <c r="A160" s="41">
        <v>43444</v>
      </c>
      <c r="B160">
        <v>150.38999899999999</v>
      </c>
      <c r="C160">
        <v>152.80999800000001</v>
      </c>
      <c r="D160">
        <v>147.479996</v>
      </c>
      <c r="E160">
        <v>151.429993</v>
      </c>
      <c r="F160">
        <v>151.429993</v>
      </c>
      <c r="G160">
        <v>15525500</v>
      </c>
    </row>
    <row r="161" spans="1:7" x14ac:dyDescent="0.25">
      <c r="A161" s="41">
        <v>43441</v>
      </c>
      <c r="B161">
        <v>155.39999399999999</v>
      </c>
      <c r="C161">
        <v>158.050003</v>
      </c>
      <c r="D161">
        <v>151.729996</v>
      </c>
      <c r="E161">
        <v>153.05999800000001</v>
      </c>
      <c r="F161">
        <v>153.05999800000001</v>
      </c>
      <c r="G161">
        <v>17447900</v>
      </c>
    </row>
    <row r="162" spans="1:7" x14ac:dyDescent="0.25">
      <c r="A162" s="41">
        <v>43440</v>
      </c>
      <c r="B162">
        <v>153</v>
      </c>
      <c r="C162">
        <v>155.86999499999999</v>
      </c>
      <c r="D162">
        <v>150.509995</v>
      </c>
      <c r="E162">
        <v>155.83000200000001</v>
      </c>
      <c r="F162">
        <v>155.83000200000001</v>
      </c>
      <c r="G162">
        <v>25335500</v>
      </c>
    </row>
    <row r="163" spans="1:7" x14ac:dyDescent="0.25">
      <c r="A163" s="41">
        <v>43438</v>
      </c>
      <c r="B163">
        <v>164.88000500000001</v>
      </c>
      <c r="C163">
        <v>164.979996</v>
      </c>
      <c r="D163">
        <v>156.46000699999999</v>
      </c>
      <c r="E163">
        <v>158.33999600000001</v>
      </c>
      <c r="F163">
        <v>158.33999600000001</v>
      </c>
      <c r="G163">
        <v>22198600</v>
      </c>
    </row>
    <row r="164" spans="1:7" x14ac:dyDescent="0.25">
      <c r="A164" s="41">
        <v>43437</v>
      </c>
      <c r="B164">
        <v>168.63999899999999</v>
      </c>
      <c r="C164">
        <v>168.800003</v>
      </c>
      <c r="D164">
        <v>163.509995</v>
      </c>
      <c r="E164">
        <v>163.740005</v>
      </c>
      <c r="F164">
        <v>163.740005</v>
      </c>
      <c r="G164">
        <v>31174000</v>
      </c>
    </row>
    <row r="165" spans="1:7" x14ac:dyDescent="0.25">
      <c r="A165" s="41">
        <v>43434</v>
      </c>
      <c r="B165">
        <v>157.89999399999999</v>
      </c>
      <c r="C165">
        <v>160.86000100000001</v>
      </c>
      <c r="D165">
        <v>156.720001</v>
      </c>
      <c r="E165">
        <v>160.86000100000001</v>
      </c>
      <c r="F165">
        <v>160.86000100000001</v>
      </c>
      <c r="G165">
        <v>35071200</v>
      </c>
    </row>
    <row r="166" spans="1:7" x14ac:dyDescent="0.25">
      <c r="A166" s="41">
        <v>43433</v>
      </c>
      <c r="B166">
        <v>158.08000200000001</v>
      </c>
      <c r="C166">
        <v>159</v>
      </c>
      <c r="D166">
        <v>153.53999300000001</v>
      </c>
      <c r="E166">
        <v>156.279999</v>
      </c>
      <c r="F166">
        <v>156.279999</v>
      </c>
      <c r="G166">
        <v>20532200</v>
      </c>
    </row>
    <row r="167" spans="1:7" x14ac:dyDescent="0.25">
      <c r="A167" s="41">
        <v>43432</v>
      </c>
      <c r="B167">
        <v>159.009995</v>
      </c>
      <c r="C167">
        <v>159.800003</v>
      </c>
      <c r="D167">
        <v>155.259995</v>
      </c>
      <c r="E167">
        <v>159.33999600000001</v>
      </c>
      <c r="F167">
        <v>159.33999600000001</v>
      </c>
      <c r="G167">
        <v>20767100</v>
      </c>
    </row>
    <row r="168" spans="1:7" x14ac:dyDescent="0.25">
      <c r="A168" s="41">
        <v>43431</v>
      </c>
      <c r="B168">
        <v>154.63999899999999</v>
      </c>
      <c r="C168">
        <v>157.94000199999999</v>
      </c>
      <c r="D168">
        <v>153.58000200000001</v>
      </c>
      <c r="E168">
        <v>156.46000699999999</v>
      </c>
      <c r="F168">
        <v>156.46000699999999</v>
      </c>
      <c r="G168">
        <v>17911800</v>
      </c>
    </row>
    <row r="169" spans="1:7" x14ac:dyDescent="0.25">
      <c r="A169" s="41">
        <v>43430</v>
      </c>
      <c r="B169">
        <v>153.21000699999999</v>
      </c>
      <c r="C169">
        <v>156.529999</v>
      </c>
      <c r="D169">
        <v>152.36999499999999</v>
      </c>
      <c r="E169">
        <v>156.009995</v>
      </c>
      <c r="F169">
        <v>156.009995</v>
      </c>
      <c r="G169">
        <v>16152700</v>
      </c>
    </row>
    <row r="170" spans="1:7" x14ac:dyDescent="0.25">
      <c r="A170" s="41">
        <v>43427</v>
      </c>
      <c r="B170">
        <v>147.300003</v>
      </c>
      <c r="C170">
        <v>151.16999799999999</v>
      </c>
      <c r="D170">
        <v>147</v>
      </c>
      <c r="E170">
        <v>150.33000200000001</v>
      </c>
      <c r="F170">
        <v>150.33000200000001</v>
      </c>
      <c r="G170">
        <v>7437500</v>
      </c>
    </row>
    <row r="171" spans="1:7" x14ac:dyDescent="0.25">
      <c r="A171" s="41">
        <v>43425</v>
      </c>
      <c r="B171">
        <v>149.05999800000001</v>
      </c>
      <c r="C171">
        <v>151.479996</v>
      </c>
      <c r="D171">
        <v>148.64999399999999</v>
      </c>
      <c r="E171">
        <v>149.41000399999999</v>
      </c>
      <c r="F171">
        <v>149.41000399999999</v>
      </c>
      <c r="G171">
        <v>14718600</v>
      </c>
    </row>
    <row r="172" spans="1:7" x14ac:dyDescent="0.25">
      <c r="A172" s="41">
        <v>43424</v>
      </c>
      <c r="B172">
        <v>144.479996</v>
      </c>
      <c r="C172">
        <v>148.070007</v>
      </c>
      <c r="D172">
        <v>142.820007</v>
      </c>
      <c r="E172">
        <v>145.979996</v>
      </c>
      <c r="F172">
        <v>145.979996</v>
      </c>
      <c r="G172">
        <v>19473200</v>
      </c>
    </row>
    <row r="173" spans="1:7" x14ac:dyDescent="0.25">
      <c r="A173" s="41">
        <v>43423</v>
      </c>
      <c r="B173">
        <v>152.020004</v>
      </c>
      <c r="C173">
        <v>153.21000699999999</v>
      </c>
      <c r="D173">
        <v>148.770004</v>
      </c>
      <c r="E173">
        <v>149.529999</v>
      </c>
      <c r="F173">
        <v>149.529999</v>
      </c>
      <c r="G173">
        <v>18087800</v>
      </c>
    </row>
    <row r="174" spans="1:7" x14ac:dyDescent="0.25">
      <c r="A174" s="41">
        <v>43420</v>
      </c>
      <c r="B174">
        <v>155.03999300000001</v>
      </c>
      <c r="C174">
        <v>155.800003</v>
      </c>
      <c r="D174">
        <v>152.141998</v>
      </c>
      <c r="E174">
        <v>154.10000600000001</v>
      </c>
      <c r="F174">
        <v>154.10000600000001</v>
      </c>
      <c r="G174">
        <v>20039400</v>
      </c>
    </row>
    <row r="175" spans="1:7" x14ac:dyDescent="0.25">
      <c r="A175" s="41">
        <v>43419</v>
      </c>
      <c r="B175">
        <v>152.89999399999999</v>
      </c>
      <c r="C175">
        <v>157.39999399999999</v>
      </c>
      <c r="D175">
        <v>150.88999899999999</v>
      </c>
      <c r="E175">
        <v>156.220001</v>
      </c>
      <c r="F175">
        <v>156.220001</v>
      </c>
      <c r="G175">
        <v>30083500</v>
      </c>
    </row>
    <row r="176" spans="1:7" x14ac:dyDescent="0.25">
      <c r="A176" s="41">
        <v>43418</v>
      </c>
      <c r="B176">
        <v>150.21000699999999</v>
      </c>
      <c r="C176">
        <v>152.14999399999999</v>
      </c>
      <c r="D176">
        <v>148.44000199999999</v>
      </c>
      <c r="E176">
        <v>150.44000199999999</v>
      </c>
      <c r="F176">
        <v>150.44000199999999</v>
      </c>
      <c r="G176">
        <v>21786000</v>
      </c>
    </row>
    <row r="177" spans="1:7" x14ac:dyDescent="0.25">
      <c r="A177" s="41">
        <v>43417</v>
      </c>
      <c r="B177">
        <v>144.83000200000001</v>
      </c>
      <c r="C177">
        <v>149.94000199999999</v>
      </c>
      <c r="D177">
        <v>143.91000399999999</v>
      </c>
      <c r="E177">
        <v>146.979996</v>
      </c>
      <c r="F177">
        <v>146.979996</v>
      </c>
      <c r="G177">
        <v>19575100</v>
      </c>
    </row>
    <row r="178" spans="1:7" x14ac:dyDescent="0.25">
      <c r="A178" s="41">
        <v>43416</v>
      </c>
      <c r="B178">
        <v>145.009995</v>
      </c>
      <c r="C178">
        <v>146.40600599999999</v>
      </c>
      <c r="D178">
        <v>139.970001</v>
      </c>
      <c r="E178">
        <v>142.820007</v>
      </c>
      <c r="F178">
        <v>142.820007</v>
      </c>
      <c r="G178">
        <v>16516500</v>
      </c>
    </row>
    <row r="179" spans="1:7" x14ac:dyDescent="0.25">
      <c r="A179" s="41">
        <v>43413</v>
      </c>
      <c r="B179">
        <v>145.570007</v>
      </c>
      <c r="C179">
        <v>145.720001</v>
      </c>
      <c r="D179">
        <v>142.479996</v>
      </c>
      <c r="E179">
        <v>144.85000600000001</v>
      </c>
      <c r="F179">
        <v>144.85000600000001</v>
      </c>
      <c r="G179">
        <v>16220000</v>
      </c>
    </row>
    <row r="180" spans="1:7" x14ac:dyDescent="0.25">
      <c r="A180" s="41">
        <v>43412</v>
      </c>
      <c r="B180">
        <v>150.990005</v>
      </c>
      <c r="C180">
        <v>151.88000500000001</v>
      </c>
      <c r="D180">
        <v>146.69000199999999</v>
      </c>
      <c r="E180">
        <v>148.990005</v>
      </c>
      <c r="F180">
        <v>148.990005</v>
      </c>
      <c r="G180">
        <v>17067100</v>
      </c>
    </row>
    <row r="181" spans="1:7" x14ac:dyDescent="0.25">
      <c r="A181" s="41">
        <v>43411</v>
      </c>
      <c r="B181">
        <v>150.770004</v>
      </c>
      <c r="C181">
        <v>152.800003</v>
      </c>
      <c r="D181">
        <v>148.94000199999999</v>
      </c>
      <c r="E181">
        <v>152.5</v>
      </c>
      <c r="F181">
        <v>152.5</v>
      </c>
      <c r="G181">
        <v>17884400</v>
      </c>
    </row>
    <row r="182" spans="1:7" x14ac:dyDescent="0.25">
      <c r="A182" s="41">
        <v>43410</v>
      </c>
      <c r="B182">
        <v>145.86999499999999</v>
      </c>
      <c r="C182">
        <v>149.96000699999999</v>
      </c>
      <c r="D182">
        <v>145.324997</v>
      </c>
      <c r="E182">
        <v>147.44000199999999</v>
      </c>
      <c r="F182">
        <v>147.44000199999999</v>
      </c>
      <c r="G182">
        <v>17849800</v>
      </c>
    </row>
    <row r="183" spans="1:7" x14ac:dyDescent="0.25">
      <c r="A183" s="41">
        <v>43409</v>
      </c>
      <c r="B183">
        <v>146.220001</v>
      </c>
      <c r="C183">
        <v>149.36999499999999</v>
      </c>
      <c r="D183">
        <v>144.229996</v>
      </c>
      <c r="E183">
        <v>144.63999899999999</v>
      </c>
      <c r="F183">
        <v>144.63999899999999</v>
      </c>
      <c r="G183">
        <v>16197300</v>
      </c>
    </row>
    <row r="184" spans="1:7" x14ac:dyDescent="0.25">
      <c r="A184" s="41">
        <v>43406</v>
      </c>
      <c r="B184">
        <v>152.55999800000001</v>
      </c>
      <c r="C184">
        <v>154.36000100000001</v>
      </c>
      <c r="D184">
        <v>146.279999</v>
      </c>
      <c r="E184">
        <v>147.58999600000001</v>
      </c>
      <c r="F184">
        <v>147.58999600000001</v>
      </c>
      <c r="G184">
        <v>45985800</v>
      </c>
    </row>
    <row r="185" spans="1:7" x14ac:dyDescent="0.25">
      <c r="A185" s="41">
        <v>43405</v>
      </c>
      <c r="B185">
        <v>144.979996</v>
      </c>
      <c r="C185">
        <v>152.317993</v>
      </c>
      <c r="D185">
        <v>138.61999499999999</v>
      </c>
      <c r="E185">
        <v>151.25</v>
      </c>
      <c r="F185">
        <v>151.25</v>
      </c>
      <c r="G185">
        <v>47039300</v>
      </c>
    </row>
    <row r="186" spans="1:7" x14ac:dyDescent="0.25">
      <c r="A186" s="41">
        <v>43404</v>
      </c>
      <c r="B186">
        <v>141.35000600000001</v>
      </c>
      <c r="C186">
        <v>142.64999399999999</v>
      </c>
      <c r="D186">
        <v>139.13999899999999</v>
      </c>
      <c r="E186">
        <v>142.279999</v>
      </c>
      <c r="F186">
        <v>142.279999</v>
      </c>
      <c r="G186">
        <v>23654600</v>
      </c>
    </row>
    <row r="187" spans="1:7" x14ac:dyDescent="0.25">
      <c r="A187" s="41">
        <v>43403</v>
      </c>
      <c r="B187">
        <v>132.279999</v>
      </c>
      <c r="C187">
        <v>136.39999399999999</v>
      </c>
      <c r="D187">
        <v>130.05999800000001</v>
      </c>
      <c r="E187">
        <v>136.33000200000001</v>
      </c>
      <c r="F187">
        <v>136.33000200000001</v>
      </c>
      <c r="G187">
        <v>25230000</v>
      </c>
    </row>
    <row r="188" spans="1:7" x14ac:dyDescent="0.25">
      <c r="A188" s="41">
        <v>43402</v>
      </c>
      <c r="B188">
        <v>142.41999799999999</v>
      </c>
      <c r="C188">
        <v>144</v>
      </c>
      <c r="D188">
        <v>131.36000100000001</v>
      </c>
      <c r="E188">
        <v>133.38000500000001</v>
      </c>
      <c r="F188">
        <v>133.38000500000001</v>
      </c>
      <c r="G188">
        <v>35121700</v>
      </c>
    </row>
    <row r="189" spans="1:7" x14ac:dyDescent="0.25">
      <c r="A189" s="41">
        <v>43399</v>
      </c>
      <c r="B189">
        <v>139</v>
      </c>
      <c r="C189">
        <v>145.82899499999999</v>
      </c>
      <c r="D189">
        <v>138.550003</v>
      </c>
      <c r="E189">
        <v>142.86999499999999</v>
      </c>
      <c r="F189">
        <v>142.86999499999999</v>
      </c>
      <c r="G189">
        <v>19476900</v>
      </c>
    </row>
    <row r="190" spans="1:7" x14ac:dyDescent="0.25">
      <c r="A190" s="41">
        <v>43398</v>
      </c>
      <c r="B190">
        <v>142.5</v>
      </c>
      <c r="C190">
        <v>144.91000399999999</v>
      </c>
      <c r="D190">
        <v>141.009995</v>
      </c>
      <c r="E190">
        <v>144.60000600000001</v>
      </c>
      <c r="F190">
        <v>144.60000600000001</v>
      </c>
      <c r="G190">
        <v>13655100</v>
      </c>
    </row>
    <row r="191" spans="1:7" x14ac:dyDescent="0.25">
      <c r="A191" s="41">
        <v>43397</v>
      </c>
      <c r="B191">
        <v>145.179993</v>
      </c>
      <c r="C191">
        <v>146.69000199999999</v>
      </c>
      <c r="D191">
        <v>139.33999600000001</v>
      </c>
      <c r="E191">
        <v>139.61000100000001</v>
      </c>
      <c r="F191">
        <v>139.61000100000001</v>
      </c>
      <c r="G191">
        <v>18512300</v>
      </c>
    </row>
    <row r="192" spans="1:7" x14ac:dyDescent="0.25">
      <c r="A192" s="41">
        <v>43396</v>
      </c>
      <c r="B192">
        <v>143.220001</v>
      </c>
      <c r="C192">
        <v>147.509995</v>
      </c>
      <c r="D192">
        <v>142.61999499999999</v>
      </c>
      <c r="E192">
        <v>146.64999399999999</v>
      </c>
      <c r="F192">
        <v>146.64999399999999</v>
      </c>
      <c r="G192">
        <v>19950500</v>
      </c>
    </row>
    <row r="193" spans="1:7" x14ac:dyDescent="0.25">
      <c r="A193" s="41">
        <v>43395</v>
      </c>
      <c r="B193">
        <v>148.990005</v>
      </c>
      <c r="C193">
        <v>150.199997</v>
      </c>
      <c r="D193">
        <v>146.10000600000001</v>
      </c>
      <c r="E193">
        <v>148.800003</v>
      </c>
      <c r="F193">
        <v>148.800003</v>
      </c>
      <c r="G193">
        <v>22589300</v>
      </c>
    </row>
    <row r="194" spans="1:7" x14ac:dyDescent="0.25">
      <c r="A194" s="41">
        <v>43392</v>
      </c>
      <c r="B194">
        <v>145.33999600000001</v>
      </c>
      <c r="C194">
        <v>146.770004</v>
      </c>
      <c r="D194">
        <v>142.61000100000001</v>
      </c>
      <c r="E194">
        <v>142.929993</v>
      </c>
      <c r="F194">
        <v>142.929993</v>
      </c>
      <c r="G194">
        <v>14855100</v>
      </c>
    </row>
    <row r="195" spans="1:7" x14ac:dyDescent="0.25">
      <c r="A195" s="41">
        <v>43391</v>
      </c>
      <c r="B195">
        <v>145.85000600000001</v>
      </c>
      <c r="C195">
        <v>146.279999</v>
      </c>
      <c r="D195">
        <v>140.800003</v>
      </c>
      <c r="E195">
        <v>142.020004</v>
      </c>
      <c r="F195">
        <v>142.020004</v>
      </c>
      <c r="G195">
        <v>20618900</v>
      </c>
    </row>
    <row r="196" spans="1:7" x14ac:dyDescent="0.25">
      <c r="A196" s="41">
        <v>43390</v>
      </c>
      <c r="B196">
        <v>150.679993</v>
      </c>
      <c r="C196">
        <v>150.679993</v>
      </c>
      <c r="D196">
        <v>146.36999499999999</v>
      </c>
      <c r="E196">
        <v>148.13999899999999</v>
      </c>
      <c r="F196">
        <v>148.13999899999999</v>
      </c>
      <c r="G196">
        <v>16872400</v>
      </c>
    </row>
    <row r="197" spans="1:7" x14ac:dyDescent="0.25">
      <c r="A197" s="41">
        <v>43389</v>
      </c>
      <c r="B197">
        <v>145.71000699999999</v>
      </c>
      <c r="C197">
        <v>149.759995</v>
      </c>
      <c r="D197">
        <v>145.259995</v>
      </c>
      <c r="E197">
        <v>149.60000600000001</v>
      </c>
      <c r="F197">
        <v>149.60000600000001</v>
      </c>
      <c r="G197">
        <v>18365900</v>
      </c>
    </row>
    <row r="198" spans="1:7" x14ac:dyDescent="0.25">
      <c r="A198" s="41">
        <v>43388</v>
      </c>
      <c r="B198">
        <v>144.770004</v>
      </c>
      <c r="C198">
        <v>145.69000199999999</v>
      </c>
      <c r="D198">
        <v>142.300003</v>
      </c>
      <c r="E198">
        <v>144.16000399999999</v>
      </c>
      <c r="F198">
        <v>144.16000399999999</v>
      </c>
      <c r="G198">
        <v>18567100</v>
      </c>
    </row>
    <row r="199" spans="1:7" x14ac:dyDescent="0.25">
      <c r="A199" s="41">
        <v>43385</v>
      </c>
      <c r="B199">
        <v>148.61999499999999</v>
      </c>
      <c r="C199">
        <v>149</v>
      </c>
      <c r="D199">
        <v>144.520004</v>
      </c>
      <c r="E199">
        <v>147.28999300000001</v>
      </c>
      <c r="F199">
        <v>147.28999300000001</v>
      </c>
      <c r="G199">
        <v>30764400</v>
      </c>
    </row>
    <row r="200" spans="1:7" x14ac:dyDescent="0.25">
      <c r="A200" s="41">
        <v>43384</v>
      </c>
      <c r="B200">
        <v>135.529999</v>
      </c>
      <c r="C200">
        <v>142.91000399999999</v>
      </c>
      <c r="D200">
        <v>135.13999899999999</v>
      </c>
      <c r="E200">
        <v>141.89999399999999</v>
      </c>
      <c r="F200">
        <v>141.89999399999999</v>
      </c>
      <c r="G200">
        <v>43210300</v>
      </c>
    </row>
    <row r="201" spans="1:7" x14ac:dyDescent="0.25">
      <c r="A201" s="41">
        <v>43383</v>
      </c>
      <c r="B201">
        <v>142.5</v>
      </c>
      <c r="C201">
        <v>144</v>
      </c>
      <c r="D201">
        <v>137.91999799999999</v>
      </c>
      <c r="E201">
        <v>138.28999300000001</v>
      </c>
      <c r="F201">
        <v>138.28999300000001</v>
      </c>
      <c r="G201">
        <v>55828800</v>
      </c>
    </row>
    <row r="202" spans="1:7" x14ac:dyDescent="0.25">
      <c r="A202" s="41">
        <v>43382</v>
      </c>
      <c r="B202">
        <v>147.970001</v>
      </c>
      <c r="C202">
        <v>150.58999600000001</v>
      </c>
      <c r="D202">
        <v>146.470001</v>
      </c>
      <c r="E202">
        <v>146.94000199999999</v>
      </c>
      <c r="F202">
        <v>146.94000199999999</v>
      </c>
      <c r="G202">
        <v>31070200</v>
      </c>
    </row>
    <row r="203" spans="1:7" x14ac:dyDescent="0.25">
      <c r="A203" s="41">
        <v>43381</v>
      </c>
      <c r="B203">
        <v>150.199997</v>
      </c>
      <c r="C203">
        <v>152.63600199999999</v>
      </c>
      <c r="D203">
        <v>148.33999600000001</v>
      </c>
      <c r="E203">
        <v>151.13999899999999</v>
      </c>
      <c r="F203">
        <v>151.13999899999999</v>
      </c>
      <c r="G203">
        <v>25060400</v>
      </c>
    </row>
    <row r="204" spans="1:7" x14ac:dyDescent="0.25">
      <c r="A204" s="41">
        <v>43378</v>
      </c>
      <c r="B204">
        <v>156.13999899999999</v>
      </c>
      <c r="C204">
        <v>157.11999499999999</v>
      </c>
      <c r="D204">
        <v>152.25</v>
      </c>
      <c r="E204">
        <v>154.63000500000001</v>
      </c>
      <c r="F204">
        <v>154.63000500000001</v>
      </c>
      <c r="G204">
        <v>20271000</v>
      </c>
    </row>
    <row r="205" spans="1:7" x14ac:dyDescent="0.25">
      <c r="A205" s="41">
        <v>43377</v>
      </c>
      <c r="B205">
        <v>160.05999800000001</v>
      </c>
      <c r="C205">
        <v>160.08000200000001</v>
      </c>
      <c r="D205">
        <v>153.86999499999999</v>
      </c>
      <c r="E205">
        <v>156.13000500000001</v>
      </c>
      <c r="F205">
        <v>156.13000500000001</v>
      </c>
      <c r="G205">
        <v>32176100</v>
      </c>
    </row>
    <row r="206" spans="1:7" x14ac:dyDescent="0.25">
      <c r="A206" s="41">
        <v>43376</v>
      </c>
      <c r="B206">
        <v>163.14999399999999</v>
      </c>
      <c r="C206">
        <v>164.53999300000001</v>
      </c>
      <c r="D206">
        <v>161.929993</v>
      </c>
      <c r="E206">
        <v>162.36999499999999</v>
      </c>
      <c r="F206">
        <v>162.36999499999999</v>
      </c>
      <c r="G206">
        <v>13118800</v>
      </c>
    </row>
    <row r="207" spans="1:7" x14ac:dyDescent="0.25">
      <c r="A207" s="41">
        <v>43375</v>
      </c>
      <c r="B207">
        <v>159.78999300000001</v>
      </c>
      <c r="C207">
        <v>161.02799999999999</v>
      </c>
      <c r="D207">
        <v>158.270004</v>
      </c>
      <c r="E207">
        <v>160.229996</v>
      </c>
      <c r="F207">
        <v>160.229996</v>
      </c>
      <c r="G207">
        <v>14730500</v>
      </c>
    </row>
    <row r="208" spans="1:7" x14ac:dyDescent="0.25">
      <c r="A208" s="41">
        <v>43374</v>
      </c>
      <c r="B208">
        <v>165.91999799999999</v>
      </c>
      <c r="C208">
        <v>165.949997</v>
      </c>
      <c r="D208">
        <v>161.55999800000001</v>
      </c>
      <c r="E208">
        <v>162</v>
      </c>
      <c r="F208">
        <v>162</v>
      </c>
      <c r="G208">
        <v>10615200</v>
      </c>
    </row>
    <row r="209" spans="1:7" x14ac:dyDescent="0.25">
      <c r="A209" s="41">
        <v>43371</v>
      </c>
      <c r="B209">
        <v>164.89999399999999</v>
      </c>
      <c r="C209">
        <v>165.66000399999999</v>
      </c>
      <c r="D209">
        <v>163.300003</v>
      </c>
      <c r="E209">
        <v>164.759995</v>
      </c>
      <c r="F209">
        <v>164.759995</v>
      </c>
      <c r="G209">
        <v>10486500</v>
      </c>
    </row>
    <row r="210" spans="1:7" x14ac:dyDescent="0.25">
      <c r="A210" s="41">
        <v>43370</v>
      </c>
      <c r="B210">
        <v>166.38999899999999</v>
      </c>
      <c r="C210">
        <v>167.050003</v>
      </c>
      <c r="D210">
        <v>164.91999799999999</v>
      </c>
      <c r="E210">
        <v>166.320007</v>
      </c>
      <c r="F210">
        <v>166.320007</v>
      </c>
      <c r="G210">
        <v>12689200</v>
      </c>
    </row>
    <row r="211" spans="1:7" x14ac:dyDescent="0.25">
      <c r="A211" s="41">
        <v>43369</v>
      </c>
      <c r="B211">
        <v>165.520004</v>
      </c>
      <c r="C211">
        <v>167.38999899999999</v>
      </c>
      <c r="D211">
        <v>164.86999499999999</v>
      </c>
      <c r="E211">
        <v>165.39999399999999</v>
      </c>
      <c r="F211">
        <v>165.39999399999999</v>
      </c>
      <c r="G211">
        <v>13592500</v>
      </c>
    </row>
    <row r="212" spans="1:7" x14ac:dyDescent="0.25">
      <c r="A212" s="41">
        <v>43368</v>
      </c>
      <c r="B212">
        <v>164.050003</v>
      </c>
      <c r="C212">
        <v>165.44000199999999</v>
      </c>
      <c r="D212">
        <v>162.83000200000001</v>
      </c>
      <c r="E212">
        <v>164.25</v>
      </c>
      <c r="F212">
        <v>164.25</v>
      </c>
      <c r="G212">
        <v>9588700</v>
      </c>
    </row>
    <row r="213" spans="1:7" x14ac:dyDescent="0.25">
      <c r="A213" s="41">
        <v>43367</v>
      </c>
      <c r="B213">
        <v>162.80999800000001</v>
      </c>
      <c r="C213">
        <v>163.399002</v>
      </c>
      <c r="D213">
        <v>160.10000600000001</v>
      </c>
      <c r="E213">
        <v>163.16000399999999</v>
      </c>
      <c r="F213">
        <v>163.16000399999999</v>
      </c>
      <c r="G213">
        <v>13123400</v>
      </c>
    </row>
    <row r="214" spans="1:7" x14ac:dyDescent="0.25">
      <c r="A214" s="41">
        <v>43364</v>
      </c>
      <c r="B214">
        <v>169.46000699999999</v>
      </c>
      <c r="C214">
        <v>169.83999600000001</v>
      </c>
      <c r="D214">
        <v>164.5</v>
      </c>
      <c r="E214">
        <v>164.63000500000001</v>
      </c>
      <c r="F214">
        <v>164.63000500000001</v>
      </c>
      <c r="G214">
        <v>22081900</v>
      </c>
    </row>
    <row r="215" spans="1:7" x14ac:dyDescent="0.25">
      <c r="A215" s="41">
        <v>43363</v>
      </c>
      <c r="B215">
        <v>166.88999899999999</v>
      </c>
      <c r="C215">
        <v>167.699997</v>
      </c>
      <c r="D215">
        <v>164.716003</v>
      </c>
      <c r="E215">
        <v>165.88000500000001</v>
      </c>
      <c r="F215">
        <v>165.88000500000001</v>
      </c>
      <c r="G215">
        <v>22818100</v>
      </c>
    </row>
    <row r="216" spans="1:7" x14ac:dyDescent="0.25">
      <c r="A216" s="41">
        <v>43362</v>
      </c>
      <c r="B216">
        <v>158.820007</v>
      </c>
      <c r="C216">
        <v>163.13000500000001</v>
      </c>
      <c r="D216">
        <v>158.820007</v>
      </c>
      <c r="E216">
        <v>162.63000500000001</v>
      </c>
      <c r="F216">
        <v>162.63000500000001</v>
      </c>
      <c r="G216">
        <v>23028300</v>
      </c>
    </row>
    <row r="217" spans="1:7" x14ac:dyDescent="0.25">
      <c r="A217" s="41">
        <v>43361</v>
      </c>
      <c r="B217">
        <v>156.88000500000001</v>
      </c>
      <c r="C217">
        <v>159.39999399999999</v>
      </c>
      <c r="D217">
        <v>155.520004</v>
      </c>
      <c r="E217">
        <v>156.64999399999999</v>
      </c>
      <c r="F217">
        <v>156.64999399999999</v>
      </c>
      <c r="G217">
        <v>27240600</v>
      </c>
    </row>
    <row r="218" spans="1:7" x14ac:dyDescent="0.25">
      <c r="A218" s="41">
        <v>43360</v>
      </c>
      <c r="B218">
        <v>161.5</v>
      </c>
      <c r="C218">
        <v>161.64999399999999</v>
      </c>
      <c r="D218">
        <v>158.28900100000001</v>
      </c>
      <c r="E218">
        <v>158.88999899999999</v>
      </c>
      <c r="F218">
        <v>158.88999899999999</v>
      </c>
      <c r="G218">
        <v>20423200</v>
      </c>
    </row>
    <row r="219" spans="1:7" x14ac:dyDescent="0.25">
      <c r="A219" s="41">
        <v>43357</v>
      </c>
      <c r="B219">
        <v>167.88000500000001</v>
      </c>
      <c r="C219">
        <v>168</v>
      </c>
      <c r="D219">
        <v>163.38099700000001</v>
      </c>
      <c r="E219">
        <v>164.740005</v>
      </c>
      <c r="F219">
        <v>164.740005</v>
      </c>
      <c r="G219">
        <v>23417700</v>
      </c>
    </row>
    <row r="220" spans="1:7" x14ac:dyDescent="0.25">
      <c r="A220" s="41">
        <v>43356</v>
      </c>
      <c r="B220">
        <v>165.41000399999999</v>
      </c>
      <c r="C220">
        <v>167.220001</v>
      </c>
      <c r="D220">
        <v>164.009995</v>
      </c>
      <c r="E220">
        <v>165.529999</v>
      </c>
      <c r="F220">
        <v>165.529999</v>
      </c>
      <c r="G220">
        <v>25696500</v>
      </c>
    </row>
    <row r="221" spans="1:7" x14ac:dyDescent="0.25">
      <c r="A221" s="41">
        <v>43355</v>
      </c>
      <c r="B221">
        <v>158.199997</v>
      </c>
      <c r="C221">
        <v>162.820007</v>
      </c>
      <c r="D221">
        <v>156.18100000000001</v>
      </c>
      <c r="E221">
        <v>161.46000699999999</v>
      </c>
      <c r="F221">
        <v>161.46000699999999</v>
      </c>
      <c r="G221">
        <v>32490500</v>
      </c>
    </row>
    <row r="222" spans="1:7" x14ac:dyDescent="0.25">
      <c r="A222" s="41">
        <v>43354</v>
      </c>
      <c r="B222">
        <v>153.179993</v>
      </c>
      <c r="C222">
        <v>158.449997</v>
      </c>
      <c r="D222">
        <v>152.85000600000001</v>
      </c>
      <c r="E222">
        <v>157.46000699999999</v>
      </c>
      <c r="F222">
        <v>157.46000699999999</v>
      </c>
      <c r="G222">
        <v>25884100</v>
      </c>
    </row>
    <row r="223" spans="1:7" x14ac:dyDescent="0.25">
      <c r="A223" s="41">
        <v>43353</v>
      </c>
      <c r="B223">
        <v>158.58999600000001</v>
      </c>
      <c r="C223">
        <v>160.720001</v>
      </c>
      <c r="D223">
        <v>155</v>
      </c>
      <c r="E223">
        <v>156.36000100000001</v>
      </c>
      <c r="F223">
        <v>156.36000100000001</v>
      </c>
      <c r="G223">
        <v>39092700</v>
      </c>
    </row>
    <row r="224" spans="1:7" x14ac:dyDescent="0.25">
      <c r="A224" s="41">
        <v>43350</v>
      </c>
      <c r="B224">
        <v>159.949997</v>
      </c>
      <c r="C224">
        <v>164.61000100000001</v>
      </c>
      <c r="D224">
        <v>159.509995</v>
      </c>
      <c r="E224">
        <v>162.36999499999999</v>
      </c>
      <c r="F224">
        <v>162.36999499999999</v>
      </c>
      <c r="G224">
        <v>19452400</v>
      </c>
    </row>
    <row r="225" spans="1:7" x14ac:dyDescent="0.25">
      <c r="A225" s="41">
        <v>43349</v>
      </c>
      <c r="B225">
        <v>164.16000399999999</v>
      </c>
      <c r="C225">
        <v>166.479996</v>
      </c>
      <c r="D225">
        <v>158.66999799999999</v>
      </c>
      <c r="E225">
        <v>159.86999499999999</v>
      </c>
      <c r="F225">
        <v>159.86999499999999</v>
      </c>
      <c r="G225">
        <v>33052000</v>
      </c>
    </row>
    <row r="226" spans="1:7" x14ac:dyDescent="0.25">
      <c r="A226" s="41">
        <v>43348</v>
      </c>
      <c r="B226">
        <v>167.479996</v>
      </c>
      <c r="C226">
        <v>168.279999</v>
      </c>
      <c r="D226">
        <v>162.029999</v>
      </c>
      <c r="E226">
        <v>164.229996</v>
      </c>
      <c r="F226">
        <v>164.229996</v>
      </c>
      <c r="G226">
        <v>35694700</v>
      </c>
    </row>
    <row r="227" spans="1:7" x14ac:dyDescent="0.25">
      <c r="A227" s="41">
        <v>43347</v>
      </c>
      <c r="B227">
        <v>173.5</v>
      </c>
      <c r="C227">
        <v>173.949997</v>
      </c>
      <c r="D227">
        <v>169</v>
      </c>
      <c r="E227">
        <v>170.44000199999999</v>
      </c>
      <c r="F227">
        <v>170.44000199999999</v>
      </c>
      <c r="G227">
        <v>23450500</v>
      </c>
    </row>
    <row r="228" spans="1:7" x14ac:dyDescent="0.25">
      <c r="A228" s="41">
        <v>43343</v>
      </c>
      <c r="B228">
        <v>173.11000100000001</v>
      </c>
      <c r="C228">
        <v>176.68100000000001</v>
      </c>
      <c r="D228">
        <v>172.759995</v>
      </c>
      <c r="E228">
        <v>175.009995</v>
      </c>
      <c r="F228">
        <v>175.009995</v>
      </c>
      <c r="G228">
        <v>13730800</v>
      </c>
    </row>
    <row r="229" spans="1:7" x14ac:dyDescent="0.25">
      <c r="A229" s="41">
        <v>43342</v>
      </c>
      <c r="B229">
        <v>177.33000200000001</v>
      </c>
      <c r="C229">
        <v>178.10000600000001</v>
      </c>
      <c r="D229">
        <v>174.121994</v>
      </c>
      <c r="E229">
        <v>174.60000600000001</v>
      </c>
      <c r="F229">
        <v>174.60000600000001</v>
      </c>
      <c r="G229">
        <v>17086200</v>
      </c>
    </row>
    <row r="230" spans="1:7" x14ac:dyDescent="0.25">
      <c r="A230" s="41">
        <v>43341</v>
      </c>
      <c r="B230">
        <v>179.35000600000001</v>
      </c>
      <c r="C230">
        <v>179.66000399999999</v>
      </c>
      <c r="D230">
        <v>176.83000200000001</v>
      </c>
      <c r="E230">
        <v>178.5</v>
      </c>
      <c r="F230">
        <v>178.5</v>
      </c>
      <c r="G230">
        <v>11892600</v>
      </c>
    </row>
    <row r="231" spans="1:7" x14ac:dyDescent="0.25">
      <c r="A231" s="41">
        <v>43340</v>
      </c>
      <c r="B231">
        <v>182.14999399999999</v>
      </c>
      <c r="C231">
        <v>182.38000500000001</v>
      </c>
      <c r="D231">
        <v>177.5</v>
      </c>
      <c r="E231">
        <v>178.19000199999999</v>
      </c>
      <c r="F231">
        <v>178.19000199999999</v>
      </c>
      <c r="G231">
        <v>15319000</v>
      </c>
    </row>
    <row r="232" spans="1:7" x14ac:dyDescent="0.25">
      <c r="A232" s="41">
        <v>43339</v>
      </c>
      <c r="B232">
        <v>177.10000600000001</v>
      </c>
      <c r="C232">
        <v>180.88000500000001</v>
      </c>
      <c r="D232">
        <v>176.220001</v>
      </c>
      <c r="E232">
        <v>180.64999399999999</v>
      </c>
      <c r="F232">
        <v>180.64999399999999</v>
      </c>
      <c r="G232">
        <v>23533800</v>
      </c>
    </row>
    <row r="233" spans="1:7" x14ac:dyDescent="0.25">
      <c r="A233" s="41">
        <v>43336</v>
      </c>
      <c r="B233">
        <v>175</v>
      </c>
      <c r="C233">
        <v>176.36999499999999</v>
      </c>
      <c r="D233">
        <v>172.449997</v>
      </c>
      <c r="E233">
        <v>174.229996</v>
      </c>
      <c r="F233">
        <v>174.229996</v>
      </c>
      <c r="G233">
        <v>30442800</v>
      </c>
    </row>
    <row r="234" spans="1:7" x14ac:dyDescent="0.25">
      <c r="A234" s="41">
        <v>43335</v>
      </c>
      <c r="B234">
        <v>184.970001</v>
      </c>
      <c r="C234">
        <v>186.5</v>
      </c>
      <c r="D234">
        <v>171.91000399999999</v>
      </c>
      <c r="E234">
        <v>172.229996</v>
      </c>
      <c r="F234">
        <v>172.229996</v>
      </c>
      <c r="G234">
        <v>78843400</v>
      </c>
    </row>
    <row r="235" spans="1:7" x14ac:dyDescent="0.25">
      <c r="A235" s="41">
        <v>43334</v>
      </c>
      <c r="B235">
        <v>178.14999399999999</v>
      </c>
      <c r="C235">
        <v>179.740005</v>
      </c>
      <c r="D235">
        <v>175.5</v>
      </c>
      <c r="E235">
        <v>177.85000600000001</v>
      </c>
      <c r="F235">
        <v>177.85000600000001</v>
      </c>
      <c r="G235">
        <v>27138500</v>
      </c>
    </row>
    <row r="236" spans="1:7" x14ac:dyDescent="0.25">
      <c r="A236" s="41">
        <v>43333</v>
      </c>
      <c r="B236">
        <v>177.63000500000001</v>
      </c>
      <c r="C236">
        <v>179.66999799999999</v>
      </c>
      <c r="D236">
        <v>176.970001</v>
      </c>
      <c r="E236">
        <v>177.91999799999999</v>
      </c>
      <c r="F236">
        <v>177.91999799999999</v>
      </c>
      <c r="G236">
        <v>20337400</v>
      </c>
    </row>
    <row r="237" spans="1:7" x14ac:dyDescent="0.25">
      <c r="A237" s="41">
        <v>43332</v>
      </c>
      <c r="B237">
        <v>175.220001</v>
      </c>
      <c r="C237">
        <v>178.86000100000001</v>
      </c>
      <c r="D237">
        <v>174.36000100000001</v>
      </c>
      <c r="E237">
        <v>176.28999300000001</v>
      </c>
      <c r="F237">
        <v>176.28999300000001</v>
      </c>
      <c r="G237">
        <v>25900700</v>
      </c>
    </row>
    <row r="238" spans="1:7" x14ac:dyDescent="0.25">
      <c r="A238" s="41">
        <v>43329</v>
      </c>
      <c r="B238">
        <v>172.520004</v>
      </c>
      <c r="C238">
        <v>174.199997</v>
      </c>
      <c r="D238">
        <v>168.38000500000001</v>
      </c>
      <c r="E238">
        <v>172.779999</v>
      </c>
      <c r="F238">
        <v>172.779999</v>
      </c>
      <c r="G238">
        <v>24695400</v>
      </c>
    </row>
    <row r="239" spans="1:7" x14ac:dyDescent="0.25">
      <c r="A239" s="41">
        <v>43328</v>
      </c>
      <c r="B239">
        <v>172.33000200000001</v>
      </c>
      <c r="C239">
        <v>175.699997</v>
      </c>
      <c r="D239">
        <v>171.570007</v>
      </c>
      <c r="E239">
        <v>171.990005</v>
      </c>
      <c r="F239">
        <v>171.990005</v>
      </c>
      <c r="G239">
        <v>34263300</v>
      </c>
    </row>
    <row r="240" spans="1:7" x14ac:dyDescent="0.25">
      <c r="A240" s="41">
        <v>43327</v>
      </c>
      <c r="B240">
        <v>167.11000100000001</v>
      </c>
      <c r="C240">
        <v>169.85000600000001</v>
      </c>
      <c r="D240">
        <v>165.38999899999999</v>
      </c>
      <c r="E240">
        <v>169.83000200000001</v>
      </c>
      <c r="F240">
        <v>169.83000200000001</v>
      </c>
      <c r="G240">
        <v>41278600</v>
      </c>
    </row>
    <row r="241" spans="1:7" x14ac:dyDescent="0.25">
      <c r="A241" s="41">
        <v>43326</v>
      </c>
      <c r="B241">
        <v>175.13999899999999</v>
      </c>
      <c r="C241">
        <v>176.199997</v>
      </c>
      <c r="D241">
        <v>170.770004</v>
      </c>
      <c r="E241">
        <v>172.529999</v>
      </c>
      <c r="F241">
        <v>172.529999</v>
      </c>
      <c r="G241">
        <v>38508600</v>
      </c>
    </row>
    <row r="242" spans="1:7" x14ac:dyDescent="0.25">
      <c r="A242" s="41">
        <v>43325</v>
      </c>
      <c r="B242">
        <v>179.64999399999999</v>
      </c>
      <c r="C242">
        <v>180.64999399999999</v>
      </c>
      <c r="D242">
        <v>177</v>
      </c>
      <c r="E242">
        <v>177.679993</v>
      </c>
      <c r="F242">
        <v>177.679993</v>
      </c>
      <c r="G242">
        <v>14674000</v>
      </c>
    </row>
    <row r="243" spans="1:7" x14ac:dyDescent="0.25">
      <c r="A243" s="41">
        <v>43322</v>
      </c>
      <c r="B243">
        <v>175.570007</v>
      </c>
      <c r="C243">
        <v>180.449997</v>
      </c>
      <c r="D243">
        <v>174.75</v>
      </c>
      <c r="E243">
        <v>180.009995</v>
      </c>
      <c r="F243">
        <v>180.009995</v>
      </c>
      <c r="G243">
        <v>22049200</v>
      </c>
    </row>
    <row r="244" spans="1:7" x14ac:dyDescent="0.25">
      <c r="A244" s="41">
        <v>43321</v>
      </c>
      <c r="B244">
        <v>179.30999800000001</v>
      </c>
      <c r="C244">
        <v>180.63000500000001</v>
      </c>
      <c r="D244">
        <v>176.759995</v>
      </c>
      <c r="E244">
        <v>177.19000199999999</v>
      </c>
      <c r="F244">
        <v>177.19000199999999</v>
      </c>
      <c r="G244">
        <v>35220900</v>
      </c>
    </row>
    <row r="245" spans="1:7" x14ac:dyDescent="0.25">
      <c r="A245" s="41">
        <v>43320</v>
      </c>
      <c r="B245">
        <v>180</v>
      </c>
      <c r="C245">
        <v>180.179993</v>
      </c>
      <c r="D245">
        <v>176.550003</v>
      </c>
      <c r="E245">
        <v>177.520004</v>
      </c>
      <c r="F245">
        <v>177.520004</v>
      </c>
      <c r="G245">
        <v>21152400</v>
      </c>
    </row>
    <row r="246" spans="1:7" x14ac:dyDescent="0.25">
      <c r="A246" s="41">
        <v>43319</v>
      </c>
      <c r="B246">
        <v>180.28999300000001</v>
      </c>
      <c r="C246">
        <v>183</v>
      </c>
      <c r="D246">
        <v>179.740005</v>
      </c>
      <c r="E246">
        <v>179.91999799999999</v>
      </c>
      <c r="F246">
        <v>179.91999799999999</v>
      </c>
      <c r="G246">
        <v>20620300</v>
      </c>
    </row>
    <row r="247" spans="1:7" x14ac:dyDescent="0.25">
      <c r="A247" s="41">
        <v>43318</v>
      </c>
      <c r="B247">
        <v>180.699997</v>
      </c>
      <c r="C247">
        <v>180.86000100000001</v>
      </c>
      <c r="D247">
        <v>177.490005</v>
      </c>
      <c r="E247">
        <v>178.61999499999999</v>
      </c>
      <c r="F247">
        <v>178.61999499999999</v>
      </c>
      <c r="G247">
        <v>35419000</v>
      </c>
    </row>
    <row r="248" spans="1:7" x14ac:dyDescent="0.25">
      <c r="A248" s="41">
        <v>43315</v>
      </c>
      <c r="B248">
        <v>184.14999399999999</v>
      </c>
      <c r="C248">
        <v>184.5</v>
      </c>
      <c r="D248">
        <v>180.08000200000001</v>
      </c>
      <c r="E248">
        <v>180.83999600000001</v>
      </c>
      <c r="F248">
        <v>180.83999600000001</v>
      </c>
      <c r="G248">
        <v>18185100</v>
      </c>
    </row>
    <row r="249" spans="1:7" x14ac:dyDescent="0.25">
      <c r="A249" s="41">
        <v>43314</v>
      </c>
      <c r="B249">
        <v>181.53999300000001</v>
      </c>
      <c r="C249">
        <v>182.89999399999999</v>
      </c>
      <c r="D249">
        <v>179.779999</v>
      </c>
      <c r="E249">
        <v>182.60000600000001</v>
      </c>
      <c r="F249">
        <v>182.60000600000001</v>
      </c>
      <c r="G249">
        <v>20976500</v>
      </c>
    </row>
    <row r="250" spans="1:7" x14ac:dyDescent="0.25">
      <c r="A250" s="41">
        <v>43313</v>
      </c>
      <c r="B250">
        <v>186</v>
      </c>
      <c r="C250">
        <v>189.05999800000001</v>
      </c>
      <c r="D250">
        <v>183.96000699999999</v>
      </c>
      <c r="E250">
        <v>185.270004</v>
      </c>
      <c r="F250">
        <v>185.270004</v>
      </c>
      <c r="G250">
        <v>14370700</v>
      </c>
    </row>
    <row r="251" spans="1:7" x14ac:dyDescent="0.25">
      <c r="A251" s="41">
        <v>43312</v>
      </c>
      <c r="B251">
        <v>186.39999399999999</v>
      </c>
      <c r="C251">
        <v>188.94799800000001</v>
      </c>
      <c r="D251">
        <v>183.990005</v>
      </c>
      <c r="E251">
        <v>187.229996</v>
      </c>
      <c r="F251">
        <v>187.229996</v>
      </c>
      <c r="G251">
        <v>17016600</v>
      </c>
    </row>
    <row r="252" spans="1:7" x14ac:dyDescent="0.25">
      <c r="A252" s="41">
        <v>43311</v>
      </c>
      <c r="B252">
        <v>190.220001</v>
      </c>
      <c r="C252">
        <v>190.58999600000001</v>
      </c>
      <c r="D252">
        <v>182.05999800000001</v>
      </c>
      <c r="E252">
        <v>184.820007</v>
      </c>
      <c r="F252">
        <v>184.820007</v>
      </c>
      <c r="G252">
        <v>19906300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7C2B-D15F-4F92-BA8A-3CF5947A91B1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82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1.69</v>
      </c>
      <c r="C3">
        <v>1.71</v>
      </c>
      <c r="D3">
        <v>1.62</v>
      </c>
      <c r="E3">
        <v>1.65</v>
      </c>
      <c r="F3">
        <v>1.65</v>
      </c>
      <c r="G3">
        <v>38545600</v>
      </c>
    </row>
    <row r="4" spans="1:7" x14ac:dyDescent="0.25">
      <c r="A4" s="41">
        <v>43671</v>
      </c>
      <c r="B4">
        <v>1.76</v>
      </c>
      <c r="C4">
        <v>1.78</v>
      </c>
      <c r="D4">
        <v>1.68</v>
      </c>
      <c r="E4">
        <v>1.68</v>
      </c>
      <c r="F4">
        <v>1.68</v>
      </c>
      <c r="G4">
        <v>55856400</v>
      </c>
    </row>
    <row r="5" spans="1:7" x14ac:dyDescent="0.25">
      <c r="A5" s="41">
        <v>43670</v>
      </c>
      <c r="B5">
        <v>1.67</v>
      </c>
      <c r="C5">
        <v>1.76</v>
      </c>
      <c r="D5">
        <v>1.67</v>
      </c>
      <c r="E5">
        <v>1.73</v>
      </c>
      <c r="F5">
        <v>1.73</v>
      </c>
      <c r="G5">
        <v>44547500</v>
      </c>
    </row>
    <row r="6" spans="1:7" x14ac:dyDescent="0.25">
      <c r="A6" s="41">
        <v>43669</v>
      </c>
      <c r="B6">
        <v>1.65</v>
      </c>
      <c r="C6">
        <v>1.68</v>
      </c>
      <c r="D6">
        <v>1.62</v>
      </c>
      <c r="E6">
        <v>1.68</v>
      </c>
      <c r="F6">
        <v>1.68</v>
      </c>
      <c r="G6">
        <v>37356900</v>
      </c>
    </row>
    <row r="7" spans="1:7" x14ac:dyDescent="0.25">
      <c r="A7" s="41">
        <v>43668</v>
      </c>
      <c r="B7">
        <v>1.64</v>
      </c>
      <c r="C7">
        <v>1.7</v>
      </c>
      <c r="D7">
        <v>1.6</v>
      </c>
      <c r="E7">
        <v>1.64</v>
      </c>
      <c r="F7">
        <v>1.64</v>
      </c>
      <c r="G7">
        <v>40991400</v>
      </c>
    </row>
    <row r="8" spans="1:7" x14ac:dyDescent="0.25">
      <c r="A8" s="41">
        <v>43665</v>
      </c>
      <c r="B8">
        <v>1.61</v>
      </c>
      <c r="C8">
        <v>1.64</v>
      </c>
      <c r="D8">
        <v>1.57</v>
      </c>
      <c r="E8">
        <v>1.62</v>
      </c>
      <c r="F8">
        <v>1.62</v>
      </c>
      <c r="G8">
        <v>42778200</v>
      </c>
    </row>
    <row r="9" spans="1:7" x14ac:dyDescent="0.25">
      <c r="A9" s="41">
        <v>43664</v>
      </c>
      <c r="B9">
        <v>1.71</v>
      </c>
      <c r="C9">
        <v>1.71</v>
      </c>
      <c r="D9">
        <v>1.57</v>
      </c>
      <c r="E9">
        <v>1.58</v>
      </c>
      <c r="F9">
        <v>1.58</v>
      </c>
      <c r="G9">
        <v>79232000</v>
      </c>
    </row>
    <row r="10" spans="1:7" x14ac:dyDescent="0.25">
      <c r="A10" s="41">
        <v>43663</v>
      </c>
      <c r="B10">
        <v>1.79</v>
      </c>
      <c r="C10">
        <v>1.8</v>
      </c>
      <c r="D10">
        <v>1.7</v>
      </c>
      <c r="E10">
        <v>1.7</v>
      </c>
      <c r="F10">
        <v>1.7</v>
      </c>
      <c r="G10">
        <v>54306700</v>
      </c>
    </row>
    <row r="11" spans="1:7" x14ac:dyDescent="0.25">
      <c r="A11" s="41">
        <v>43662</v>
      </c>
      <c r="B11">
        <v>1.83</v>
      </c>
      <c r="C11">
        <v>1.84</v>
      </c>
      <c r="D11">
        <v>1.76</v>
      </c>
      <c r="E11">
        <v>1.77</v>
      </c>
      <c r="F11">
        <v>1.77</v>
      </c>
      <c r="G11">
        <v>58215800</v>
      </c>
    </row>
    <row r="12" spans="1:7" x14ac:dyDescent="0.25">
      <c r="A12" s="41">
        <v>43661</v>
      </c>
      <c r="B12">
        <v>1.93</v>
      </c>
      <c r="C12">
        <v>1.93</v>
      </c>
      <c r="D12">
        <v>1.83</v>
      </c>
      <c r="E12">
        <v>1.83</v>
      </c>
      <c r="F12">
        <v>1.83</v>
      </c>
      <c r="G12">
        <v>55407200</v>
      </c>
    </row>
    <row r="13" spans="1:7" x14ac:dyDescent="0.25">
      <c r="A13" s="41">
        <v>43658</v>
      </c>
      <c r="B13">
        <v>1.91</v>
      </c>
      <c r="C13">
        <v>1.96</v>
      </c>
      <c r="D13">
        <v>1.89</v>
      </c>
      <c r="E13">
        <v>1.93</v>
      </c>
      <c r="F13">
        <v>1.93</v>
      </c>
      <c r="G13">
        <v>41096400</v>
      </c>
    </row>
    <row r="14" spans="1:7" x14ac:dyDescent="0.25">
      <c r="A14" s="41">
        <v>43657</v>
      </c>
      <c r="B14">
        <v>1.91</v>
      </c>
      <c r="C14">
        <v>1.93</v>
      </c>
      <c r="D14">
        <v>1.88</v>
      </c>
      <c r="E14">
        <v>1.9</v>
      </c>
      <c r="F14">
        <v>1.9</v>
      </c>
      <c r="G14">
        <v>32042800</v>
      </c>
    </row>
    <row r="15" spans="1:7" x14ac:dyDescent="0.25">
      <c r="A15" s="41">
        <v>43656</v>
      </c>
      <c r="B15">
        <v>1.83</v>
      </c>
      <c r="C15">
        <v>1.92</v>
      </c>
      <c r="D15">
        <v>1.82</v>
      </c>
      <c r="E15">
        <v>1.91</v>
      </c>
      <c r="F15">
        <v>1.91</v>
      </c>
      <c r="G15">
        <v>52430000</v>
      </c>
    </row>
    <row r="16" spans="1:7" x14ac:dyDescent="0.25">
      <c r="A16" s="41">
        <v>43655</v>
      </c>
      <c r="B16">
        <v>1.8</v>
      </c>
      <c r="C16">
        <v>1.82</v>
      </c>
      <c r="D16">
        <v>1.76</v>
      </c>
      <c r="E16">
        <v>1.81</v>
      </c>
      <c r="F16">
        <v>1.81</v>
      </c>
      <c r="G16">
        <v>43713500</v>
      </c>
    </row>
    <row r="17" spans="1:7" x14ac:dyDescent="0.25">
      <c r="A17" s="41">
        <v>43654</v>
      </c>
      <c r="B17">
        <v>1.84</v>
      </c>
      <c r="C17">
        <v>1.85</v>
      </c>
      <c r="D17">
        <v>1.8</v>
      </c>
      <c r="E17">
        <v>1.81</v>
      </c>
      <c r="F17">
        <v>1.81</v>
      </c>
      <c r="G17">
        <v>44958000</v>
      </c>
    </row>
    <row r="18" spans="1:7" x14ac:dyDescent="0.25">
      <c r="A18" s="41">
        <v>43651</v>
      </c>
      <c r="B18">
        <v>1.85</v>
      </c>
      <c r="C18">
        <v>1.87</v>
      </c>
      <c r="D18">
        <v>1.8</v>
      </c>
      <c r="E18">
        <v>1.85</v>
      </c>
      <c r="F18">
        <v>1.85</v>
      </c>
      <c r="G18">
        <v>38572200</v>
      </c>
    </row>
    <row r="19" spans="1:7" x14ac:dyDescent="0.25">
      <c r="A19" s="41">
        <v>43649</v>
      </c>
      <c r="B19">
        <v>1.91</v>
      </c>
      <c r="C19">
        <v>1.92</v>
      </c>
      <c r="D19">
        <v>1.83</v>
      </c>
      <c r="E19">
        <v>1.84</v>
      </c>
      <c r="F19">
        <v>1.84</v>
      </c>
      <c r="G19">
        <v>30928400</v>
      </c>
    </row>
    <row r="20" spans="1:7" x14ac:dyDescent="0.25">
      <c r="A20" s="41">
        <v>43648</v>
      </c>
      <c r="B20">
        <v>1.95</v>
      </c>
      <c r="C20">
        <v>1.95</v>
      </c>
      <c r="D20">
        <v>1.85</v>
      </c>
      <c r="E20">
        <v>1.85</v>
      </c>
      <c r="F20">
        <v>1.85</v>
      </c>
      <c r="G20">
        <v>117111500</v>
      </c>
    </row>
    <row r="21" spans="1:7" x14ac:dyDescent="0.25">
      <c r="A21" s="41">
        <v>43647</v>
      </c>
      <c r="B21">
        <v>2.0499999999999998</v>
      </c>
      <c r="C21">
        <v>2.08</v>
      </c>
      <c r="D21">
        <v>1.93</v>
      </c>
      <c r="E21">
        <v>1.96</v>
      </c>
      <c r="F21">
        <v>1.96</v>
      </c>
      <c r="G21">
        <v>62554600</v>
      </c>
    </row>
    <row r="22" spans="1:7" x14ac:dyDescent="0.25">
      <c r="A22" s="41">
        <v>43644</v>
      </c>
      <c r="B22">
        <v>1.93</v>
      </c>
      <c r="C22">
        <v>1.97</v>
      </c>
      <c r="D22">
        <v>1.9</v>
      </c>
      <c r="E22">
        <v>1.95</v>
      </c>
      <c r="F22">
        <v>1.95</v>
      </c>
      <c r="G22">
        <v>54714200</v>
      </c>
    </row>
    <row r="23" spans="1:7" x14ac:dyDescent="0.25">
      <c r="A23" s="41">
        <v>43643</v>
      </c>
      <c r="B23">
        <v>1.89</v>
      </c>
      <c r="C23">
        <v>1.91</v>
      </c>
      <c r="D23">
        <v>1.86</v>
      </c>
      <c r="E23">
        <v>1.88</v>
      </c>
      <c r="F23">
        <v>1.88</v>
      </c>
      <c r="G23">
        <v>25231400</v>
      </c>
    </row>
    <row r="24" spans="1:7" x14ac:dyDescent="0.25">
      <c r="A24" s="41">
        <v>43642</v>
      </c>
      <c r="B24">
        <v>1.88</v>
      </c>
      <c r="C24">
        <v>1.95</v>
      </c>
      <c r="D24">
        <v>1.84</v>
      </c>
      <c r="E24">
        <v>1.91</v>
      </c>
      <c r="F24">
        <v>1.91</v>
      </c>
      <c r="G24">
        <v>37996200</v>
      </c>
    </row>
    <row r="25" spans="1:7" x14ac:dyDescent="0.25">
      <c r="A25" s="41">
        <v>43641</v>
      </c>
      <c r="B25">
        <v>1.89</v>
      </c>
      <c r="C25">
        <v>1.91</v>
      </c>
      <c r="D25">
        <v>1.8</v>
      </c>
      <c r="E25">
        <v>1.83</v>
      </c>
      <c r="F25">
        <v>1.83</v>
      </c>
      <c r="G25">
        <v>52753200</v>
      </c>
    </row>
    <row r="26" spans="1:7" x14ac:dyDescent="0.25">
      <c r="A26" s="41">
        <v>43640</v>
      </c>
      <c r="B26">
        <v>1.97</v>
      </c>
      <c r="C26">
        <v>1.99</v>
      </c>
      <c r="D26">
        <v>1.87</v>
      </c>
      <c r="E26">
        <v>1.91</v>
      </c>
      <c r="F26">
        <v>1.91</v>
      </c>
      <c r="G26">
        <v>41974600</v>
      </c>
    </row>
    <row r="27" spans="1:7" x14ac:dyDescent="0.25">
      <c r="A27" s="41">
        <v>43637</v>
      </c>
      <c r="B27">
        <v>2.0099999999999998</v>
      </c>
      <c r="C27">
        <v>2.0299999999999998</v>
      </c>
      <c r="D27">
        <v>1.89</v>
      </c>
      <c r="E27">
        <v>1.95</v>
      </c>
      <c r="F27">
        <v>1.95</v>
      </c>
      <c r="G27">
        <v>70901900</v>
      </c>
    </row>
    <row r="28" spans="1:7" x14ac:dyDescent="0.25">
      <c r="A28" s="41">
        <v>43636</v>
      </c>
      <c r="B28">
        <v>1.92</v>
      </c>
      <c r="C28">
        <v>2</v>
      </c>
      <c r="D28">
        <v>1.89</v>
      </c>
      <c r="E28">
        <v>1.98</v>
      </c>
      <c r="F28">
        <v>1.98</v>
      </c>
      <c r="G28">
        <v>86942400</v>
      </c>
    </row>
    <row r="29" spans="1:7" x14ac:dyDescent="0.25">
      <c r="A29" s="41">
        <v>43635</v>
      </c>
      <c r="B29">
        <v>1.9</v>
      </c>
      <c r="C29">
        <v>1.91</v>
      </c>
      <c r="D29">
        <v>1.82</v>
      </c>
      <c r="E29">
        <v>1.83</v>
      </c>
      <c r="F29">
        <v>1.83</v>
      </c>
      <c r="G29">
        <v>37838500</v>
      </c>
    </row>
    <row r="30" spans="1:7" x14ac:dyDescent="0.25">
      <c r="A30" s="41">
        <v>43634</v>
      </c>
      <c r="B30">
        <v>1.83</v>
      </c>
      <c r="C30">
        <v>1.94</v>
      </c>
      <c r="D30">
        <v>1.82</v>
      </c>
      <c r="E30">
        <v>1.9</v>
      </c>
      <c r="F30">
        <v>1.9</v>
      </c>
      <c r="G30">
        <v>45442400</v>
      </c>
    </row>
    <row r="31" spans="1:7" x14ac:dyDescent="0.25">
      <c r="A31" s="41">
        <v>43633</v>
      </c>
      <c r="B31">
        <v>1.75</v>
      </c>
      <c r="C31">
        <v>1.85</v>
      </c>
      <c r="D31">
        <v>1.73</v>
      </c>
      <c r="E31">
        <v>1.83</v>
      </c>
      <c r="F31">
        <v>1.83</v>
      </c>
      <c r="G31">
        <v>41502800</v>
      </c>
    </row>
    <row r="32" spans="1:7" x14ac:dyDescent="0.25">
      <c r="A32" s="41">
        <v>43630</v>
      </c>
      <c r="B32">
        <v>1.82</v>
      </c>
      <c r="C32">
        <v>1.82</v>
      </c>
      <c r="D32">
        <v>1.75</v>
      </c>
      <c r="E32">
        <v>1.77</v>
      </c>
      <c r="F32">
        <v>1.77</v>
      </c>
      <c r="G32">
        <v>45055000</v>
      </c>
    </row>
    <row r="33" spans="1:7" x14ac:dyDescent="0.25">
      <c r="A33" s="41">
        <v>43629</v>
      </c>
      <c r="B33">
        <v>1.83</v>
      </c>
      <c r="C33">
        <v>1.86</v>
      </c>
      <c r="D33">
        <v>1.75</v>
      </c>
      <c r="E33">
        <v>1.83</v>
      </c>
      <c r="F33">
        <v>1.83</v>
      </c>
      <c r="G33">
        <v>55318100</v>
      </c>
    </row>
    <row r="34" spans="1:7" x14ac:dyDescent="0.25">
      <c r="A34" s="41">
        <v>43628</v>
      </c>
      <c r="B34">
        <v>1.88</v>
      </c>
      <c r="C34">
        <v>1.89</v>
      </c>
      <c r="D34">
        <v>1.75</v>
      </c>
      <c r="E34">
        <v>1.76</v>
      </c>
      <c r="F34">
        <v>1.76</v>
      </c>
      <c r="G34">
        <v>61012700</v>
      </c>
    </row>
    <row r="35" spans="1:7" x14ac:dyDescent="0.25">
      <c r="A35" s="41">
        <v>43627</v>
      </c>
      <c r="B35">
        <v>1.92</v>
      </c>
      <c r="C35">
        <v>1.96</v>
      </c>
      <c r="D35">
        <v>1.89</v>
      </c>
      <c r="E35">
        <v>1.9</v>
      </c>
      <c r="F35">
        <v>1.9</v>
      </c>
      <c r="G35">
        <v>24540100</v>
      </c>
    </row>
    <row r="36" spans="1:7" x14ac:dyDescent="0.25">
      <c r="A36" s="41">
        <v>43626</v>
      </c>
      <c r="B36">
        <v>1.92</v>
      </c>
      <c r="C36">
        <v>1.99</v>
      </c>
      <c r="D36">
        <v>1.88</v>
      </c>
      <c r="E36">
        <v>1.89</v>
      </c>
      <c r="F36">
        <v>1.89</v>
      </c>
      <c r="G36">
        <v>34574500</v>
      </c>
    </row>
    <row r="37" spans="1:7" x14ac:dyDescent="0.25">
      <c r="A37" s="41">
        <v>43623</v>
      </c>
      <c r="B37">
        <v>1.89</v>
      </c>
      <c r="C37">
        <v>1.97</v>
      </c>
      <c r="D37">
        <v>1.86</v>
      </c>
      <c r="E37">
        <v>1.89</v>
      </c>
      <c r="F37">
        <v>1.89</v>
      </c>
      <c r="G37">
        <v>36415800</v>
      </c>
    </row>
    <row r="38" spans="1:7" x14ac:dyDescent="0.25">
      <c r="A38" s="41">
        <v>43622</v>
      </c>
      <c r="B38">
        <v>1.9</v>
      </c>
      <c r="C38">
        <v>1.92</v>
      </c>
      <c r="D38">
        <v>1.83</v>
      </c>
      <c r="E38">
        <v>1.91</v>
      </c>
      <c r="F38">
        <v>1.91</v>
      </c>
      <c r="G38">
        <v>41574700</v>
      </c>
    </row>
    <row r="39" spans="1:7" x14ac:dyDescent="0.25">
      <c r="A39" s="41">
        <v>43621</v>
      </c>
      <c r="B39">
        <v>2.02</v>
      </c>
      <c r="C39">
        <v>2.0299999999999998</v>
      </c>
      <c r="D39">
        <v>1.85</v>
      </c>
      <c r="E39">
        <v>1.88</v>
      </c>
      <c r="F39">
        <v>1.88</v>
      </c>
      <c r="G39">
        <v>46213400</v>
      </c>
    </row>
    <row r="40" spans="1:7" x14ac:dyDescent="0.25">
      <c r="A40" s="41">
        <v>43620</v>
      </c>
      <c r="B40">
        <v>1.99</v>
      </c>
      <c r="C40">
        <v>2.08</v>
      </c>
      <c r="D40">
        <v>1.99</v>
      </c>
      <c r="E40">
        <v>2.0099999999999998</v>
      </c>
      <c r="F40">
        <v>2.0099999999999998</v>
      </c>
      <c r="G40">
        <v>48847600</v>
      </c>
    </row>
    <row r="41" spans="1:7" x14ac:dyDescent="0.25">
      <c r="A41" s="41">
        <v>43619</v>
      </c>
      <c r="B41">
        <v>1.94</v>
      </c>
      <c r="C41">
        <v>1.99</v>
      </c>
      <c r="D41">
        <v>1.92</v>
      </c>
      <c r="E41">
        <v>1.96</v>
      </c>
      <c r="F41">
        <v>1.96</v>
      </c>
      <c r="G41">
        <v>39152400</v>
      </c>
    </row>
    <row r="42" spans="1:7" x14ac:dyDescent="0.25">
      <c r="A42" s="41">
        <v>43616</v>
      </c>
      <c r="B42">
        <v>1.95</v>
      </c>
      <c r="C42">
        <v>1.98</v>
      </c>
      <c r="D42">
        <v>1.9</v>
      </c>
      <c r="E42">
        <v>1.92</v>
      </c>
      <c r="F42">
        <v>1.92</v>
      </c>
      <c r="G42">
        <v>39607200</v>
      </c>
    </row>
    <row r="43" spans="1:7" x14ac:dyDescent="0.25">
      <c r="A43" s="41">
        <v>43615</v>
      </c>
      <c r="B43">
        <v>2.12</v>
      </c>
      <c r="C43">
        <v>2.14</v>
      </c>
      <c r="D43">
        <v>1.99</v>
      </c>
      <c r="E43">
        <v>2.04</v>
      </c>
      <c r="F43">
        <v>2.04</v>
      </c>
      <c r="G43">
        <v>42451500</v>
      </c>
    </row>
    <row r="44" spans="1:7" x14ac:dyDescent="0.25">
      <c r="A44" s="41">
        <v>43614</v>
      </c>
      <c r="B44">
        <v>1.9</v>
      </c>
      <c r="C44">
        <v>2.16</v>
      </c>
      <c r="D44">
        <v>1.9</v>
      </c>
      <c r="E44">
        <v>2.14</v>
      </c>
      <c r="F44">
        <v>2.14</v>
      </c>
      <c r="G44">
        <v>67439500</v>
      </c>
    </row>
    <row r="45" spans="1:7" x14ac:dyDescent="0.25">
      <c r="A45" s="41">
        <v>43613</v>
      </c>
      <c r="B45">
        <v>2.0099999999999998</v>
      </c>
      <c r="C45">
        <v>2.0299999999999998</v>
      </c>
      <c r="D45">
        <v>1.91</v>
      </c>
      <c r="E45">
        <v>1.94</v>
      </c>
      <c r="F45">
        <v>1.94</v>
      </c>
      <c r="G45">
        <v>45351300</v>
      </c>
    </row>
    <row r="46" spans="1:7" x14ac:dyDescent="0.25">
      <c r="A46" s="41">
        <v>43609</v>
      </c>
      <c r="B46">
        <v>2.13</v>
      </c>
      <c r="C46">
        <v>2.13</v>
      </c>
      <c r="D46">
        <v>2</v>
      </c>
      <c r="E46">
        <v>2.0099999999999998</v>
      </c>
      <c r="F46">
        <v>2.0099999999999998</v>
      </c>
      <c r="G46">
        <v>36347300</v>
      </c>
    </row>
    <row r="47" spans="1:7" x14ac:dyDescent="0.25">
      <c r="A47" s="41">
        <v>43608</v>
      </c>
      <c r="B47">
        <v>2.08</v>
      </c>
      <c r="C47">
        <v>2.09</v>
      </c>
      <c r="D47">
        <v>1.97</v>
      </c>
      <c r="E47">
        <v>2.06</v>
      </c>
      <c r="F47">
        <v>2.06</v>
      </c>
      <c r="G47">
        <v>51865200</v>
      </c>
    </row>
    <row r="48" spans="1:7" x14ac:dyDescent="0.25">
      <c r="A48" s="41">
        <v>43607</v>
      </c>
      <c r="B48">
        <v>2.33</v>
      </c>
      <c r="C48">
        <v>2.34</v>
      </c>
      <c r="D48">
        <v>2.19</v>
      </c>
      <c r="E48">
        <v>2.19</v>
      </c>
      <c r="F48">
        <v>2.19</v>
      </c>
      <c r="G48">
        <v>39691100</v>
      </c>
    </row>
    <row r="49" spans="1:7" x14ac:dyDescent="0.25">
      <c r="A49" s="41">
        <v>43606</v>
      </c>
      <c r="B49">
        <v>2.3199999999999998</v>
      </c>
      <c r="C49">
        <v>2.4</v>
      </c>
      <c r="D49">
        <v>2.29</v>
      </c>
      <c r="E49">
        <v>2.38</v>
      </c>
      <c r="F49">
        <v>2.38</v>
      </c>
      <c r="G49">
        <v>30723600</v>
      </c>
    </row>
    <row r="50" spans="1:7" x14ac:dyDescent="0.25">
      <c r="A50" s="41">
        <v>43605</v>
      </c>
      <c r="B50">
        <v>2.4</v>
      </c>
      <c r="C50">
        <v>2.41</v>
      </c>
      <c r="D50">
        <v>2.27</v>
      </c>
      <c r="E50">
        <v>2.2999999999999998</v>
      </c>
      <c r="F50">
        <v>2.2999999999999998</v>
      </c>
      <c r="G50">
        <v>41891200</v>
      </c>
    </row>
    <row r="51" spans="1:7" x14ac:dyDescent="0.25">
      <c r="A51" s="41">
        <v>43602</v>
      </c>
      <c r="B51">
        <v>2.4700000000000002</v>
      </c>
      <c r="C51">
        <v>2.5</v>
      </c>
      <c r="D51">
        <v>2.39</v>
      </c>
      <c r="E51">
        <v>2.41</v>
      </c>
      <c r="F51">
        <v>2.41</v>
      </c>
      <c r="G51">
        <v>42292600</v>
      </c>
    </row>
    <row r="52" spans="1:7" x14ac:dyDescent="0.25">
      <c r="A52" s="41">
        <v>43601</v>
      </c>
      <c r="B52">
        <v>2.5499999999999998</v>
      </c>
      <c r="C52">
        <v>2.6</v>
      </c>
      <c r="D52">
        <v>2.5</v>
      </c>
      <c r="E52">
        <v>2.5299999999999998</v>
      </c>
      <c r="F52">
        <v>2.5299999999999998</v>
      </c>
      <c r="G52">
        <v>45068000</v>
      </c>
    </row>
    <row r="53" spans="1:7" x14ac:dyDescent="0.25">
      <c r="A53" s="41">
        <v>43600</v>
      </c>
      <c r="B53">
        <v>2.48</v>
      </c>
      <c r="C53">
        <v>2.5099999999999998</v>
      </c>
      <c r="D53">
        <v>2.4300000000000002</v>
      </c>
      <c r="E53">
        <v>2.5</v>
      </c>
      <c r="F53">
        <v>2.5</v>
      </c>
      <c r="G53">
        <v>33744700</v>
      </c>
    </row>
    <row r="54" spans="1:7" x14ac:dyDescent="0.25">
      <c r="A54" s="41">
        <v>43599</v>
      </c>
      <c r="B54">
        <v>2.4500000000000002</v>
      </c>
      <c r="C54">
        <v>2.56</v>
      </c>
      <c r="D54">
        <v>2.42</v>
      </c>
      <c r="E54">
        <v>2.56</v>
      </c>
      <c r="F54">
        <v>2.56</v>
      </c>
      <c r="G54">
        <v>40551900</v>
      </c>
    </row>
    <row r="55" spans="1:7" x14ac:dyDescent="0.25">
      <c r="A55" s="41">
        <v>43598</v>
      </c>
      <c r="B55">
        <v>2.5299999999999998</v>
      </c>
      <c r="C55">
        <v>2.5499999999999998</v>
      </c>
      <c r="D55">
        <v>2.3199999999999998</v>
      </c>
      <c r="E55">
        <v>2.4</v>
      </c>
      <c r="F55">
        <v>2.4</v>
      </c>
      <c r="G55">
        <v>68601700</v>
      </c>
    </row>
    <row r="56" spans="1:7" x14ac:dyDescent="0.25">
      <c r="A56" s="41">
        <v>43595</v>
      </c>
      <c r="B56">
        <v>2.67</v>
      </c>
      <c r="C56">
        <v>2.68</v>
      </c>
      <c r="D56">
        <v>2.5299999999999998</v>
      </c>
      <c r="E56">
        <v>2.61</v>
      </c>
      <c r="F56">
        <v>2.61</v>
      </c>
      <c r="G56">
        <v>55222000</v>
      </c>
    </row>
    <row r="57" spans="1:7" x14ac:dyDescent="0.25">
      <c r="A57" s="41">
        <v>43594</v>
      </c>
      <c r="B57">
        <v>2.82</v>
      </c>
      <c r="C57">
        <v>2.83</v>
      </c>
      <c r="D57">
        <v>2.61</v>
      </c>
      <c r="E57">
        <v>2.68</v>
      </c>
      <c r="F57">
        <v>2.68</v>
      </c>
      <c r="G57">
        <v>77625900</v>
      </c>
    </row>
    <row r="58" spans="1:7" x14ac:dyDescent="0.25">
      <c r="A58" s="41">
        <v>43593</v>
      </c>
      <c r="B58">
        <v>2.68</v>
      </c>
      <c r="C58">
        <v>2.94</v>
      </c>
      <c r="D58">
        <v>2.68</v>
      </c>
      <c r="E58">
        <v>2.89</v>
      </c>
      <c r="F58">
        <v>2.89</v>
      </c>
      <c r="G58">
        <v>69736100</v>
      </c>
    </row>
    <row r="59" spans="1:7" x14ac:dyDescent="0.25">
      <c r="A59" s="41">
        <v>43592</v>
      </c>
      <c r="B59">
        <v>2.84</v>
      </c>
      <c r="C59">
        <v>2.86</v>
      </c>
      <c r="D59">
        <v>2.73</v>
      </c>
      <c r="E59">
        <v>2.78</v>
      </c>
      <c r="F59">
        <v>2.78</v>
      </c>
      <c r="G59">
        <v>62143700</v>
      </c>
    </row>
    <row r="60" spans="1:7" x14ac:dyDescent="0.25">
      <c r="A60" s="41">
        <v>43591</v>
      </c>
      <c r="B60">
        <v>2.73</v>
      </c>
      <c r="C60">
        <v>2.9</v>
      </c>
      <c r="D60">
        <v>2.73</v>
      </c>
      <c r="E60">
        <v>2.89</v>
      </c>
      <c r="F60">
        <v>2.89</v>
      </c>
      <c r="G60">
        <v>46177100</v>
      </c>
    </row>
    <row r="61" spans="1:7" x14ac:dyDescent="0.25">
      <c r="A61" s="41">
        <v>43588</v>
      </c>
      <c r="B61">
        <v>2.76</v>
      </c>
      <c r="C61">
        <v>2.87</v>
      </c>
      <c r="D61">
        <v>2.74</v>
      </c>
      <c r="E61">
        <v>2.82</v>
      </c>
      <c r="F61">
        <v>2.82</v>
      </c>
      <c r="G61">
        <v>29503100</v>
      </c>
    </row>
    <row r="62" spans="1:7" x14ac:dyDescent="0.25">
      <c r="A62" s="41">
        <v>43587</v>
      </c>
      <c r="B62">
        <v>2.78</v>
      </c>
      <c r="C62">
        <v>2.87</v>
      </c>
      <c r="D62">
        <v>2.7</v>
      </c>
      <c r="E62">
        <v>2.73</v>
      </c>
      <c r="F62">
        <v>2.73</v>
      </c>
      <c r="G62">
        <v>53345600</v>
      </c>
    </row>
    <row r="63" spans="1:7" x14ac:dyDescent="0.25">
      <c r="A63" s="41">
        <v>43586</v>
      </c>
      <c r="B63">
        <v>2.9</v>
      </c>
      <c r="C63">
        <v>2.91</v>
      </c>
      <c r="D63">
        <v>2.8</v>
      </c>
      <c r="E63">
        <v>2.83</v>
      </c>
      <c r="F63">
        <v>2.83</v>
      </c>
      <c r="G63">
        <v>43598800</v>
      </c>
    </row>
    <row r="64" spans="1:7" x14ac:dyDescent="0.25">
      <c r="A64" s="41">
        <v>43585</v>
      </c>
      <c r="B64">
        <v>2.99</v>
      </c>
      <c r="C64">
        <v>2.99</v>
      </c>
      <c r="D64">
        <v>2.86</v>
      </c>
      <c r="E64">
        <v>2.91</v>
      </c>
      <c r="F64">
        <v>2.91</v>
      </c>
      <c r="G64">
        <v>41406900</v>
      </c>
    </row>
    <row r="65" spans="1:7" x14ac:dyDescent="0.25">
      <c r="A65" s="41">
        <v>43584</v>
      </c>
      <c r="B65">
        <v>2.98</v>
      </c>
      <c r="C65">
        <v>3.01</v>
      </c>
      <c r="D65">
        <v>2.93</v>
      </c>
      <c r="E65">
        <v>2.95</v>
      </c>
      <c r="F65">
        <v>2.95</v>
      </c>
      <c r="G65">
        <v>19743200</v>
      </c>
    </row>
    <row r="66" spans="1:7" x14ac:dyDescent="0.25">
      <c r="A66" s="41">
        <v>43581</v>
      </c>
      <c r="B66">
        <v>2.9</v>
      </c>
      <c r="C66">
        <v>3.01</v>
      </c>
      <c r="D66">
        <v>2.87</v>
      </c>
      <c r="E66">
        <v>2.97</v>
      </c>
      <c r="F66">
        <v>2.97</v>
      </c>
      <c r="G66">
        <v>47835900</v>
      </c>
    </row>
    <row r="67" spans="1:7" x14ac:dyDescent="0.25">
      <c r="A67" s="41">
        <v>43580</v>
      </c>
      <c r="B67">
        <v>3.07</v>
      </c>
      <c r="C67">
        <v>3.08</v>
      </c>
      <c r="D67">
        <v>2.94</v>
      </c>
      <c r="E67">
        <v>2.94</v>
      </c>
      <c r="F67">
        <v>2.94</v>
      </c>
      <c r="G67">
        <v>31047900</v>
      </c>
    </row>
    <row r="68" spans="1:7" x14ac:dyDescent="0.25">
      <c r="A68" s="41">
        <v>43579</v>
      </c>
      <c r="B68">
        <v>3.17</v>
      </c>
      <c r="C68">
        <v>3.18</v>
      </c>
      <c r="D68">
        <v>3.05</v>
      </c>
      <c r="E68">
        <v>3.07</v>
      </c>
      <c r="F68">
        <v>3.07</v>
      </c>
      <c r="G68">
        <v>31807000</v>
      </c>
    </row>
    <row r="69" spans="1:7" x14ac:dyDescent="0.25">
      <c r="A69" s="41">
        <v>43578</v>
      </c>
      <c r="B69">
        <v>3.12</v>
      </c>
      <c r="C69">
        <v>3.2</v>
      </c>
      <c r="D69">
        <v>3.09</v>
      </c>
      <c r="E69">
        <v>3.17</v>
      </c>
      <c r="F69">
        <v>3.17</v>
      </c>
      <c r="G69">
        <v>34987300</v>
      </c>
    </row>
    <row r="70" spans="1:7" x14ac:dyDescent="0.25">
      <c r="A70" s="41">
        <v>43577</v>
      </c>
      <c r="B70">
        <v>3.02</v>
      </c>
      <c r="C70">
        <v>3.12</v>
      </c>
      <c r="D70">
        <v>2.98</v>
      </c>
      <c r="E70">
        <v>3.1</v>
      </c>
      <c r="F70">
        <v>3.1</v>
      </c>
      <c r="G70">
        <v>33234300</v>
      </c>
    </row>
    <row r="71" spans="1:7" x14ac:dyDescent="0.25">
      <c r="A71" s="41">
        <v>43573</v>
      </c>
      <c r="B71">
        <v>3.08</v>
      </c>
      <c r="C71">
        <v>3.08</v>
      </c>
      <c r="D71">
        <v>2.9</v>
      </c>
      <c r="E71">
        <v>2.91</v>
      </c>
      <c r="F71">
        <v>2.91</v>
      </c>
      <c r="G71">
        <v>42521500</v>
      </c>
    </row>
    <row r="72" spans="1:7" x14ac:dyDescent="0.25">
      <c r="A72" s="41">
        <v>43572</v>
      </c>
      <c r="B72">
        <v>3.13</v>
      </c>
      <c r="C72">
        <v>3.15</v>
      </c>
      <c r="D72">
        <v>3.06</v>
      </c>
      <c r="E72">
        <v>3.06</v>
      </c>
      <c r="F72">
        <v>3.06</v>
      </c>
      <c r="G72">
        <v>27986300</v>
      </c>
    </row>
    <row r="73" spans="1:7" x14ac:dyDescent="0.25">
      <c r="A73" s="41">
        <v>43571</v>
      </c>
      <c r="B73">
        <v>3.09</v>
      </c>
      <c r="C73">
        <v>3.12</v>
      </c>
      <c r="D73">
        <v>3.05</v>
      </c>
      <c r="E73">
        <v>3.09</v>
      </c>
      <c r="F73">
        <v>3.09</v>
      </c>
      <c r="G73">
        <v>29187000</v>
      </c>
    </row>
    <row r="74" spans="1:7" x14ac:dyDescent="0.25">
      <c r="A74" s="41">
        <v>43570</v>
      </c>
      <c r="B74">
        <v>3.14</v>
      </c>
      <c r="C74">
        <v>3.15</v>
      </c>
      <c r="D74">
        <v>3.06</v>
      </c>
      <c r="E74">
        <v>3.07</v>
      </c>
      <c r="F74">
        <v>3.07</v>
      </c>
      <c r="G74">
        <v>37482700</v>
      </c>
    </row>
    <row r="75" spans="1:7" x14ac:dyDescent="0.25">
      <c r="A75" s="41">
        <v>43567</v>
      </c>
      <c r="B75">
        <v>3.38</v>
      </c>
      <c r="C75">
        <v>3.4</v>
      </c>
      <c r="D75">
        <v>3.15</v>
      </c>
      <c r="E75">
        <v>3.17</v>
      </c>
      <c r="F75">
        <v>3.17</v>
      </c>
      <c r="G75">
        <v>74987700</v>
      </c>
    </row>
    <row r="76" spans="1:7" x14ac:dyDescent="0.25">
      <c r="A76" s="41">
        <v>43566</v>
      </c>
      <c r="B76">
        <v>3.36</v>
      </c>
      <c r="C76">
        <v>3.43</v>
      </c>
      <c r="D76">
        <v>3.27</v>
      </c>
      <c r="E76">
        <v>3.33</v>
      </c>
      <c r="F76">
        <v>3.33</v>
      </c>
      <c r="G76">
        <v>40177800</v>
      </c>
    </row>
    <row r="77" spans="1:7" x14ac:dyDescent="0.25">
      <c r="A77" s="41">
        <v>43565</v>
      </c>
      <c r="B77">
        <v>3.36</v>
      </c>
      <c r="C77">
        <v>3.44</v>
      </c>
      <c r="D77">
        <v>3.33</v>
      </c>
      <c r="E77">
        <v>3.4</v>
      </c>
      <c r="F77">
        <v>3.4</v>
      </c>
      <c r="G77">
        <v>36078400</v>
      </c>
    </row>
    <row r="78" spans="1:7" x14ac:dyDescent="0.25">
      <c r="A78" s="41">
        <v>43564</v>
      </c>
      <c r="B78">
        <v>3.43</v>
      </c>
      <c r="C78">
        <v>3.43</v>
      </c>
      <c r="D78">
        <v>3.31</v>
      </c>
      <c r="E78">
        <v>3.34</v>
      </c>
      <c r="F78">
        <v>3.34</v>
      </c>
      <c r="G78">
        <v>47275100</v>
      </c>
    </row>
    <row r="79" spans="1:7" x14ac:dyDescent="0.25">
      <c r="A79" s="41">
        <v>43563</v>
      </c>
      <c r="B79">
        <v>3.46</v>
      </c>
      <c r="C79">
        <v>3.57</v>
      </c>
      <c r="D79">
        <v>3.38</v>
      </c>
      <c r="E79">
        <v>3.44</v>
      </c>
      <c r="F79">
        <v>3.44</v>
      </c>
      <c r="G79">
        <v>52563100</v>
      </c>
    </row>
    <row r="80" spans="1:7" x14ac:dyDescent="0.25">
      <c r="A80" s="41">
        <v>43560</v>
      </c>
      <c r="B80">
        <v>3.21</v>
      </c>
      <c r="C80">
        <v>3.46</v>
      </c>
      <c r="D80">
        <v>3.2</v>
      </c>
      <c r="E80">
        <v>3.41</v>
      </c>
      <c r="F80">
        <v>3.41</v>
      </c>
      <c r="G80">
        <v>64682500</v>
      </c>
    </row>
    <row r="81" spans="1:7" x14ac:dyDescent="0.25">
      <c r="A81" s="41">
        <v>43559</v>
      </c>
      <c r="B81">
        <v>3.14</v>
      </c>
      <c r="C81">
        <v>3.21</v>
      </c>
      <c r="D81">
        <v>3.12</v>
      </c>
      <c r="E81">
        <v>3.21</v>
      </c>
      <c r="F81">
        <v>3.21</v>
      </c>
      <c r="G81">
        <v>29763000</v>
      </c>
    </row>
    <row r="82" spans="1:7" x14ac:dyDescent="0.25">
      <c r="A82" s="41">
        <v>43558</v>
      </c>
      <c r="B82">
        <v>3.21</v>
      </c>
      <c r="C82">
        <v>3.23</v>
      </c>
      <c r="D82">
        <v>3.1</v>
      </c>
      <c r="E82">
        <v>3.14</v>
      </c>
      <c r="F82">
        <v>3.14</v>
      </c>
      <c r="G82">
        <v>45774300</v>
      </c>
    </row>
    <row r="83" spans="1:7" x14ac:dyDescent="0.25">
      <c r="A83" s="41">
        <v>43557</v>
      </c>
      <c r="B83">
        <v>3.16</v>
      </c>
      <c r="C83">
        <v>3.23</v>
      </c>
      <c r="D83">
        <v>3.15</v>
      </c>
      <c r="E83">
        <v>3.2</v>
      </c>
      <c r="F83">
        <v>3.2</v>
      </c>
      <c r="G83">
        <v>42974400</v>
      </c>
    </row>
    <row r="84" spans="1:7" x14ac:dyDescent="0.25">
      <c r="A84" s="41">
        <v>43556</v>
      </c>
      <c r="B84">
        <v>3.15</v>
      </c>
      <c r="C84">
        <v>3.21</v>
      </c>
      <c r="D84">
        <v>3.12</v>
      </c>
      <c r="E84">
        <v>3.15</v>
      </c>
      <c r="F84">
        <v>3.15</v>
      </c>
      <c r="G84">
        <v>39268800</v>
      </c>
    </row>
    <row r="85" spans="1:7" x14ac:dyDescent="0.25">
      <c r="A85" s="41">
        <v>43553</v>
      </c>
      <c r="B85">
        <v>3.19</v>
      </c>
      <c r="C85">
        <v>3.21</v>
      </c>
      <c r="D85">
        <v>3.09</v>
      </c>
      <c r="E85">
        <v>3.1</v>
      </c>
      <c r="F85">
        <v>3.1</v>
      </c>
      <c r="G85">
        <v>40531900</v>
      </c>
    </row>
    <row r="86" spans="1:7" x14ac:dyDescent="0.25">
      <c r="A86" s="41">
        <v>43552</v>
      </c>
      <c r="B86">
        <v>3.12</v>
      </c>
      <c r="C86">
        <v>3.19</v>
      </c>
      <c r="D86">
        <v>3.09</v>
      </c>
      <c r="E86">
        <v>3.14</v>
      </c>
      <c r="F86">
        <v>3.14</v>
      </c>
      <c r="G86">
        <v>33186800</v>
      </c>
    </row>
    <row r="87" spans="1:7" x14ac:dyDescent="0.25">
      <c r="A87" s="41">
        <v>43551</v>
      </c>
      <c r="B87">
        <v>3.19</v>
      </c>
      <c r="C87">
        <v>3.24</v>
      </c>
      <c r="D87">
        <v>3.07</v>
      </c>
      <c r="E87">
        <v>3.19</v>
      </c>
      <c r="F87">
        <v>3.19</v>
      </c>
      <c r="G87">
        <v>36326400</v>
      </c>
    </row>
    <row r="88" spans="1:7" x14ac:dyDescent="0.25">
      <c r="A88" s="41">
        <v>43550</v>
      </c>
      <c r="B88">
        <v>3.2</v>
      </c>
      <c r="C88">
        <v>3.26</v>
      </c>
      <c r="D88">
        <v>3.16</v>
      </c>
      <c r="E88">
        <v>3.19</v>
      </c>
      <c r="F88">
        <v>3.19</v>
      </c>
      <c r="G88">
        <v>39421500</v>
      </c>
    </row>
    <row r="89" spans="1:7" x14ac:dyDescent="0.25">
      <c r="A89" s="41">
        <v>43549</v>
      </c>
      <c r="B89">
        <v>3.1</v>
      </c>
      <c r="C89">
        <v>3.14</v>
      </c>
      <c r="D89">
        <v>2.99</v>
      </c>
      <c r="E89">
        <v>3.1</v>
      </c>
      <c r="F89">
        <v>3.1</v>
      </c>
      <c r="G89">
        <v>35505600</v>
      </c>
    </row>
    <row r="90" spans="1:7" x14ac:dyDescent="0.25">
      <c r="A90" s="41">
        <v>43546</v>
      </c>
      <c r="B90">
        <v>3.19</v>
      </c>
      <c r="C90">
        <v>3.21</v>
      </c>
      <c r="D90">
        <v>3.03</v>
      </c>
      <c r="E90">
        <v>3.12</v>
      </c>
      <c r="F90">
        <v>3.12</v>
      </c>
      <c r="G90">
        <v>50533800</v>
      </c>
    </row>
    <row r="91" spans="1:7" x14ac:dyDescent="0.25">
      <c r="A91" s="41">
        <v>43545</v>
      </c>
      <c r="B91">
        <v>3.25</v>
      </c>
      <c r="C91">
        <v>3.32</v>
      </c>
      <c r="D91">
        <v>3.2</v>
      </c>
      <c r="E91">
        <v>3.25</v>
      </c>
      <c r="F91">
        <v>3.25</v>
      </c>
      <c r="G91">
        <v>44582000</v>
      </c>
    </row>
    <row r="92" spans="1:7" x14ac:dyDescent="0.25">
      <c r="A92" s="41">
        <v>43544</v>
      </c>
      <c r="B92">
        <v>3.12</v>
      </c>
      <c r="C92">
        <v>3.35</v>
      </c>
      <c r="D92">
        <v>3.1</v>
      </c>
      <c r="E92">
        <v>3.26</v>
      </c>
      <c r="F92">
        <v>3.26</v>
      </c>
      <c r="G92">
        <v>61831000</v>
      </c>
    </row>
    <row r="93" spans="1:7" x14ac:dyDescent="0.25">
      <c r="A93" s="41">
        <v>43543</v>
      </c>
      <c r="B93">
        <v>3.23</v>
      </c>
      <c r="C93">
        <v>3.38</v>
      </c>
      <c r="D93">
        <v>3.13</v>
      </c>
      <c r="E93">
        <v>3.16</v>
      </c>
      <c r="F93">
        <v>3.16</v>
      </c>
      <c r="G93">
        <v>58846300</v>
      </c>
    </row>
    <row r="94" spans="1:7" x14ac:dyDescent="0.25">
      <c r="A94" s="41">
        <v>43542</v>
      </c>
      <c r="B94">
        <v>3.02</v>
      </c>
      <c r="C94">
        <v>3.17</v>
      </c>
      <c r="D94">
        <v>3.01</v>
      </c>
      <c r="E94">
        <v>3.15</v>
      </c>
      <c r="F94">
        <v>3.15</v>
      </c>
      <c r="G94">
        <v>35845500</v>
      </c>
    </row>
    <row r="95" spans="1:7" x14ac:dyDescent="0.25">
      <c r="A95" s="41">
        <v>43539</v>
      </c>
      <c r="B95">
        <v>3.07</v>
      </c>
      <c r="C95">
        <v>3.1</v>
      </c>
      <c r="D95">
        <v>2.96</v>
      </c>
      <c r="E95">
        <v>2.97</v>
      </c>
      <c r="F95">
        <v>2.97</v>
      </c>
      <c r="G95">
        <v>47727900</v>
      </c>
    </row>
    <row r="96" spans="1:7" x14ac:dyDescent="0.25">
      <c r="A96" s="41">
        <v>43538</v>
      </c>
      <c r="B96">
        <v>3.02</v>
      </c>
      <c r="C96">
        <v>3.12</v>
      </c>
      <c r="D96">
        <v>3.02</v>
      </c>
      <c r="E96">
        <v>3.1</v>
      </c>
      <c r="F96">
        <v>3.1</v>
      </c>
      <c r="G96">
        <v>40196400</v>
      </c>
    </row>
    <row r="97" spans="1:7" x14ac:dyDescent="0.25">
      <c r="A97" s="41">
        <v>43537</v>
      </c>
      <c r="B97">
        <v>2.94</v>
      </c>
      <c r="C97">
        <v>3.03</v>
      </c>
      <c r="D97">
        <v>2.92</v>
      </c>
      <c r="E97">
        <v>3.02</v>
      </c>
      <c r="F97">
        <v>3.02</v>
      </c>
      <c r="G97">
        <v>33252300</v>
      </c>
    </row>
    <row r="98" spans="1:7" x14ac:dyDescent="0.25">
      <c r="A98" s="41">
        <v>43536</v>
      </c>
      <c r="B98">
        <v>2.78</v>
      </c>
      <c r="C98">
        <v>2.93</v>
      </c>
      <c r="D98">
        <v>2.77</v>
      </c>
      <c r="E98">
        <v>2.88</v>
      </c>
      <c r="F98">
        <v>2.88</v>
      </c>
      <c r="G98">
        <v>35649000</v>
      </c>
    </row>
    <row r="99" spans="1:7" x14ac:dyDescent="0.25">
      <c r="A99" s="41">
        <v>43535</v>
      </c>
      <c r="B99">
        <v>2.75</v>
      </c>
      <c r="C99">
        <v>2.79</v>
      </c>
      <c r="D99">
        <v>2.67</v>
      </c>
      <c r="E99">
        <v>2.75</v>
      </c>
      <c r="F99">
        <v>2.75</v>
      </c>
      <c r="G99">
        <v>39492800</v>
      </c>
    </row>
    <row r="100" spans="1:7" x14ac:dyDescent="0.25">
      <c r="A100" s="41">
        <v>43532</v>
      </c>
      <c r="B100">
        <v>2.88</v>
      </c>
      <c r="C100">
        <v>2.88</v>
      </c>
      <c r="D100">
        <v>2.71</v>
      </c>
      <c r="E100">
        <v>2.73</v>
      </c>
      <c r="F100">
        <v>2.73</v>
      </c>
      <c r="G100">
        <v>54199200</v>
      </c>
    </row>
    <row r="101" spans="1:7" x14ac:dyDescent="0.25">
      <c r="A101" s="41">
        <v>43531</v>
      </c>
      <c r="B101">
        <v>3</v>
      </c>
      <c r="C101">
        <v>3.04</v>
      </c>
      <c r="D101">
        <v>2.91</v>
      </c>
      <c r="E101">
        <v>2.97</v>
      </c>
      <c r="F101">
        <v>2.97</v>
      </c>
      <c r="G101">
        <v>48944500</v>
      </c>
    </row>
    <row r="102" spans="1:7" x14ac:dyDescent="0.25">
      <c r="A102" s="41">
        <v>43530</v>
      </c>
      <c r="B102">
        <v>3.08</v>
      </c>
      <c r="C102">
        <v>3.1</v>
      </c>
      <c r="D102">
        <v>2.97</v>
      </c>
      <c r="E102">
        <v>2.98</v>
      </c>
      <c r="F102">
        <v>2.98</v>
      </c>
      <c r="G102">
        <v>47466000</v>
      </c>
    </row>
    <row r="103" spans="1:7" x14ac:dyDescent="0.25">
      <c r="A103" s="41">
        <v>43529</v>
      </c>
      <c r="B103">
        <v>3.21</v>
      </c>
      <c r="C103">
        <v>3.22</v>
      </c>
      <c r="D103">
        <v>3.09</v>
      </c>
      <c r="E103">
        <v>3.14</v>
      </c>
      <c r="F103">
        <v>3.14</v>
      </c>
      <c r="G103">
        <v>44347800</v>
      </c>
    </row>
    <row r="104" spans="1:7" x14ac:dyDescent="0.25">
      <c r="A104" s="41">
        <v>43528</v>
      </c>
      <c r="B104">
        <v>3.22</v>
      </c>
      <c r="C104">
        <v>3.32</v>
      </c>
      <c r="D104">
        <v>3.05</v>
      </c>
      <c r="E104">
        <v>3.19</v>
      </c>
      <c r="F104">
        <v>3.19</v>
      </c>
      <c r="G104">
        <v>76008600</v>
      </c>
    </row>
    <row r="105" spans="1:7" x14ac:dyDescent="0.25">
      <c r="A105" s="41">
        <v>43525</v>
      </c>
      <c r="B105">
        <v>3.01</v>
      </c>
      <c r="C105">
        <v>3.22</v>
      </c>
      <c r="D105">
        <v>3</v>
      </c>
      <c r="E105">
        <v>3.13</v>
      </c>
      <c r="F105">
        <v>3.13</v>
      </c>
      <c r="G105">
        <v>81237400</v>
      </c>
    </row>
    <row r="106" spans="1:7" x14ac:dyDescent="0.25">
      <c r="A106" s="41">
        <v>43524</v>
      </c>
      <c r="B106">
        <v>2.95</v>
      </c>
      <c r="C106">
        <v>2.97</v>
      </c>
      <c r="D106">
        <v>2.83</v>
      </c>
      <c r="E106">
        <v>2.96</v>
      </c>
      <c r="F106">
        <v>2.96</v>
      </c>
      <c r="G106">
        <v>57474600</v>
      </c>
    </row>
    <row r="107" spans="1:7" x14ac:dyDescent="0.25">
      <c r="A107" s="41">
        <v>43523</v>
      </c>
      <c r="B107">
        <v>2.87</v>
      </c>
      <c r="C107">
        <v>2.99</v>
      </c>
      <c r="D107">
        <v>2.73</v>
      </c>
      <c r="E107">
        <v>2.9</v>
      </c>
      <c r="F107">
        <v>2.9</v>
      </c>
      <c r="G107">
        <v>121021000</v>
      </c>
    </row>
    <row r="108" spans="1:7" x14ac:dyDescent="0.25">
      <c r="A108" s="41">
        <v>43522</v>
      </c>
      <c r="B108">
        <v>2.64</v>
      </c>
      <c r="C108">
        <v>2.67</v>
      </c>
      <c r="D108">
        <v>2.56</v>
      </c>
      <c r="E108">
        <v>2.63</v>
      </c>
      <c r="F108">
        <v>2.63</v>
      </c>
      <c r="G108">
        <v>42569700</v>
      </c>
    </row>
    <row r="109" spans="1:7" x14ac:dyDescent="0.25">
      <c r="A109" s="41">
        <v>43521</v>
      </c>
      <c r="B109">
        <v>2.58</v>
      </c>
      <c r="C109">
        <v>2.64</v>
      </c>
      <c r="D109">
        <v>2.5499999999999998</v>
      </c>
      <c r="E109">
        <v>2.64</v>
      </c>
      <c r="F109">
        <v>2.64</v>
      </c>
      <c r="G109">
        <v>38611700</v>
      </c>
    </row>
    <row r="110" spans="1:7" x14ac:dyDescent="0.25">
      <c r="A110" s="41">
        <v>43518</v>
      </c>
      <c r="B110">
        <v>2.63</v>
      </c>
      <c r="C110">
        <v>2.69</v>
      </c>
      <c r="D110">
        <v>2.57</v>
      </c>
      <c r="E110">
        <v>2.6</v>
      </c>
      <c r="F110">
        <v>2.6</v>
      </c>
      <c r="G110">
        <v>33612500</v>
      </c>
    </row>
    <row r="111" spans="1:7" x14ac:dyDescent="0.25">
      <c r="A111" s="41">
        <v>43517</v>
      </c>
      <c r="B111">
        <v>2.73</v>
      </c>
      <c r="C111">
        <v>2.75</v>
      </c>
      <c r="D111">
        <v>2.58</v>
      </c>
      <c r="E111">
        <v>2.6</v>
      </c>
      <c r="F111">
        <v>2.6</v>
      </c>
      <c r="G111">
        <v>50411600</v>
      </c>
    </row>
    <row r="112" spans="1:7" x14ac:dyDescent="0.25">
      <c r="A112" s="41">
        <v>43516</v>
      </c>
      <c r="B112">
        <v>2.66</v>
      </c>
      <c r="C112">
        <v>2.75</v>
      </c>
      <c r="D112">
        <v>2.65</v>
      </c>
      <c r="E112">
        <v>2.75</v>
      </c>
      <c r="F112">
        <v>2.75</v>
      </c>
      <c r="G112">
        <v>35203600</v>
      </c>
    </row>
    <row r="113" spans="1:7" x14ac:dyDescent="0.25">
      <c r="A113" s="41">
        <v>43515</v>
      </c>
      <c r="B113">
        <v>2.64</v>
      </c>
      <c r="C113">
        <v>2.69</v>
      </c>
      <c r="D113">
        <v>2.62</v>
      </c>
      <c r="E113">
        <v>2.68</v>
      </c>
      <c r="F113">
        <v>2.68</v>
      </c>
      <c r="G113">
        <v>30270300</v>
      </c>
    </row>
    <row r="114" spans="1:7" x14ac:dyDescent="0.25">
      <c r="A114" s="41">
        <v>43511</v>
      </c>
      <c r="B114">
        <v>2.5499999999999998</v>
      </c>
      <c r="C114">
        <v>2.62</v>
      </c>
      <c r="D114">
        <v>2.54</v>
      </c>
      <c r="E114">
        <v>2.62</v>
      </c>
      <c r="F114">
        <v>2.62</v>
      </c>
      <c r="G114">
        <v>27288300</v>
      </c>
    </row>
    <row r="115" spans="1:7" x14ac:dyDescent="0.25">
      <c r="A115" s="41">
        <v>43510</v>
      </c>
      <c r="B115">
        <v>2.4900000000000002</v>
      </c>
      <c r="C115">
        <v>2.56</v>
      </c>
      <c r="D115">
        <v>2.44</v>
      </c>
      <c r="E115">
        <v>2.5099999999999998</v>
      </c>
      <c r="F115">
        <v>2.5099999999999998</v>
      </c>
      <c r="G115">
        <v>36724600</v>
      </c>
    </row>
    <row r="116" spans="1:7" x14ac:dyDescent="0.25">
      <c r="A116" s="41">
        <v>43509</v>
      </c>
      <c r="B116">
        <v>2.44</v>
      </c>
      <c r="C116">
        <v>2.52</v>
      </c>
      <c r="D116">
        <v>2.42</v>
      </c>
      <c r="E116">
        <v>2.4900000000000002</v>
      </c>
      <c r="F116">
        <v>2.4900000000000002</v>
      </c>
      <c r="G116">
        <v>40531600</v>
      </c>
    </row>
    <row r="117" spans="1:7" x14ac:dyDescent="0.25">
      <c r="A117" s="41">
        <v>43508</v>
      </c>
      <c r="B117">
        <v>2.4900000000000002</v>
      </c>
      <c r="C117">
        <v>2.52</v>
      </c>
      <c r="D117">
        <v>2.41</v>
      </c>
      <c r="E117">
        <v>2.41</v>
      </c>
      <c r="F117">
        <v>2.41</v>
      </c>
      <c r="G117">
        <v>52898000</v>
      </c>
    </row>
    <row r="118" spans="1:7" x14ac:dyDescent="0.25">
      <c r="A118" s="41">
        <v>43507</v>
      </c>
      <c r="B118">
        <v>2.41</v>
      </c>
      <c r="C118">
        <v>2.4700000000000002</v>
      </c>
      <c r="D118">
        <v>2.35</v>
      </c>
      <c r="E118">
        <v>2.4</v>
      </c>
      <c r="F118">
        <v>2.4</v>
      </c>
      <c r="G118">
        <v>41724700</v>
      </c>
    </row>
    <row r="119" spans="1:7" x14ac:dyDescent="0.25">
      <c r="A119" s="41">
        <v>43504</v>
      </c>
      <c r="B119">
        <v>2.48</v>
      </c>
      <c r="C119">
        <v>2.52</v>
      </c>
      <c r="D119">
        <v>2.29</v>
      </c>
      <c r="E119">
        <v>2.39</v>
      </c>
      <c r="F119">
        <v>2.39</v>
      </c>
      <c r="G119">
        <v>53309900</v>
      </c>
    </row>
    <row r="120" spans="1:7" x14ac:dyDescent="0.25">
      <c r="A120" s="41">
        <v>43503</v>
      </c>
      <c r="B120">
        <v>2.5499999999999998</v>
      </c>
      <c r="C120">
        <v>2.57</v>
      </c>
      <c r="D120">
        <v>2.4</v>
      </c>
      <c r="E120">
        <v>2.4700000000000002</v>
      </c>
      <c r="F120">
        <v>2.4700000000000002</v>
      </c>
      <c r="G120">
        <v>58508500</v>
      </c>
    </row>
    <row r="121" spans="1:7" x14ac:dyDescent="0.25">
      <c r="A121" s="41">
        <v>43502</v>
      </c>
      <c r="B121">
        <v>2.7</v>
      </c>
      <c r="C121">
        <v>2.73</v>
      </c>
      <c r="D121">
        <v>2.58</v>
      </c>
      <c r="E121">
        <v>2.6</v>
      </c>
      <c r="F121">
        <v>2.6</v>
      </c>
      <c r="G121">
        <v>45281800</v>
      </c>
    </row>
    <row r="122" spans="1:7" x14ac:dyDescent="0.25">
      <c r="A122" s="41">
        <v>43501</v>
      </c>
      <c r="B122">
        <v>2.78</v>
      </c>
      <c r="C122">
        <v>2.81</v>
      </c>
      <c r="D122">
        <v>2.7</v>
      </c>
      <c r="E122">
        <v>2.7</v>
      </c>
      <c r="F122">
        <v>2.7</v>
      </c>
      <c r="G122">
        <v>59839200</v>
      </c>
    </row>
    <row r="123" spans="1:7" x14ac:dyDescent="0.25">
      <c r="A123" s="41">
        <v>43500</v>
      </c>
      <c r="B123">
        <v>2.79</v>
      </c>
      <c r="C123">
        <v>2.82</v>
      </c>
      <c r="D123">
        <v>2.74</v>
      </c>
      <c r="E123">
        <v>2.79</v>
      </c>
      <c r="F123">
        <v>2.79</v>
      </c>
      <c r="G123">
        <v>43488200</v>
      </c>
    </row>
    <row r="124" spans="1:7" x14ac:dyDescent="0.25">
      <c r="A124" s="41">
        <v>43497</v>
      </c>
      <c r="B124">
        <v>2.85</v>
      </c>
      <c r="C124">
        <v>2.87</v>
      </c>
      <c r="D124">
        <v>2.74</v>
      </c>
      <c r="E124">
        <v>2.84</v>
      </c>
      <c r="F124">
        <v>2.84</v>
      </c>
      <c r="G124">
        <v>61593300</v>
      </c>
    </row>
    <row r="125" spans="1:7" x14ac:dyDescent="0.25">
      <c r="A125" s="41">
        <v>43496</v>
      </c>
      <c r="B125">
        <v>2.92</v>
      </c>
      <c r="C125">
        <v>2.96</v>
      </c>
      <c r="D125">
        <v>2.77</v>
      </c>
      <c r="E125">
        <v>2.85</v>
      </c>
      <c r="F125">
        <v>2.85</v>
      </c>
      <c r="G125">
        <v>69300600</v>
      </c>
    </row>
    <row r="126" spans="1:7" x14ac:dyDescent="0.25">
      <c r="A126" s="41">
        <v>43495</v>
      </c>
      <c r="B126">
        <v>2.85</v>
      </c>
      <c r="C126">
        <v>2.95</v>
      </c>
      <c r="D126">
        <v>2.81</v>
      </c>
      <c r="E126">
        <v>2.9</v>
      </c>
      <c r="F126">
        <v>2.9</v>
      </c>
      <c r="G126">
        <v>35563100</v>
      </c>
    </row>
    <row r="127" spans="1:7" x14ac:dyDescent="0.25">
      <c r="A127" s="41">
        <v>43494</v>
      </c>
      <c r="B127">
        <v>2.83</v>
      </c>
      <c r="C127">
        <v>2.88</v>
      </c>
      <c r="D127">
        <v>2.79</v>
      </c>
      <c r="E127">
        <v>2.8</v>
      </c>
      <c r="F127">
        <v>2.8</v>
      </c>
      <c r="G127">
        <v>27296700</v>
      </c>
    </row>
    <row r="128" spans="1:7" x14ac:dyDescent="0.25">
      <c r="A128" s="41">
        <v>43493</v>
      </c>
      <c r="B128">
        <v>2.72</v>
      </c>
      <c r="C128">
        <v>2.83</v>
      </c>
      <c r="D128">
        <v>2.63</v>
      </c>
      <c r="E128">
        <v>2.82</v>
      </c>
      <c r="F128">
        <v>2.82</v>
      </c>
      <c r="G128">
        <v>41110900</v>
      </c>
    </row>
    <row r="129" spans="1:7" x14ac:dyDescent="0.25">
      <c r="A129" s="41">
        <v>43490</v>
      </c>
      <c r="B129">
        <v>2.78</v>
      </c>
      <c r="C129">
        <v>2.9</v>
      </c>
      <c r="D129">
        <v>2.72</v>
      </c>
      <c r="E129">
        <v>2.78</v>
      </c>
      <c r="F129">
        <v>2.78</v>
      </c>
      <c r="G129">
        <v>47326100</v>
      </c>
    </row>
    <row r="130" spans="1:7" x14ac:dyDescent="0.25">
      <c r="A130" s="41">
        <v>43489</v>
      </c>
      <c r="B130">
        <v>2.68</v>
      </c>
      <c r="C130">
        <v>2.76</v>
      </c>
      <c r="D130">
        <v>2.62</v>
      </c>
      <c r="E130">
        <v>2.75</v>
      </c>
      <c r="F130">
        <v>2.75</v>
      </c>
      <c r="G130">
        <v>31748600</v>
      </c>
    </row>
    <row r="131" spans="1:7" x14ac:dyDescent="0.25">
      <c r="A131" s="41">
        <v>43488</v>
      </c>
      <c r="B131">
        <v>2.79</v>
      </c>
      <c r="C131">
        <v>2.83</v>
      </c>
      <c r="D131">
        <v>2.65</v>
      </c>
      <c r="E131">
        <v>2.69</v>
      </c>
      <c r="F131">
        <v>2.69</v>
      </c>
      <c r="G131">
        <v>39686000</v>
      </c>
    </row>
    <row r="132" spans="1:7" x14ac:dyDescent="0.25">
      <c r="A132" s="41">
        <v>43487</v>
      </c>
      <c r="B132">
        <v>2.9</v>
      </c>
      <c r="C132">
        <v>2.9</v>
      </c>
      <c r="D132">
        <v>2.71</v>
      </c>
      <c r="E132">
        <v>2.74</v>
      </c>
      <c r="F132">
        <v>2.74</v>
      </c>
      <c r="G132">
        <v>53042900</v>
      </c>
    </row>
    <row r="133" spans="1:7" x14ac:dyDescent="0.25">
      <c r="A133" s="41">
        <v>43483</v>
      </c>
      <c r="B133">
        <v>2.96</v>
      </c>
      <c r="C133">
        <v>3</v>
      </c>
      <c r="D133">
        <v>2.87</v>
      </c>
      <c r="E133">
        <v>2.97</v>
      </c>
      <c r="F133">
        <v>2.97</v>
      </c>
      <c r="G133">
        <v>44370500</v>
      </c>
    </row>
    <row r="134" spans="1:7" x14ac:dyDescent="0.25">
      <c r="A134" s="41">
        <v>43482</v>
      </c>
      <c r="B134">
        <v>2.83</v>
      </c>
      <c r="C134">
        <v>2.91</v>
      </c>
      <c r="D134">
        <v>2.73</v>
      </c>
      <c r="E134">
        <v>2.89</v>
      </c>
      <c r="F134">
        <v>2.89</v>
      </c>
      <c r="G134">
        <v>37322400</v>
      </c>
    </row>
    <row r="135" spans="1:7" x14ac:dyDescent="0.25">
      <c r="A135" s="41">
        <v>43481</v>
      </c>
      <c r="B135">
        <v>2.86</v>
      </c>
      <c r="C135">
        <v>2.96</v>
      </c>
      <c r="D135">
        <v>2.82</v>
      </c>
      <c r="E135">
        <v>2.85</v>
      </c>
      <c r="F135">
        <v>2.85</v>
      </c>
      <c r="G135">
        <v>35279500</v>
      </c>
    </row>
    <row r="136" spans="1:7" x14ac:dyDescent="0.25">
      <c r="A136" s="41">
        <v>43480</v>
      </c>
      <c r="B136">
        <v>2.77</v>
      </c>
      <c r="C136">
        <v>2.87</v>
      </c>
      <c r="D136">
        <v>2.76</v>
      </c>
      <c r="E136">
        <v>2.85</v>
      </c>
      <c r="F136">
        <v>2.85</v>
      </c>
      <c r="G136">
        <v>34309800</v>
      </c>
    </row>
    <row r="137" spans="1:7" x14ac:dyDescent="0.25">
      <c r="A137" s="41">
        <v>43479</v>
      </c>
      <c r="B137">
        <v>2.68</v>
      </c>
      <c r="C137">
        <v>2.81</v>
      </c>
      <c r="D137">
        <v>2.67</v>
      </c>
      <c r="E137">
        <v>2.73</v>
      </c>
      <c r="F137">
        <v>2.73</v>
      </c>
      <c r="G137">
        <v>39237400</v>
      </c>
    </row>
    <row r="138" spans="1:7" x14ac:dyDescent="0.25">
      <c r="A138" s="41">
        <v>43476</v>
      </c>
      <c r="B138">
        <v>2.69</v>
      </c>
      <c r="C138">
        <v>2.77</v>
      </c>
      <c r="D138">
        <v>2.66</v>
      </c>
      <c r="E138">
        <v>2.72</v>
      </c>
      <c r="F138">
        <v>2.72</v>
      </c>
      <c r="G138">
        <v>40348500</v>
      </c>
    </row>
    <row r="139" spans="1:7" x14ac:dyDescent="0.25">
      <c r="A139" s="41">
        <v>43475</v>
      </c>
      <c r="B139">
        <v>2.7</v>
      </c>
      <c r="C139">
        <v>2.79</v>
      </c>
      <c r="D139">
        <v>2.56</v>
      </c>
      <c r="E139">
        <v>2.73</v>
      </c>
      <c r="F139">
        <v>2.73</v>
      </c>
      <c r="G139">
        <v>49321800</v>
      </c>
    </row>
    <row r="140" spans="1:7" x14ac:dyDescent="0.25">
      <c r="A140" s="41">
        <v>43474</v>
      </c>
      <c r="B140">
        <v>2.62</v>
      </c>
      <c r="C140">
        <v>2.87</v>
      </c>
      <c r="D140">
        <v>2.57</v>
      </c>
      <c r="E140">
        <v>2.76</v>
      </c>
      <c r="F140">
        <v>2.76</v>
      </c>
      <c r="G140">
        <v>94204800</v>
      </c>
    </row>
    <row r="141" spans="1:7" x14ac:dyDescent="0.25">
      <c r="A141" s="41">
        <v>43473</v>
      </c>
      <c r="B141">
        <v>2.4500000000000002</v>
      </c>
      <c r="C141">
        <v>2.54</v>
      </c>
      <c r="D141">
        <v>2.37</v>
      </c>
      <c r="E141">
        <v>2.4500000000000002</v>
      </c>
      <c r="F141">
        <v>2.4500000000000002</v>
      </c>
      <c r="G141">
        <v>43385700</v>
      </c>
    </row>
    <row r="142" spans="1:7" x14ac:dyDescent="0.25">
      <c r="A142" s="41">
        <v>43472</v>
      </c>
      <c r="B142">
        <v>2.31</v>
      </c>
      <c r="C142">
        <v>2.44</v>
      </c>
      <c r="D142">
        <v>2.25</v>
      </c>
      <c r="E142">
        <v>2.37</v>
      </c>
      <c r="F142">
        <v>2.37</v>
      </c>
      <c r="G142">
        <v>37903300</v>
      </c>
    </row>
    <row r="143" spans="1:7" x14ac:dyDescent="0.25">
      <c r="A143" s="41">
        <v>43469</v>
      </c>
      <c r="B143">
        <v>2.21</v>
      </c>
      <c r="C143">
        <v>2.34</v>
      </c>
      <c r="D143">
        <v>2.19</v>
      </c>
      <c r="E143">
        <v>2.25</v>
      </c>
      <c r="F143">
        <v>2.25</v>
      </c>
      <c r="G143">
        <v>49379600</v>
      </c>
    </row>
    <row r="144" spans="1:7" x14ac:dyDescent="0.25">
      <c r="A144" s="41">
        <v>43468</v>
      </c>
      <c r="B144">
        <v>2.17</v>
      </c>
      <c r="C144">
        <v>2.19</v>
      </c>
      <c r="D144">
        <v>2.06</v>
      </c>
      <c r="E144">
        <v>2.13</v>
      </c>
      <c r="F144">
        <v>2.13</v>
      </c>
      <c r="G144">
        <v>39862300</v>
      </c>
    </row>
    <row r="145" spans="1:7" x14ac:dyDescent="0.25">
      <c r="A145" s="41">
        <v>43467</v>
      </c>
      <c r="B145">
        <v>2</v>
      </c>
      <c r="C145">
        <v>2.2400000000000002</v>
      </c>
      <c r="D145">
        <v>2</v>
      </c>
      <c r="E145">
        <v>2.19</v>
      </c>
      <c r="F145">
        <v>2.19</v>
      </c>
      <c r="G145">
        <v>37618800</v>
      </c>
    </row>
    <row r="146" spans="1:7" x14ac:dyDescent="0.25">
      <c r="A146" s="41">
        <v>43465</v>
      </c>
      <c r="B146">
        <v>2.2000000000000002</v>
      </c>
      <c r="C146">
        <v>2.2200000000000002</v>
      </c>
      <c r="D146">
        <v>2.0299999999999998</v>
      </c>
      <c r="E146">
        <v>2.1</v>
      </c>
      <c r="F146">
        <v>2.1</v>
      </c>
      <c r="G146">
        <v>42115100</v>
      </c>
    </row>
    <row r="147" spans="1:7" x14ac:dyDescent="0.25">
      <c r="A147" s="41">
        <v>43462</v>
      </c>
      <c r="B147">
        <v>2.2200000000000002</v>
      </c>
      <c r="C147">
        <v>2.29</v>
      </c>
      <c r="D147">
        <v>2.09</v>
      </c>
      <c r="E147">
        <v>2.15</v>
      </c>
      <c r="F147">
        <v>2.15</v>
      </c>
      <c r="G147">
        <v>41818500</v>
      </c>
    </row>
    <row r="148" spans="1:7" x14ac:dyDescent="0.25">
      <c r="A148" s="41">
        <v>43461</v>
      </c>
      <c r="B148">
        <v>2.12</v>
      </c>
      <c r="C148">
        <v>2.21</v>
      </c>
      <c r="D148">
        <v>2.06</v>
      </c>
      <c r="E148">
        <v>2.21</v>
      </c>
      <c r="F148">
        <v>2.21</v>
      </c>
      <c r="G148">
        <v>55462700</v>
      </c>
    </row>
    <row r="149" spans="1:7" x14ac:dyDescent="0.25">
      <c r="A149" s="41">
        <v>43460</v>
      </c>
      <c r="B149">
        <v>1.95</v>
      </c>
      <c r="C149">
        <v>2.19</v>
      </c>
      <c r="D149">
        <v>1.85</v>
      </c>
      <c r="E149">
        <v>2.19</v>
      </c>
      <c r="F149">
        <v>2.19</v>
      </c>
      <c r="G149">
        <v>80610300</v>
      </c>
    </row>
    <row r="150" spans="1:7" x14ac:dyDescent="0.25">
      <c r="A150" s="41">
        <v>43458</v>
      </c>
      <c r="B150">
        <v>1.9</v>
      </c>
      <c r="C150">
        <v>1.92</v>
      </c>
      <c r="D150">
        <v>1.71</v>
      </c>
      <c r="E150">
        <v>1.73</v>
      </c>
      <c r="F150">
        <v>1.73</v>
      </c>
      <c r="G150">
        <v>42029100</v>
      </c>
    </row>
    <row r="151" spans="1:7" x14ac:dyDescent="0.25">
      <c r="A151" s="41">
        <v>43455</v>
      </c>
      <c r="B151">
        <v>1.85</v>
      </c>
      <c r="C151">
        <v>2.0299999999999998</v>
      </c>
      <c r="D151">
        <v>1.84</v>
      </c>
      <c r="E151">
        <v>1.9</v>
      </c>
      <c r="F151">
        <v>1.9</v>
      </c>
      <c r="G151">
        <v>61751600</v>
      </c>
    </row>
    <row r="152" spans="1:7" x14ac:dyDescent="0.25">
      <c r="A152" s="41">
        <v>43454</v>
      </c>
      <c r="B152">
        <v>2.02</v>
      </c>
      <c r="C152">
        <v>2.04</v>
      </c>
      <c r="D152">
        <v>1.81</v>
      </c>
      <c r="E152">
        <v>1.84</v>
      </c>
      <c r="F152">
        <v>1.84</v>
      </c>
      <c r="G152">
        <v>77142700</v>
      </c>
    </row>
    <row r="153" spans="1:7" x14ac:dyDescent="0.25">
      <c r="A153" s="41">
        <v>43453</v>
      </c>
      <c r="B153">
        <v>2.12</v>
      </c>
      <c r="C153">
        <v>2.21</v>
      </c>
      <c r="D153">
        <v>2</v>
      </c>
      <c r="E153">
        <v>2.02</v>
      </c>
      <c r="F153">
        <v>2.02</v>
      </c>
      <c r="G153">
        <v>54153600</v>
      </c>
    </row>
    <row r="154" spans="1:7" x14ac:dyDescent="0.25">
      <c r="A154" s="41">
        <v>43452</v>
      </c>
      <c r="B154">
        <v>2.2799999999999998</v>
      </c>
      <c r="C154">
        <v>2.29</v>
      </c>
      <c r="D154">
        <v>2.1</v>
      </c>
      <c r="E154">
        <v>2.12</v>
      </c>
      <c r="F154">
        <v>2.12</v>
      </c>
      <c r="G154">
        <v>53209000</v>
      </c>
    </row>
    <row r="155" spans="1:7" x14ac:dyDescent="0.25">
      <c r="A155" s="41">
        <v>43451</v>
      </c>
      <c r="B155">
        <v>2.31</v>
      </c>
      <c r="C155">
        <v>2.4300000000000002</v>
      </c>
      <c r="D155">
        <v>2.23</v>
      </c>
      <c r="E155">
        <v>2.25</v>
      </c>
      <c r="F155">
        <v>2.25</v>
      </c>
      <c r="G155">
        <v>40978900</v>
      </c>
    </row>
    <row r="156" spans="1:7" x14ac:dyDescent="0.25">
      <c r="A156" s="41">
        <v>43448</v>
      </c>
      <c r="B156">
        <v>2.52</v>
      </c>
      <c r="C156">
        <v>2.5499999999999998</v>
      </c>
      <c r="D156">
        <v>2.33</v>
      </c>
      <c r="E156">
        <v>2.33</v>
      </c>
      <c r="F156">
        <v>2.33</v>
      </c>
      <c r="G156">
        <v>48005600</v>
      </c>
    </row>
    <row r="157" spans="1:7" x14ac:dyDescent="0.25">
      <c r="A157" s="41">
        <v>43447</v>
      </c>
      <c r="B157">
        <v>2.58</v>
      </c>
      <c r="C157">
        <v>2.6</v>
      </c>
      <c r="D157">
        <v>2.5099999999999998</v>
      </c>
      <c r="E157">
        <v>2.58</v>
      </c>
      <c r="F157">
        <v>2.58</v>
      </c>
      <c r="G157">
        <v>43881000</v>
      </c>
    </row>
    <row r="158" spans="1:7" x14ac:dyDescent="0.25">
      <c r="A158" s="41">
        <v>43446</v>
      </c>
      <c r="B158">
        <v>2.65</v>
      </c>
      <c r="C158">
        <v>2.69</v>
      </c>
      <c r="D158">
        <v>2.56</v>
      </c>
      <c r="E158">
        <v>2.57</v>
      </c>
      <c r="F158">
        <v>2.57</v>
      </c>
      <c r="G158">
        <v>29359500</v>
      </c>
    </row>
    <row r="159" spans="1:7" x14ac:dyDescent="0.25">
      <c r="A159" s="41">
        <v>43445</v>
      </c>
      <c r="B159">
        <v>2.71</v>
      </c>
      <c r="C159">
        <v>2.73</v>
      </c>
      <c r="D159">
        <v>2.57</v>
      </c>
      <c r="E159">
        <v>2.57</v>
      </c>
      <c r="F159">
        <v>2.57</v>
      </c>
      <c r="G159">
        <v>51908000</v>
      </c>
    </row>
    <row r="160" spans="1:7" x14ac:dyDescent="0.25">
      <c r="A160" s="41">
        <v>43444</v>
      </c>
      <c r="B160">
        <v>2.69</v>
      </c>
      <c r="C160">
        <v>2.76</v>
      </c>
      <c r="D160">
        <v>2.57</v>
      </c>
      <c r="E160">
        <v>2.65</v>
      </c>
      <c r="F160">
        <v>2.65</v>
      </c>
      <c r="G160">
        <v>40915100</v>
      </c>
    </row>
    <row r="161" spans="1:7" x14ac:dyDescent="0.25">
      <c r="A161" s="41">
        <v>43441</v>
      </c>
      <c r="B161">
        <v>2.81</v>
      </c>
      <c r="C161">
        <v>2.86</v>
      </c>
      <c r="D161">
        <v>2.71</v>
      </c>
      <c r="E161">
        <v>2.72</v>
      </c>
      <c r="F161">
        <v>2.72</v>
      </c>
      <c r="G161">
        <v>37670300</v>
      </c>
    </row>
    <row r="162" spans="1:7" x14ac:dyDescent="0.25">
      <c r="A162" s="41">
        <v>43440</v>
      </c>
      <c r="B162">
        <v>2.82</v>
      </c>
      <c r="C162">
        <v>2.82</v>
      </c>
      <c r="D162">
        <v>2.61</v>
      </c>
      <c r="E162">
        <v>2.72</v>
      </c>
      <c r="F162">
        <v>2.72</v>
      </c>
      <c r="G162">
        <v>56227900</v>
      </c>
    </row>
    <row r="163" spans="1:7" x14ac:dyDescent="0.25">
      <c r="A163" s="41">
        <v>43438</v>
      </c>
      <c r="B163">
        <v>3.1</v>
      </c>
      <c r="C163">
        <v>3.12</v>
      </c>
      <c r="D163">
        <v>2.89</v>
      </c>
      <c r="E163">
        <v>2.89</v>
      </c>
      <c r="F163">
        <v>2.89</v>
      </c>
      <c r="G163">
        <v>36886200</v>
      </c>
    </row>
    <row r="164" spans="1:7" x14ac:dyDescent="0.25">
      <c r="A164" s="41">
        <v>43437</v>
      </c>
      <c r="B164">
        <v>3.05</v>
      </c>
      <c r="C164">
        <v>3.1</v>
      </c>
      <c r="D164">
        <v>2.95</v>
      </c>
      <c r="E164">
        <v>3.09</v>
      </c>
      <c r="F164">
        <v>3.09</v>
      </c>
      <c r="G164">
        <v>29325300</v>
      </c>
    </row>
    <row r="165" spans="1:7" x14ac:dyDescent="0.25">
      <c r="A165" s="41">
        <v>43434</v>
      </c>
      <c r="B165">
        <v>3</v>
      </c>
      <c r="C165">
        <v>3.01</v>
      </c>
      <c r="D165">
        <v>2.9</v>
      </c>
      <c r="E165">
        <v>2.92</v>
      </c>
      <c r="F165">
        <v>2.92</v>
      </c>
      <c r="G165">
        <v>31047300</v>
      </c>
    </row>
    <row r="166" spans="1:7" x14ac:dyDescent="0.25">
      <c r="A166" s="41">
        <v>43433</v>
      </c>
      <c r="B166">
        <v>3.03</v>
      </c>
      <c r="C166">
        <v>3.09</v>
      </c>
      <c r="D166">
        <v>2.97</v>
      </c>
      <c r="E166">
        <v>3.03</v>
      </c>
      <c r="F166">
        <v>3.03</v>
      </c>
      <c r="G166">
        <v>23643800</v>
      </c>
    </row>
    <row r="167" spans="1:7" x14ac:dyDescent="0.25">
      <c r="A167" s="41">
        <v>43432</v>
      </c>
      <c r="B167">
        <v>3</v>
      </c>
      <c r="C167">
        <v>3.05</v>
      </c>
      <c r="D167">
        <v>2.86</v>
      </c>
      <c r="E167">
        <v>3.01</v>
      </c>
      <c r="F167">
        <v>3.01</v>
      </c>
      <c r="G167">
        <v>33615900</v>
      </c>
    </row>
    <row r="168" spans="1:7" x14ac:dyDescent="0.25">
      <c r="A168" s="41">
        <v>43431</v>
      </c>
      <c r="B168">
        <v>3.15</v>
      </c>
      <c r="C168">
        <v>3.15</v>
      </c>
      <c r="D168">
        <v>2.95</v>
      </c>
      <c r="E168">
        <v>2.99</v>
      </c>
      <c r="F168">
        <v>2.99</v>
      </c>
      <c r="G168">
        <v>33630700</v>
      </c>
    </row>
    <row r="169" spans="1:7" x14ac:dyDescent="0.25">
      <c r="A169" s="41">
        <v>43430</v>
      </c>
      <c r="B169">
        <v>3.23</v>
      </c>
      <c r="C169">
        <v>3.28</v>
      </c>
      <c r="D169">
        <v>3.12</v>
      </c>
      <c r="E169">
        <v>3.15</v>
      </c>
      <c r="F169">
        <v>3.15</v>
      </c>
      <c r="G169">
        <v>28299800</v>
      </c>
    </row>
    <row r="170" spans="1:7" x14ac:dyDescent="0.25">
      <c r="A170" s="41">
        <v>43427</v>
      </c>
      <c r="B170">
        <v>3.16</v>
      </c>
      <c r="C170">
        <v>3.21</v>
      </c>
      <c r="D170">
        <v>3.09</v>
      </c>
      <c r="E170">
        <v>3.15</v>
      </c>
      <c r="F170">
        <v>3.15</v>
      </c>
      <c r="G170">
        <v>17592800</v>
      </c>
    </row>
    <row r="171" spans="1:7" x14ac:dyDescent="0.25">
      <c r="A171" s="41">
        <v>43425</v>
      </c>
      <c r="B171">
        <v>3.3</v>
      </c>
      <c r="C171">
        <v>3.35</v>
      </c>
      <c r="D171">
        <v>3.23</v>
      </c>
      <c r="E171">
        <v>3.26</v>
      </c>
      <c r="F171">
        <v>3.26</v>
      </c>
      <c r="G171">
        <v>25493500</v>
      </c>
    </row>
    <row r="172" spans="1:7" x14ac:dyDescent="0.25">
      <c r="A172" s="41">
        <v>43424</v>
      </c>
      <c r="B172">
        <v>3.39</v>
      </c>
      <c r="C172">
        <v>3.4</v>
      </c>
      <c r="D172">
        <v>3.14</v>
      </c>
      <c r="E172">
        <v>3.2</v>
      </c>
      <c r="F172">
        <v>3.2</v>
      </c>
      <c r="G172">
        <v>43636100</v>
      </c>
    </row>
    <row r="173" spans="1:7" x14ac:dyDescent="0.25">
      <c r="A173" s="41">
        <v>43423</v>
      </c>
      <c r="B173">
        <v>3.55</v>
      </c>
      <c r="C173">
        <v>3.57</v>
      </c>
      <c r="D173">
        <v>3.42</v>
      </c>
      <c r="E173">
        <v>3.48</v>
      </c>
      <c r="F173">
        <v>3.48</v>
      </c>
      <c r="G173">
        <v>28470600</v>
      </c>
    </row>
    <row r="174" spans="1:7" x14ac:dyDescent="0.25">
      <c r="A174" s="41">
        <v>43420</v>
      </c>
      <c r="B174">
        <v>3.73</v>
      </c>
      <c r="C174">
        <v>3.76</v>
      </c>
      <c r="D174">
        <v>3.54</v>
      </c>
      <c r="E174">
        <v>3.58</v>
      </c>
      <c r="F174">
        <v>3.58</v>
      </c>
      <c r="G174">
        <v>33107200</v>
      </c>
    </row>
    <row r="175" spans="1:7" x14ac:dyDescent="0.25">
      <c r="A175" s="41">
        <v>43419</v>
      </c>
      <c r="B175">
        <v>3.61</v>
      </c>
      <c r="C175">
        <v>3.76</v>
      </c>
      <c r="D175">
        <v>3.6</v>
      </c>
      <c r="E175">
        <v>3.73</v>
      </c>
      <c r="F175">
        <v>3.73</v>
      </c>
      <c r="G175">
        <v>27922600</v>
      </c>
    </row>
    <row r="176" spans="1:7" x14ac:dyDescent="0.25">
      <c r="A176" s="41">
        <v>43418</v>
      </c>
      <c r="B176">
        <v>3.74</v>
      </c>
      <c r="C176">
        <v>3.78</v>
      </c>
      <c r="D176">
        <v>3.63</v>
      </c>
      <c r="E176">
        <v>3.67</v>
      </c>
      <c r="F176">
        <v>3.67</v>
      </c>
      <c r="G176">
        <v>46532300</v>
      </c>
    </row>
    <row r="177" spans="1:7" x14ac:dyDescent="0.25">
      <c r="A177" s="41">
        <v>43417</v>
      </c>
      <c r="B177">
        <v>3.53</v>
      </c>
      <c r="C177">
        <v>3.66</v>
      </c>
      <c r="D177">
        <v>3.46</v>
      </c>
      <c r="E177">
        <v>3.56</v>
      </c>
      <c r="F177">
        <v>3.56</v>
      </c>
      <c r="G177">
        <v>42218500</v>
      </c>
    </row>
    <row r="178" spans="1:7" x14ac:dyDescent="0.25">
      <c r="A178" s="41">
        <v>43416</v>
      </c>
      <c r="B178">
        <v>3.72</v>
      </c>
      <c r="C178">
        <v>3.73</v>
      </c>
      <c r="D178">
        <v>3.46</v>
      </c>
      <c r="E178">
        <v>3.46</v>
      </c>
      <c r="F178">
        <v>3.46</v>
      </c>
      <c r="G178">
        <v>30084600</v>
      </c>
    </row>
    <row r="179" spans="1:7" x14ac:dyDescent="0.25">
      <c r="A179" s="41">
        <v>43413</v>
      </c>
      <c r="B179">
        <v>3.5</v>
      </c>
      <c r="C179">
        <v>3.69</v>
      </c>
      <c r="D179">
        <v>3.46</v>
      </c>
      <c r="E179">
        <v>3.63</v>
      </c>
      <c r="F179">
        <v>3.63</v>
      </c>
      <c r="G179">
        <v>37003000</v>
      </c>
    </row>
    <row r="180" spans="1:7" x14ac:dyDescent="0.25">
      <c r="A180" s="41">
        <v>43412</v>
      </c>
      <c r="B180">
        <v>3.7</v>
      </c>
      <c r="C180">
        <v>3.71</v>
      </c>
      <c r="D180">
        <v>3.53</v>
      </c>
      <c r="E180">
        <v>3.54</v>
      </c>
      <c r="F180">
        <v>3.54</v>
      </c>
      <c r="G180">
        <v>27871500</v>
      </c>
    </row>
    <row r="181" spans="1:7" x14ac:dyDescent="0.25">
      <c r="A181" s="41">
        <v>43411</v>
      </c>
      <c r="B181">
        <v>3.69</v>
      </c>
      <c r="C181">
        <v>3.79</v>
      </c>
      <c r="D181">
        <v>3.59</v>
      </c>
      <c r="E181">
        <v>3.72</v>
      </c>
      <c r="F181">
        <v>3.72</v>
      </c>
      <c r="G181">
        <v>26565700</v>
      </c>
    </row>
    <row r="182" spans="1:7" x14ac:dyDescent="0.25">
      <c r="A182" s="41">
        <v>43410</v>
      </c>
      <c r="B182">
        <v>3.79</v>
      </c>
      <c r="C182">
        <v>3.87</v>
      </c>
      <c r="D182">
        <v>3.6</v>
      </c>
      <c r="E182">
        <v>3.65</v>
      </c>
      <c r="F182">
        <v>3.65</v>
      </c>
      <c r="G182">
        <v>32038900</v>
      </c>
    </row>
    <row r="183" spans="1:7" x14ac:dyDescent="0.25">
      <c r="A183" s="41">
        <v>43409</v>
      </c>
      <c r="B183">
        <v>3.66</v>
      </c>
      <c r="C183">
        <v>3.83</v>
      </c>
      <c r="D183">
        <v>3.63</v>
      </c>
      <c r="E183">
        <v>3.79</v>
      </c>
      <c r="F183">
        <v>3.79</v>
      </c>
      <c r="G183">
        <v>44142400</v>
      </c>
    </row>
    <row r="184" spans="1:7" x14ac:dyDescent="0.25">
      <c r="A184" s="41">
        <v>43406</v>
      </c>
      <c r="B184">
        <v>3.6</v>
      </c>
      <c r="C184">
        <v>3.68</v>
      </c>
      <c r="D184">
        <v>3.43</v>
      </c>
      <c r="E184">
        <v>3.49</v>
      </c>
      <c r="F184">
        <v>3.49</v>
      </c>
      <c r="G184">
        <v>38745900</v>
      </c>
    </row>
    <row r="185" spans="1:7" x14ac:dyDescent="0.25">
      <c r="A185" s="41">
        <v>43405</v>
      </c>
      <c r="B185">
        <v>3.6</v>
      </c>
      <c r="C185">
        <v>3.67</v>
      </c>
      <c r="D185">
        <v>3.43</v>
      </c>
      <c r="E185">
        <v>3.57</v>
      </c>
      <c r="F185">
        <v>3.57</v>
      </c>
      <c r="G185">
        <v>49445900</v>
      </c>
    </row>
    <row r="186" spans="1:7" x14ac:dyDescent="0.25">
      <c r="A186" s="41">
        <v>43404</v>
      </c>
      <c r="B186">
        <v>3.44</v>
      </c>
      <c r="C186">
        <v>3.63</v>
      </c>
      <c r="D186">
        <v>3.36</v>
      </c>
      <c r="E186">
        <v>3.51</v>
      </c>
      <c r="F186">
        <v>3.51</v>
      </c>
      <c r="G186">
        <v>46159700</v>
      </c>
    </row>
    <row r="187" spans="1:7" x14ac:dyDescent="0.25">
      <c r="A187" s="41">
        <v>43403</v>
      </c>
      <c r="B187">
        <v>3.34</v>
      </c>
      <c r="C187">
        <v>3.53</v>
      </c>
      <c r="D187">
        <v>3.16</v>
      </c>
      <c r="E187">
        <v>3.27</v>
      </c>
      <c r="F187">
        <v>3.27</v>
      </c>
      <c r="G187">
        <v>119220800</v>
      </c>
    </row>
    <row r="188" spans="1:7" x14ac:dyDescent="0.25">
      <c r="A188" s="41">
        <v>43402</v>
      </c>
      <c r="B188">
        <v>3.93</v>
      </c>
      <c r="C188">
        <v>3.94</v>
      </c>
      <c r="D188">
        <v>3.62</v>
      </c>
      <c r="E188">
        <v>3.72</v>
      </c>
      <c r="F188">
        <v>3.72</v>
      </c>
      <c r="G188">
        <v>28886900</v>
      </c>
    </row>
    <row r="189" spans="1:7" x14ac:dyDescent="0.25">
      <c r="A189" s="41">
        <v>43399</v>
      </c>
      <c r="B189">
        <v>3.89</v>
      </c>
      <c r="C189">
        <v>3.97</v>
      </c>
      <c r="D189">
        <v>3.7</v>
      </c>
      <c r="E189">
        <v>3.82</v>
      </c>
      <c r="F189">
        <v>3.82</v>
      </c>
      <c r="G189">
        <v>34998400</v>
      </c>
    </row>
    <row r="190" spans="1:7" x14ac:dyDescent="0.25">
      <c r="A190" s="41">
        <v>43398</v>
      </c>
      <c r="B190">
        <v>4.05</v>
      </c>
      <c r="C190">
        <v>4.08</v>
      </c>
      <c r="D190">
        <v>3.9</v>
      </c>
      <c r="E190">
        <v>4</v>
      </c>
      <c r="F190">
        <v>4</v>
      </c>
      <c r="G190">
        <v>26380400</v>
      </c>
    </row>
    <row r="191" spans="1:7" x14ac:dyDescent="0.25">
      <c r="A191" s="41">
        <v>43397</v>
      </c>
      <c r="B191">
        <v>4.5</v>
      </c>
      <c r="C191">
        <v>4.5199999999999996</v>
      </c>
      <c r="D191">
        <v>3.91</v>
      </c>
      <c r="E191">
        <v>3.92</v>
      </c>
      <c r="F191">
        <v>3.92</v>
      </c>
      <c r="G191">
        <v>43286200</v>
      </c>
    </row>
    <row r="192" spans="1:7" x14ac:dyDescent="0.25">
      <c r="A192" s="41">
        <v>43396</v>
      </c>
      <c r="B192">
        <v>4.4000000000000004</v>
      </c>
      <c r="C192">
        <v>4.5599999999999996</v>
      </c>
      <c r="D192">
        <v>4.3099999999999996</v>
      </c>
      <c r="E192">
        <v>4.46</v>
      </c>
      <c r="F192">
        <v>4.46</v>
      </c>
      <c r="G192">
        <v>36221000</v>
      </c>
    </row>
    <row r="193" spans="1:7" x14ac:dyDescent="0.25">
      <c r="A193" s="41">
        <v>43395</v>
      </c>
      <c r="B193">
        <v>4.72</v>
      </c>
      <c r="C193">
        <v>4.76</v>
      </c>
      <c r="D193">
        <v>4.4400000000000004</v>
      </c>
      <c r="E193">
        <v>4.54</v>
      </c>
      <c r="F193">
        <v>4.54</v>
      </c>
      <c r="G193">
        <v>28473300</v>
      </c>
    </row>
    <row r="194" spans="1:7" x14ac:dyDescent="0.25">
      <c r="A194" s="41">
        <v>43392</v>
      </c>
      <c r="B194">
        <v>4.68</v>
      </c>
      <c r="C194">
        <v>4.8600000000000003</v>
      </c>
      <c r="D194">
        <v>4.66</v>
      </c>
      <c r="E194">
        <v>4.6900000000000004</v>
      </c>
      <c r="F194">
        <v>4.6900000000000004</v>
      </c>
      <c r="G194">
        <v>23681800</v>
      </c>
    </row>
    <row r="195" spans="1:7" x14ac:dyDescent="0.25">
      <c r="A195" s="41">
        <v>43391</v>
      </c>
      <c r="B195">
        <v>4.63</v>
      </c>
      <c r="C195">
        <v>4.75</v>
      </c>
      <c r="D195">
        <v>4.55</v>
      </c>
      <c r="E195">
        <v>4.66</v>
      </c>
      <c r="F195">
        <v>4.66</v>
      </c>
      <c r="G195">
        <v>26379900</v>
      </c>
    </row>
    <row r="196" spans="1:7" x14ac:dyDescent="0.25">
      <c r="A196" s="41">
        <v>43390</v>
      </c>
      <c r="B196">
        <v>4.76</v>
      </c>
      <c r="C196">
        <v>4.8099999999999996</v>
      </c>
      <c r="D196">
        <v>4.55</v>
      </c>
      <c r="E196">
        <v>4.7</v>
      </c>
      <c r="F196">
        <v>4.7</v>
      </c>
      <c r="G196">
        <v>24343200</v>
      </c>
    </row>
    <row r="197" spans="1:7" x14ac:dyDescent="0.25">
      <c r="A197" s="41">
        <v>43389</v>
      </c>
      <c r="B197">
        <v>4.62</v>
      </c>
      <c r="C197">
        <v>4.83</v>
      </c>
      <c r="D197">
        <v>4.59</v>
      </c>
      <c r="E197">
        <v>4.82</v>
      </c>
      <c r="F197">
        <v>4.82</v>
      </c>
      <c r="G197">
        <v>27583000</v>
      </c>
    </row>
    <row r="198" spans="1:7" x14ac:dyDescent="0.25">
      <c r="A198" s="41">
        <v>43388</v>
      </c>
      <c r="B198">
        <v>4.49</v>
      </c>
      <c r="C198">
        <v>4.6399999999999997</v>
      </c>
      <c r="D198">
        <v>4.45</v>
      </c>
      <c r="E198">
        <v>4.5999999999999996</v>
      </c>
      <c r="F198">
        <v>4.5999999999999996</v>
      </c>
      <c r="G198">
        <v>26142400</v>
      </c>
    </row>
    <row r="199" spans="1:7" x14ac:dyDescent="0.25">
      <c r="A199" s="41">
        <v>43385</v>
      </c>
      <c r="B199">
        <v>4.53</v>
      </c>
      <c r="C199">
        <v>4.53</v>
      </c>
      <c r="D199">
        <v>4.3499999999999996</v>
      </c>
      <c r="E199">
        <v>4.45</v>
      </c>
      <c r="F199">
        <v>4.45</v>
      </c>
      <c r="G199">
        <v>28766100</v>
      </c>
    </row>
    <row r="200" spans="1:7" x14ac:dyDescent="0.25">
      <c r="A200" s="41">
        <v>43384</v>
      </c>
      <c r="B200">
        <v>4.54</v>
      </c>
      <c r="C200">
        <v>4.55</v>
      </c>
      <c r="D200">
        <v>4.2699999999999996</v>
      </c>
      <c r="E200">
        <v>4.37</v>
      </c>
      <c r="F200">
        <v>4.37</v>
      </c>
      <c r="G200">
        <v>39540100</v>
      </c>
    </row>
    <row r="201" spans="1:7" x14ac:dyDescent="0.25">
      <c r="A201" s="41">
        <v>43383</v>
      </c>
      <c r="B201">
        <v>4.88</v>
      </c>
      <c r="C201">
        <v>4.9000000000000004</v>
      </c>
      <c r="D201">
        <v>4.6100000000000003</v>
      </c>
      <c r="E201">
        <v>4.6100000000000003</v>
      </c>
      <c r="F201">
        <v>4.6100000000000003</v>
      </c>
      <c r="G201">
        <v>38011500</v>
      </c>
    </row>
    <row r="202" spans="1:7" x14ac:dyDescent="0.25">
      <c r="A202" s="41">
        <v>43382</v>
      </c>
      <c r="B202">
        <v>4.7</v>
      </c>
      <c r="C202">
        <v>4.9800000000000004</v>
      </c>
      <c r="D202">
        <v>4.66</v>
      </c>
      <c r="E202">
        <v>4.87</v>
      </c>
      <c r="F202">
        <v>4.87</v>
      </c>
      <c r="G202">
        <v>37114800</v>
      </c>
    </row>
    <row r="203" spans="1:7" x14ac:dyDescent="0.25">
      <c r="A203" s="41">
        <v>43381</v>
      </c>
      <c r="B203">
        <v>4.4400000000000004</v>
      </c>
      <c r="C203">
        <v>4.6900000000000004</v>
      </c>
      <c r="D203">
        <v>4.42</v>
      </c>
      <c r="E203">
        <v>4.67</v>
      </c>
      <c r="F203">
        <v>4.67</v>
      </c>
      <c r="G203">
        <v>20913900</v>
      </c>
    </row>
    <row r="204" spans="1:7" x14ac:dyDescent="0.25">
      <c r="A204" s="41">
        <v>43378</v>
      </c>
      <c r="B204">
        <v>4.5599999999999996</v>
      </c>
      <c r="C204">
        <v>4.5999999999999996</v>
      </c>
      <c r="D204">
        <v>4.43</v>
      </c>
      <c r="E204">
        <v>4.4800000000000004</v>
      </c>
      <c r="F204">
        <v>4.4800000000000004</v>
      </c>
      <c r="G204">
        <v>18216100</v>
      </c>
    </row>
    <row r="205" spans="1:7" x14ac:dyDescent="0.25">
      <c r="A205" s="41">
        <v>43377</v>
      </c>
      <c r="B205">
        <v>4.68</v>
      </c>
      <c r="C205">
        <v>4.7300000000000004</v>
      </c>
      <c r="D205">
        <v>4.53</v>
      </c>
      <c r="E205">
        <v>4.59</v>
      </c>
      <c r="F205">
        <v>4.59</v>
      </c>
      <c r="G205">
        <v>24567500</v>
      </c>
    </row>
    <row r="206" spans="1:7" x14ac:dyDescent="0.25">
      <c r="A206" s="41">
        <v>43376</v>
      </c>
      <c r="B206">
        <v>4.54</v>
      </c>
      <c r="C206">
        <v>4.74</v>
      </c>
      <c r="D206">
        <v>4.45</v>
      </c>
      <c r="E206">
        <v>4.7300000000000004</v>
      </c>
      <c r="F206">
        <v>4.7300000000000004</v>
      </c>
      <c r="G206">
        <v>25406400</v>
      </c>
    </row>
    <row r="207" spans="1:7" x14ac:dyDescent="0.25">
      <c r="A207" s="41">
        <v>43375</v>
      </c>
      <c r="B207">
        <v>4.59</v>
      </c>
      <c r="C207">
        <v>4.5999999999999996</v>
      </c>
      <c r="D207">
        <v>4.4400000000000004</v>
      </c>
      <c r="E207">
        <v>4.5199999999999996</v>
      </c>
      <c r="F207">
        <v>4.5199999999999996</v>
      </c>
      <c r="G207">
        <v>20439000</v>
      </c>
    </row>
    <row r="208" spans="1:7" x14ac:dyDescent="0.25">
      <c r="A208" s="41">
        <v>43374</v>
      </c>
      <c r="B208">
        <v>4.53</v>
      </c>
      <c r="C208">
        <v>4.62</v>
      </c>
      <c r="D208">
        <v>4.47</v>
      </c>
      <c r="E208">
        <v>4.58</v>
      </c>
      <c r="F208">
        <v>4.58</v>
      </c>
      <c r="G208">
        <v>23942300</v>
      </c>
    </row>
    <row r="209" spans="1:7" x14ac:dyDescent="0.25">
      <c r="A209" s="41">
        <v>43371</v>
      </c>
      <c r="B209">
        <v>4.43</v>
      </c>
      <c r="C209">
        <v>4.54</v>
      </c>
      <c r="D209">
        <v>4.42</v>
      </c>
      <c r="E209">
        <v>4.49</v>
      </c>
      <c r="F209">
        <v>4.49</v>
      </c>
      <c r="G209">
        <v>15293300</v>
      </c>
    </row>
    <row r="210" spans="1:7" x14ac:dyDescent="0.25">
      <c r="A210" s="41">
        <v>43370</v>
      </c>
      <c r="B210">
        <v>4.4800000000000004</v>
      </c>
      <c r="C210">
        <v>4.55</v>
      </c>
      <c r="D210">
        <v>4.43</v>
      </c>
      <c r="E210">
        <v>4.46</v>
      </c>
      <c r="F210">
        <v>4.46</v>
      </c>
      <c r="G210">
        <v>18358600</v>
      </c>
    </row>
    <row r="211" spans="1:7" x14ac:dyDescent="0.25">
      <c r="A211" s="41">
        <v>43369</v>
      </c>
      <c r="B211">
        <v>4.55</v>
      </c>
      <c r="C211">
        <v>4.5999999999999996</v>
      </c>
      <c r="D211">
        <v>4.4000000000000004</v>
      </c>
      <c r="E211">
        <v>4.4000000000000004</v>
      </c>
      <c r="F211">
        <v>4.4000000000000004</v>
      </c>
      <c r="G211">
        <v>24923100</v>
      </c>
    </row>
    <row r="212" spans="1:7" x14ac:dyDescent="0.25">
      <c r="A212" s="41">
        <v>43368</v>
      </c>
      <c r="B212">
        <v>4.7</v>
      </c>
      <c r="C212">
        <v>4.75</v>
      </c>
      <c r="D212">
        <v>4.6100000000000003</v>
      </c>
      <c r="E212">
        <v>4.62</v>
      </c>
      <c r="F212">
        <v>4.62</v>
      </c>
      <c r="G212">
        <v>25320000</v>
      </c>
    </row>
    <row r="213" spans="1:7" x14ac:dyDescent="0.25">
      <c r="A213" s="41">
        <v>43367</v>
      </c>
      <c r="B213">
        <v>4.58</v>
      </c>
      <c r="C213">
        <v>4.6900000000000004</v>
      </c>
      <c r="D213">
        <v>4.55</v>
      </c>
      <c r="E213">
        <v>4.67</v>
      </c>
      <c r="F213">
        <v>4.67</v>
      </c>
      <c r="G213">
        <v>29771500</v>
      </c>
    </row>
    <row r="214" spans="1:7" x14ac:dyDescent="0.25">
      <c r="A214" s="41">
        <v>43364</v>
      </c>
      <c r="B214">
        <v>4.42</v>
      </c>
      <c r="C214">
        <v>4.51</v>
      </c>
      <c r="D214">
        <v>4.4000000000000004</v>
      </c>
      <c r="E214">
        <v>4.4400000000000004</v>
      </c>
      <c r="F214">
        <v>4.4400000000000004</v>
      </c>
      <c r="G214">
        <v>31025600</v>
      </c>
    </row>
    <row r="215" spans="1:7" x14ac:dyDescent="0.25">
      <c r="A215" s="41">
        <v>43363</v>
      </c>
      <c r="B215">
        <v>4.3499999999999996</v>
      </c>
      <c r="C215">
        <v>4.49</v>
      </c>
      <c r="D215">
        <v>4.33</v>
      </c>
      <c r="E215">
        <v>4.41</v>
      </c>
      <c r="F215">
        <v>4.41</v>
      </c>
      <c r="G215">
        <v>29183900</v>
      </c>
    </row>
    <row r="216" spans="1:7" x14ac:dyDescent="0.25">
      <c r="A216" s="41">
        <v>43362</v>
      </c>
      <c r="B216">
        <v>4.12</v>
      </c>
      <c r="C216">
        <v>4.34</v>
      </c>
      <c r="D216">
        <v>4.12</v>
      </c>
      <c r="E216">
        <v>4.3</v>
      </c>
      <c r="F216">
        <v>4.3</v>
      </c>
      <c r="G216">
        <v>19876100</v>
      </c>
    </row>
    <row r="217" spans="1:7" x14ac:dyDescent="0.25">
      <c r="A217" s="41">
        <v>43361</v>
      </c>
      <c r="B217">
        <v>4.05</v>
      </c>
      <c r="C217">
        <v>4.16</v>
      </c>
      <c r="D217">
        <v>4</v>
      </c>
      <c r="E217">
        <v>4.13</v>
      </c>
      <c r="F217">
        <v>4.13</v>
      </c>
      <c r="G217">
        <v>23675800</v>
      </c>
    </row>
    <row r="218" spans="1:7" x14ac:dyDescent="0.25">
      <c r="A218" s="41">
        <v>43360</v>
      </c>
      <c r="B218">
        <v>4</v>
      </c>
      <c r="C218">
        <v>4.0599999999999996</v>
      </c>
      <c r="D218">
        <v>3.98</v>
      </c>
      <c r="E218">
        <v>3.98</v>
      </c>
      <c r="F218">
        <v>3.98</v>
      </c>
      <c r="G218">
        <v>16013500</v>
      </c>
    </row>
    <row r="219" spans="1:7" x14ac:dyDescent="0.25">
      <c r="A219" s="41">
        <v>43357</v>
      </c>
      <c r="B219">
        <v>4.01</v>
      </c>
      <c r="C219">
        <v>4.0599999999999996</v>
      </c>
      <c r="D219">
        <v>3.95</v>
      </c>
      <c r="E219">
        <v>4</v>
      </c>
      <c r="F219">
        <v>4</v>
      </c>
      <c r="G219">
        <v>24365200</v>
      </c>
    </row>
    <row r="220" spans="1:7" x14ac:dyDescent="0.25">
      <c r="A220" s="41">
        <v>43356</v>
      </c>
      <c r="B220">
        <v>4.0199999999999996</v>
      </c>
      <c r="C220">
        <v>4.09</v>
      </c>
      <c r="D220">
        <v>3.99</v>
      </c>
      <c r="E220">
        <v>4.01</v>
      </c>
      <c r="F220">
        <v>4.01</v>
      </c>
      <c r="G220">
        <v>23244900</v>
      </c>
    </row>
    <row r="221" spans="1:7" x14ac:dyDescent="0.25">
      <c r="A221" s="41">
        <v>43355</v>
      </c>
      <c r="B221">
        <v>4.12</v>
      </c>
      <c r="C221">
        <v>4.1399999999999997</v>
      </c>
      <c r="D221">
        <v>4.01</v>
      </c>
      <c r="E221">
        <v>4.0599999999999996</v>
      </c>
      <c r="F221">
        <v>4.0599999999999996</v>
      </c>
      <c r="G221">
        <v>23625300</v>
      </c>
    </row>
    <row r="222" spans="1:7" x14ac:dyDescent="0.25">
      <c r="A222" s="41">
        <v>43354</v>
      </c>
      <c r="B222">
        <v>4.07</v>
      </c>
      <c r="C222">
        <v>4.1100000000000003</v>
      </c>
      <c r="D222">
        <v>4</v>
      </c>
      <c r="E222">
        <v>4.0599999999999996</v>
      </c>
      <c r="F222">
        <v>4.0599999999999996</v>
      </c>
      <c r="G222">
        <v>24956600</v>
      </c>
    </row>
    <row r="223" spans="1:7" x14ac:dyDescent="0.25">
      <c r="A223" s="41">
        <v>43353</v>
      </c>
      <c r="B223">
        <v>4.05</v>
      </c>
      <c r="C223">
        <v>4.1500000000000004</v>
      </c>
      <c r="D223">
        <v>4.04</v>
      </c>
      <c r="E223">
        <v>4.08</v>
      </c>
      <c r="F223">
        <v>4.08</v>
      </c>
      <c r="G223">
        <v>20438500</v>
      </c>
    </row>
    <row r="224" spans="1:7" x14ac:dyDescent="0.25">
      <c r="A224" s="41">
        <v>43350</v>
      </c>
      <c r="B224">
        <v>4.01</v>
      </c>
      <c r="C224">
        <v>4.1100000000000003</v>
      </c>
      <c r="D224">
        <v>3.88</v>
      </c>
      <c r="E224">
        <v>4.03</v>
      </c>
      <c r="F224">
        <v>4.03</v>
      </c>
      <c r="G224">
        <v>35434800</v>
      </c>
    </row>
    <row r="225" spans="1:7" x14ac:dyDescent="0.25">
      <c r="A225" s="41">
        <v>43349</v>
      </c>
      <c r="B225">
        <v>4.3</v>
      </c>
      <c r="C225">
        <v>4.3099999999999996</v>
      </c>
      <c r="D225">
        <v>4.05</v>
      </c>
      <c r="E225">
        <v>4.0599999999999996</v>
      </c>
      <c r="F225">
        <v>4.0599999999999996</v>
      </c>
      <c r="G225">
        <v>31173900</v>
      </c>
    </row>
    <row r="226" spans="1:7" x14ac:dyDescent="0.25">
      <c r="A226" s="41">
        <v>43348</v>
      </c>
      <c r="B226">
        <v>4.2699999999999996</v>
      </c>
      <c r="C226">
        <v>4.3600000000000003</v>
      </c>
      <c r="D226">
        <v>4.22</v>
      </c>
      <c r="E226">
        <v>4.3099999999999996</v>
      </c>
      <c r="F226">
        <v>4.3099999999999996</v>
      </c>
      <c r="G226">
        <v>21074900</v>
      </c>
    </row>
    <row r="227" spans="1:7" x14ac:dyDescent="0.25">
      <c r="A227" s="41">
        <v>43347</v>
      </c>
      <c r="B227">
        <v>4.46</v>
      </c>
      <c r="C227">
        <v>4.49</v>
      </c>
      <c r="D227">
        <v>4.29</v>
      </c>
      <c r="E227">
        <v>4.3099999999999996</v>
      </c>
      <c r="F227">
        <v>4.3099999999999996</v>
      </c>
      <c r="G227">
        <v>25881300</v>
      </c>
    </row>
    <row r="228" spans="1:7" x14ac:dyDescent="0.25">
      <c r="A228" s="41">
        <v>43343</v>
      </c>
      <c r="B228">
        <v>4.4800000000000004</v>
      </c>
      <c r="C228">
        <v>4.49</v>
      </c>
      <c r="D228">
        <v>4.3499999999999996</v>
      </c>
      <c r="E228">
        <v>4.43</v>
      </c>
      <c r="F228">
        <v>4.43</v>
      </c>
      <c r="G228">
        <v>25578000</v>
      </c>
    </row>
    <row r="229" spans="1:7" x14ac:dyDescent="0.25">
      <c r="A229" s="41">
        <v>43342</v>
      </c>
      <c r="B229">
        <v>4.5</v>
      </c>
      <c r="C229">
        <v>4.55</v>
      </c>
      <c r="D229">
        <v>4.4400000000000004</v>
      </c>
      <c r="E229">
        <v>4.51</v>
      </c>
      <c r="F229">
        <v>4.51</v>
      </c>
      <c r="G229">
        <v>14598600</v>
      </c>
    </row>
    <row r="230" spans="1:7" x14ac:dyDescent="0.25">
      <c r="A230" s="41">
        <v>43341</v>
      </c>
      <c r="B230">
        <v>4.4400000000000004</v>
      </c>
      <c r="C230">
        <v>4.5599999999999996</v>
      </c>
      <c r="D230">
        <v>4.38</v>
      </c>
      <c r="E230">
        <v>4.5</v>
      </c>
      <c r="F230">
        <v>4.5</v>
      </c>
      <c r="G230">
        <v>17338600</v>
      </c>
    </row>
    <row r="231" spans="1:7" x14ac:dyDescent="0.25">
      <c r="A231" s="41">
        <v>43340</v>
      </c>
      <c r="B231">
        <v>4.57</v>
      </c>
      <c r="C231">
        <v>4.59</v>
      </c>
      <c r="D231">
        <v>4.4000000000000004</v>
      </c>
      <c r="E231">
        <v>4.43</v>
      </c>
      <c r="F231">
        <v>4.43</v>
      </c>
      <c r="G231">
        <v>25403400</v>
      </c>
    </row>
    <row r="232" spans="1:7" x14ac:dyDescent="0.25">
      <c r="A232" s="41">
        <v>43339</v>
      </c>
      <c r="B232">
        <v>4.58</v>
      </c>
      <c r="C232">
        <v>4.6399999999999997</v>
      </c>
      <c r="D232">
        <v>4.5199999999999996</v>
      </c>
      <c r="E232">
        <v>4.5599999999999996</v>
      </c>
      <c r="F232">
        <v>4.5599999999999996</v>
      </c>
      <c r="G232">
        <v>14813600</v>
      </c>
    </row>
    <row r="233" spans="1:7" x14ac:dyDescent="0.25">
      <c r="A233" s="41">
        <v>43336</v>
      </c>
      <c r="B233">
        <v>4.75</v>
      </c>
      <c r="C233">
        <v>4.78</v>
      </c>
      <c r="D233">
        <v>4.5599999999999996</v>
      </c>
      <c r="E233">
        <v>4.57</v>
      </c>
      <c r="F233">
        <v>4.57</v>
      </c>
      <c r="G233">
        <v>19050700</v>
      </c>
    </row>
    <row r="234" spans="1:7" x14ac:dyDescent="0.25">
      <c r="A234" s="41">
        <v>43335</v>
      </c>
      <c r="B234">
        <v>4.66</v>
      </c>
      <c r="C234">
        <v>4.68</v>
      </c>
      <c r="D234">
        <v>4.5999999999999996</v>
      </c>
      <c r="E234">
        <v>4.68</v>
      </c>
      <c r="F234">
        <v>4.68</v>
      </c>
      <c r="G234">
        <v>13203600</v>
      </c>
    </row>
    <row r="235" spans="1:7" x14ac:dyDescent="0.25">
      <c r="A235" s="41">
        <v>43334</v>
      </c>
      <c r="B235">
        <v>4.6100000000000003</v>
      </c>
      <c r="C235">
        <v>4.74</v>
      </c>
      <c r="D235">
        <v>4.58</v>
      </c>
      <c r="E235">
        <v>4.71</v>
      </c>
      <c r="F235">
        <v>4.71</v>
      </c>
      <c r="G235">
        <v>20084900</v>
      </c>
    </row>
    <row r="236" spans="1:7" x14ac:dyDescent="0.25">
      <c r="A236" s="41">
        <v>43333</v>
      </c>
      <c r="B236">
        <v>4.4800000000000004</v>
      </c>
      <c r="C236">
        <v>4.5999999999999996</v>
      </c>
      <c r="D236">
        <v>4.4800000000000004</v>
      </c>
      <c r="E236">
        <v>4.5599999999999996</v>
      </c>
      <c r="F236">
        <v>4.5599999999999996</v>
      </c>
      <c r="G236">
        <v>17189100</v>
      </c>
    </row>
    <row r="237" spans="1:7" x14ac:dyDescent="0.25">
      <c r="A237" s="41">
        <v>43332</v>
      </c>
      <c r="B237">
        <v>4.3</v>
      </c>
      <c r="C237">
        <v>4.42</v>
      </c>
      <c r="D237">
        <v>4.28</v>
      </c>
      <c r="E237">
        <v>4.42</v>
      </c>
      <c r="F237">
        <v>4.42</v>
      </c>
      <c r="G237">
        <v>17640000</v>
      </c>
    </row>
    <row r="238" spans="1:7" x14ac:dyDescent="0.25">
      <c r="A238" s="41">
        <v>43329</v>
      </c>
      <c r="B238">
        <v>4.26</v>
      </c>
      <c r="C238">
        <v>4.3600000000000003</v>
      </c>
      <c r="D238">
        <v>4.26</v>
      </c>
      <c r="E238">
        <v>4.3099999999999996</v>
      </c>
      <c r="F238">
        <v>4.3099999999999996</v>
      </c>
      <c r="G238">
        <v>24237700</v>
      </c>
    </row>
    <row r="239" spans="1:7" x14ac:dyDescent="0.25">
      <c r="A239" s="41">
        <v>43328</v>
      </c>
      <c r="B239">
        <v>4.41</v>
      </c>
      <c r="C239">
        <v>4.43</v>
      </c>
      <c r="D239">
        <v>4.2300000000000004</v>
      </c>
      <c r="E239">
        <v>4.25</v>
      </c>
      <c r="F239">
        <v>4.25</v>
      </c>
      <c r="G239">
        <v>25317000</v>
      </c>
    </row>
    <row r="240" spans="1:7" x14ac:dyDescent="0.25">
      <c r="A240" s="41">
        <v>43327</v>
      </c>
      <c r="B240">
        <v>4.43</v>
      </c>
      <c r="C240">
        <v>4.47</v>
      </c>
      <c r="D240">
        <v>4.16</v>
      </c>
      <c r="E240">
        <v>4.4000000000000004</v>
      </c>
      <c r="F240">
        <v>4.4000000000000004</v>
      </c>
      <c r="G240">
        <v>38726600</v>
      </c>
    </row>
    <row r="241" spans="1:7" x14ac:dyDescent="0.25">
      <c r="A241" s="41">
        <v>43326</v>
      </c>
      <c r="B241">
        <v>4.53</v>
      </c>
      <c r="C241">
        <v>4.5999999999999996</v>
      </c>
      <c r="D241">
        <v>4.4800000000000004</v>
      </c>
      <c r="E241">
        <v>4.51</v>
      </c>
      <c r="F241">
        <v>4.51</v>
      </c>
      <c r="G241">
        <v>20883500</v>
      </c>
    </row>
    <row r="242" spans="1:7" x14ac:dyDescent="0.25">
      <c r="A242" s="41">
        <v>43325</v>
      </c>
      <c r="B242">
        <v>4.6500000000000004</v>
      </c>
      <c r="C242">
        <v>4.71</v>
      </c>
      <c r="D242">
        <v>4.43</v>
      </c>
      <c r="E242">
        <v>4.4400000000000004</v>
      </c>
      <c r="F242">
        <v>4.4400000000000004</v>
      </c>
      <c r="G242">
        <v>28212800</v>
      </c>
    </row>
    <row r="243" spans="1:7" x14ac:dyDescent="0.25">
      <c r="A243" s="41">
        <v>43322</v>
      </c>
      <c r="B243">
        <v>4.59</v>
      </c>
      <c r="C243">
        <v>4.67</v>
      </c>
      <c r="D243">
        <v>4.55</v>
      </c>
      <c r="E243">
        <v>4.66</v>
      </c>
      <c r="F243">
        <v>4.66</v>
      </c>
      <c r="G243">
        <v>18675200</v>
      </c>
    </row>
    <row r="244" spans="1:7" x14ac:dyDescent="0.25">
      <c r="A244" s="41">
        <v>43321</v>
      </c>
      <c r="B244">
        <v>4.6900000000000004</v>
      </c>
      <c r="C244">
        <v>4.72</v>
      </c>
      <c r="D244">
        <v>4.5999999999999996</v>
      </c>
      <c r="E244">
        <v>4.63</v>
      </c>
      <c r="F244">
        <v>4.63</v>
      </c>
      <c r="G244">
        <v>15508000</v>
      </c>
    </row>
    <row r="245" spans="1:7" x14ac:dyDescent="0.25">
      <c r="A245" s="41">
        <v>43320</v>
      </c>
      <c r="B245">
        <v>4.68</v>
      </c>
      <c r="C245">
        <v>4.7</v>
      </c>
      <c r="D245">
        <v>4.58</v>
      </c>
      <c r="E245">
        <v>4.66</v>
      </c>
      <c r="F245">
        <v>4.66</v>
      </c>
      <c r="G245">
        <v>19771400</v>
      </c>
    </row>
    <row r="246" spans="1:7" x14ac:dyDescent="0.25">
      <c r="A246" s="41">
        <v>43319</v>
      </c>
      <c r="B246">
        <v>4.7699999999999996</v>
      </c>
      <c r="C246">
        <v>4.88</v>
      </c>
      <c r="D246">
        <v>4.68</v>
      </c>
      <c r="E246">
        <v>4.7</v>
      </c>
      <c r="F246">
        <v>4.7</v>
      </c>
      <c r="G246">
        <v>28904600</v>
      </c>
    </row>
    <row r="247" spans="1:7" x14ac:dyDescent="0.25">
      <c r="A247" s="41">
        <v>43318</v>
      </c>
      <c r="B247">
        <v>4.46</v>
      </c>
      <c r="C247">
        <v>4.79</v>
      </c>
      <c r="D247">
        <v>4.4400000000000004</v>
      </c>
      <c r="E247">
        <v>4.7</v>
      </c>
      <c r="F247">
        <v>4.7</v>
      </c>
      <c r="G247">
        <v>37356100</v>
      </c>
    </row>
    <row r="248" spans="1:7" x14ac:dyDescent="0.25">
      <c r="A248" s="41">
        <v>43315</v>
      </c>
      <c r="B248">
        <v>4.43</v>
      </c>
      <c r="C248">
        <v>4.54</v>
      </c>
      <c r="D248">
        <v>4.3600000000000003</v>
      </c>
      <c r="E248">
        <v>4.46</v>
      </c>
      <c r="F248">
        <v>4.46</v>
      </c>
      <c r="G248">
        <v>27120200</v>
      </c>
    </row>
    <row r="249" spans="1:7" x14ac:dyDescent="0.25">
      <c r="A249" s="41">
        <v>43314</v>
      </c>
      <c r="B249">
        <v>4.3899999999999997</v>
      </c>
      <c r="C249">
        <v>4.49</v>
      </c>
      <c r="D249">
        <v>4.3499999999999996</v>
      </c>
      <c r="E249">
        <v>4.41</v>
      </c>
      <c r="F249">
        <v>4.41</v>
      </c>
      <c r="G249">
        <v>17018200</v>
      </c>
    </row>
    <row r="250" spans="1:7" x14ac:dyDescent="0.25">
      <c r="A250" s="41">
        <v>43313</v>
      </c>
      <c r="B250">
        <v>4.47</v>
      </c>
      <c r="C250">
        <v>4.49</v>
      </c>
      <c r="D250">
        <v>4.24</v>
      </c>
      <c r="E250">
        <v>4.45</v>
      </c>
      <c r="F250">
        <v>4.45</v>
      </c>
      <c r="G250">
        <v>55170200</v>
      </c>
    </row>
    <row r="251" spans="1:7" x14ac:dyDescent="0.25">
      <c r="A251" s="41">
        <v>43312</v>
      </c>
      <c r="B251">
        <v>4.67</v>
      </c>
      <c r="C251">
        <v>4.75</v>
      </c>
      <c r="D251">
        <v>4.51</v>
      </c>
      <c r="E251">
        <v>4.72</v>
      </c>
      <c r="F251">
        <v>4.72</v>
      </c>
      <c r="G251">
        <v>49561200</v>
      </c>
    </row>
    <row r="252" spans="1:7" x14ac:dyDescent="0.25">
      <c r="A252" s="41">
        <v>43311</v>
      </c>
      <c r="B252">
        <v>4.4800000000000004</v>
      </c>
      <c r="C252">
        <v>4.67</v>
      </c>
      <c r="D252">
        <v>4.42</v>
      </c>
      <c r="E252">
        <v>4.67</v>
      </c>
      <c r="F252">
        <v>4.67</v>
      </c>
      <c r="G252">
        <v>37550700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3DFC0-9AFD-4024-8F2A-2551B18DDD38}">
  <dimension ref="A1:G255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83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43675</v>
      </c>
      <c r="B3">
        <v>87.629997000000003</v>
      </c>
      <c r="C3">
        <v>88.300003000000004</v>
      </c>
      <c r="D3">
        <v>87.559997999999993</v>
      </c>
      <c r="E3">
        <v>87.699996999999996</v>
      </c>
      <c r="F3">
        <v>87.699996999999996</v>
      </c>
      <c r="G3">
        <v>48848</v>
      </c>
    </row>
    <row r="4" spans="1:7" x14ac:dyDescent="0.25">
      <c r="A4" s="41">
        <v>43672</v>
      </c>
      <c r="B4">
        <v>86.510002</v>
      </c>
      <c r="C4">
        <v>87.199996999999996</v>
      </c>
      <c r="D4">
        <v>85.889999000000003</v>
      </c>
      <c r="E4">
        <v>87.199996999999996</v>
      </c>
      <c r="F4">
        <v>87.199996999999996</v>
      </c>
      <c r="G4">
        <v>879575</v>
      </c>
    </row>
    <row r="5" spans="1:7" x14ac:dyDescent="0.25">
      <c r="A5" s="41">
        <v>43671</v>
      </c>
      <c r="B5">
        <v>86.800003000000004</v>
      </c>
      <c r="C5">
        <v>87.620002999999997</v>
      </c>
      <c r="D5">
        <v>86.400002000000001</v>
      </c>
      <c r="E5">
        <v>87.510002</v>
      </c>
      <c r="F5">
        <v>87.510002</v>
      </c>
      <c r="G5">
        <v>454879</v>
      </c>
    </row>
    <row r="6" spans="1:7" x14ac:dyDescent="0.25">
      <c r="A6" s="41">
        <v>43670</v>
      </c>
      <c r="B6">
        <v>86.489998</v>
      </c>
      <c r="C6">
        <v>86.769997000000004</v>
      </c>
      <c r="D6">
        <v>86.059997999999993</v>
      </c>
      <c r="E6">
        <v>86.639999000000003</v>
      </c>
      <c r="F6">
        <v>86.639999000000003</v>
      </c>
      <c r="G6">
        <v>700492</v>
      </c>
    </row>
    <row r="7" spans="1:7" x14ac:dyDescent="0.25">
      <c r="A7" s="41">
        <v>43669</v>
      </c>
      <c r="B7">
        <v>83.589995999999999</v>
      </c>
      <c r="C7">
        <v>85.870002999999997</v>
      </c>
      <c r="D7">
        <v>83.300003000000004</v>
      </c>
      <c r="E7">
        <v>85.849997999999999</v>
      </c>
      <c r="F7">
        <v>85.849997999999999</v>
      </c>
      <c r="G7">
        <v>484008</v>
      </c>
    </row>
    <row r="8" spans="1:7" x14ac:dyDescent="0.25">
      <c r="A8" s="41">
        <v>43668</v>
      </c>
      <c r="B8">
        <v>86.779999000000004</v>
      </c>
      <c r="C8">
        <v>87</v>
      </c>
      <c r="D8">
        <v>82.910004000000001</v>
      </c>
      <c r="E8">
        <v>83.169998000000007</v>
      </c>
      <c r="F8">
        <v>83.169998000000007</v>
      </c>
      <c r="G8">
        <v>747139</v>
      </c>
    </row>
    <row r="9" spans="1:7" x14ac:dyDescent="0.25">
      <c r="A9" s="41">
        <v>43665</v>
      </c>
      <c r="B9">
        <v>86.5</v>
      </c>
      <c r="C9">
        <v>87.739998</v>
      </c>
      <c r="D9">
        <v>86.230002999999996</v>
      </c>
      <c r="E9">
        <v>87.349997999999999</v>
      </c>
      <c r="F9">
        <v>87.349997999999999</v>
      </c>
      <c r="G9">
        <v>245590</v>
      </c>
    </row>
    <row r="10" spans="1:7" x14ac:dyDescent="0.25">
      <c r="A10" s="41">
        <v>43664</v>
      </c>
      <c r="B10">
        <v>86.599997999999999</v>
      </c>
      <c r="C10">
        <v>87.040001000000004</v>
      </c>
      <c r="D10">
        <v>86.300003000000004</v>
      </c>
      <c r="E10">
        <v>86.779999000000004</v>
      </c>
      <c r="F10">
        <v>86.779999000000004</v>
      </c>
      <c r="G10">
        <v>250312</v>
      </c>
    </row>
    <row r="11" spans="1:7" x14ac:dyDescent="0.25">
      <c r="A11" s="41">
        <v>43663</v>
      </c>
      <c r="B11">
        <v>85.75</v>
      </c>
      <c r="C11">
        <v>87.089995999999999</v>
      </c>
      <c r="D11">
        <v>85.230002999999996</v>
      </c>
      <c r="E11">
        <v>87.089995999999999</v>
      </c>
      <c r="F11">
        <v>87.089995999999999</v>
      </c>
      <c r="G11">
        <v>312686</v>
      </c>
    </row>
    <row r="12" spans="1:7" x14ac:dyDescent="0.25">
      <c r="A12" s="41">
        <v>43662</v>
      </c>
      <c r="B12">
        <v>85.959998999999996</v>
      </c>
      <c r="C12">
        <v>86.300003000000004</v>
      </c>
      <c r="D12">
        <v>85.5</v>
      </c>
      <c r="E12">
        <v>86.019997000000004</v>
      </c>
      <c r="F12">
        <v>86.019997000000004</v>
      </c>
      <c r="G12">
        <v>287239</v>
      </c>
    </row>
    <row r="13" spans="1:7" x14ac:dyDescent="0.25">
      <c r="A13" s="41">
        <v>43661</v>
      </c>
      <c r="B13">
        <v>86.550003000000004</v>
      </c>
      <c r="C13">
        <v>86.599997999999999</v>
      </c>
      <c r="D13">
        <v>85.870002999999997</v>
      </c>
      <c r="E13">
        <v>86.050003000000004</v>
      </c>
      <c r="F13">
        <v>86.050003000000004</v>
      </c>
      <c r="G13">
        <v>268278</v>
      </c>
    </row>
    <row r="14" spans="1:7" x14ac:dyDescent="0.25">
      <c r="A14" s="41">
        <v>43658</v>
      </c>
      <c r="B14">
        <v>86.980002999999996</v>
      </c>
      <c r="C14">
        <v>87.059997999999993</v>
      </c>
      <c r="D14">
        <v>85.900002000000001</v>
      </c>
      <c r="E14">
        <v>86.610000999999997</v>
      </c>
      <c r="F14">
        <v>86.610000999999997</v>
      </c>
      <c r="G14">
        <v>704975</v>
      </c>
    </row>
    <row r="15" spans="1:7" x14ac:dyDescent="0.25">
      <c r="A15" s="41">
        <v>43657</v>
      </c>
      <c r="B15">
        <v>86.620002999999997</v>
      </c>
      <c r="C15">
        <v>87.379997000000003</v>
      </c>
      <c r="D15">
        <v>86.050003000000004</v>
      </c>
      <c r="E15">
        <v>87.18</v>
      </c>
      <c r="F15">
        <v>87.18</v>
      </c>
      <c r="G15">
        <v>377152</v>
      </c>
    </row>
    <row r="16" spans="1:7" x14ac:dyDescent="0.25">
      <c r="A16" s="41">
        <v>43656</v>
      </c>
      <c r="B16">
        <v>85.900002000000001</v>
      </c>
      <c r="C16">
        <v>86.919998000000007</v>
      </c>
      <c r="D16">
        <v>85.650002000000001</v>
      </c>
      <c r="E16">
        <v>86.489998</v>
      </c>
      <c r="F16">
        <v>86.489998</v>
      </c>
      <c r="G16">
        <v>264000</v>
      </c>
    </row>
    <row r="17" spans="1:7" x14ac:dyDescent="0.25">
      <c r="A17" s="41">
        <v>43655</v>
      </c>
      <c r="B17">
        <v>85.330001999999993</v>
      </c>
      <c r="C17">
        <v>86.410004000000001</v>
      </c>
      <c r="D17">
        <v>85.099997999999999</v>
      </c>
      <c r="E17">
        <v>86.410004000000001</v>
      </c>
      <c r="F17">
        <v>86.410004000000001</v>
      </c>
      <c r="G17">
        <v>281497</v>
      </c>
    </row>
    <row r="18" spans="1:7" x14ac:dyDescent="0.25">
      <c r="A18" s="41">
        <v>43654</v>
      </c>
      <c r="B18">
        <v>87.300003000000004</v>
      </c>
      <c r="C18">
        <v>87.300003000000004</v>
      </c>
      <c r="D18">
        <v>85.419998000000007</v>
      </c>
      <c r="E18">
        <v>85.610000999999997</v>
      </c>
      <c r="F18">
        <v>85.610000999999997</v>
      </c>
      <c r="G18">
        <v>311639</v>
      </c>
    </row>
    <row r="19" spans="1:7" x14ac:dyDescent="0.25">
      <c r="A19" s="41">
        <v>43651</v>
      </c>
      <c r="B19">
        <v>86.82</v>
      </c>
      <c r="C19">
        <v>87.720000999999996</v>
      </c>
      <c r="D19">
        <v>85.669998000000007</v>
      </c>
      <c r="E19">
        <v>87.449996999999996</v>
      </c>
      <c r="F19">
        <v>87.449996999999996</v>
      </c>
      <c r="G19">
        <v>402943</v>
      </c>
    </row>
    <row r="20" spans="1:7" x14ac:dyDescent="0.25">
      <c r="A20" s="41">
        <v>43650</v>
      </c>
      <c r="B20">
        <v>85.230002999999996</v>
      </c>
      <c r="C20">
        <v>85.949996999999996</v>
      </c>
      <c r="D20">
        <v>84.800003000000004</v>
      </c>
      <c r="E20">
        <v>85.949996999999996</v>
      </c>
      <c r="F20">
        <v>85.949996999999996</v>
      </c>
      <c r="G20">
        <v>399235</v>
      </c>
    </row>
    <row r="21" spans="1:7" x14ac:dyDescent="0.25">
      <c r="A21" s="41">
        <v>43649</v>
      </c>
      <c r="B21">
        <v>84.169998000000007</v>
      </c>
      <c r="C21">
        <v>85.059997999999993</v>
      </c>
      <c r="D21">
        <v>83.839995999999999</v>
      </c>
      <c r="E21">
        <v>84.589995999999999</v>
      </c>
      <c r="F21">
        <v>84.589995999999999</v>
      </c>
      <c r="G21">
        <v>480916</v>
      </c>
    </row>
    <row r="22" spans="1:7" x14ac:dyDescent="0.25">
      <c r="A22" s="41">
        <v>43648</v>
      </c>
      <c r="B22">
        <v>83.330001999999993</v>
      </c>
      <c r="C22">
        <v>84.550003000000004</v>
      </c>
      <c r="D22">
        <v>83.330001999999993</v>
      </c>
      <c r="E22">
        <v>84.040001000000004</v>
      </c>
      <c r="F22">
        <v>84.040001000000004</v>
      </c>
      <c r="G22">
        <v>464047</v>
      </c>
    </row>
    <row r="23" spans="1:7" x14ac:dyDescent="0.25">
      <c r="A23" s="41">
        <v>43647</v>
      </c>
      <c r="B23">
        <v>83.639999000000003</v>
      </c>
      <c r="C23">
        <v>83.690002000000007</v>
      </c>
      <c r="D23">
        <v>82.849997999999999</v>
      </c>
      <c r="E23">
        <v>83.379997000000003</v>
      </c>
      <c r="F23">
        <v>83.379997000000003</v>
      </c>
      <c r="G23">
        <v>317130</v>
      </c>
    </row>
    <row r="24" spans="1:7" x14ac:dyDescent="0.25">
      <c r="A24" s="41">
        <v>43644</v>
      </c>
      <c r="B24">
        <v>83.239998</v>
      </c>
      <c r="C24">
        <v>83.330001999999993</v>
      </c>
      <c r="D24">
        <v>82.300003000000004</v>
      </c>
      <c r="E24">
        <v>82.370002999999997</v>
      </c>
      <c r="F24">
        <v>82.370002999999997</v>
      </c>
      <c r="G24">
        <v>955687</v>
      </c>
    </row>
    <row r="25" spans="1:7" x14ac:dyDescent="0.25">
      <c r="A25" s="41">
        <v>43643</v>
      </c>
      <c r="B25">
        <v>82.879997000000003</v>
      </c>
      <c r="C25">
        <v>83.099997999999999</v>
      </c>
      <c r="D25">
        <v>82.650002000000001</v>
      </c>
      <c r="E25">
        <v>82.93</v>
      </c>
      <c r="F25">
        <v>82.93</v>
      </c>
      <c r="G25">
        <v>234662</v>
      </c>
    </row>
    <row r="26" spans="1:7" x14ac:dyDescent="0.25">
      <c r="A26" s="41">
        <v>43642</v>
      </c>
      <c r="B26">
        <v>82.389999000000003</v>
      </c>
      <c r="C26">
        <v>83.379997000000003</v>
      </c>
      <c r="D26">
        <v>82.099997999999999</v>
      </c>
      <c r="E26">
        <v>83.150002000000001</v>
      </c>
      <c r="F26">
        <v>83.150002000000001</v>
      </c>
      <c r="G26">
        <v>409248</v>
      </c>
    </row>
    <row r="27" spans="1:7" x14ac:dyDescent="0.25">
      <c r="A27" s="41">
        <v>43641</v>
      </c>
      <c r="B27">
        <v>82.220000999999996</v>
      </c>
      <c r="C27">
        <v>83.269997000000004</v>
      </c>
      <c r="D27">
        <v>82.220000999999996</v>
      </c>
      <c r="E27">
        <v>83.230002999999996</v>
      </c>
      <c r="F27">
        <v>83.230002999999996</v>
      </c>
      <c r="G27">
        <v>318739</v>
      </c>
    </row>
    <row r="28" spans="1:7" x14ac:dyDescent="0.25">
      <c r="A28" s="41">
        <v>43640</v>
      </c>
      <c r="B28">
        <v>82.139999000000003</v>
      </c>
      <c r="C28">
        <v>82.699996999999996</v>
      </c>
      <c r="D28">
        <v>81.540001000000004</v>
      </c>
      <c r="E28">
        <v>82.459998999999996</v>
      </c>
      <c r="F28">
        <v>82.459998999999996</v>
      </c>
      <c r="G28">
        <v>306562</v>
      </c>
    </row>
    <row r="29" spans="1:7" x14ac:dyDescent="0.25">
      <c r="A29" s="41">
        <v>43637</v>
      </c>
      <c r="B29">
        <v>83.860000999999997</v>
      </c>
      <c r="C29">
        <v>84</v>
      </c>
      <c r="D29">
        <v>82.309997999999993</v>
      </c>
      <c r="E29">
        <v>82.709998999999996</v>
      </c>
      <c r="F29">
        <v>82.709998999999996</v>
      </c>
      <c r="G29">
        <v>640953</v>
      </c>
    </row>
    <row r="30" spans="1:7" x14ac:dyDescent="0.25">
      <c r="A30" s="41">
        <v>43636</v>
      </c>
      <c r="B30">
        <v>82.800003000000004</v>
      </c>
      <c r="C30">
        <v>83.550003000000004</v>
      </c>
      <c r="D30">
        <v>82.510002</v>
      </c>
      <c r="E30">
        <v>83.330001999999993</v>
      </c>
      <c r="F30">
        <v>83.330001999999993</v>
      </c>
      <c r="G30">
        <v>616607</v>
      </c>
    </row>
    <row r="31" spans="1:7" x14ac:dyDescent="0.25">
      <c r="A31" s="41">
        <v>43635</v>
      </c>
      <c r="B31">
        <v>82.010002</v>
      </c>
      <c r="C31">
        <v>82.529999000000004</v>
      </c>
      <c r="D31">
        <v>81.910004000000001</v>
      </c>
      <c r="E31">
        <v>82.269997000000004</v>
      </c>
      <c r="F31">
        <v>82.269997000000004</v>
      </c>
      <c r="G31">
        <v>486631</v>
      </c>
    </row>
    <row r="32" spans="1:7" x14ac:dyDescent="0.25">
      <c r="A32" s="41">
        <v>43634</v>
      </c>
      <c r="B32">
        <v>81.330001999999993</v>
      </c>
      <c r="C32">
        <v>81.839995999999999</v>
      </c>
      <c r="D32">
        <v>80.800003000000004</v>
      </c>
      <c r="E32">
        <v>81.839995999999999</v>
      </c>
      <c r="F32">
        <v>81.839995999999999</v>
      </c>
      <c r="G32">
        <v>626320</v>
      </c>
    </row>
    <row r="33" spans="1:7" x14ac:dyDescent="0.25">
      <c r="A33" s="41">
        <v>43633</v>
      </c>
      <c r="B33">
        <v>81</v>
      </c>
      <c r="C33">
        <v>81.260002</v>
      </c>
      <c r="D33">
        <v>80.660004000000001</v>
      </c>
      <c r="E33">
        <v>81.099997999999999</v>
      </c>
      <c r="F33">
        <v>81.099997999999999</v>
      </c>
      <c r="G33">
        <v>346313</v>
      </c>
    </row>
    <row r="34" spans="1:7" x14ac:dyDescent="0.25">
      <c r="A34" s="41">
        <v>43630</v>
      </c>
      <c r="B34">
        <v>81.519997000000004</v>
      </c>
      <c r="C34">
        <v>81.75</v>
      </c>
      <c r="D34">
        <v>80.879997000000003</v>
      </c>
      <c r="E34">
        <v>81</v>
      </c>
      <c r="F34">
        <v>81</v>
      </c>
      <c r="G34">
        <v>464069</v>
      </c>
    </row>
    <row r="35" spans="1:7" x14ac:dyDescent="0.25">
      <c r="A35" s="41">
        <v>43629</v>
      </c>
      <c r="B35">
        <v>81</v>
      </c>
      <c r="C35">
        <v>82.18</v>
      </c>
      <c r="D35">
        <v>80.830001999999993</v>
      </c>
      <c r="E35">
        <v>81.769997000000004</v>
      </c>
      <c r="F35">
        <v>81.769997000000004</v>
      </c>
      <c r="G35">
        <v>411238</v>
      </c>
    </row>
    <row r="36" spans="1:7" x14ac:dyDescent="0.25">
      <c r="A36" s="41">
        <v>43628</v>
      </c>
      <c r="B36">
        <v>80.949996999999996</v>
      </c>
      <c r="C36">
        <v>81.099997999999999</v>
      </c>
      <c r="D36">
        <v>80.389999000000003</v>
      </c>
      <c r="E36">
        <v>80.900002000000001</v>
      </c>
      <c r="F36">
        <v>80.900002000000001</v>
      </c>
      <c r="G36">
        <v>506054</v>
      </c>
    </row>
    <row r="37" spans="1:7" x14ac:dyDescent="0.25">
      <c r="A37" s="41">
        <v>43627</v>
      </c>
      <c r="B37">
        <v>81.300003000000004</v>
      </c>
      <c r="C37">
        <v>81.339995999999999</v>
      </c>
      <c r="D37">
        <v>80.120002999999997</v>
      </c>
      <c r="E37">
        <v>80.849997999999999</v>
      </c>
      <c r="F37">
        <v>80.849997999999999</v>
      </c>
      <c r="G37">
        <v>611005</v>
      </c>
    </row>
    <row r="38" spans="1:7" x14ac:dyDescent="0.25">
      <c r="A38" s="41">
        <v>43623</v>
      </c>
      <c r="B38" t="s">
        <v>84</v>
      </c>
      <c r="C38" t="s">
        <v>84</v>
      </c>
      <c r="D38" t="s">
        <v>84</v>
      </c>
      <c r="E38" t="s">
        <v>84</v>
      </c>
      <c r="F38" t="s">
        <v>84</v>
      </c>
      <c r="G38" t="s">
        <v>84</v>
      </c>
    </row>
    <row r="39" spans="1:7" x14ac:dyDescent="0.25">
      <c r="A39" s="41">
        <v>43622</v>
      </c>
      <c r="B39">
        <v>76.889999000000003</v>
      </c>
      <c r="C39">
        <v>78.739998</v>
      </c>
      <c r="D39">
        <v>76.569999999999993</v>
      </c>
      <c r="E39">
        <v>78.150002000000001</v>
      </c>
      <c r="F39">
        <v>78.150002000000001</v>
      </c>
      <c r="G39">
        <v>561503</v>
      </c>
    </row>
    <row r="40" spans="1:7" x14ac:dyDescent="0.25">
      <c r="A40" s="41">
        <v>43621</v>
      </c>
      <c r="B40">
        <v>76</v>
      </c>
      <c r="C40">
        <v>76.559997999999993</v>
      </c>
      <c r="D40">
        <v>75.639999000000003</v>
      </c>
      <c r="E40">
        <v>76.309997999999993</v>
      </c>
      <c r="F40">
        <v>76.309997999999993</v>
      </c>
      <c r="G40">
        <v>409442</v>
      </c>
    </row>
    <row r="41" spans="1:7" x14ac:dyDescent="0.25">
      <c r="A41" s="41">
        <v>43620</v>
      </c>
      <c r="B41">
        <v>75.169998000000007</v>
      </c>
      <c r="C41">
        <v>75.459998999999996</v>
      </c>
      <c r="D41">
        <v>74.720000999999996</v>
      </c>
      <c r="E41">
        <v>75.199996999999996</v>
      </c>
      <c r="F41">
        <v>75.199996999999996</v>
      </c>
      <c r="G41">
        <v>325107</v>
      </c>
    </row>
    <row r="42" spans="1:7" x14ac:dyDescent="0.25">
      <c r="A42" s="41">
        <v>43619</v>
      </c>
      <c r="B42">
        <v>75.269997000000004</v>
      </c>
      <c r="C42">
        <v>75.735000999999997</v>
      </c>
      <c r="D42">
        <v>74.830001999999993</v>
      </c>
      <c r="E42">
        <v>75.010002</v>
      </c>
      <c r="F42">
        <v>75.010002</v>
      </c>
      <c r="G42">
        <v>234969</v>
      </c>
    </row>
    <row r="43" spans="1:7" x14ac:dyDescent="0.25">
      <c r="A43" s="41">
        <v>43616</v>
      </c>
      <c r="B43">
        <v>75.019997000000004</v>
      </c>
      <c r="C43">
        <v>75.900002000000001</v>
      </c>
      <c r="D43">
        <v>74.800003000000004</v>
      </c>
      <c r="E43">
        <v>75.75</v>
      </c>
      <c r="F43">
        <v>75.75</v>
      </c>
      <c r="G43">
        <v>639524</v>
      </c>
    </row>
    <row r="44" spans="1:7" x14ac:dyDescent="0.25">
      <c r="A44" s="41">
        <v>43615</v>
      </c>
      <c r="B44">
        <v>75.680000000000007</v>
      </c>
      <c r="C44">
        <v>76.080001999999993</v>
      </c>
      <c r="D44">
        <v>75.099997999999999</v>
      </c>
      <c r="E44">
        <v>75.279999000000004</v>
      </c>
      <c r="F44">
        <v>75.279999000000004</v>
      </c>
      <c r="G44">
        <v>414803</v>
      </c>
    </row>
    <row r="45" spans="1:7" x14ac:dyDescent="0.25">
      <c r="A45" s="41">
        <v>43614</v>
      </c>
      <c r="B45">
        <v>75.940002000000007</v>
      </c>
      <c r="C45">
        <v>76.419998000000007</v>
      </c>
      <c r="D45">
        <v>75.690002000000007</v>
      </c>
      <c r="E45">
        <v>76.029999000000004</v>
      </c>
      <c r="F45">
        <v>76.029999000000004</v>
      </c>
      <c r="G45">
        <v>347932</v>
      </c>
    </row>
    <row r="46" spans="1:7" x14ac:dyDescent="0.25">
      <c r="A46" s="41">
        <v>43613</v>
      </c>
      <c r="B46">
        <v>76.599997999999999</v>
      </c>
      <c r="C46">
        <v>77.459998999999996</v>
      </c>
      <c r="D46">
        <v>76.330001999999993</v>
      </c>
      <c r="E46">
        <v>77.080001999999993</v>
      </c>
      <c r="F46">
        <v>77.080001999999993</v>
      </c>
      <c r="G46">
        <v>459769</v>
      </c>
    </row>
    <row r="47" spans="1:7" x14ac:dyDescent="0.25">
      <c r="A47" s="41">
        <v>43612</v>
      </c>
      <c r="B47">
        <v>76.959998999999996</v>
      </c>
      <c r="C47">
        <v>77.069999999999993</v>
      </c>
      <c r="D47">
        <v>76.099997999999999</v>
      </c>
      <c r="E47">
        <v>76.419998000000007</v>
      </c>
      <c r="F47">
        <v>76.419998000000007</v>
      </c>
      <c r="G47">
        <v>145214</v>
      </c>
    </row>
    <row r="48" spans="1:7" x14ac:dyDescent="0.25">
      <c r="A48" s="41">
        <v>43609</v>
      </c>
      <c r="B48">
        <v>76.930000000000007</v>
      </c>
      <c r="C48">
        <v>77.449996999999996</v>
      </c>
      <c r="D48">
        <v>76.209998999999996</v>
      </c>
      <c r="E48">
        <v>76.769997000000004</v>
      </c>
      <c r="F48">
        <v>76.769997000000004</v>
      </c>
      <c r="G48">
        <v>260329</v>
      </c>
    </row>
    <row r="49" spans="1:7" x14ac:dyDescent="0.25">
      <c r="A49" s="41">
        <v>43608</v>
      </c>
      <c r="B49">
        <v>76.739998</v>
      </c>
      <c r="C49">
        <v>77.569999999999993</v>
      </c>
      <c r="D49">
        <v>76.269997000000004</v>
      </c>
      <c r="E49">
        <v>77.459998999999996</v>
      </c>
      <c r="F49">
        <v>77.459998999999996</v>
      </c>
      <c r="G49">
        <v>241938</v>
      </c>
    </row>
    <row r="50" spans="1:7" x14ac:dyDescent="0.25">
      <c r="A50" s="41">
        <v>43607</v>
      </c>
      <c r="B50">
        <v>76.879997000000003</v>
      </c>
      <c r="C50">
        <v>77.180000000000007</v>
      </c>
      <c r="D50">
        <v>76.510002</v>
      </c>
      <c r="E50">
        <v>76.779999000000004</v>
      </c>
      <c r="F50">
        <v>76.779999000000004</v>
      </c>
      <c r="G50">
        <v>239052</v>
      </c>
    </row>
    <row r="51" spans="1:7" x14ac:dyDescent="0.25">
      <c r="A51" s="41">
        <v>43606</v>
      </c>
      <c r="B51">
        <v>76.180000000000007</v>
      </c>
      <c r="C51">
        <v>77.199996999999996</v>
      </c>
      <c r="D51">
        <v>76.129997000000003</v>
      </c>
      <c r="E51">
        <v>77.099997999999999</v>
      </c>
      <c r="F51">
        <v>77.099997999999999</v>
      </c>
      <c r="G51">
        <v>233618</v>
      </c>
    </row>
    <row r="52" spans="1:7" x14ac:dyDescent="0.25">
      <c r="A52" s="41">
        <v>43605</v>
      </c>
      <c r="B52">
        <v>76.949996999999996</v>
      </c>
      <c r="C52">
        <v>77.290001000000004</v>
      </c>
      <c r="D52">
        <v>75.940002000000007</v>
      </c>
      <c r="E52">
        <v>76.720000999999996</v>
      </c>
      <c r="F52">
        <v>76.720000999999996</v>
      </c>
      <c r="G52">
        <v>230198</v>
      </c>
    </row>
    <row r="53" spans="1:7" x14ac:dyDescent="0.25">
      <c r="A53" s="41">
        <v>43602</v>
      </c>
      <c r="B53">
        <v>75.849997999999999</v>
      </c>
      <c r="C53">
        <v>76.669998000000007</v>
      </c>
      <c r="D53">
        <v>75.599997999999999</v>
      </c>
      <c r="E53">
        <v>76.110000999999997</v>
      </c>
      <c r="F53">
        <v>76.110000999999997</v>
      </c>
      <c r="G53">
        <v>317022</v>
      </c>
    </row>
    <row r="54" spans="1:7" x14ac:dyDescent="0.25">
      <c r="A54" s="41">
        <v>43601</v>
      </c>
      <c r="B54">
        <v>75.080001999999993</v>
      </c>
      <c r="C54">
        <v>75.629997000000003</v>
      </c>
      <c r="D54">
        <v>74.839995999999999</v>
      </c>
      <c r="E54">
        <v>75.290001000000004</v>
      </c>
      <c r="F54">
        <v>75.290001000000004</v>
      </c>
      <c r="G54">
        <v>254882</v>
      </c>
    </row>
    <row r="55" spans="1:7" x14ac:dyDescent="0.25">
      <c r="A55" s="41">
        <v>43600</v>
      </c>
      <c r="B55">
        <v>74.180000000000007</v>
      </c>
      <c r="C55">
        <v>75.629997000000003</v>
      </c>
      <c r="D55">
        <v>74.160004000000001</v>
      </c>
      <c r="E55">
        <v>75.220000999999996</v>
      </c>
      <c r="F55">
        <v>75.220000999999996</v>
      </c>
      <c r="G55">
        <v>302980</v>
      </c>
    </row>
    <row r="56" spans="1:7" x14ac:dyDescent="0.25">
      <c r="A56" s="41">
        <v>43599</v>
      </c>
      <c r="B56">
        <v>74.709998999999996</v>
      </c>
      <c r="C56">
        <v>74.989998</v>
      </c>
      <c r="D56">
        <v>74.010002</v>
      </c>
      <c r="E56">
        <v>74.389999000000003</v>
      </c>
      <c r="F56">
        <v>74.389999000000003</v>
      </c>
      <c r="G56">
        <v>252565</v>
      </c>
    </row>
    <row r="57" spans="1:7" x14ac:dyDescent="0.25">
      <c r="A57" s="41">
        <v>43598</v>
      </c>
      <c r="B57">
        <v>75.389999000000003</v>
      </c>
      <c r="C57">
        <v>75.830001999999993</v>
      </c>
      <c r="D57">
        <v>75.169998000000007</v>
      </c>
      <c r="E57">
        <v>75.489998</v>
      </c>
      <c r="F57">
        <v>75.489998</v>
      </c>
      <c r="G57">
        <v>285581</v>
      </c>
    </row>
    <row r="58" spans="1:7" x14ac:dyDescent="0.25">
      <c r="A58" s="41">
        <v>43595</v>
      </c>
      <c r="B58">
        <v>75.300003000000004</v>
      </c>
      <c r="C58">
        <v>75.669998000000007</v>
      </c>
      <c r="D58">
        <v>75</v>
      </c>
      <c r="E58">
        <v>75.349997999999999</v>
      </c>
      <c r="F58">
        <v>75.349997999999999</v>
      </c>
      <c r="G58">
        <v>244095</v>
      </c>
    </row>
    <row r="59" spans="1:7" x14ac:dyDescent="0.25">
      <c r="A59" s="41">
        <v>43594</v>
      </c>
      <c r="B59">
        <v>74.819999999999993</v>
      </c>
      <c r="C59">
        <v>75.389999000000003</v>
      </c>
      <c r="D59">
        <v>74.760002</v>
      </c>
      <c r="E59">
        <v>75.260002</v>
      </c>
      <c r="F59">
        <v>75.260002</v>
      </c>
      <c r="G59">
        <v>180266</v>
      </c>
    </row>
    <row r="60" spans="1:7" x14ac:dyDescent="0.25">
      <c r="A60" s="41">
        <v>43593</v>
      </c>
      <c r="B60">
        <v>74.129997000000003</v>
      </c>
      <c r="C60">
        <v>74.989998</v>
      </c>
      <c r="D60">
        <v>74.110000999999997</v>
      </c>
      <c r="E60">
        <v>74.720000999999996</v>
      </c>
      <c r="F60">
        <v>74.720000999999996</v>
      </c>
      <c r="G60">
        <v>191298</v>
      </c>
    </row>
    <row r="61" spans="1:7" x14ac:dyDescent="0.25">
      <c r="A61" s="41">
        <v>43592</v>
      </c>
      <c r="B61">
        <v>75</v>
      </c>
      <c r="C61">
        <v>75.449996999999996</v>
      </c>
      <c r="D61">
        <v>74.760002</v>
      </c>
      <c r="E61">
        <v>75.110000999999997</v>
      </c>
      <c r="F61">
        <v>75.110000999999997</v>
      </c>
      <c r="G61">
        <v>272364</v>
      </c>
    </row>
    <row r="62" spans="1:7" x14ac:dyDescent="0.25">
      <c r="A62" s="41">
        <v>43591</v>
      </c>
      <c r="B62">
        <v>74.279999000000004</v>
      </c>
      <c r="C62">
        <v>74.989998</v>
      </c>
      <c r="D62">
        <v>74.150002000000001</v>
      </c>
      <c r="E62">
        <v>74.660004000000001</v>
      </c>
      <c r="F62">
        <v>74.660004000000001</v>
      </c>
      <c r="G62">
        <v>177776</v>
      </c>
    </row>
    <row r="63" spans="1:7" x14ac:dyDescent="0.25">
      <c r="A63" s="41">
        <v>43588</v>
      </c>
      <c r="B63">
        <v>74.940002000000007</v>
      </c>
      <c r="C63">
        <v>76.050003000000004</v>
      </c>
      <c r="D63">
        <v>74.879997000000003</v>
      </c>
      <c r="E63">
        <v>75.419998000000007</v>
      </c>
      <c r="F63">
        <v>75.419998000000007</v>
      </c>
      <c r="G63">
        <v>238131</v>
      </c>
    </row>
    <row r="64" spans="1:7" x14ac:dyDescent="0.25">
      <c r="A64" s="41">
        <v>43587</v>
      </c>
      <c r="B64">
        <v>74.430000000000007</v>
      </c>
      <c r="C64">
        <v>75.540001000000004</v>
      </c>
      <c r="D64">
        <v>74.290001000000004</v>
      </c>
      <c r="E64">
        <v>75.540001000000004</v>
      </c>
      <c r="F64">
        <v>75.540001000000004</v>
      </c>
      <c r="G64">
        <v>313171</v>
      </c>
    </row>
    <row r="65" spans="1:7" x14ac:dyDescent="0.25">
      <c r="A65" s="41">
        <v>43586</v>
      </c>
      <c r="B65">
        <v>74.900002000000001</v>
      </c>
      <c r="C65">
        <v>75</v>
      </c>
      <c r="D65">
        <v>74.319999999999993</v>
      </c>
      <c r="E65">
        <v>74.760002</v>
      </c>
      <c r="F65">
        <v>74.760002</v>
      </c>
      <c r="G65">
        <v>256955</v>
      </c>
    </row>
    <row r="66" spans="1:7" x14ac:dyDescent="0.25">
      <c r="A66" s="41">
        <v>43585</v>
      </c>
      <c r="B66">
        <v>73.680000000000007</v>
      </c>
      <c r="C66">
        <v>74.660004000000001</v>
      </c>
      <c r="D66">
        <v>73.660004000000001</v>
      </c>
      <c r="E66">
        <v>74.5</v>
      </c>
      <c r="F66">
        <v>74.5</v>
      </c>
      <c r="G66">
        <v>290896</v>
      </c>
    </row>
    <row r="67" spans="1:7" x14ac:dyDescent="0.25">
      <c r="A67" s="41">
        <v>43584</v>
      </c>
      <c r="B67">
        <v>74.730002999999996</v>
      </c>
      <c r="C67">
        <v>74.919998000000007</v>
      </c>
      <c r="D67">
        <v>74.029999000000004</v>
      </c>
      <c r="E67">
        <v>74.349997999999999</v>
      </c>
      <c r="F67">
        <v>74.349997999999999</v>
      </c>
      <c r="G67">
        <v>182087</v>
      </c>
    </row>
    <row r="68" spans="1:7" x14ac:dyDescent="0.25">
      <c r="A68" s="41">
        <v>43581</v>
      </c>
      <c r="B68">
        <v>73.639999000000003</v>
      </c>
      <c r="C68">
        <v>74.889999000000003</v>
      </c>
      <c r="D68">
        <v>73.569999999999993</v>
      </c>
      <c r="E68">
        <v>74.860000999999997</v>
      </c>
      <c r="F68">
        <v>74.860000999999997</v>
      </c>
      <c r="G68">
        <v>340009</v>
      </c>
    </row>
    <row r="69" spans="1:7" x14ac:dyDescent="0.25">
      <c r="A69" s="41">
        <v>43579</v>
      </c>
      <c r="B69">
        <v>73.110000999999997</v>
      </c>
      <c r="C69">
        <v>74.364998</v>
      </c>
      <c r="D69">
        <v>73.019997000000004</v>
      </c>
      <c r="E69">
        <v>74.160004000000001</v>
      </c>
      <c r="F69">
        <v>74.160004000000001</v>
      </c>
      <c r="G69">
        <v>624427</v>
      </c>
    </row>
    <row r="70" spans="1:7" x14ac:dyDescent="0.25">
      <c r="A70" s="41">
        <v>43578</v>
      </c>
      <c r="B70">
        <v>71.989998</v>
      </c>
      <c r="C70">
        <v>72.819999999999993</v>
      </c>
      <c r="D70">
        <v>71.699996999999996</v>
      </c>
      <c r="E70">
        <v>72.819999999999993</v>
      </c>
      <c r="F70">
        <v>72.819999999999993</v>
      </c>
      <c r="G70">
        <v>251193</v>
      </c>
    </row>
    <row r="71" spans="1:7" x14ac:dyDescent="0.25">
      <c r="A71" s="41">
        <v>43573</v>
      </c>
      <c r="B71">
        <v>71.860000999999997</v>
      </c>
      <c r="C71">
        <v>72.080001999999993</v>
      </c>
      <c r="D71">
        <v>71.300003000000004</v>
      </c>
      <c r="E71">
        <v>71.620002999999997</v>
      </c>
      <c r="F71">
        <v>71.620002999999997</v>
      </c>
      <c r="G71">
        <v>180982</v>
      </c>
    </row>
    <row r="72" spans="1:7" x14ac:dyDescent="0.25">
      <c r="A72" s="41">
        <v>43572</v>
      </c>
      <c r="B72">
        <v>71.610000999999997</v>
      </c>
      <c r="C72">
        <v>72.019997000000004</v>
      </c>
      <c r="D72">
        <v>71.309997999999993</v>
      </c>
      <c r="E72">
        <v>71.610000999999997</v>
      </c>
      <c r="F72">
        <v>71.610000999999997</v>
      </c>
      <c r="G72">
        <v>192970</v>
      </c>
    </row>
    <row r="73" spans="1:7" x14ac:dyDescent="0.25">
      <c r="A73" s="41">
        <v>43571</v>
      </c>
      <c r="B73">
        <v>70.730002999999996</v>
      </c>
      <c r="C73">
        <v>72</v>
      </c>
      <c r="D73">
        <v>70.730002999999996</v>
      </c>
      <c r="E73">
        <v>71.610000999999997</v>
      </c>
      <c r="F73">
        <v>71.610000999999997</v>
      </c>
      <c r="G73">
        <v>261905</v>
      </c>
    </row>
    <row r="74" spans="1:7" x14ac:dyDescent="0.25">
      <c r="A74" s="41">
        <v>43570</v>
      </c>
      <c r="B74">
        <v>71.779999000000004</v>
      </c>
      <c r="C74">
        <v>71.809997999999993</v>
      </c>
      <c r="D74">
        <v>70.849997999999999</v>
      </c>
      <c r="E74">
        <v>71.150002000000001</v>
      </c>
      <c r="F74">
        <v>71.150002000000001</v>
      </c>
      <c r="G74">
        <v>226073</v>
      </c>
    </row>
    <row r="75" spans="1:7" x14ac:dyDescent="0.25">
      <c r="A75" s="41">
        <v>43567</v>
      </c>
      <c r="B75">
        <v>70.949996999999996</v>
      </c>
      <c r="C75">
        <v>71.819999999999993</v>
      </c>
      <c r="D75">
        <v>70.839995999999999</v>
      </c>
      <c r="E75">
        <v>71.779999000000004</v>
      </c>
      <c r="F75">
        <v>71.779999000000004</v>
      </c>
      <c r="G75">
        <v>266025</v>
      </c>
    </row>
    <row r="76" spans="1:7" x14ac:dyDescent="0.25">
      <c r="A76" s="41">
        <v>43566</v>
      </c>
      <c r="B76">
        <v>70.699996999999996</v>
      </c>
      <c r="C76">
        <v>70.970000999999996</v>
      </c>
      <c r="D76">
        <v>70.260002</v>
      </c>
      <c r="E76">
        <v>70.739998</v>
      </c>
      <c r="F76">
        <v>70.739998</v>
      </c>
      <c r="G76">
        <v>127378</v>
      </c>
    </row>
    <row r="77" spans="1:7" x14ac:dyDescent="0.25">
      <c r="A77" s="41">
        <v>43565</v>
      </c>
      <c r="B77">
        <v>70.290001000000004</v>
      </c>
      <c r="C77">
        <v>71.019997000000004</v>
      </c>
      <c r="D77">
        <v>70.290001000000004</v>
      </c>
      <c r="E77">
        <v>70.680000000000007</v>
      </c>
      <c r="F77">
        <v>70.680000000000007</v>
      </c>
      <c r="G77">
        <v>209286</v>
      </c>
    </row>
    <row r="78" spans="1:7" x14ac:dyDescent="0.25">
      <c r="A78" s="41">
        <v>43564</v>
      </c>
      <c r="B78">
        <v>70.970000999999996</v>
      </c>
      <c r="C78">
        <v>70.970000999999996</v>
      </c>
      <c r="D78">
        <v>70.309997999999993</v>
      </c>
      <c r="E78">
        <v>70.680000000000007</v>
      </c>
      <c r="F78">
        <v>70.680000000000007</v>
      </c>
      <c r="G78">
        <v>165028</v>
      </c>
    </row>
    <row r="79" spans="1:7" x14ac:dyDescent="0.25">
      <c r="A79" s="41">
        <v>43563</v>
      </c>
      <c r="B79">
        <v>70.980002999999996</v>
      </c>
      <c r="C79">
        <v>70.980002999999996</v>
      </c>
      <c r="D79">
        <v>70.400002000000001</v>
      </c>
      <c r="E79">
        <v>70.760002</v>
      </c>
      <c r="F79">
        <v>70.760002</v>
      </c>
      <c r="G79">
        <v>181991</v>
      </c>
    </row>
    <row r="80" spans="1:7" x14ac:dyDescent="0.25">
      <c r="A80" s="41">
        <v>43560</v>
      </c>
      <c r="B80">
        <v>71.230002999999996</v>
      </c>
      <c r="C80">
        <v>71.230002999999996</v>
      </c>
      <c r="D80">
        <v>70.089995999999999</v>
      </c>
      <c r="E80">
        <v>70.489998</v>
      </c>
      <c r="F80">
        <v>70.489998</v>
      </c>
      <c r="G80">
        <v>262492</v>
      </c>
    </row>
    <row r="81" spans="1:7" x14ac:dyDescent="0.25">
      <c r="A81" s="41">
        <v>43559</v>
      </c>
      <c r="B81">
        <v>71.419998000000007</v>
      </c>
      <c r="C81">
        <v>71.764999000000003</v>
      </c>
      <c r="D81">
        <v>70.019997000000004</v>
      </c>
      <c r="E81">
        <v>71.279999000000004</v>
      </c>
      <c r="F81">
        <v>71.279999000000004</v>
      </c>
      <c r="G81">
        <v>401587</v>
      </c>
    </row>
    <row r="82" spans="1:7" x14ac:dyDescent="0.25">
      <c r="A82" s="41">
        <v>43558</v>
      </c>
      <c r="B82">
        <v>70.5</v>
      </c>
      <c r="C82">
        <v>71.220000999999996</v>
      </c>
      <c r="D82">
        <v>70.5</v>
      </c>
      <c r="E82">
        <v>71.160004000000001</v>
      </c>
      <c r="F82">
        <v>71.160004000000001</v>
      </c>
      <c r="G82">
        <v>409789</v>
      </c>
    </row>
    <row r="83" spans="1:7" x14ac:dyDescent="0.25">
      <c r="A83" s="41">
        <v>43557</v>
      </c>
      <c r="B83">
        <v>70.139999000000003</v>
      </c>
      <c r="C83">
        <v>70.699996999999996</v>
      </c>
      <c r="D83">
        <v>69.720000999999996</v>
      </c>
      <c r="E83">
        <v>70.230002999999996</v>
      </c>
      <c r="F83">
        <v>70.230002999999996</v>
      </c>
      <c r="G83">
        <v>322280</v>
      </c>
    </row>
    <row r="84" spans="1:7" x14ac:dyDescent="0.25">
      <c r="A84" s="41">
        <v>43556</v>
      </c>
      <c r="B84">
        <v>69.879997000000003</v>
      </c>
      <c r="C84">
        <v>70.150002000000001</v>
      </c>
      <c r="D84">
        <v>69.260002</v>
      </c>
      <c r="E84">
        <v>69.430000000000007</v>
      </c>
      <c r="F84">
        <v>69.430000000000007</v>
      </c>
      <c r="G84">
        <v>253525</v>
      </c>
    </row>
    <row r="85" spans="1:7" x14ac:dyDescent="0.25">
      <c r="A85" s="41">
        <v>43553</v>
      </c>
      <c r="B85">
        <v>69.730002999999996</v>
      </c>
      <c r="C85">
        <v>70.25</v>
      </c>
      <c r="D85">
        <v>69.419998000000007</v>
      </c>
      <c r="E85">
        <v>69.839995999999999</v>
      </c>
      <c r="F85">
        <v>69.839995999999999</v>
      </c>
      <c r="G85">
        <v>548616</v>
      </c>
    </row>
    <row r="86" spans="1:7" x14ac:dyDescent="0.25">
      <c r="A86" s="41">
        <v>43552</v>
      </c>
      <c r="B86">
        <v>68.400002000000001</v>
      </c>
      <c r="C86">
        <v>69.300003000000004</v>
      </c>
      <c r="D86">
        <v>68.220000999999996</v>
      </c>
      <c r="E86">
        <v>69.239998</v>
      </c>
      <c r="F86">
        <v>69.239998</v>
      </c>
      <c r="G86">
        <v>344561</v>
      </c>
    </row>
    <row r="87" spans="1:7" x14ac:dyDescent="0.25">
      <c r="A87" s="41">
        <v>43551</v>
      </c>
      <c r="B87">
        <v>68.169998000000007</v>
      </c>
      <c r="C87">
        <v>68.809997999999993</v>
      </c>
      <c r="D87">
        <v>68.169998000000007</v>
      </c>
      <c r="E87">
        <v>68.559997999999993</v>
      </c>
      <c r="F87">
        <v>68.559997999999993</v>
      </c>
      <c r="G87">
        <v>395329</v>
      </c>
    </row>
    <row r="88" spans="1:7" x14ac:dyDescent="0.25">
      <c r="A88" s="41">
        <v>43550</v>
      </c>
      <c r="B88">
        <v>68.510002</v>
      </c>
      <c r="C88">
        <v>69.169998000000007</v>
      </c>
      <c r="D88">
        <v>68.5</v>
      </c>
      <c r="E88">
        <v>68.620002999999997</v>
      </c>
      <c r="F88">
        <v>68.620002999999997</v>
      </c>
      <c r="G88">
        <v>408691</v>
      </c>
    </row>
    <row r="89" spans="1:7" x14ac:dyDescent="0.25">
      <c r="A89" s="41">
        <v>43549</v>
      </c>
      <c r="B89">
        <v>69.099997999999999</v>
      </c>
      <c r="C89">
        <v>69.669998000000007</v>
      </c>
      <c r="D89">
        <v>68.889999000000003</v>
      </c>
      <c r="E89">
        <v>69.139999000000003</v>
      </c>
      <c r="F89">
        <v>69.139999000000003</v>
      </c>
      <c r="G89">
        <v>313844</v>
      </c>
    </row>
    <row r="90" spans="1:7" x14ac:dyDescent="0.25">
      <c r="A90" s="41">
        <v>43546</v>
      </c>
      <c r="B90">
        <v>69.839995999999999</v>
      </c>
      <c r="C90">
        <v>70.379997000000003</v>
      </c>
      <c r="D90">
        <v>69.75</v>
      </c>
      <c r="E90">
        <v>69.889999000000003</v>
      </c>
      <c r="F90">
        <v>69.889999000000003</v>
      </c>
      <c r="G90">
        <v>187125</v>
      </c>
    </row>
    <row r="91" spans="1:7" x14ac:dyDescent="0.25">
      <c r="A91" s="41">
        <v>43545</v>
      </c>
      <c r="B91">
        <v>69.900002000000001</v>
      </c>
      <c r="C91">
        <v>70.010002</v>
      </c>
      <c r="D91">
        <v>69.370002999999997</v>
      </c>
      <c r="E91">
        <v>69.680000000000007</v>
      </c>
      <c r="F91">
        <v>69.680000000000007</v>
      </c>
      <c r="G91">
        <v>511503</v>
      </c>
    </row>
    <row r="92" spans="1:7" x14ac:dyDescent="0.25">
      <c r="A92" s="41">
        <v>43544</v>
      </c>
      <c r="B92">
        <v>70.089995999999999</v>
      </c>
      <c r="C92">
        <v>70.349997999999999</v>
      </c>
      <c r="D92">
        <v>69.610000999999997</v>
      </c>
      <c r="E92">
        <v>69.980002999999996</v>
      </c>
      <c r="F92">
        <v>69.980002999999996</v>
      </c>
      <c r="G92">
        <v>388978</v>
      </c>
    </row>
    <row r="93" spans="1:7" x14ac:dyDescent="0.25">
      <c r="A93" s="41">
        <v>43543</v>
      </c>
      <c r="B93">
        <v>69.889999000000003</v>
      </c>
      <c r="C93">
        <v>70.190002000000007</v>
      </c>
      <c r="D93">
        <v>69.540001000000004</v>
      </c>
      <c r="E93">
        <v>69.75</v>
      </c>
      <c r="F93">
        <v>69.75</v>
      </c>
      <c r="G93">
        <v>271529</v>
      </c>
    </row>
    <row r="94" spans="1:7" x14ac:dyDescent="0.25">
      <c r="A94" s="41">
        <v>43542</v>
      </c>
      <c r="B94">
        <v>70</v>
      </c>
      <c r="C94">
        <v>70.5</v>
      </c>
      <c r="D94">
        <v>69.839995999999999</v>
      </c>
      <c r="E94">
        <v>70.260002</v>
      </c>
      <c r="F94">
        <v>70.260002</v>
      </c>
      <c r="G94">
        <v>204893</v>
      </c>
    </row>
    <row r="95" spans="1:7" x14ac:dyDescent="0.25">
      <c r="A95" s="41">
        <v>43539</v>
      </c>
      <c r="B95">
        <v>69.559997999999993</v>
      </c>
      <c r="C95">
        <v>70.430000000000007</v>
      </c>
      <c r="D95">
        <v>69.290001000000004</v>
      </c>
      <c r="E95">
        <v>70.160004000000001</v>
      </c>
      <c r="F95">
        <v>70.160004000000001</v>
      </c>
      <c r="G95">
        <v>612700</v>
      </c>
    </row>
    <row r="96" spans="1:7" x14ac:dyDescent="0.25">
      <c r="A96" s="41">
        <v>43538</v>
      </c>
      <c r="B96">
        <v>69.410004000000001</v>
      </c>
      <c r="C96">
        <v>69.430000000000007</v>
      </c>
      <c r="D96">
        <v>68.690002000000007</v>
      </c>
      <c r="E96">
        <v>69.230002999999996</v>
      </c>
      <c r="F96">
        <v>69.230002999999996</v>
      </c>
      <c r="G96">
        <v>282809</v>
      </c>
    </row>
    <row r="97" spans="1:7" x14ac:dyDescent="0.25">
      <c r="A97" s="41">
        <v>43537</v>
      </c>
      <c r="B97">
        <v>68.569999999999993</v>
      </c>
      <c r="C97">
        <v>69.330001999999993</v>
      </c>
      <c r="D97">
        <v>68.535004000000001</v>
      </c>
      <c r="E97">
        <v>69.209998999999996</v>
      </c>
      <c r="F97">
        <v>69.209998999999996</v>
      </c>
      <c r="G97">
        <v>726027</v>
      </c>
    </row>
    <row r="98" spans="1:7" x14ac:dyDescent="0.25">
      <c r="A98" s="41">
        <v>43536</v>
      </c>
      <c r="B98">
        <v>69.379997000000003</v>
      </c>
      <c r="C98">
        <v>69.589995999999999</v>
      </c>
      <c r="D98">
        <v>68.919998000000007</v>
      </c>
      <c r="E98">
        <v>69.080001999999993</v>
      </c>
      <c r="F98">
        <v>69.080001999999993</v>
      </c>
      <c r="G98">
        <v>511137</v>
      </c>
    </row>
    <row r="99" spans="1:7" x14ac:dyDescent="0.25">
      <c r="A99" s="41">
        <v>43535</v>
      </c>
      <c r="B99">
        <v>69.040001000000004</v>
      </c>
      <c r="C99">
        <v>69.639999000000003</v>
      </c>
      <c r="D99">
        <v>69</v>
      </c>
      <c r="E99">
        <v>69.050003000000004</v>
      </c>
      <c r="F99">
        <v>69.050003000000004</v>
      </c>
      <c r="G99">
        <v>260141</v>
      </c>
    </row>
    <row r="100" spans="1:7" x14ac:dyDescent="0.25">
      <c r="A100" s="41">
        <v>43532</v>
      </c>
      <c r="B100">
        <v>69.599997999999999</v>
      </c>
      <c r="C100">
        <v>70.029999000000004</v>
      </c>
      <c r="D100">
        <v>69.339995999999999</v>
      </c>
      <c r="E100">
        <v>69.620002999999997</v>
      </c>
      <c r="F100">
        <v>69.620002999999997</v>
      </c>
      <c r="G100">
        <v>386821</v>
      </c>
    </row>
    <row r="101" spans="1:7" x14ac:dyDescent="0.25">
      <c r="A101" s="41">
        <v>43531</v>
      </c>
      <c r="B101">
        <v>69.5</v>
      </c>
      <c r="C101">
        <v>69.959998999999996</v>
      </c>
      <c r="D101">
        <v>69.239998</v>
      </c>
      <c r="E101">
        <v>69.900002000000001</v>
      </c>
      <c r="F101">
        <v>69.900002000000001</v>
      </c>
      <c r="G101">
        <v>698470</v>
      </c>
    </row>
    <row r="102" spans="1:7" x14ac:dyDescent="0.25">
      <c r="A102" s="41">
        <v>43530</v>
      </c>
      <c r="B102">
        <v>69.980002999999996</v>
      </c>
      <c r="C102">
        <v>70.690002000000007</v>
      </c>
      <c r="D102">
        <v>69.639999000000003</v>
      </c>
      <c r="E102">
        <v>70.269997000000004</v>
      </c>
      <c r="F102">
        <v>69.125998999999993</v>
      </c>
      <c r="G102">
        <v>566475</v>
      </c>
    </row>
    <row r="103" spans="1:7" x14ac:dyDescent="0.25">
      <c r="A103" s="41">
        <v>43529</v>
      </c>
      <c r="B103">
        <v>70.190002000000007</v>
      </c>
      <c r="C103">
        <v>70.519997000000004</v>
      </c>
      <c r="D103">
        <v>69.470000999999996</v>
      </c>
      <c r="E103">
        <v>69.660004000000001</v>
      </c>
      <c r="F103">
        <v>68.525931999999997</v>
      </c>
      <c r="G103">
        <v>358069</v>
      </c>
    </row>
    <row r="104" spans="1:7" x14ac:dyDescent="0.25">
      <c r="A104" s="41">
        <v>43528</v>
      </c>
      <c r="B104">
        <v>70.819999999999993</v>
      </c>
      <c r="C104">
        <v>71.150002000000001</v>
      </c>
      <c r="D104">
        <v>70.300003000000004</v>
      </c>
      <c r="E104">
        <v>70.690002000000007</v>
      </c>
      <c r="F104">
        <v>69.539162000000005</v>
      </c>
      <c r="G104">
        <v>284402</v>
      </c>
    </row>
    <row r="105" spans="1:7" x14ac:dyDescent="0.25">
      <c r="A105" s="41">
        <v>43525</v>
      </c>
      <c r="B105">
        <v>69.989998</v>
      </c>
      <c r="C105">
        <v>70.449996999999996</v>
      </c>
      <c r="D105">
        <v>69.879997000000003</v>
      </c>
      <c r="E105">
        <v>70.190002000000007</v>
      </c>
      <c r="F105">
        <v>69.047302000000002</v>
      </c>
      <c r="G105">
        <v>343428</v>
      </c>
    </row>
    <row r="106" spans="1:7" x14ac:dyDescent="0.25">
      <c r="A106" s="41">
        <v>43524</v>
      </c>
      <c r="B106">
        <v>69.019997000000004</v>
      </c>
      <c r="C106">
        <v>69.870002999999997</v>
      </c>
      <c r="D106">
        <v>68.940002000000007</v>
      </c>
      <c r="E106">
        <v>69.769997000000004</v>
      </c>
      <c r="F106">
        <v>68.634140000000002</v>
      </c>
      <c r="G106">
        <v>456966</v>
      </c>
    </row>
    <row r="107" spans="1:7" x14ac:dyDescent="0.25">
      <c r="A107" s="41">
        <v>43523</v>
      </c>
      <c r="B107">
        <v>68.900002000000001</v>
      </c>
      <c r="C107">
        <v>69.569999999999993</v>
      </c>
      <c r="D107">
        <v>68.870002999999997</v>
      </c>
      <c r="E107">
        <v>69.209998999999996</v>
      </c>
      <c r="F107">
        <v>68.083259999999996</v>
      </c>
      <c r="G107">
        <v>309860</v>
      </c>
    </row>
    <row r="108" spans="1:7" x14ac:dyDescent="0.25">
      <c r="A108" s="41">
        <v>43522</v>
      </c>
      <c r="B108">
        <v>70.150002000000001</v>
      </c>
      <c r="C108">
        <v>70.360000999999997</v>
      </c>
      <c r="D108">
        <v>68.720000999999996</v>
      </c>
      <c r="E108">
        <v>68.870002999999997</v>
      </c>
      <c r="F108">
        <v>67.748795000000001</v>
      </c>
      <c r="G108">
        <v>430990</v>
      </c>
    </row>
    <row r="109" spans="1:7" x14ac:dyDescent="0.25">
      <c r="A109" s="41">
        <v>43521</v>
      </c>
      <c r="B109">
        <v>70.389999000000003</v>
      </c>
      <c r="C109">
        <v>70.970000999999996</v>
      </c>
      <c r="D109">
        <v>70.25</v>
      </c>
      <c r="E109">
        <v>70.970000999999996</v>
      </c>
      <c r="F109">
        <v>69.814605999999998</v>
      </c>
      <c r="G109">
        <v>267153</v>
      </c>
    </row>
    <row r="110" spans="1:7" x14ac:dyDescent="0.25">
      <c r="A110" s="41">
        <v>43518</v>
      </c>
      <c r="B110">
        <v>69.800003000000004</v>
      </c>
      <c r="C110">
        <v>70.379997000000003</v>
      </c>
      <c r="D110">
        <v>69.480002999999996</v>
      </c>
      <c r="E110">
        <v>70.300003000000004</v>
      </c>
      <c r="F110">
        <v>69.155518000000001</v>
      </c>
      <c r="G110">
        <v>558490</v>
      </c>
    </row>
    <row r="111" spans="1:7" x14ac:dyDescent="0.25">
      <c r="A111" s="41">
        <v>43517</v>
      </c>
      <c r="B111">
        <v>69.190002000000007</v>
      </c>
      <c r="C111">
        <v>69.660004000000001</v>
      </c>
      <c r="D111">
        <v>68.870002999999997</v>
      </c>
      <c r="E111">
        <v>69.510002</v>
      </c>
      <c r="F111">
        <v>68.378371999999999</v>
      </c>
      <c r="G111">
        <v>418588</v>
      </c>
    </row>
    <row r="112" spans="1:7" x14ac:dyDescent="0.25">
      <c r="A112" s="41">
        <v>43516</v>
      </c>
      <c r="B112">
        <v>68.410004000000001</v>
      </c>
      <c r="C112">
        <v>69.550003000000004</v>
      </c>
      <c r="D112">
        <v>68.400002000000001</v>
      </c>
      <c r="E112">
        <v>68.690002000000007</v>
      </c>
      <c r="F112">
        <v>67.571724000000003</v>
      </c>
      <c r="G112">
        <v>347483</v>
      </c>
    </row>
    <row r="113" spans="1:7" x14ac:dyDescent="0.25">
      <c r="A113" s="41">
        <v>43515</v>
      </c>
      <c r="B113">
        <v>68.190002000000007</v>
      </c>
      <c r="C113">
        <v>68.870002999999997</v>
      </c>
      <c r="D113">
        <v>67.959998999999996</v>
      </c>
      <c r="E113">
        <v>68.529999000000004</v>
      </c>
      <c r="F113">
        <v>67.414330000000007</v>
      </c>
      <c r="G113">
        <v>366721</v>
      </c>
    </row>
    <row r="114" spans="1:7" x14ac:dyDescent="0.25">
      <c r="A114" s="41">
        <v>43514</v>
      </c>
      <c r="B114">
        <v>68.480002999999996</v>
      </c>
      <c r="C114">
        <v>68.480002999999996</v>
      </c>
      <c r="D114">
        <v>67.430000000000007</v>
      </c>
      <c r="E114">
        <v>67.699996999999996</v>
      </c>
      <c r="F114">
        <v>66.597838999999993</v>
      </c>
      <c r="G114">
        <v>467699</v>
      </c>
    </row>
    <row r="115" spans="1:7" x14ac:dyDescent="0.25">
      <c r="A115" s="41">
        <v>43511</v>
      </c>
      <c r="B115">
        <v>68.209998999999996</v>
      </c>
      <c r="C115">
        <v>68.940002000000007</v>
      </c>
      <c r="D115">
        <v>64.800003000000004</v>
      </c>
      <c r="E115">
        <v>67.839995999999999</v>
      </c>
      <c r="F115">
        <v>66.735557999999997</v>
      </c>
      <c r="G115">
        <v>590066</v>
      </c>
    </row>
    <row r="116" spans="1:7" x14ac:dyDescent="0.25">
      <c r="A116" s="41">
        <v>43510</v>
      </c>
      <c r="B116">
        <v>66.239998</v>
      </c>
      <c r="C116">
        <v>69.519997000000004</v>
      </c>
      <c r="D116">
        <v>66.209998999999996</v>
      </c>
      <c r="E116">
        <v>69.059997999999993</v>
      </c>
      <c r="F116">
        <v>67.935699</v>
      </c>
      <c r="G116">
        <v>981383</v>
      </c>
    </row>
    <row r="117" spans="1:7" x14ac:dyDescent="0.25">
      <c r="A117" s="41">
        <v>43509</v>
      </c>
      <c r="B117">
        <v>68.489998</v>
      </c>
      <c r="C117">
        <v>68.940002000000007</v>
      </c>
      <c r="D117">
        <v>68.150002000000001</v>
      </c>
      <c r="E117">
        <v>68.379997000000003</v>
      </c>
      <c r="F117">
        <v>67.266768999999996</v>
      </c>
      <c r="G117">
        <v>413858</v>
      </c>
    </row>
    <row r="118" spans="1:7" x14ac:dyDescent="0.25">
      <c r="A118" s="41">
        <v>43508</v>
      </c>
      <c r="B118">
        <v>67.569999999999993</v>
      </c>
      <c r="C118">
        <v>68.339995999999999</v>
      </c>
      <c r="D118">
        <v>67.080001999999993</v>
      </c>
      <c r="E118">
        <v>68.25</v>
      </c>
      <c r="F118">
        <v>67.138885000000002</v>
      </c>
      <c r="G118">
        <v>484408</v>
      </c>
    </row>
    <row r="119" spans="1:7" x14ac:dyDescent="0.25">
      <c r="A119" s="41">
        <v>43507</v>
      </c>
      <c r="B119">
        <v>66.809997999999993</v>
      </c>
      <c r="C119">
        <v>67.569999999999993</v>
      </c>
      <c r="D119">
        <v>66.809997999999993</v>
      </c>
      <c r="E119">
        <v>67.410004000000001</v>
      </c>
      <c r="F119">
        <v>66.312568999999996</v>
      </c>
      <c r="G119">
        <v>207858</v>
      </c>
    </row>
    <row r="120" spans="1:7" x14ac:dyDescent="0.25">
      <c r="A120" s="41">
        <v>43504</v>
      </c>
      <c r="B120">
        <v>67.199996999999996</v>
      </c>
      <c r="C120">
        <v>67.589995999999999</v>
      </c>
      <c r="D120">
        <v>66.449996999999996</v>
      </c>
      <c r="E120">
        <v>67.209998999999996</v>
      </c>
      <c r="F120">
        <v>66.115814</v>
      </c>
      <c r="G120">
        <v>407275</v>
      </c>
    </row>
    <row r="121" spans="1:7" x14ac:dyDescent="0.25">
      <c r="A121" s="41">
        <v>43503</v>
      </c>
      <c r="B121">
        <v>66.589995999999999</v>
      </c>
      <c r="C121">
        <v>67.260002</v>
      </c>
      <c r="D121">
        <v>66.269997000000004</v>
      </c>
      <c r="E121">
        <v>67.199996999999996</v>
      </c>
      <c r="F121">
        <v>66.105980000000002</v>
      </c>
      <c r="G121">
        <v>376803</v>
      </c>
    </row>
    <row r="122" spans="1:7" x14ac:dyDescent="0.25">
      <c r="A122" s="41">
        <v>43502</v>
      </c>
      <c r="B122">
        <v>65.029999000000004</v>
      </c>
      <c r="C122">
        <v>66.5</v>
      </c>
      <c r="D122">
        <v>65.029999000000004</v>
      </c>
      <c r="E122">
        <v>66.400002000000001</v>
      </c>
      <c r="F122">
        <v>65.319007999999997</v>
      </c>
      <c r="G122">
        <v>347708</v>
      </c>
    </row>
    <row r="123" spans="1:7" x14ac:dyDescent="0.25">
      <c r="A123" s="41">
        <v>43501</v>
      </c>
      <c r="B123">
        <v>64.559997999999993</v>
      </c>
      <c r="C123">
        <v>65.629997000000003</v>
      </c>
      <c r="D123">
        <v>64.440002000000007</v>
      </c>
      <c r="E123">
        <v>65.199996999999996</v>
      </c>
      <c r="F123">
        <v>64.138535000000005</v>
      </c>
      <c r="G123">
        <v>455196</v>
      </c>
    </row>
    <row r="124" spans="1:7" x14ac:dyDescent="0.25">
      <c r="A124" s="41">
        <v>43500</v>
      </c>
      <c r="B124">
        <v>64.5</v>
      </c>
      <c r="C124">
        <v>64.699996999999996</v>
      </c>
      <c r="D124">
        <v>63.779998999999997</v>
      </c>
      <c r="E124">
        <v>64.400002000000001</v>
      </c>
      <c r="F124">
        <v>63.351565999999998</v>
      </c>
      <c r="G124">
        <v>284907</v>
      </c>
    </row>
    <row r="125" spans="1:7" x14ac:dyDescent="0.25">
      <c r="A125" s="41">
        <v>43497</v>
      </c>
      <c r="B125">
        <v>64</v>
      </c>
      <c r="C125">
        <v>64.400002000000001</v>
      </c>
      <c r="D125">
        <v>63.849997999999999</v>
      </c>
      <c r="E125">
        <v>64.389999000000003</v>
      </c>
      <c r="F125">
        <v>63.341728000000003</v>
      </c>
      <c r="G125">
        <v>221454</v>
      </c>
    </row>
    <row r="126" spans="1:7" x14ac:dyDescent="0.25">
      <c r="A126" s="41">
        <v>43496</v>
      </c>
      <c r="B126">
        <v>64.199996999999996</v>
      </c>
      <c r="C126">
        <v>64.370002999999997</v>
      </c>
      <c r="D126">
        <v>63.549999</v>
      </c>
      <c r="E126">
        <v>63.709999000000003</v>
      </c>
      <c r="F126">
        <v>62.672798</v>
      </c>
      <c r="G126">
        <v>505737</v>
      </c>
    </row>
    <row r="127" spans="1:7" x14ac:dyDescent="0.25">
      <c r="A127" s="41">
        <v>43495</v>
      </c>
      <c r="B127">
        <v>64.800003000000004</v>
      </c>
      <c r="C127">
        <v>64.930000000000007</v>
      </c>
      <c r="D127">
        <v>63.77</v>
      </c>
      <c r="E127">
        <v>64.059997999999993</v>
      </c>
      <c r="F127">
        <v>63.017097</v>
      </c>
      <c r="G127">
        <v>346629</v>
      </c>
    </row>
    <row r="128" spans="1:7" x14ac:dyDescent="0.25">
      <c r="A128" s="41">
        <v>43494</v>
      </c>
      <c r="B128">
        <v>64.419998000000007</v>
      </c>
      <c r="C128">
        <v>64.650002000000001</v>
      </c>
      <c r="D128">
        <v>64.290001000000004</v>
      </c>
      <c r="E128">
        <v>64.379997000000003</v>
      </c>
      <c r="F128">
        <v>63.331885999999997</v>
      </c>
      <c r="G128">
        <v>302118</v>
      </c>
    </row>
    <row r="129" spans="1:7" x14ac:dyDescent="0.25">
      <c r="A129" s="41">
        <v>43490</v>
      </c>
      <c r="B129">
        <v>64.919998000000007</v>
      </c>
      <c r="C129">
        <v>65.169998000000007</v>
      </c>
      <c r="D129">
        <v>64.639999000000003</v>
      </c>
      <c r="E129">
        <v>65.029999000000004</v>
      </c>
      <c r="F129">
        <v>63.971305999999998</v>
      </c>
      <c r="G129">
        <v>515533</v>
      </c>
    </row>
    <row r="130" spans="1:7" x14ac:dyDescent="0.25">
      <c r="A130" s="41">
        <v>43489</v>
      </c>
      <c r="B130">
        <v>64.800003000000004</v>
      </c>
      <c r="C130">
        <v>64.860000999999997</v>
      </c>
      <c r="D130">
        <v>64.269997000000004</v>
      </c>
      <c r="E130">
        <v>64.860000999999997</v>
      </c>
      <c r="F130">
        <v>63.804076999999999</v>
      </c>
      <c r="G130">
        <v>308679</v>
      </c>
    </row>
    <row r="131" spans="1:7" x14ac:dyDescent="0.25">
      <c r="A131" s="41">
        <v>43488</v>
      </c>
      <c r="B131">
        <v>63.650002000000001</v>
      </c>
      <c r="C131">
        <v>64.569999999999993</v>
      </c>
      <c r="D131">
        <v>63.599997999999999</v>
      </c>
      <c r="E131">
        <v>64.480002999999996</v>
      </c>
      <c r="F131">
        <v>63.430264000000001</v>
      </c>
      <c r="G131">
        <v>341038</v>
      </c>
    </row>
    <row r="132" spans="1:7" x14ac:dyDescent="0.25">
      <c r="A132" s="41">
        <v>43487</v>
      </c>
      <c r="B132">
        <v>63.68</v>
      </c>
      <c r="C132">
        <v>64.650002000000001</v>
      </c>
      <c r="D132">
        <v>63.68</v>
      </c>
      <c r="E132">
        <v>64</v>
      </c>
      <c r="F132">
        <v>62.958075999999998</v>
      </c>
      <c r="G132">
        <v>222243</v>
      </c>
    </row>
    <row r="133" spans="1:7" x14ac:dyDescent="0.25">
      <c r="A133" s="41">
        <v>43486</v>
      </c>
      <c r="B133">
        <v>64.819999999999993</v>
      </c>
      <c r="C133">
        <v>64.900002000000001</v>
      </c>
      <c r="D133">
        <v>64.150002000000001</v>
      </c>
      <c r="E133">
        <v>64.330001999999993</v>
      </c>
      <c r="F133">
        <v>63.282707000000002</v>
      </c>
      <c r="G133">
        <v>237114</v>
      </c>
    </row>
    <row r="134" spans="1:7" x14ac:dyDescent="0.25">
      <c r="A134" s="41">
        <v>43483</v>
      </c>
      <c r="B134">
        <v>63.610000999999997</v>
      </c>
      <c r="C134">
        <v>64.150002000000001</v>
      </c>
      <c r="D134">
        <v>63.380001</v>
      </c>
      <c r="E134">
        <v>63.900002000000001</v>
      </c>
      <c r="F134">
        <v>62.859707</v>
      </c>
      <c r="G134">
        <v>213584</v>
      </c>
    </row>
    <row r="135" spans="1:7" x14ac:dyDescent="0.25">
      <c r="A135" s="41">
        <v>43482</v>
      </c>
      <c r="B135">
        <v>63.439999</v>
      </c>
      <c r="C135">
        <v>63.720001000000003</v>
      </c>
      <c r="D135">
        <v>63.009998000000003</v>
      </c>
      <c r="E135">
        <v>63.279998999999997</v>
      </c>
      <c r="F135">
        <v>62.249797999999998</v>
      </c>
      <c r="G135">
        <v>262822</v>
      </c>
    </row>
    <row r="136" spans="1:7" x14ac:dyDescent="0.25">
      <c r="A136" s="41">
        <v>43481</v>
      </c>
      <c r="B136">
        <v>62.610000999999997</v>
      </c>
      <c r="C136">
        <v>63.110000999999997</v>
      </c>
      <c r="D136">
        <v>62.41</v>
      </c>
      <c r="E136">
        <v>63.110000999999997</v>
      </c>
      <c r="F136">
        <v>62.082565000000002</v>
      </c>
      <c r="G136">
        <v>360946</v>
      </c>
    </row>
    <row r="137" spans="1:7" x14ac:dyDescent="0.25">
      <c r="A137" s="41">
        <v>43480</v>
      </c>
      <c r="B137">
        <v>62.099997999999999</v>
      </c>
      <c r="C137">
        <v>62.880001</v>
      </c>
      <c r="D137">
        <v>62.099997999999999</v>
      </c>
      <c r="E137">
        <v>62.84</v>
      </c>
      <c r="F137">
        <v>61.816963000000001</v>
      </c>
      <c r="G137">
        <v>224610</v>
      </c>
    </row>
    <row r="138" spans="1:7" x14ac:dyDescent="0.25">
      <c r="A138" s="41">
        <v>43479</v>
      </c>
      <c r="B138">
        <v>62.41</v>
      </c>
      <c r="C138">
        <v>62.66</v>
      </c>
      <c r="D138">
        <v>62.040000999999997</v>
      </c>
      <c r="E138">
        <v>62.310001</v>
      </c>
      <c r="F138">
        <v>61.295589</v>
      </c>
      <c r="G138">
        <v>174723</v>
      </c>
    </row>
    <row r="139" spans="1:7" x14ac:dyDescent="0.25">
      <c r="A139" s="41">
        <v>43476</v>
      </c>
      <c r="B139">
        <v>62.299999</v>
      </c>
      <c r="C139">
        <v>62.634998000000003</v>
      </c>
      <c r="D139">
        <v>62.040000999999997</v>
      </c>
      <c r="E139">
        <v>62.040000999999997</v>
      </c>
      <c r="F139">
        <v>61.029986999999998</v>
      </c>
      <c r="G139">
        <v>179783</v>
      </c>
    </row>
    <row r="140" spans="1:7" x14ac:dyDescent="0.25">
      <c r="A140" s="41">
        <v>43475</v>
      </c>
      <c r="B140">
        <v>62.389999000000003</v>
      </c>
      <c r="C140">
        <v>62.470001000000003</v>
      </c>
      <c r="D140">
        <v>61.459999000000003</v>
      </c>
      <c r="E140">
        <v>62.220001000000003</v>
      </c>
      <c r="F140">
        <v>61.207058000000004</v>
      </c>
      <c r="G140">
        <v>350686</v>
      </c>
    </row>
    <row r="141" spans="1:7" x14ac:dyDescent="0.25">
      <c r="A141" s="41">
        <v>43474</v>
      </c>
      <c r="B141">
        <v>61.360000999999997</v>
      </c>
      <c r="C141">
        <v>61.990001999999997</v>
      </c>
      <c r="D141">
        <v>61.02</v>
      </c>
      <c r="E141">
        <v>61.860000999999997</v>
      </c>
      <c r="F141">
        <v>60.852916999999998</v>
      </c>
      <c r="G141">
        <v>261552</v>
      </c>
    </row>
    <row r="142" spans="1:7" x14ac:dyDescent="0.25">
      <c r="A142" s="41">
        <v>43473</v>
      </c>
      <c r="B142">
        <v>61.18</v>
      </c>
      <c r="C142">
        <v>61.970001000000003</v>
      </c>
      <c r="D142">
        <v>61</v>
      </c>
      <c r="E142">
        <v>61.82</v>
      </c>
      <c r="F142">
        <v>60.813567999999997</v>
      </c>
      <c r="G142">
        <v>241494</v>
      </c>
    </row>
    <row r="143" spans="1:7" x14ac:dyDescent="0.25">
      <c r="A143" s="41">
        <v>43472</v>
      </c>
      <c r="B143">
        <v>61.32</v>
      </c>
      <c r="C143">
        <v>61.98</v>
      </c>
      <c r="D143">
        <v>61.169998</v>
      </c>
      <c r="E143">
        <v>61.5</v>
      </c>
      <c r="F143">
        <v>60.498775000000002</v>
      </c>
      <c r="G143">
        <v>268546</v>
      </c>
    </row>
    <row r="144" spans="1:7" x14ac:dyDescent="0.25">
      <c r="A144" s="41">
        <v>43469</v>
      </c>
      <c r="B144">
        <v>60.18</v>
      </c>
      <c r="C144">
        <v>60.970001000000003</v>
      </c>
      <c r="D144">
        <v>60.02</v>
      </c>
      <c r="E144">
        <v>60.669998</v>
      </c>
      <c r="F144">
        <v>59.682288999999997</v>
      </c>
      <c r="G144">
        <v>268570</v>
      </c>
    </row>
    <row r="145" spans="1:7" x14ac:dyDescent="0.25">
      <c r="A145" s="41">
        <v>43468</v>
      </c>
      <c r="B145">
        <v>60.290000999999997</v>
      </c>
      <c r="C145">
        <v>61.380001</v>
      </c>
      <c r="D145">
        <v>59.93</v>
      </c>
      <c r="E145">
        <v>61.099997999999999</v>
      </c>
      <c r="F145">
        <v>60.105286</v>
      </c>
      <c r="G145">
        <v>324090</v>
      </c>
    </row>
    <row r="146" spans="1:7" x14ac:dyDescent="0.25">
      <c r="A146" s="41">
        <v>43467</v>
      </c>
      <c r="B146">
        <v>59.509998000000003</v>
      </c>
      <c r="C146">
        <v>60.360000999999997</v>
      </c>
      <c r="D146">
        <v>59.509998000000003</v>
      </c>
      <c r="E146">
        <v>59.580002</v>
      </c>
      <c r="F146">
        <v>58.610035000000003</v>
      </c>
      <c r="G146">
        <v>211005</v>
      </c>
    </row>
    <row r="147" spans="1:7" x14ac:dyDescent="0.25">
      <c r="A147" s="41">
        <v>43465</v>
      </c>
      <c r="B147">
        <v>60.93</v>
      </c>
      <c r="C147">
        <v>60.939999</v>
      </c>
      <c r="D147">
        <v>59.939999</v>
      </c>
      <c r="E147">
        <v>59.939999</v>
      </c>
      <c r="F147">
        <v>58.964171999999998</v>
      </c>
      <c r="G147">
        <v>121929</v>
      </c>
    </row>
    <row r="148" spans="1:7" x14ac:dyDescent="0.25">
      <c r="A148" s="41">
        <v>43462</v>
      </c>
      <c r="B148">
        <v>59.98</v>
      </c>
      <c r="C148">
        <v>60.34</v>
      </c>
      <c r="D148">
        <v>59.650002000000001</v>
      </c>
      <c r="E148">
        <v>60.34</v>
      </c>
      <c r="F148">
        <v>59.357661999999998</v>
      </c>
      <c r="G148">
        <v>239742</v>
      </c>
    </row>
    <row r="149" spans="1:7" x14ac:dyDescent="0.25">
      <c r="A149" s="41">
        <v>43461</v>
      </c>
      <c r="B149">
        <v>59.75</v>
      </c>
      <c r="C149">
        <v>59.77</v>
      </c>
      <c r="D149">
        <v>58.950001</v>
      </c>
      <c r="E149">
        <v>59.709999000000003</v>
      </c>
      <c r="F149">
        <v>58.737918999999998</v>
      </c>
      <c r="G149">
        <v>299467</v>
      </c>
    </row>
    <row r="150" spans="1:7" x14ac:dyDescent="0.25">
      <c r="A150" s="41">
        <v>43458</v>
      </c>
      <c r="B150">
        <v>57.630001</v>
      </c>
      <c r="C150">
        <v>58.825001</v>
      </c>
      <c r="D150">
        <v>57.630001</v>
      </c>
      <c r="E150">
        <v>58.700001</v>
      </c>
      <c r="F150">
        <v>57.744362000000002</v>
      </c>
      <c r="G150">
        <v>145257</v>
      </c>
    </row>
    <row r="151" spans="1:7" x14ac:dyDescent="0.25">
      <c r="A151" s="41">
        <v>43455</v>
      </c>
      <c r="B151">
        <v>58.799999</v>
      </c>
      <c r="C151">
        <v>59.02</v>
      </c>
      <c r="D151">
        <v>57.619999</v>
      </c>
      <c r="E151">
        <v>58.349997999999999</v>
      </c>
      <c r="F151">
        <v>57.400058999999999</v>
      </c>
      <c r="G151">
        <v>1131804</v>
      </c>
    </row>
    <row r="152" spans="1:7" x14ac:dyDescent="0.25">
      <c r="A152" s="41">
        <v>43454</v>
      </c>
      <c r="B152">
        <v>58</v>
      </c>
      <c r="C152">
        <v>59.09</v>
      </c>
      <c r="D152">
        <v>57.990001999999997</v>
      </c>
      <c r="E152">
        <v>58.189999</v>
      </c>
      <c r="F152">
        <v>57.242660999999998</v>
      </c>
      <c r="G152">
        <v>583226</v>
      </c>
    </row>
    <row r="153" spans="1:7" x14ac:dyDescent="0.25">
      <c r="A153" s="41">
        <v>43453</v>
      </c>
      <c r="B153">
        <v>58.720001000000003</v>
      </c>
      <c r="C153">
        <v>59.209999000000003</v>
      </c>
      <c r="D153">
        <v>58.23</v>
      </c>
      <c r="E153">
        <v>58.360000999999997</v>
      </c>
      <c r="F153">
        <v>57.409897000000001</v>
      </c>
      <c r="G153">
        <v>374207</v>
      </c>
    </row>
    <row r="154" spans="1:7" x14ac:dyDescent="0.25">
      <c r="A154" s="41">
        <v>43452</v>
      </c>
      <c r="B154">
        <v>58.950001</v>
      </c>
      <c r="C154">
        <v>59.52</v>
      </c>
      <c r="D154">
        <v>58.43</v>
      </c>
      <c r="E154">
        <v>59.290000999999997</v>
      </c>
      <c r="F154">
        <v>58.324756999999998</v>
      </c>
      <c r="G154">
        <v>634770</v>
      </c>
    </row>
    <row r="155" spans="1:7" x14ac:dyDescent="0.25">
      <c r="A155" s="41">
        <v>43451</v>
      </c>
      <c r="B155">
        <v>58.66</v>
      </c>
      <c r="C155">
        <v>60.299999</v>
      </c>
      <c r="D155">
        <v>58.5</v>
      </c>
      <c r="E155">
        <v>60.110000999999997</v>
      </c>
      <c r="F155">
        <v>59.131405000000001</v>
      </c>
      <c r="G155">
        <v>319415</v>
      </c>
    </row>
    <row r="156" spans="1:7" x14ac:dyDescent="0.25">
      <c r="A156" s="41">
        <v>43448</v>
      </c>
      <c r="B156">
        <v>59.049999</v>
      </c>
      <c r="C156">
        <v>59.450001</v>
      </c>
      <c r="D156">
        <v>58.669998</v>
      </c>
      <c r="E156">
        <v>59.139999000000003</v>
      </c>
      <c r="F156">
        <v>58.177197</v>
      </c>
      <c r="G156">
        <v>352643</v>
      </c>
    </row>
    <row r="157" spans="1:7" x14ac:dyDescent="0.25">
      <c r="A157" s="41">
        <v>43447</v>
      </c>
      <c r="B157">
        <v>59.009998000000003</v>
      </c>
      <c r="C157">
        <v>59.849997999999999</v>
      </c>
      <c r="D157">
        <v>59.009998000000003</v>
      </c>
      <c r="E157">
        <v>59.52</v>
      </c>
      <c r="F157">
        <v>58.551009999999998</v>
      </c>
      <c r="G157">
        <v>291817</v>
      </c>
    </row>
    <row r="158" spans="1:7" x14ac:dyDescent="0.25">
      <c r="A158" s="41">
        <v>43446</v>
      </c>
      <c r="B158">
        <v>58.740001999999997</v>
      </c>
      <c r="C158">
        <v>59.259998000000003</v>
      </c>
      <c r="D158">
        <v>58.599997999999999</v>
      </c>
      <c r="E158">
        <v>59.130001</v>
      </c>
      <c r="F158">
        <v>58.167361999999997</v>
      </c>
      <c r="G158">
        <v>429702</v>
      </c>
    </row>
    <row r="159" spans="1:7" x14ac:dyDescent="0.25">
      <c r="A159" s="41">
        <v>43445</v>
      </c>
      <c r="B159">
        <v>58.720001000000003</v>
      </c>
      <c r="C159">
        <v>59.259998000000003</v>
      </c>
      <c r="D159">
        <v>58.52</v>
      </c>
      <c r="E159">
        <v>58.799999</v>
      </c>
      <c r="F159">
        <v>57.842731000000001</v>
      </c>
      <c r="G159">
        <v>289953</v>
      </c>
    </row>
    <row r="160" spans="1:7" x14ac:dyDescent="0.25">
      <c r="A160" s="41">
        <v>43444</v>
      </c>
      <c r="B160">
        <v>59.009998000000003</v>
      </c>
      <c r="C160">
        <v>59.34</v>
      </c>
      <c r="D160">
        <v>58.52</v>
      </c>
      <c r="E160">
        <v>58.59</v>
      </c>
      <c r="F160">
        <v>57.636150000000001</v>
      </c>
      <c r="G160">
        <v>645483</v>
      </c>
    </row>
    <row r="161" spans="1:7" x14ac:dyDescent="0.25">
      <c r="A161" s="41">
        <v>43441</v>
      </c>
      <c r="B161">
        <v>60.099997999999999</v>
      </c>
      <c r="C161">
        <v>60.360000999999997</v>
      </c>
      <c r="D161">
        <v>59.32</v>
      </c>
      <c r="E161">
        <v>60</v>
      </c>
      <c r="F161">
        <v>59.023197000000003</v>
      </c>
      <c r="G161">
        <v>404509</v>
      </c>
    </row>
    <row r="162" spans="1:7" x14ac:dyDescent="0.25">
      <c r="A162" s="41">
        <v>43440</v>
      </c>
      <c r="B162">
        <v>60.119999</v>
      </c>
      <c r="C162">
        <v>60.189999</v>
      </c>
      <c r="D162">
        <v>59.52</v>
      </c>
      <c r="E162">
        <v>60.07</v>
      </c>
      <c r="F162">
        <v>59.092055999999999</v>
      </c>
      <c r="G162">
        <v>292313</v>
      </c>
    </row>
    <row r="163" spans="1:7" x14ac:dyDescent="0.25">
      <c r="A163" s="41">
        <v>43439</v>
      </c>
      <c r="B163">
        <v>60.060001</v>
      </c>
      <c r="C163">
        <v>60.25</v>
      </c>
      <c r="D163">
        <v>59.700001</v>
      </c>
      <c r="E163">
        <v>60.02</v>
      </c>
      <c r="F163">
        <v>59.042873</v>
      </c>
      <c r="G163">
        <v>387553</v>
      </c>
    </row>
    <row r="164" spans="1:7" x14ac:dyDescent="0.25">
      <c r="A164" s="41">
        <v>43438</v>
      </c>
      <c r="B164">
        <v>61.610000999999997</v>
      </c>
      <c r="C164">
        <v>61.650002000000001</v>
      </c>
      <c r="D164">
        <v>60.599997999999999</v>
      </c>
      <c r="E164">
        <v>61.049999</v>
      </c>
      <c r="F164">
        <v>60.056103</v>
      </c>
      <c r="G164">
        <v>357540</v>
      </c>
    </row>
    <row r="165" spans="1:7" x14ac:dyDescent="0.25">
      <c r="A165" s="41">
        <v>43437</v>
      </c>
      <c r="B165">
        <v>61.299999</v>
      </c>
      <c r="C165">
        <v>61.849997999999999</v>
      </c>
      <c r="D165">
        <v>61.209999000000003</v>
      </c>
      <c r="E165">
        <v>61.59</v>
      </c>
      <c r="F165">
        <v>60.587311</v>
      </c>
      <c r="G165">
        <v>322745</v>
      </c>
    </row>
    <row r="166" spans="1:7" x14ac:dyDescent="0.25">
      <c r="A166" s="41">
        <v>43434</v>
      </c>
      <c r="B166">
        <v>61.119999</v>
      </c>
      <c r="C166">
        <v>61.830002</v>
      </c>
      <c r="D166">
        <v>60.290000999999997</v>
      </c>
      <c r="E166">
        <v>60.290000999999997</v>
      </c>
      <c r="F166">
        <v>59.308475000000001</v>
      </c>
      <c r="G166">
        <v>1140760</v>
      </c>
    </row>
    <row r="167" spans="1:7" x14ac:dyDescent="0.25">
      <c r="A167" s="41">
        <v>43433</v>
      </c>
      <c r="B167">
        <v>61.310001</v>
      </c>
      <c r="C167">
        <v>61.919998</v>
      </c>
      <c r="D167">
        <v>61.07</v>
      </c>
      <c r="E167">
        <v>61.52</v>
      </c>
      <c r="F167">
        <v>60.518452000000003</v>
      </c>
      <c r="G167">
        <v>321684</v>
      </c>
    </row>
    <row r="168" spans="1:7" x14ac:dyDescent="0.25">
      <c r="A168" s="41">
        <v>43432</v>
      </c>
      <c r="B168">
        <v>61</v>
      </c>
      <c r="C168">
        <v>61.395000000000003</v>
      </c>
      <c r="D168">
        <v>60.59</v>
      </c>
      <c r="E168">
        <v>61.080002</v>
      </c>
      <c r="F168">
        <v>60.085616999999999</v>
      </c>
      <c r="G168">
        <v>284224</v>
      </c>
    </row>
    <row r="169" spans="1:7" x14ac:dyDescent="0.25">
      <c r="A169" s="41">
        <v>43431</v>
      </c>
      <c r="B169">
        <v>60.490001999999997</v>
      </c>
      <c r="C169">
        <v>60.84</v>
      </c>
      <c r="D169">
        <v>60.110000999999997</v>
      </c>
      <c r="E169">
        <v>60.689999</v>
      </c>
      <c r="F169">
        <v>59.701962000000002</v>
      </c>
      <c r="G169">
        <v>271417</v>
      </c>
    </row>
    <row r="170" spans="1:7" x14ac:dyDescent="0.25">
      <c r="A170" s="41">
        <v>43430</v>
      </c>
      <c r="B170">
        <v>60.279998999999997</v>
      </c>
      <c r="C170">
        <v>60.939999</v>
      </c>
      <c r="D170">
        <v>59.93</v>
      </c>
      <c r="E170">
        <v>60.25</v>
      </c>
      <c r="F170">
        <v>59.269126999999997</v>
      </c>
      <c r="G170">
        <v>392973</v>
      </c>
    </row>
    <row r="171" spans="1:7" x14ac:dyDescent="0.25">
      <c r="A171" s="41">
        <v>43427</v>
      </c>
      <c r="B171">
        <v>60.25</v>
      </c>
      <c r="C171">
        <v>61.07</v>
      </c>
      <c r="D171">
        <v>60.185001</v>
      </c>
      <c r="E171">
        <v>60.75</v>
      </c>
      <c r="F171">
        <v>59.760986000000003</v>
      </c>
      <c r="G171">
        <v>350171</v>
      </c>
    </row>
    <row r="172" spans="1:7" x14ac:dyDescent="0.25">
      <c r="A172" s="41">
        <v>43426</v>
      </c>
      <c r="B172">
        <v>59.889999000000003</v>
      </c>
      <c r="C172">
        <v>60.279998999999997</v>
      </c>
      <c r="D172">
        <v>59.740001999999997</v>
      </c>
      <c r="E172">
        <v>60.27</v>
      </c>
      <c r="F172">
        <v>59.288803000000001</v>
      </c>
      <c r="G172">
        <v>292202</v>
      </c>
    </row>
    <row r="173" spans="1:7" x14ac:dyDescent="0.25">
      <c r="A173" s="41">
        <v>43425</v>
      </c>
      <c r="B173">
        <v>59.490001999999997</v>
      </c>
      <c r="C173">
        <v>60.209999000000003</v>
      </c>
      <c r="D173">
        <v>59.360000999999997</v>
      </c>
      <c r="E173">
        <v>60.029998999999997</v>
      </c>
      <c r="F173">
        <v>59.052708000000003</v>
      </c>
      <c r="G173">
        <v>329491</v>
      </c>
    </row>
    <row r="174" spans="1:7" x14ac:dyDescent="0.25">
      <c r="A174" s="41">
        <v>43424</v>
      </c>
      <c r="B174">
        <v>60.09</v>
      </c>
      <c r="C174">
        <v>60.43</v>
      </c>
      <c r="D174">
        <v>59.599997999999999</v>
      </c>
      <c r="E174">
        <v>60</v>
      </c>
      <c r="F174">
        <v>59.023197000000003</v>
      </c>
      <c r="G174">
        <v>412736</v>
      </c>
    </row>
    <row r="175" spans="1:7" x14ac:dyDescent="0.25">
      <c r="A175" s="41">
        <v>43423</v>
      </c>
      <c r="B175">
        <v>61.360000999999997</v>
      </c>
      <c r="C175">
        <v>61.625</v>
      </c>
      <c r="D175">
        <v>60.82</v>
      </c>
      <c r="E175">
        <v>60.98</v>
      </c>
      <c r="F175">
        <v>59.987243999999997</v>
      </c>
      <c r="G175">
        <v>331569</v>
      </c>
    </row>
    <row r="176" spans="1:7" x14ac:dyDescent="0.25">
      <c r="A176" s="41">
        <v>43420</v>
      </c>
      <c r="B176">
        <v>61.240001999999997</v>
      </c>
      <c r="C176">
        <v>61.919998</v>
      </c>
      <c r="D176">
        <v>61.16</v>
      </c>
      <c r="E176">
        <v>61.509998000000003</v>
      </c>
      <c r="F176">
        <v>60.508614000000001</v>
      </c>
      <c r="G176">
        <v>338429</v>
      </c>
    </row>
    <row r="177" spans="1:7" x14ac:dyDescent="0.25">
      <c r="A177" s="41">
        <v>43419</v>
      </c>
      <c r="B177">
        <v>60.779998999999997</v>
      </c>
      <c r="C177">
        <v>61.16</v>
      </c>
      <c r="D177">
        <v>60.650002000000001</v>
      </c>
      <c r="E177">
        <v>61.029998999999997</v>
      </c>
      <c r="F177">
        <v>60.036427000000003</v>
      </c>
      <c r="G177">
        <v>504587</v>
      </c>
    </row>
    <row r="178" spans="1:7" x14ac:dyDescent="0.25">
      <c r="A178" s="41">
        <v>43418</v>
      </c>
      <c r="B178">
        <v>60.799999</v>
      </c>
      <c r="C178">
        <v>61.400002000000001</v>
      </c>
      <c r="D178">
        <v>60.419998</v>
      </c>
      <c r="E178">
        <v>60.779998999999997</v>
      </c>
      <c r="F178">
        <v>59.790497000000002</v>
      </c>
      <c r="G178">
        <v>473165</v>
      </c>
    </row>
    <row r="179" spans="1:7" x14ac:dyDescent="0.25">
      <c r="A179" s="41">
        <v>43417</v>
      </c>
      <c r="B179">
        <v>61.299999</v>
      </c>
      <c r="C179">
        <v>61.380001</v>
      </c>
      <c r="D179">
        <v>60.674999</v>
      </c>
      <c r="E179">
        <v>61.02</v>
      </c>
      <c r="F179">
        <v>60.026592000000001</v>
      </c>
      <c r="G179">
        <v>417387</v>
      </c>
    </row>
    <row r="180" spans="1:7" x14ac:dyDescent="0.25">
      <c r="A180" s="41">
        <v>43416</v>
      </c>
      <c r="B180">
        <v>61.5</v>
      </c>
      <c r="C180">
        <v>62.02</v>
      </c>
      <c r="D180">
        <v>61.099997999999999</v>
      </c>
      <c r="E180">
        <v>61.959999000000003</v>
      </c>
      <c r="F180">
        <v>60.951286000000003</v>
      </c>
      <c r="G180">
        <v>354928</v>
      </c>
    </row>
    <row r="181" spans="1:7" x14ac:dyDescent="0.25">
      <c r="A181" s="41">
        <v>43413</v>
      </c>
      <c r="B181">
        <v>60.580002</v>
      </c>
      <c r="C181">
        <v>61.240001999999997</v>
      </c>
      <c r="D181">
        <v>60.580002</v>
      </c>
      <c r="E181">
        <v>61.18</v>
      </c>
      <c r="F181">
        <v>60.183987000000002</v>
      </c>
      <c r="G181">
        <v>292693</v>
      </c>
    </row>
    <row r="182" spans="1:7" x14ac:dyDescent="0.25">
      <c r="A182" s="41">
        <v>43412</v>
      </c>
      <c r="B182">
        <v>60.669998</v>
      </c>
      <c r="C182">
        <v>61.119999</v>
      </c>
      <c r="D182">
        <v>60.5</v>
      </c>
      <c r="E182">
        <v>60.790000999999997</v>
      </c>
      <c r="F182">
        <v>59.800334999999997</v>
      </c>
      <c r="G182">
        <v>295659</v>
      </c>
    </row>
    <row r="183" spans="1:7" x14ac:dyDescent="0.25">
      <c r="A183" s="41">
        <v>43411</v>
      </c>
      <c r="B183">
        <v>59.59</v>
      </c>
      <c r="C183">
        <v>60.18</v>
      </c>
      <c r="D183">
        <v>59.575001</v>
      </c>
      <c r="E183">
        <v>60.099997999999999</v>
      </c>
      <c r="F183">
        <v>59.121566999999999</v>
      </c>
      <c r="G183">
        <v>371573</v>
      </c>
    </row>
    <row r="184" spans="1:7" x14ac:dyDescent="0.25">
      <c r="A184" s="41">
        <v>43410</v>
      </c>
      <c r="B184">
        <v>59.759998000000003</v>
      </c>
      <c r="C184">
        <v>59.779998999999997</v>
      </c>
      <c r="D184">
        <v>59.369999</v>
      </c>
      <c r="E184">
        <v>59.540000999999997</v>
      </c>
      <c r="F184">
        <v>58.570686000000002</v>
      </c>
      <c r="G184">
        <v>288822</v>
      </c>
    </row>
    <row r="185" spans="1:7" x14ac:dyDescent="0.25">
      <c r="A185" s="41">
        <v>43409</v>
      </c>
      <c r="B185">
        <v>59.5</v>
      </c>
      <c r="C185">
        <v>60.57</v>
      </c>
      <c r="D185">
        <v>59.41</v>
      </c>
      <c r="E185">
        <v>59.52</v>
      </c>
      <c r="F185">
        <v>58.551009999999998</v>
      </c>
      <c r="G185">
        <v>461928</v>
      </c>
    </row>
    <row r="186" spans="1:7" x14ac:dyDescent="0.25">
      <c r="A186" s="41">
        <v>43406</v>
      </c>
      <c r="B186">
        <v>58.93</v>
      </c>
      <c r="C186">
        <v>59.630001</v>
      </c>
      <c r="D186">
        <v>58.919998</v>
      </c>
      <c r="E186">
        <v>59.610000999999997</v>
      </c>
      <c r="F186">
        <v>58.639544999999998</v>
      </c>
      <c r="G186">
        <v>319527</v>
      </c>
    </row>
    <row r="187" spans="1:7" x14ac:dyDescent="0.25">
      <c r="A187" s="41">
        <v>43405</v>
      </c>
      <c r="B187">
        <v>59.450001</v>
      </c>
      <c r="C187">
        <v>59.630001</v>
      </c>
      <c r="D187">
        <v>58.919998</v>
      </c>
      <c r="E187">
        <v>59.279998999999997</v>
      </c>
      <c r="F187">
        <v>58.314919000000003</v>
      </c>
      <c r="G187">
        <v>367389</v>
      </c>
    </row>
    <row r="188" spans="1:7" x14ac:dyDescent="0.25">
      <c r="A188" s="41">
        <v>43404</v>
      </c>
      <c r="B188">
        <v>58.720001000000003</v>
      </c>
      <c r="C188">
        <v>59.169998</v>
      </c>
      <c r="D188">
        <v>58.060001</v>
      </c>
      <c r="E188">
        <v>59.169998</v>
      </c>
      <c r="F188">
        <v>58.206707000000002</v>
      </c>
      <c r="G188">
        <v>715871</v>
      </c>
    </row>
    <row r="189" spans="1:7" x14ac:dyDescent="0.25">
      <c r="A189" s="41">
        <v>43403</v>
      </c>
      <c r="B189">
        <v>58.439999</v>
      </c>
      <c r="C189">
        <v>58.779998999999997</v>
      </c>
      <c r="D189">
        <v>57.82</v>
      </c>
      <c r="E189">
        <v>58.669998</v>
      </c>
      <c r="F189">
        <v>57.714848000000003</v>
      </c>
      <c r="G189">
        <v>351080</v>
      </c>
    </row>
    <row r="190" spans="1:7" x14ac:dyDescent="0.25">
      <c r="A190" s="41">
        <v>43402</v>
      </c>
      <c r="B190">
        <v>58.130001</v>
      </c>
      <c r="C190">
        <v>58.869999</v>
      </c>
      <c r="D190">
        <v>57.959999000000003</v>
      </c>
      <c r="E190">
        <v>58.41</v>
      </c>
      <c r="F190">
        <v>57.459083999999997</v>
      </c>
      <c r="G190">
        <v>309605</v>
      </c>
    </row>
    <row r="191" spans="1:7" x14ac:dyDescent="0.25">
      <c r="A191" s="41">
        <v>43399</v>
      </c>
      <c r="B191">
        <v>58.599997999999999</v>
      </c>
      <c r="C191">
        <v>58.700001</v>
      </c>
      <c r="D191">
        <v>57.540000999999997</v>
      </c>
      <c r="E191">
        <v>58</v>
      </c>
      <c r="F191">
        <v>57.055756000000002</v>
      </c>
      <c r="G191">
        <v>712643</v>
      </c>
    </row>
    <row r="192" spans="1:7" x14ac:dyDescent="0.25">
      <c r="A192" s="41">
        <v>43398</v>
      </c>
      <c r="B192">
        <v>58.099997999999999</v>
      </c>
      <c r="C192">
        <v>58.450001</v>
      </c>
      <c r="D192">
        <v>57.369999</v>
      </c>
      <c r="E192">
        <v>57.369999</v>
      </c>
      <c r="F192">
        <v>56.436011999999998</v>
      </c>
      <c r="G192">
        <v>454154</v>
      </c>
    </row>
    <row r="193" spans="1:7" x14ac:dyDescent="0.25">
      <c r="A193" s="41">
        <v>43397</v>
      </c>
      <c r="B193">
        <v>59.259998000000003</v>
      </c>
      <c r="C193">
        <v>59.98</v>
      </c>
      <c r="D193">
        <v>58.799999</v>
      </c>
      <c r="E193">
        <v>58.91</v>
      </c>
      <c r="F193">
        <v>57.950943000000002</v>
      </c>
      <c r="G193">
        <v>296779</v>
      </c>
    </row>
    <row r="194" spans="1:7" x14ac:dyDescent="0.25">
      <c r="A194" s="41">
        <v>43396</v>
      </c>
      <c r="B194">
        <v>59.34</v>
      </c>
      <c r="C194">
        <v>59.349997999999999</v>
      </c>
      <c r="D194">
        <v>58.669998</v>
      </c>
      <c r="E194">
        <v>58.720001000000003</v>
      </c>
      <c r="F194">
        <v>57.764037999999999</v>
      </c>
      <c r="G194">
        <v>317747</v>
      </c>
    </row>
    <row r="195" spans="1:7" x14ac:dyDescent="0.25">
      <c r="A195" s="41">
        <v>43395</v>
      </c>
      <c r="B195">
        <v>59.029998999999997</v>
      </c>
      <c r="C195">
        <v>59.310001</v>
      </c>
      <c r="D195">
        <v>58.889999000000003</v>
      </c>
      <c r="E195">
        <v>59.150002000000001</v>
      </c>
      <c r="F195">
        <v>58.187035000000002</v>
      </c>
      <c r="G195">
        <v>410303</v>
      </c>
    </row>
    <row r="196" spans="1:7" x14ac:dyDescent="0.25">
      <c r="A196" s="41">
        <v>43392</v>
      </c>
      <c r="B196">
        <v>59.380001</v>
      </c>
      <c r="C196">
        <v>59.419998</v>
      </c>
      <c r="D196">
        <v>58.869999</v>
      </c>
      <c r="E196">
        <v>59.419998</v>
      </c>
      <c r="F196">
        <v>58.452637000000003</v>
      </c>
      <c r="G196">
        <v>291643</v>
      </c>
    </row>
    <row r="197" spans="1:7" x14ac:dyDescent="0.25">
      <c r="A197" s="41">
        <v>43391</v>
      </c>
      <c r="B197">
        <v>59.130001</v>
      </c>
      <c r="C197">
        <v>59.5</v>
      </c>
      <c r="D197">
        <v>58.73</v>
      </c>
      <c r="E197">
        <v>59.400002000000001</v>
      </c>
      <c r="F197">
        <v>58.432963999999998</v>
      </c>
      <c r="G197">
        <v>348712</v>
      </c>
    </row>
    <row r="198" spans="1:7" x14ac:dyDescent="0.25">
      <c r="A198" s="41">
        <v>43390</v>
      </c>
      <c r="B198">
        <v>58.5</v>
      </c>
      <c r="C198">
        <v>59.299999</v>
      </c>
      <c r="D198">
        <v>58.349997999999999</v>
      </c>
      <c r="E198">
        <v>59.220001000000003</v>
      </c>
      <c r="F198">
        <v>58.255898000000002</v>
      </c>
      <c r="G198">
        <v>377311</v>
      </c>
    </row>
    <row r="199" spans="1:7" x14ac:dyDescent="0.25">
      <c r="A199" s="41">
        <v>43389</v>
      </c>
      <c r="B199">
        <v>58.099997999999999</v>
      </c>
      <c r="C199">
        <v>58.509998000000003</v>
      </c>
      <c r="D199">
        <v>58</v>
      </c>
      <c r="E199">
        <v>58.130001</v>
      </c>
      <c r="F199">
        <v>57.183642999999996</v>
      </c>
      <c r="G199">
        <v>342771</v>
      </c>
    </row>
    <row r="200" spans="1:7" x14ac:dyDescent="0.25">
      <c r="A200" s="41">
        <v>43388</v>
      </c>
      <c r="B200">
        <v>58.18</v>
      </c>
      <c r="C200">
        <v>58.439999</v>
      </c>
      <c r="D200">
        <v>57.790000999999997</v>
      </c>
      <c r="E200">
        <v>58.189999</v>
      </c>
      <c r="F200">
        <v>57.242660999999998</v>
      </c>
      <c r="G200">
        <v>406507</v>
      </c>
    </row>
    <row r="201" spans="1:7" x14ac:dyDescent="0.25">
      <c r="A201" s="41">
        <v>43385</v>
      </c>
      <c r="B201">
        <v>58.299999</v>
      </c>
      <c r="C201">
        <v>58.77</v>
      </c>
      <c r="D201">
        <v>58.18</v>
      </c>
      <c r="E201">
        <v>58.650002000000001</v>
      </c>
      <c r="F201">
        <v>57.695174999999999</v>
      </c>
      <c r="G201">
        <v>587317</v>
      </c>
    </row>
    <row r="202" spans="1:7" x14ac:dyDescent="0.25">
      <c r="A202" s="41">
        <v>43384</v>
      </c>
      <c r="B202">
        <v>59.799999</v>
      </c>
      <c r="C202">
        <v>59.900002000000001</v>
      </c>
      <c r="D202">
        <v>58.599997999999999</v>
      </c>
      <c r="E202">
        <v>58.700001</v>
      </c>
      <c r="F202">
        <v>57.744362000000002</v>
      </c>
      <c r="G202">
        <v>829887</v>
      </c>
    </row>
    <row r="203" spans="1:7" x14ac:dyDescent="0.25">
      <c r="A203" s="41">
        <v>43383</v>
      </c>
      <c r="B203">
        <v>60</v>
      </c>
      <c r="C203">
        <v>60.400002000000001</v>
      </c>
      <c r="D203">
        <v>59.799999</v>
      </c>
      <c r="E203">
        <v>60</v>
      </c>
      <c r="F203">
        <v>59.023197000000003</v>
      </c>
      <c r="G203">
        <v>460170</v>
      </c>
    </row>
    <row r="204" spans="1:7" x14ac:dyDescent="0.25">
      <c r="A204" s="41">
        <v>43382</v>
      </c>
      <c r="B204">
        <v>60.759998000000003</v>
      </c>
      <c r="C204">
        <v>60.810001</v>
      </c>
      <c r="D204">
        <v>59.48</v>
      </c>
      <c r="E204">
        <v>60</v>
      </c>
      <c r="F204">
        <v>59.023197000000003</v>
      </c>
      <c r="G204">
        <v>644153</v>
      </c>
    </row>
    <row r="205" spans="1:7" x14ac:dyDescent="0.25">
      <c r="A205" s="41">
        <v>43381</v>
      </c>
      <c r="B205">
        <v>60.900002000000001</v>
      </c>
      <c r="C205">
        <v>60.970001000000003</v>
      </c>
      <c r="D205">
        <v>60.57</v>
      </c>
      <c r="E205">
        <v>60.610000999999997</v>
      </c>
      <c r="F205">
        <v>59.623268000000003</v>
      </c>
      <c r="G205">
        <v>255620</v>
      </c>
    </row>
    <row r="206" spans="1:7" x14ac:dyDescent="0.25">
      <c r="A206" s="41">
        <v>43378</v>
      </c>
      <c r="B206">
        <v>61.509998000000003</v>
      </c>
      <c r="C206">
        <v>61.650002000000001</v>
      </c>
      <c r="D206">
        <v>61.080002</v>
      </c>
      <c r="E206">
        <v>61.139999000000003</v>
      </c>
      <c r="F206">
        <v>60.144638</v>
      </c>
      <c r="G206">
        <v>349968</v>
      </c>
    </row>
    <row r="207" spans="1:7" x14ac:dyDescent="0.25">
      <c r="A207" s="41">
        <v>43377</v>
      </c>
      <c r="B207">
        <v>61.91</v>
      </c>
      <c r="C207">
        <v>62.580002</v>
      </c>
      <c r="D207">
        <v>61.66</v>
      </c>
      <c r="E207">
        <v>62.009998000000003</v>
      </c>
      <c r="F207">
        <v>61.000473</v>
      </c>
      <c r="G207">
        <v>282380</v>
      </c>
    </row>
    <row r="208" spans="1:7" x14ac:dyDescent="0.25">
      <c r="A208" s="41">
        <v>43376</v>
      </c>
      <c r="B208">
        <v>62</v>
      </c>
      <c r="C208">
        <v>62</v>
      </c>
      <c r="D208">
        <v>61.259998000000003</v>
      </c>
      <c r="E208">
        <v>61.619999</v>
      </c>
      <c r="F208">
        <v>60.616821000000002</v>
      </c>
      <c r="G208">
        <v>399427</v>
      </c>
    </row>
    <row r="209" spans="1:7" x14ac:dyDescent="0.25">
      <c r="A209" s="41">
        <v>43375</v>
      </c>
      <c r="B209">
        <v>63</v>
      </c>
      <c r="C209">
        <v>63</v>
      </c>
      <c r="D209">
        <v>61.959999000000003</v>
      </c>
      <c r="E209">
        <v>62.110000999999997</v>
      </c>
      <c r="F209">
        <v>61.098846000000002</v>
      </c>
      <c r="G209">
        <v>801574</v>
      </c>
    </row>
    <row r="210" spans="1:7" x14ac:dyDescent="0.25">
      <c r="A210" s="41">
        <v>43374</v>
      </c>
      <c r="B210">
        <v>63.200001</v>
      </c>
      <c r="C210">
        <v>63.560001</v>
      </c>
      <c r="D210">
        <v>62.915000999999997</v>
      </c>
      <c r="E210">
        <v>63.080002</v>
      </c>
      <c r="F210">
        <v>62.053055000000001</v>
      </c>
      <c r="G210">
        <v>239568</v>
      </c>
    </row>
    <row r="211" spans="1:7" x14ac:dyDescent="0.25">
      <c r="A211" s="41">
        <v>43371</v>
      </c>
      <c r="B211">
        <v>63.5</v>
      </c>
      <c r="C211">
        <v>63.869999</v>
      </c>
      <c r="D211">
        <v>63.43</v>
      </c>
      <c r="E211">
        <v>63.66</v>
      </c>
      <c r="F211">
        <v>62.623610999999997</v>
      </c>
      <c r="G211">
        <v>492401</v>
      </c>
    </row>
    <row r="212" spans="1:7" x14ac:dyDescent="0.25">
      <c r="A212" s="41">
        <v>43370</v>
      </c>
      <c r="B212">
        <v>63.619999</v>
      </c>
      <c r="C212">
        <v>64.139999000000003</v>
      </c>
      <c r="D212">
        <v>63.439999</v>
      </c>
      <c r="E212">
        <v>63.529998999999997</v>
      </c>
      <c r="F212">
        <v>62.495728</v>
      </c>
      <c r="G212">
        <v>511627</v>
      </c>
    </row>
    <row r="213" spans="1:7" x14ac:dyDescent="0.25">
      <c r="A213" s="41">
        <v>43369</v>
      </c>
      <c r="B213">
        <v>63.549999</v>
      </c>
      <c r="C213">
        <v>63.84</v>
      </c>
      <c r="D213">
        <v>63.470001000000003</v>
      </c>
      <c r="E213">
        <v>63.639999000000003</v>
      </c>
      <c r="F213">
        <v>62.603935</v>
      </c>
      <c r="G213">
        <v>348913</v>
      </c>
    </row>
    <row r="214" spans="1:7" x14ac:dyDescent="0.25">
      <c r="A214" s="41">
        <v>43368</v>
      </c>
      <c r="B214">
        <v>63.630001</v>
      </c>
      <c r="C214">
        <v>63.790000999999997</v>
      </c>
      <c r="D214">
        <v>63.400002000000001</v>
      </c>
      <c r="E214">
        <v>63.619999</v>
      </c>
      <c r="F214">
        <v>62.584263</v>
      </c>
      <c r="G214">
        <v>235804</v>
      </c>
    </row>
    <row r="215" spans="1:7" x14ac:dyDescent="0.25">
      <c r="A215" s="41">
        <v>43367</v>
      </c>
      <c r="B215">
        <v>63.59</v>
      </c>
      <c r="C215">
        <v>64.139999000000003</v>
      </c>
      <c r="D215">
        <v>63.43</v>
      </c>
      <c r="E215">
        <v>63.790000999999997</v>
      </c>
      <c r="F215">
        <v>62.751494999999998</v>
      </c>
      <c r="G215">
        <v>186685</v>
      </c>
    </row>
    <row r="216" spans="1:7" x14ac:dyDescent="0.25">
      <c r="A216" s="41">
        <v>43364</v>
      </c>
      <c r="B216">
        <v>63.490001999999997</v>
      </c>
      <c r="C216">
        <v>64.069999999999993</v>
      </c>
      <c r="D216">
        <v>63.145000000000003</v>
      </c>
      <c r="E216">
        <v>63.709999000000003</v>
      </c>
      <c r="F216">
        <v>62.672798</v>
      </c>
      <c r="G216">
        <v>553904</v>
      </c>
    </row>
    <row r="217" spans="1:7" x14ac:dyDescent="0.25">
      <c r="A217" s="41">
        <v>43363</v>
      </c>
      <c r="B217">
        <v>63.139999000000003</v>
      </c>
      <c r="C217">
        <v>63.450001</v>
      </c>
      <c r="D217">
        <v>62.57</v>
      </c>
      <c r="E217">
        <v>63.25</v>
      </c>
      <c r="F217">
        <v>62.220286999999999</v>
      </c>
      <c r="G217">
        <v>542256</v>
      </c>
    </row>
    <row r="218" spans="1:7" x14ac:dyDescent="0.25">
      <c r="A218" s="41">
        <v>43362</v>
      </c>
      <c r="B218">
        <v>64</v>
      </c>
      <c r="C218">
        <v>64.120002999999997</v>
      </c>
      <c r="D218">
        <v>63.314999</v>
      </c>
      <c r="E218">
        <v>63.34</v>
      </c>
      <c r="F218">
        <v>62.308822999999997</v>
      </c>
      <c r="G218">
        <v>523647</v>
      </c>
    </row>
    <row r="219" spans="1:7" x14ac:dyDescent="0.25">
      <c r="A219" s="41">
        <v>43361</v>
      </c>
      <c r="B219">
        <v>63.52</v>
      </c>
      <c r="C219">
        <v>63.950001</v>
      </c>
      <c r="D219">
        <v>63.07</v>
      </c>
      <c r="E219">
        <v>63.540000999999997</v>
      </c>
      <c r="F219">
        <v>62.505566000000002</v>
      </c>
      <c r="G219">
        <v>399306</v>
      </c>
    </row>
    <row r="220" spans="1:7" x14ac:dyDescent="0.25">
      <c r="A220" s="41">
        <v>43360</v>
      </c>
      <c r="B220">
        <v>63.799999</v>
      </c>
      <c r="C220">
        <v>64.029999000000004</v>
      </c>
      <c r="D220">
        <v>63.639999000000003</v>
      </c>
      <c r="E220">
        <v>63.970001000000003</v>
      </c>
      <c r="F220">
        <v>62.928565999999996</v>
      </c>
      <c r="G220">
        <v>146308</v>
      </c>
    </row>
    <row r="221" spans="1:7" x14ac:dyDescent="0.25">
      <c r="A221" s="41">
        <v>43357</v>
      </c>
      <c r="B221">
        <v>63.810001</v>
      </c>
      <c r="C221">
        <v>64.139999000000003</v>
      </c>
      <c r="D221">
        <v>63.73</v>
      </c>
      <c r="E221">
        <v>64.010002</v>
      </c>
      <c r="F221">
        <v>62.967914999999998</v>
      </c>
      <c r="G221">
        <v>242306</v>
      </c>
    </row>
    <row r="222" spans="1:7" x14ac:dyDescent="0.25">
      <c r="A222" s="41">
        <v>43356</v>
      </c>
      <c r="B222">
        <v>64.370002999999997</v>
      </c>
      <c r="C222">
        <v>64.5</v>
      </c>
      <c r="D222">
        <v>63.59</v>
      </c>
      <c r="E222">
        <v>63.689999</v>
      </c>
      <c r="F222">
        <v>62.653122000000003</v>
      </c>
      <c r="G222">
        <v>312851</v>
      </c>
    </row>
    <row r="223" spans="1:7" x14ac:dyDescent="0.25">
      <c r="A223" s="41">
        <v>43355</v>
      </c>
      <c r="B223">
        <v>64.669998000000007</v>
      </c>
      <c r="C223">
        <v>65.110000999999997</v>
      </c>
      <c r="D223">
        <v>64.540001000000004</v>
      </c>
      <c r="E223">
        <v>64.550003000000004</v>
      </c>
      <c r="F223">
        <v>63.499125999999997</v>
      </c>
      <c r="G223">
        <v>345369</v>
      </c>
    </row>
    <row r="224" spans="1:7" x14ac:dyDescent="0.25">
      <c r="A224" s="41">
        <v>43354</v>
      </c>
      <c r="B224">
        <v>65.260002</v>
      </c>
      <c r="C224">
        <v>65.319999999999993</v>
      </c>
      <c r="D224">
        <v>64.879997000000003</v>
      </c>
      <c r="E224">
        <v>65.010002</v>
      </c>
      <c r="F224">
        <v>63.951636999999998</v>
      </c>
      <c r="G224">
        <v>261516</v>
      </c>
    </row>
    <row r="225" spans="1:7" x14ac:dyDescent="0.25">
      <c r="A225" s="41">
        <v>43353</v>
      </c>
      <c r="B225">
        <v>64.029999000000004</v>
      </c>
      <c r="C225">
        <v>65.059997999999993</v>
      </c>
      <c r="D225">
        <v>64.029999000000004</v>
      </c>
      <c r="E225">
        <v>64.809997999999993</v>
      </c>
      <c r="F225">
        <v>63.754886999999997</v>
      </c>
      <c r="G225">
        <v>316095</v>
      </c>
    </row>
    <row r="226" spans="1:7" x14ac:dyDescent="0.25">
      <c r="A226" s="41">
        <v>43350</v>
      </c>
      <c r="B226">
        <v>64.330001999999993</v>
      </c>
      <c r="C226">
        <v>64.620002999999997</v>
      </c>
      <c r="D226">
        <v>64.019997000000004</v>
      </c>
      <c r="E226">
        <v>64.370002999999997</v>
      </c>
      <c r="F226">
        <v>63.322056000000003</v>
      </c>
      <c r="G226">
        <v>412302</v>
      </c>
    </row>
    <row r="227" spans="1:7" x14ac:dyDescent="0.25">
      <c r="A227" s="41">
        <v>43349</v>
      </c>
      <c r="B227">
        <v>65.459998999999996</v>
      </c>
      <c r="C227">
        <v>65.580001999999993</v>
      </c>
      <c r="D227">
        <v>64.510002</v>
      </c>
      <c r="E227">
        <v>64.629997000000003</v>
      </c>
      <c r="F227">
        <v>63.577815999999999</v>
      </c>
      <c r="G227">
        <v>676170</v>
      </c>
    </row>
    <row r="228" spans="1:7" x14ac:dyDescent="0.25">
      <c r="A228" s="41">
        <v>43348</v>
      </c>
      <c r="B228">
        <v>67.019997000000004</v>
      </c>
      <c r="C228">
        <v>67.400002000000001</v>
      </c>
      <c r="D228">
        <v>66.370002999999997</v>
      </c>
      <c r="E228">
        <v>66.459998999999996</v>
      </c>
      <c r="F228">
        <v>64.304787000000005</v>
      </c>
      <c r="G228">
        <v>294208</v>
      </c>
    </row>
    <row r="229" spans="1:7" x14ac:dyDescent="0.25">
      <c r="A229" s="41">
        <v>43347</v>
      </c>
      <c r="B229">
        <v>67.239998</v>
      </c>
      <c r="C229">
        <v>67.580001999999993</v>
      </c>
      <c r="D229">
        <v>67.120002999999997</v>
      </c>
      <c r="E229">
        <v>67.370002999999997</v>
      </c>
      <c r="F229">
        <v>65.185280000000006</v>
      </c>
      <c r="G229">
        <v>265340</v>
      </c>
    </row>
    <row r="230" spans="1:7" x14ac:dyDescent="0.25">
      <c r="A230" s="41">
        <v>43346</v>
      </c>
      <c r="B230">
        <v>68.190002000000007</v>
      </c>
      <c r="C230">
        <v>68.300003000000004</v>
      </c>
      <c r="D230">
        <v>67.669998000000007</v>
      </c>
      <c r="E230">
        <v>67.669998000000007</v>
      </c>
      <c r="F230">
        <v>65.475548000000003</v>
      </c>
      <c r="G230">
        <v>223436</v>
      </c>
    </row>
    <row r="231" spans="1:7" x14ac:dyDescent="0.25">
      <c r="A231" s="41">
        <v>43343</v>
      </c>
      <c r="B231">
        <v>67.889999000000003</v>
      </c>
      <c r="C231">
        <v>68.389999000000003</v>
      </c>
      <c r="D231">
        <v>67.639999000000003</v>
      </c>
      <c r="E231">
        <v>67.639999000000003</v>
      </c>
      <c r="F231">
        <v>65.446517999999998</v>
      </c>
      <c r="G231">
        <v>856078</v>
      </c>
    </row>
    <row r="232" spans="1:7" x14ac:dyDescent="0.25">
      <c r="A232" s="41">
        <v>43342</v>
      </c>
      <c r="B232">
        <v>67.300003000000004</v>
      </c>
      <c r="C232">
        <v>67.970000999999996</v>
      </c>
      <c r="D232">
        <v>67.150002000000001</v>
      </c>
      <c r="E232">
        <v>67.800003000000004</v>
      </c>
      <c r="F232">
        <v>65.601333999999994</v>
      </c>
      <c r="G232">
        <v>272764</v>
      </c>
    </row>
    <row r="233" spans="1:7" x14ac:dyDescent="0.25">
      <c r="A233" s="41">
        <v>43341</v>
      </c>
      <c r="B233">
        <v>67.550003000000004</v>
      </c>
      <c r="C233">
        <v>67.989998</v>
      </c>
      <c r="D233">
        <v>67.080001999999993</v>
      </c>
      <c r="E233">
        <v>67.160004000000001</v>
      </c>
      <c r="F233">
        <v>64.982094000000004</v>
      </c>
      <c r="G233">
        <v>463498</v>
      </c>
    </row>
    <row r="234" spans="1:7" x14ac:dyDescent="0.25">
      <c r="A234" s="41">
        <v>43340</v>
      </c>
      <c r="B234">
        <v>67.690002000000007</v>
      </c>
      <c r="C234">
        <v>68.089995999999999</v>
      </c>
      <c r="D234">
        <v>67.444999999999993</v>
      </c>
      <c r="E234">
        <v>68.059997999999993</v>
      </c>
      <c r="F234">
        <v>65.852905000000007</v>
      </c>
      <c r="G234">
        <v>442629</v>
      </c>
    </row>
    <row r="235" spans="1:7" x14ac:dyDescent="0.25">
      <c r="A235" s="41">
        <v>43339</v>
      </c>
      <c r="B235">
        <v>67.5</v>
      </c>
      <c r="C235">
        <v>67.669998000000007</v>
      </c>
      <c r="D235">
        <v>67</v>
      </c>
      <c r="E235">
        <v>67.510002</v>
      </c>
      <c r="F235">
        <v>65.320740000000001</v>
      </c>
      <c r="G235">
        <v>317657</v>
      </c>
    </row>
    <row r="236" spans="1:7" x14ac:dyDescent="0.25">
      <c r="A236" s="41">
        <v>43336</v>
      </c>
      <c r="B236">
        <v>67.099997999999999</v>
      </c>
      <c r="C236">
        <v>67.580001999999993</v>
      </c>
      <c r="D236">
        <v>66.919998000000007</v>
      </c>
      <c r="E236">
        <v>67.5</v>
      </c>
      <c r="F236">
        <v>65.311065999999997</v>
      </c>
      <c r="G236">
        <v>450768</v>
      </c>
    </row>
    <row r="237" spans="1:7" x14ac:dyDescent="0.25">
      <c r="A237" s="41">
        <v>43335</v>
      </c>
      <c r="B237">
        <v>66.220000999999996</v>
      </c>
      <c r="C237">
        <v>67.089995999999999</v>
      </c>
      <c r="D237">
        <v>66.160004000000001</v>
      </c>
      <c r="E237">
        <v>66.900002000000001</v>
      </c>
      <c r="F237">
        <v>64.730521999999993</v>
      </c>
      <c r="G237">
        <v>530592</v>
      </c>
    </row>
    <row r="238" spans="1:7" x14ac:dyDescent="0.25">
      <c r="A238" s="41">
        <v>43334</v>
      </c>
      <c r="B238">
        <v>66</v>
      </c>
      <c r="C238">
        <v>66.410004000000001</v>
      </c>
      <c r="D238">
        <v>65.489998</v>
      </c>
      <c r="E238">
        <v>65.610000999999997</v>
      </c>
      <c r="F238">
        <v>63.482353000000003</v>
      </c>
      <c r="G238">
        <v>306787</v>
      </c>
    </row>
    <row r="239" spans="1:7" x14ac:dyDescent="0.25">
      <c r="A239" s="41">
        <v>43333</v>
      </c>
      <c r="B239">
        <v>67.480002999999996</v>
      </c>
      <c r="C239">
        <v>67.480002999999996</v>
      </c>
      <c r="D239">
        <v>66.279999000000004</v>
      </c>
      <c r="E239">
        <v>66.330001999999993</v>
      </c>
      <c r="F239">
        <v>64.179007999999996</v>
      </c>
      <c r="G239">
        <v>305132</v>
      </c>
    </row>
    <row r="240" spans="1:7" x14ac:dyDescent="0.25">
      <c r="A240" s="41">
        <v>43332</v>
      </c>
      <c r="B240">
        <v>68.199996999999996</v>
      </c>
      <c r="C240">
        <v>68.370002999999997</v>
      </c>
      <c r="D240">
        <v>67.529999000000004</v>
      </c>
      <c r="E240">
        <v>67.589995999999999</v>
      </c>
      <c r="F240">
        <v>65.398139999999998</v>
      </c>
      <c r="G240">
        <v>315267</v>
      </c>
    </row>
    <row r="241" spans="1:7" x14ac:dyDescent="0.25">
      <c r="A241" s="41">
        <v>43329</v>
      </c>
      <c r="B241">
        <v>68.809997999999993</v>
      </c>
      <c r="C241">
        <v>68.910004000000001</v>
      </c>
      <c r="D241">
        <v>67</v>
      </c>
      <c r="E241">
        <v>68.309997999999993</v>
      </c>
      <c r="F241">
        <v>66.094795000000005</v>
      </c>
      <c r="G241">
        <v>450412</v>
      </c>
    </row>
    <row r="242" spans="1:7" x14ac:dyDescent="0.25">
      <c r="A242" s="41">
        <v>43328</v>
      </c>
      <c r="B242">
        <v>65.400002000000001</v>
      </c>
      <c r="C242">
        <v>68.349997999999999</v>
      </c>
      <c r="D242">
        <v>64.870002999999997</v>
      </c>
      <c r="E242">
        <v>68.180000000000007</v>
      </c>
      <c r="F242">
        <v>65.969016999999994</v>
      </c>
      <c r="G242">
        <v>497049</v>
      </c>
    </row>
    <row r="243" spans="1:7" x14ac:dyDescent="0.25">
      <c r="A243" s="41">
        <v>43327</v>
      </c>
      <c r="B243">
        <v>67.660004000000001</v>
      </c>
      <c r="C243">
        <v>68.010002</v>
      </c>
      <c r="D243">
        <v>67</v>
      </c>
      <c r="E243">
        <v>67.830001999999993</v>
      </c>
      <c r="F243">
        <v>65.630363000000003</v>
      </c>
      <c r="G243">
        <v>399694</v>
      </c>
    </row>
    <row r="244" spans="1:7" x14ac:dyDescent="0.25">
      <c r="A244" s="41">
        <v>43326</v>
      </c>
      <c r="B244">
        <v>67.190002000000007</v>
      </c>
      <c r="C244">
        <v>67.989998</v>
      </c>
      <c r="D244">
        <v>67.190002000000007</v>
      </c>
      <c r="E244">
        <v>67.650002000000001</v>
      </c>
      <c r="F244">
        <v>65.456199999999995</v>
      </c>
      <c r="G244">
        <v>264565</v>
      </c>
    </row>
    <row r="245" spans="1:7" x14ac:dyDescent="0.25">
      <c r="A245" s="41">
        <v>43325</v>
      </c>
      <c r="B245">
        <v>67</v>
      </c>
      <c r="C245">
        <v>67.485000999999997</v>
      </c>
      <c r="D245">
        <v>67</v>
      </c>
      <c r="E245">
        <v>67.180000000000007</v>
      </c>
      <c r="F245">
        <v>65.001441999999997</v>
      </c>
      <c r="G245">
        <v>163955</v>
      </c>
    </row>
    <row r="246" spans="1:7" x14ac:dyDescent="0.25">
      <c r="A246" s="41">
        <v>43322</v>
      </c>
      <c r="B246">
        <v>68.139999000000003</v>
      </c>
      <c r="C246">
        <v>68.199996999999996</v>
      </c>
      <c r="D246">
        <v>67.150002000000001</v>
      </c>
      <c r="E246">
        <v>67.150002000000001</v>
      </c>
      <c r="F246">
        <v>64.97242</v>
      </c>
      <c r="G246">
        <v>175638</v>
      </c>
    </row>
    <row r="247" spans="1:7" x14ac:dyDescent="0.25">
      <c r="A247" s="41">
        <v>43321</v>
      </c>
      <c r="B247">
        <v>67.099997999999999</v>
      </c>
      <c r="C247">
        <v>68.050003000000004</v>
      </c>
      <c r="D247">
        <v>66.730002999999996</v>
      </c>
      <c r="E247">
        <v>67.709998999999996</v>
      </c>
      <c r="F247">
        <v>65.514251999999999</v>
      </c>
      <c r="G247">
        <v>246078</v>
      </c>
    </row>
    <row r="248" spans="1:7" x14ac:dyDescent="0.25">
      <c r="A248" s="41">
        <v>43320</v>
      </c>
      <c r="B248">
        <v>66.269997000000004</v>
      </c>
      <c r="C248">
        <v>66.970000999999996</v>
      </c>
      <c r="D248">
        <v>66.040001000000004</v>
      </c>
      <c r="E248">
        <v>66.830001999999993</v>
      </c>
      <c r="F248">
        <v>64.662788000000006</v>
      </c>
      <c r="G248">
        <v>270464</v>
      </c>
    </row>
    <row r="249" spans="1:7" x14ac:dyDescent="0.25">
      <c r="A249" s="41">
        <v>43319</v>
      </c>
      <c r="B249">
        <v>66.889999000000003</v>
      </c>
      <c r="C249">
        <v>67.059997999999993</v>
      </c>
      <c r="D249">
        <v>66.510002</v>
      </c>
      <c r="E249">
        <v>66.610000999999997</v>
      </c>
      <c r="F249">
        <v>64.449928</v>
      </c>
      <c r="G249">
        <v>327032</v>
      </c>
    </row>
    <row r="250" spans="1:7" x14ac:dyDescent="0.25">
      <c r="A250" s="41">
        <v>43318</v>
      </c>
      <c r="B250">
        <v>66.680000000000007</v>
      </c>
      <c r="C250">
        <v>66.800003000000004</v>
      </c>
      <c r="D250">
        <v>66.269997000000004</v>
      </c>
      <c r="E250">
        <v>66.599997999999999</v>
      </c>
      <c r="F250">
        <v>64.440246999999999</v>
      </c>
      <c r="G250">
        <v>203883</v>
      </c>
    </row>
    <row r="251" spans="1:7" x14ac:dyDescent="0.25">
      <c r="A251" s="41">
        <v>43315</v>
      </c>
      <c r="B251">
        <v>66.139999000000003</v>
      </c>
      <c r="C251">
        <v>66.580001999999993</v>
      </c>
      <c r="D251">
        <v>65.809997999999993</v>
      </c>
      <c r="E251">
        <v>66.239998</v>
      </c>
      <c r="F251">
        <v>64.091919000000004</v>
      </c>
      <c r="G251">
        <v>201555</v>
      </c>
    </row>
    <row r="252" spans="1:7" x14ac:dyDescent="0.25">
      <c r="A252" s="41">
        <v>43314</v>
      </c>
      <c r="B252">
        <v>65.589995999999999</v>
      </c>
      <c r="C252">
        <v>65.809997999999993</v>
      </c>
      <c r="D252">
        <v>65.080001999999993</v>
      </c>
      <c r="E252">
        <v>65.610000999999997</v>
      </c>
      <c r="F252">
        <v>63.482353000000003</v>
      </c>
      <c r="G252">
        <v>521037</v>
      </c>
    </row>
    <row r="253" spans="1:7" x14ac:dyDescent="0.25">
      <c r="A253" s="41">
        <v>43313</v>
      </c>
      <c r="B253">
        <v>66.160004000000001</v>
      </c>
      <c r="C253">
        <v>66.160004000000001</v>
      </c>
      <c r="D253">
        <v>65.040001000000004</v>
      </c>
      <c r="E253">
        <v>65.269997000000004</v>
      </c>
      <c r="F253">
        <v>63.153377999999996</v>
      </c>
      <c r="G253">
        <v>478175</v>
      </c>
    </row>
    <row r="254" spans="1:7" x14ac:dyDescent="0.25">
      <c r="A254" s="41">
        <v>43312</v>
      </c>
      <c r="B254">
        <v>66.699996999999996</v>
      </c>
      <c r="C254">
        <v>66.809997999999993</v>
      </c>
      <c r="D254">
        <v>65.690002000000007</v>
      </c>
      <c r="E254">
        <v>65.690002000000007</v>
      </c>
      <c r="F254">
        <v>63.559761000000002</v>
      </c>
      <c r="G254">
        <v>511046</v>
      </c>
    </row>
    <row r="255" spans="1:7" x14ac:dyDescent="0.25">
      <c r="A255" s="41">
        <v>43311</v>
      </c>
      <c r="B255">
        <v>66.5</v>
      </c>
      <c r="C255">
        <v>66.699996999999996</v>
      </c>
      <c r="D255">
        <v>66.360000999999997</v>
      </c>
      <c r="E255">
        <v>66.480002999999996</v>
      </c>
      <c r="F255">
        <v>64.324141999999995</v>
      </c>
      <c r="G255">
        <v>205481</v>
      </c>
    </row>
  </sheetData>
  <sortState xmlns:xlrd2="http://schemas.microsoft.com/office/spreadsheetml/2017/richdata2" ref="A3:G255">
    <sortCondition descending="1" ref="A2:A255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F91AD-720E-4A0A-8A07-0DDF98483530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85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9.58</v>
      </c>
      <c r="C3">
        <v>9.65</v>
      </c>
      <c r="D3">
        <v>9.51</v>
      </c>
      <c r="E3">
        <v>9.57</v>
      </c>
      <c r="F3">
        <v>9.57</v>
      </c>
      <c r="G3">
        <v>47694100</v>
      </c>
    </row>
    <row r="4" spans="1:7" x14ac:dyDescent="0.25">
      <c r="A4" s="41">
        <v>43671</v>
      </c>
      <c r="B4">
        <v>9.75</v>
      </c>
      <c r="C4">
        <v>9.7799999999999994</v>
      </c>
      <c r="D4">
        <v>9.4</v>
      </c>
      <c r="E4">
        <v>9.56</v>
      </c>
      <c r="F4">
        <v>9.56</v>
      </c>
      <c r="G4">
        <v>133898600</v>
      </c>
    </row>
    <row r="5" spans="1:7" x14ac:dyDescent="0.25">
      <c r="A5" s="41">
        <v>43670</v>
      </c>
      <c r="B5">
        <v>10.18</v>
      </c>
      <c r="C5">
        <v>10.35</v>
      </c>
      <c r="D5">
        <v>10.14</v>
      </c>
      <c r="E5">
        <v>10.33</v>
      </c>
      <c r="F5">
        <v>10.33</v>
      </c>
      <c r="G5">
        <v>61107500</v>
      </c>
    </row>
    <row r="6" spans="1:7" x14ac:dyDescent="0.25">
      <c r="A6" s="41">
        <v>43669</v>
      </c>
      <c r="B6">
        <v>10.130000000000001</v>
      </c>
      <c r="C6">
        <v>10.220000000000001</v>
      </c>
      <c r="D6">
        <v>10.06</v>
      </c>
      <c r="E6">
        <v>10.17</v>
      </c>
      <c r="F6">
        <v>10.17</v>
      </c>
      <c r="G6">
        <v>74624800</v>
      </c>
    </row>
    <row r="7" spans="1:7" x14ac:dyDescent="0.25">
      <c r="A7" s="41">
        <v>43668</v>
      </c>
      <c r="B7">
        <v>10.130000000000001</v>
      </c>
      <c r="C7">
        <v>10.17</v>
      </c>
      <c r="D7">
        <v>10</v>
      </c>
      <c r="E7">
        <v>10.02</v>
      </c>
      <c r="F7">
        <v>10.02</v>
      </c>
      <c r="G7">
        <v>36238600</v>
      </c>
    </row>
    <row r="8" spans="1:7" x14ac:dyDescent="0.25">
      <c r="A8" s="41">
        <v>43665</v>
      </c>
      <c r="B8">
        <v>10.3</v>
      </c>
      <c r="C8">
        <v>10.32</v>
      </c>
      <c r="D8">
        <v>10.199999999999999</v>
      </c>
      <c r="E8">
        <v>10.199999999999999</v>
      </c>
      <c r="F8">
        <v>10.049999</v>
      </c>
      <c r="G8">
        <v>38505600</v>
      </c>
    </row>
    <row r="9" spans="1:7" x14ac:dyDescent="0.25">
      <c r="A9" s="41">
        <v>43664</v>
      </c>
      <c r="B9">
        <v>10.3</v>
      </c>
      <c r="C9">
        <v>10.31</v>
      </c>
      <c r="D9">
        <v>10.18</v>
      </c>
      <c r="E9">
        <v>10.26</v>
      </c>
      <c r="F9">
        <v>10.109118</v>
      </c>
      <c r="G9">
        <v>25828900</v>
      </c>
    </row>
    <row r="10" spans="1:7" x14ac:dyDescent="0.25">
      <c r="A10" s="41">
        <v>43663</v>
      </c>
      <c r="B10">
        <v>10.48</v>
      </c>
      <c r="C10">
        <v>10.5</v>
      </c>
      <c r="D10">
        <v>10.31</v>
      </c>
      <c r="E10">
        <v>10.33</v>
      </c>
      <c r="F10">
        <v>10.178088000000001</v>
      </c>
      <c r="G10">
        <v>25204400</v>
      </c>
    </row>
    <row r="11" spans="1:7" x14ac:dyDescent="0.25">
      <c r="A11" s="41">
        <v>43662</v>
      </c>
      <c r="B11">
        <v>10.37</v>
      </c>
      <c r="C11">
        <v>10.51</v>
      </c>
      <c r="D11">
        <v>10.29</v>
      </c>
      <c r="E11">
        <v>10.51</v>
      </c>
      <c r="F11">
        <v>10.355441000000001</v>
      </c>
      <c r="G11">
        <v>29530500</v>
      </c>
    </row>
    <row r="12" spans="1:7" x14ac:dyDescent="0.25">
      <c r="A12" s="41">
        <v>43661</v>
      </c>
      <c r="B12">
        <v>10.49</v>
      </c>
      <c r="C12">
        <v>10.56</v>
      </c>
      <c r="D12">
        <v>10.34</v>
      </c>
      <c r="E12">
        <v>10.42</v>
      </c>
      <c r="F12">
        <v>10.266764999999999</v>
      </c>
      <c r="G12">
        <v>33753500</v>
      </c>
    </row>
    <row r="13" spans="1:7" x14ac:dyDescent="0.25">
      <c r="A13" s="41">
        <v>43658</v>
      </c>
      <c r="B13">
        <v>10.24</v>
      </c>
      <c r="C13">
        <v>10.5</v>
      </c>
      <c r="D13">
        <v>10.24</v>
      </c>
      <c r="E13">
        <v>10.49</v>
      </c>
      <c r="F13">
        <v>10.335735</v>
      </c>
      <c r="G13">
        <v>40761600</v>
      </c>
    </row>
    <row r="14" spans="1:7" x14ac:dyDescent="0.25">
      <c r="A14" s="41">
        <v>43657</v>
      </c>
      <c r="B14">
        <v>10.15</v>
      </c>
      <c r="C14">
        <v>10.199999999999999</v>
      </c>
      <c r="D14">
        <v>10.11</v>
      </c>
      <c r="E14">
        <v>10.19</v>
      </c>
      <c r="F14">
        <v>10.040146999999999</v>
      </c>
      <c r="G14">
        <v>27667500</v>
      </c>
    </row>
    <row r="15" spans="1:7" x14ac:dyDescent="0.25">
      <c r="A15" s="41">
        <v>43656</v>
      </c>
      <c r="B15">
        <v>10.19</v>
      </c>
      <c r="C15">
        <v>10.26</v>
      </c>
      <c r="D15">
        <v>10.11</v>
      </c>
      <c r="E15">
        <v>10.11</v>
      </c>
      <c r="F15">
        <v>9.9613230000000001</v>
      </c>
      <c r="G15">
        <v>29082200</v>
      </c>
    </row>
    <row r="16" spans="1:7" x14ac:dyDescent="0.25">
      <c r="A16" s="41">
        <v>43655</v>
      </c>
      <c r="B16">
        <v>10.17</v>
      </c>
      <c r="C16">
        <v>10.19</v>
      </c>
      <c r="D16">
        <v>10.1</v>
      </c>
      <c r="E16">
        <v>10.14</v>
      </c>
      <c r="F16">
        <v>9.9908830000000002</v>
      </c>
      <c r="G16">
        <v>25140600</v>
      </c>
    </row>
    <row r="17" spans="1:7" x14ac:dyDescent="0.25">
      <c r="A17" s="41">
        <v>43654</v>
      </c>
      <c r="B17">
        <v>10.199999999999999</v>
      </c>
      <c r="C17">
        <v>10.26</v>
      </c>
      <c r="D17">
        <v>10.18</v>
      </c>
      <c r="E17">
        <v>10.199999999999999</v>
      </c>
      <c r="F17">
        <v>10.049999</v>
      </c>
      <c r="G17">
        <v>23244100</v>
      </c>
    </row>
    <row r="18" spans="1:7" x14ac:dyDescent="0.25">
      <c r="A18" s="41">
        <v>43651</v>
      </c>
      <c r="B18">
        <v>10.18</v>
      </c>
      <c r="C18">
        <v>10.27</v>
      </c>
      <c r="D18">
        <v>10.09</v>
      </c>
      <c r="E18">
        <v>10.199999999999999</v>
      </c>
      <c r="F18">
        <v>10.049999</v>
      </c>
      <c r="G18">
        <v>21397900</v>
      </c>
    </row>
    <row r="19" spans="1:7" x14ac:dyDescent="0.25">
      <c r="A19" s="41">
        <v>43649</v>
      </c>
      <c r="B19">
        <v>10.18</v>
      </c>
      <c r="C19">
        <v>10.3</v>
      </c>
      <c r="D19">
        <v>10.130000000000001</v>
      </c>
      <c r="E19">
        <v>10.199999999999999</v>
      </c>
      <c r="F19">
        <v>10.049999</v>
      </c>
      <c r="G19">
        <v>19326600</v>
      </c>
    </row>
    <row r="20" spans="1:7" x14ac:dyDescent="0.25">
      <c r="A20" s="41">
        <v>43648</v>
      </c>
      <c r="B20">
        <v>10.15</v>
      </c>
      <c r="C20">
        <v>10.210000000000001</v>
      </c>
      <c r="D20">
        <v>10.039999999999999</v>
      </c>
      <c r="E20">
        <v>10.119999999999999</v>
      </c>
      <c r="F20">
        <v>9.9711759999999998</v>
      </c>
      <c r="G20">
        <v>29708000</v>
      </c>
    </row>
    <row r="21" spans="1:7" x14ac:dyDescent="0.25">
      <c r="A21" s="41">
        <v>43647</v>
      </c>
      <c r="B21">
        <v>10.34</v>
      </c>
      <c r="C21">
        <v>10.43</v>
      </c>
      <c r="D21">
        <v>10.07</v>
      </c>
      <c r="E21">
        <v>10.15</v>
      </c>
      <c r="F21">
        <v>10.000734</v>
      </c>
      <c r="G21">
        <v>38537000</v>
      </c>
    </row>
    <row r="22" spans="1:7" x14ac:dyDescent="0.25">
      <c r="A22" s="41">
        <v>43644</v>
      </c>
      <c r="B22">
        <v>10.199999999999999</v>
      </c>
      <c r="C22">
        <v>10.31</v>
      </c>
      <c r="D22">
        <v>10.199999999999999</v>
      </c>
      <c r="E22">
        <v>10.23</v>
      </c>
      <c r="F22">
        <v>10.079558</v>
      </c>
      <c r="G22">
        <v>37551600</v>
      </c>
    </row>
    <row r="23" spans="1:7" x14ac:dyDescent="0.25">
      <c r="A23" s="41">
        <v>43643</v>
      </c>
      <c r="B23">
        <v>10.039999999999999</v>
      </c>
      <c r="C23">
        <v>10.24</v>
      </c>
      <c r="D23">
        <v>10</v>
      </c>
      <c r="E23">
        <v>10.199999999999999</v>
      </c>
      <c r="F23">
        <v>10.049999</v>
      </c>
      <c r="G23">
        <v>42954600</v>
      </c>
    </row>
    <row r="24" spans="1:7" x14ac:dyDescent="0.25">
      <c r="A24" s="41">
        <v>43642</v>
      </c>
      <c r="B24">
        <v>9.8699999999999992</v>
      </c>
      <c r="C24">
        <v>9.9600000000000009</v>
      </c>
      <c r="D24">
        <v>9.82</v>
      </c>
      <c r="E24">
        <v>9.91</v>
      </c>
      <c r="F24">
        <v>9.7642640000000007</v>
      </c>
      <c r="G24">
        <v>33739100</v>
      </c>
    </row>
    <row r="25" spans="1:7" x14ac:dyDescent="0.25">
      <c r="A25" s="41">
        <v>43641</v>
      </c>
      <c r="B25">
        <v>9.9700000000000006</v>
      </c>
      <c r="C25">
        <v>9.99</v>
      </c>
      <c r="D25">
        <v>9.83</v>
      </c>
      <c r="E25">
        <v>9.84</v>
      </c>
      <c r="F25">
        <v>9.6952940000000005</v>
      </c>
      <c r="G25">
        <v>28682000</v>
      </c>
    </row>
    <row r="26" spans="1:7" x14ac:dyDescent="0.25">
      <c r="A26" s="41">
        <v>43640</v>
      </c>
      <c r="B26">
        <v>9.9499999999999993</v>
      </c>
      <c r="C26">
        <v>10.02</v>
      </c>
      <c r="D26">
        <v>9.93</v>
      </c>
      <c r="E26">
        <v>9.9499999999999993</v>
      </c>
      <c r="F26">
        <v>9.8036770000000004</v>
      </c>
      <c r="G26">
        <v>28091200</v>
      </c>
    </row>
    <row r="27" spans="1:7" x14ac:dyDescent="0.25">
      <c r="A27" s="41">
        <v>43637</v>
      </c>
      <c r="B27">
        <v>10.029999999999999</v>
      </c>
      <c r="C27">
        <v>10.050000000000001</v>
      </c>
      <c r="D27">
        <v>9.91</v>
      </c>
      <c r="E27">
        <v>9.99</v>
      </c>
      <c r="F27">
        <v>9.8430879999999998</v>
      </c>
      <c r="G27">
        <v>47904000</v>
      </c>
    </row>
    <row r="28" spans="1:7" x14ac:dyDescent="0.25">
      <c r="A28" s="41">
        <v>43636</v>
      </c>
      <c r="B28">
        <v>10.130000000000001</v>
      </c>
      <c r="C28">
        <v>10.15</v>
      </c>
      <c r="D28">
        <v>9.9499999999999993</v>
      </c>
      <c r="E28">
        <v>10.039999999999999</v>
      </c>
      <c r="F28">
        <v>9.892353</v>
      </c>
      <c r="G28">
        <v>32086500</v>
      </c>
    </row>
    <row r="29" spans="1:7" x14ac:dyDescent="0.25">
      <c r="A29" s="41">
        <v>43635</v>
      </c>
      <c r="B29">
        <v>10.15</v>
      </c>
      <c r="C29">
        <v>10.18</v>
      </c>
      <c r="D29">
        <v>10.029999999999999</v>
      </c>
      <c r="E29">
        <v>10.039999999999999</v>
      </c>
      <c r="F29">
        <v>9.892353</v>
      </c>
      <c r="G29">
        <v>29051300</v>
      </c>
    </row>
    <row r="30" spans="1:7" x14ac:dyDescent="0.25">
      <c r="A30" s="41">
        <v>43634</v>
      </c>
      <c r="B30">
        <v>10.08</v>
      </c>
      <c r="C30">
        <v>10.199999999999999</v>
      </c>
      <c r="D30">
        <v>10.050000000000001</v>
      </c>
      <c r="E30">
        <v>10.1</v>
      </c>
      <c r="F30">
        <v>9.9514700000000005</v>
      </c>
      <c r="G30">
        <v>32591700</v>
      </c>
    </row>
    <row r="31" spans="1:7" x14ac:dyDescent="0.25">
      <c r="A31" s="41">
        <v>43633</v>
      </c>
      <c r="B31">
        <v>9.99</v>
      </c>
      <c r="C31">
        <v>10.09</v>
      </c>
      <c r="D31">
        <v>9.94</v>
      </c>
      <c r="E31">
        <v>10.050000000000001</v>
      </c>
      <c r="F31">
        <v>9.9022050000000004</v>
      </c>
      <c r="G31">
        <v>19383800</v>
      </c>
    </row>
    <row r="32" spans="1:7" x14ac:dyDescent="0.25">
      <c r="A32" s="41">
        <v>43630</v>
      </c>
      <c r="B32">
        <v>10.01</v>
      </c>
      <c r="C32">
        <v>10.039999999999999</v>
      </c>
      <c r="D32">
        <v>9.94</v>
      </c>
      <c r="E32">
        <v>9.98</v>
      </c>
      <c r="F32">
        <v>9.8332350000000002</v>
      </c>
      <c r="G32">
        <v>21553200</v>
      </c>
    </row>
    <row r="33" spans="1:7" x14ac:dyDescent="0.25">
      <c r="A33" s="41">
        <v>43629</v>
      </c>
      <c r="B33">
        <v>9.8699999999999992</v>
      </c>
      <c r="C33">
        <v>10.06</v>
      </c>
      <c r="D33">
        <v>9.8000000000000007</v>
      </c>
      <c r="E33">
        <v>10.06</v>
      </c>
      <c r="F33">
        <v>9.9120589999999993</v>
      </c>
      <c r="G33">
        <v>25555900</v>
      </c>
    </row>
    <row r="34" spans="1:7" x14ac:dyDescent="0.25">
      <c r="A34" s="41">
        <v>43628</v>
      </c>
      <c r="B34">
        <v>9.9</v>
      </c>
      <c r="C34">
        <v>9.93</v>
      </c>
      <c r="D34">
        <v>9.84</v>
      </c>
      <c r="E34">
        <v>9.85</v>
      </c>
      <c r="F34">
        <v>9.7051479999999994</v>
      </c>
      <c r="G34">
        <v>21746700</v>
      </c>
    </row>
    <row r="35" spans="1:7" x14ac:dyDescent="0.25">
      <c r="A35" s="41">
        <v>43627</v>
      </c>
      <c r="B35">
        <v>9.8699999999999992</v>
      </c>
      <c r="C35">
        <v>9.98</v>
      </c>
      <c r="D35">
        <v>9.7899999999999991</v>
      </c>
      <c r="E35">
        <v>9.92</v>
      </c>
      <c r="F35">
        <v>9.7741170000000004</v>
      </c>
      <c r="G35">
        <v>26434200</v>
      </c>
    </row>
    <row r="36" spans="1:7" x14ac:dyDescent="0.25">
      <c r="A36" s="41">
        <v>43626</v>
      </c>
      <c r="B36">
        <v>9.89</v>
      </c>
      <c r="C36">
        <v>10.029999999999999</v>
      </c>
      <c r="D36">
        <v>9.76</v>
      </c>
      <c r="E36">
        <v>9.82</v>
      </c>
      <c r="F36">
        <v>9.6755879999999994</v>
      </c>
      <c r="G36">
        <v>33883400</v>
      </c>
    </row>
    <row r="37" spans="1:7" x14ac:dyDescent="0.25">
      <c r="A37" s="41">
        <v>43623</v>
      </c>
      <c r="B37">
        <v>9.76</v>
      </c>
      <c r="C37">
        <v>9.82</v>
      </c>
      <c r="D37">
        <v>9.6999999999999993</v>
      </c>
      <c r="E37">
        <v>9.76</v>
      </c>
      <c r="F37">
        <v>9.6164699999999996</v>
      </c>
      <c r="G37">
        <v>18848700</v>
      </c>
    </row>
    <row r="38" spans="1:7" x14ac:dyDescent="0.25">
      <c r="A38" s="41">
        <v>43622</v>
      </c>
      <c r="B38">
        <v>9.7200000000000006</v>
      </c>
      <c r="C38">
        <v>9.82</v>
      </c>
      <c r="D38">
        <v>9.66</v>
      </c>
      <c r="E38">
        <v>9.75</v>
      </c>
      <c r="F38">
        <v>9.6066179999999992</v>
      </c>
      <c r="G38">
        <v>28291100</v>
      </c>
    </row>
    <row r="39" spans="1:7" x14ac:dyDescent="0.25">
      <c r="A39" s="41">
        <v>43621</v>
      </c>
      <c r="B39">
        <v>9.8699999999999992</v>
      </c>
      <c r="C39">
        <v>9.92</v>
      </c>
      <c r="D39">
        <v>9.65</v>
      </c>
      <c r="E39">
        <v>9.7799999999999994</v>
      </c>
      <c r="F39">
        <v>9.6361760000000007</v>
      </c>
      <c r="G39">
        <v>42464800</v>
      </c>
    </row>
    <row r="40" spans="1:7" x14ac:dyDescent="0.25">
      <c r="A40" s="41">
        <v>43620</v>
      </c>
      <c r="B40">
        <v>9.73</v>
      </c>
      <c r="C40">
        <v>9.9499999999999993</v>
      </c>
      <c r="D40">
        <v>9.7200000000000006</v>
      </c>
      <c r="E40">
        <v>9.92</v>
      </c>
      <c r="F40">
        <v>9.7741170000000004</v>
      </c>
      <c r="G40">
        <v>37324100</v>
      </c>
    </row>
    <row r="41" spans="1:7" x14ac:dyDescent="0.25">
      <c r="A41" s="41">
        <v>43619</v>
      </c>
      <c r="B41">
        <v>9.6199999999999992</v>
      </c>
      <c r="C41">
        <v>9.65</v>
      </c>
      <c r="D41">
        <v>9.4600000000000009</v>
      </c>
      <c r="E41">
        <v>9.61</v>
      </c>
      <c r="F41">
        <v>9.4686760000000003</v>
      </c>
      <c r="G41">
        <v>39446800</v>
      </c>
    </row>
    <row r="42" spans="1:7" x14ac:dyDescent="0.25">
      <c r="A42" s="41">
        <v>43616</v>
      </c>
      <c r="B42">
        <v>9.48</v>
      </c>
      <c r="C42">
        <v>9.5399999999999991</v>
      </c>
      <c r="D42">
        <v>9.32</v>
      </c>
      <c r="E42">
        <v>9.52</v>
      </c>
      <c r="F42">
        <v>9.3800000000000008</v>
      </c>
      <c r="G42">
        <v>48250400</v>
      </c>
    </row>
    <row r="43" spans="1:7" x14ac:dyDescent="0.25">
      <c r="A43" s="41">
        <v>43615</v>
      </c>
      <c r="B43">
        <v>9.74</v>
      </c>
      <c r="C43">
        <v>9.84</v>
      </c>
      <c r="D43">
        <v>9.68</v>
      </c>
      <c r="E43">
        <v>9.74</v>
      </c>
      <c r="F43">
        <v>9.5967649999999995</v>
      </c>
      <c r="G43">
        <v>24759600</v>
      </c>
    </row>
    <row r="44" spans="1:7" x14ac:dyDescent="0.25">
      <c r="A44" s="41">
        <v>43614</v>
      </c>
      <c r="B44">
        <v>9.69</v>
      </c>
      <c r="C44">
        <v>9.75</v>
      </c>
      <c r="D44">
        <v>9.5500000000000007</v>
      </c>
      <c r="E44">
        <v>9.7100000000000009</v>
      </c>
      <c r="F44">
        <v>9.5672049999999995</v>
      </c>
      <c r="G44">
        <v>32262600</v>
      </c>
    </row>
    <row r="45" spans="1:7" x14ac:dyDescent="0.25">
      <c r="A45" s="41">
        <v>43613</v>
      </c>
      <c r="B45">
        <v>9.8699999999999992</v>
      </c>
      <c r="C45">
        <v>9.9</v>
      </c>
      <c r="D45">
        <v>9.77</v>
      </c>
      <c r="E45">
        <v>9.7799999999999994</v>
      </c>
      <c r="F45">
        <v>9.6361760000000007</v>
      </c>
      <c r="G45">
        <v>27656200</v>
      </c>
    </row>
    <row r="46" spans="1:7" x14ac:dyDescent="0.25">
      <c r="A46" s="41">
        <v>43609</v>
      </c>
      <c r="B46">
        <v>9.92</v>
      </c>
      <c r="C46">
        <v>9.9499999999999993</v>
      </c>
      <c r="D46">
        <v>9.8000000000000007</v>
      </c>
      <c r="E46">
        <v>9.83</v>
      </c>
      <c r="F46">
        <v>9.6854410000000009</v>
      </c>
      <c r="G46">
        <v>22131500</v>
      </c>
    </row>
    <row r="47" spans="1:7" x14ac:dyDescent="0.25">
      <c r="A47" s="41">
        <v>43608</v>
      </c>
      <c r="B47">
        <v>9.85</v>
      </c>
      <c r="C47">
        <v>9.85</v>
      </c>
      <c r="D47">
        <v>9.67</v>
      </c>
      <c r="E47">
        <v>9.85</v>
      </c>
      <c r="F47">
        <v>9.7051479999999994</v>
      </c>
      <c r="G47">
        <v>43153800</v>
      </c>
    </row>
    <row r="48" spans="1:7" x14ac:dyDescent="0.25">
      <c r="A48" s="41">
        <v>43607</v>
      </c>
      <c r="B48">
        <v>10.17</v>
      </c>
      <c r="C48">
        <v>10.210000000000001</v>
      </c>
      <c r="D48">
        <v>9.93</v>
      </c>
      <c r="E48">
        <v>9.9700000000000006</v>
      </c>
      <c r="F48">
        <v>9.8233820000000005</v>
      </c>
      <c r="G48">
        <v>51407200</v>
      </c>
    </row>
    <row r="49" spans="1:7" x14ac:dyDescent="0.25">
      <c r="A49" s="41">
        <v>43606</v>
      </c>
      <c r="B49">
        <v>10.31</v>
      </c>
      <c r="C49">
        <v>10.31</v>
      </c>
      <c r="D49">
        <v>10.15</v>
      </c>
      <c r="E49">
        <v>10.24</v>
      </c>
      <c r="F49">
        <v>10.089411999999999</v>
      </c>
      <c r="G49">
        <v>30099300</v>
      </c>
    </row>
    <row r="50" spans="1:7" x14ac:dyDescent="0.25">
      <c r="A50" s="41">
        <v>43605</v>
      </c>
      <c r="B50">
        <v>10.3</v>
      </c>
      <c r="C50">
        <v>10.3</v>
      </c>
      <c r="D50">
        <v>10.199999999999999</v>
      </c>
      <c r="E50">
        <v>10.28</v>
      </c>
      <c r="F50">
        <v>10.128823000000001</v>
      </c>
      <c r="G50">
        <v>29535900</v>
      </c>
    </row>
    <row r="51" spans="1:7" x14ac:dyDescent="0.25">
      <c r="A51" s="41">
        <v>43602</v>
      </c>
      <c r="B51">
        <v>10.32</v>
      </c>
      <c r="C51">
        <v>10.44</v>
      </c>
      <c r="D51">
        <v>10.24</v>
      </c>
      <c r="E51">
        <v>10.29</v>
      </c>
      <c r="F51">
        <v>10.138676999999999</v>
      </c>
      <c r="G51">
        <v>34565400</v>
      </c>
    </row>
    <row r="52" spans="1:7" x14ac:dyDescent="0.25">
      <c r="A52" s="41">
        <v>43601</v>
      </c>
      <c r="B52">
        <v>10.3</v>
      </c>
      <c r="C52">
        <v>10.44</v>
      </c>
      <c r="D52">
        <v>10.3</v>
      </c>
      <c r="E52">
        <v>10.4</v>
      </c>
      <c r="F52">
        <v>10.247058000000001</v>
      </c>
      <c r="G52">
        <v>32697000</v>
      </c>
    </row>
    <row r="53" spans="1:7" x14ac:dyDescent="0.25">
      <c r="A53" s="41">
        <v>43600</v>
      </c>
      <c r="B53">
        <v>10.210000000000001</v>
      </c>
      <c r="C53">
        <v>10.4</v>
      </c>
      <c r="D53">
        <v>10.039999999999999</v>
      </c>
      <c r="E53">
        <v>10.36</v>
      </c>
      <c r="F53">
        <v>10.207646</v>
      </c>
      <c r="G53">
        <v>44050200</v>
      </c>
    </row>
    <row r="54" spans="1:7" x14ac:dyDescent="0.25">
      <c r="A54" s="41">
        <v>43599</v>
      </c>
      <c r="B54">
        <v>10.15</v>
      </c>
      <c r="C54">
        <v>10.29</v>
      </c>
      <c r="D54">
        <v>10.130000000000001</v>
      </c>
      <c r="E54">
        <v>10.24</v>
      </c>
      <c r="F54">
        <v>10.089411999999999</v>
      </c>
      <c r="G54">
        <v>31297200</v>
      </c>
    </row>
    <row r="55" spans="1:7" x14ac:dyDescent="0.25">
      <c r="A55" s="41">
        <v>43598</v>
      </c>
      <c r="B55">
        <v>10.17</v>
      </c>
      <c r="C55">
        <v>10.26</v>
      </c>
      <c r="D55">
        <v>10.039999999999999</v>
      </c>
      <c r="E55">
        <v>10.08</v>
      </c>
      <c r="F55">
        <v>9.9317650000000004</v>
      </c>
      <c r="G55">
        <v>51102100</v>
      </c>
    </row>
    <row r="56" spans="1:7" x14ac:dyDescent="0.25">
      <c r="A56" s="41">
        <v>43595</v>
      </c>
      <c r="B56">
        <v>10.32</v>
      </c>
      <c r="C56">
        <v>10.41</v>
      </c>
      <c r="D56">
        <v>10.199999999999999</v>
      </c>
      <c r="E56">
        <v>10.38</v>
      </c>
      <c r="F56">
        <v>10.227353000000001</v>
      </c>
      <c r="G56">
        <v>37629500</v>
      </c>
    </row>
    <row r="57" spans="1:7" x14ac:dyDescent="0.25">
      <c r="A57" s="41">
        <v>43594</v>
      </c>
      <c r="B57">
        <v>10.26</v>
      </c>
      <c r="C57">
        <v>10.3</v>
      </c>
      <c r="D57">
        <v>10.07</v>
      </c>
      <c r="E57">
        <v>10.199999999999999</v>
      </c>
      <c r="F57">
        <v>10.049999</v>
      </c>
      <c r="G57">
        <v>43621300</v>
      </c>
    </row>
    <row r="58" spans="1:7" x14ac:dyDescent="0.25">
      <c r="A58" s="41">
        <v>43593</v>
      </c>
      <c r="B58">
        <v>10.38</v>
      </c>
      <c r="C58">
        <v>10.45</v>
      </c>
      <c r="D58">
        <v>10.31</v>
      </c>
      <c r="E58">
        <v>10.34</v>
      </c>
      <c r="F58">
        <v>10.187942</v>
      </c>
      <c r="G58">
        <v>33472200</v>
      </c>
    </row>
    <row r="59" spans="1:7" x14ac:dyDescent="0.25">
      <c r="A59" s="41">
        <v>43592</v>
      </c>
      <c r="B59">
        <v>10.33</v>
      </c>
      <c r="C59">
        <v>10.41</v>
      </c>
      <c r="D59">
        <v>10.3</v>
      </c>
      <c r="E59">
        <v>10.38</v>
      </c>
      <c r="F59">
        <v>10.227353000000001</v>
      </c>
      <c r="G59">
        <v>41154500</v>
      </c>
    </row>
    <row r="60" spans="1:7" x14ac:dyDescent="0.25">
      <c r="A60" s="41">
        <v>43591</v>
      </c>
      <c r="B60">
        <v>10.119999999999999</v>
      </c>
      <c r="C60">
        <v>10.42</v>
      </c>
      <c r="D60">
        <v>10.119999999999999</v>
      </c>
      <c r="E60">
        <v>10.37</v>
      </c>
      <c r="F60">
        <v>10.217499999999999</v>
      </c>
      <c r="G60">
        <v>28640600</v>
      </c>
    </row>
    <row r="61" spans="1:7" x14ac:dyDescent="0.25">
      <c r="A61" s="41">
        <v>43588</v>
      </c>
      <c r="B61">
        <v>10.37</v>
      </c>
      <c r="C61">
        <v>10.45</v>
      </c>
      <c r="D61">
        <v>10.3</v>
      </c>
      <c r="E61">
        <v>10.41</v>
      </c>
      <c r="F61">
        <v>10.256911000000001</v>
      </c>
      <c r="G61">
        <v>36291200</v>
      </c>
    </row>
    <row r="62" spans="1:7" x14ac:dyDescent="0.25">
      <c r="A62" s="41">
        <v>43587</v>
      </c>
      <c r="B62">
        <v>10.3</v>
      </c>
      <c r="C62">
        <v>10.35</v>
      </c>
      <c r="D62">
        <v>10.199999999999999</v>
      </c>
      <c r="E62">
        <v>10.34</v>
      </c>
      <c r="F62">
        <v>10.187942</v>
      </c>
      <c r="G62">
        <v>34508400</v>
      </c>
    </row>
    <row r="63" spans="1:7" x14ac:dyDescent="0.25">
      <c r="A63" s="41">
        <v>43586</v>
      </c>
      <c r="B63">
        <v>10.48</v>
      </c>
      <c r="C63">
        <v>10.5</v>
      </c>
      <c r="D63">
        <v>10.29</v>
      </c>
      <c r="E63">
        <v>10.3</v>
      </c>
      <c r="F63">
        <v>10.148529</v>
      </c>
      <c r="G63">
        <v>41805500</v>
      </c>
    </row>
    <row r="64" spans="1:7" x14ac:dyDescent="0.25">
      <c r="A64" s="41">
        <v>43585</v>
      </c>
      <c r="B64">
        <v>10.29</v>
      </c>
      <c r="C64">
        <v>10.5</v>
      </c>
      <c r="D64">
        <v>10.27</v>
      </c>
      <c r="E64">
        <v>10.45</v>
      </c>
      <c r="F64">
        <v>10.296322999999999</v>
      </c>
      <c r="G64">
        <v>46079300</v>
      </c>
    </row>
    <row r="65" spans="1:7" x14ac:dyDescent="0.25">
      <c r="A65" s="41">
        <v>43584</v>
      </c>
      <c r="B65">
        <v>10.36</v>
      </c>
      <c r="C65">
        <v>10.39</v>
      </c>
      <c r="D65">
        <v>10.07</v>
      </c>
      <c r="E65">
        <v>10.32</v>
      </c>
      <c r="F65">
        <v>10.168234999999999</v>
      </c>
      <c r="G65">
        <v>62500500</v>
      </c>
    </row>
    <row r="66" spans="1:7" x14ac:dyDescent="0.25">
      <c r="A66" s="41">
        <v>43581</v>
      </c>
      <c r="B66">
        <v>10.029999999999999</v>
      </c>
      <c r="C66">
        <v>10.45</v>
      </c>
      <c r="D66">
        <v>9.9499999999999993</v>
      </c>
      <c r="E66">
        <v>10.41</v>
      </c>
      <c r="F66">
        <v>10.256911000000001</v>
      </c>
      <c r="G66">
        <v>156136700</v>
      </c>
    </row>
    <row r="67" spans="1:7" x14ac:dyDescent="0.25">
      <c r="A67" s="41">
        <v>43580</v>
      </c>
      <c r="B67">
        <v>9.52</v>
      </c>
      <c r="C67">
        <v>9.5299999999999994</v>
      </c>
      <c r="D67">
        <v>9.34</v>
      </c>
      <c r="E67">
        <v>9.4</v>
      </c>
      <c r="F67">
        <v>9.2617650000000005</v>
      </c>
      <c r="G67">
        <v>52596700</v>
      </c>
    </row>
    <row r="68" spans="1:7" x14ac:dyDescent="0.25">
      <c r="A68" s="41">
        <v>43579</v>
      </c>
      <c r="B68">
        <v>9.4499999999999993</v>
      </c>
      <c r="C68">
        <v>9.61</v>
      </c>
      <c r="D68">
        <v>9.4</v>
      </c>
      <c r="E68">
        <v>9.57</v>
      </c>
      <c r="F68">
        <v>9.4292639999999999</v>
      </c>
      <c r="G68">
        <v>39796300</v>
      </c>
    </row>
    <row r="69" spans="1:7" x14ac:dyDescent="0.25">
      <c r="A69" s="41">
        <v>43578</v>
      </c>
      <c r="B69">
        <v>9.36</v>
      </c>
      <c r="C69">
        <v>9.51</v>
      </c>
      <c r="D69">
        <v>9.3000000000000007</v>
      </c>
      <c r="E69">
        <v>9.5</v>
      </c>
      <c r="F69">
        <v>9.3602939999999997</v>
      </c>
      <c r="G69">
        <v>39493700</v>
      </c>
    </row>
    <row r="70" spans="1:7" x14ac:dyDescent="0.25">
      <c r="A70" s="41">
        <v>43577</v>
      </c>
      <c r="B70">
        <v>9.58</v>
      </c>
      <c r="C70">
        <v>9.58</v>
      </c>
      <c r="D70">
        <v>9.4600000000000009</v>
      </c>
      <c r="E70">
        <v>9.5</v>
      </c>
      <c r="F70">
        <v>9.2125009999999996</v>
      </c>
      <c r="G70">
        <v>38718500</v>
      </c>
    </row>
    <row r="71" spans="1:7" x14ac:dyDescent="0.25">
      <c r="A71" s="41">
        <v>43573</v>
      </c>
      <c r="B71">
        <v>9.52</v>
      </c>
      <c r="C71">
        <v>9.6199999999999992</v>
      </c>
      <c r="D71">
        <v>9.48</v>
      </c>
      <c r="E71">
        <v>9.5500000000000007</v>
      </c>
      <c r="F71">
        <v>9.2609870000000001</v>
      </c>
      <c r="G71">
        <v>29843000</v>
      </c>
    </row>
    <row r="72" spans="1:7" x14ac:dyDescent="0.25">
      <c r="A72" s="41">
        <v>43572</v>
      </c>
      <c r="B72">
        <v>9.4</v>
      </c>
      <c r="C72">
        <v>9.58</v>
      </c>
      <c r="D72">
        <v>9.39</v>
      </c>
      <c r="E72">
        <v>9.5</v>
      </c>
      <c r="F72">
        <v>9.2125009999999996</v>
      </c>
      <c r="G72">
        <v>30688300</v>
      </c>
    </row>
    <row r="73" spans="1:7" x14ac:dyDescent="0.25">
      <c r="A73" s="41">
        <v>43571</v>
      </c>
      <c r="B73">
        <v>9.32</v>
      </c>
      <c r="C73">
        <v>9.4</v>
      </c>
      <c r="D73">
        <v>9.24</v>
      </c>
      <c r="E73">
        <v>9.36</v>
      </c>
      <c r="F73">
        <v>9.0767360000000004</v>
      </c>
      <c r="G73">
        <v>40950000</v>
      </c>
    </row>
    <row r="74" spans="1:7" x14ac:dyDescent="0.25">
      <c r="A74" s="41">
        <v>43570</v>
      </c>
      <c r="B74">
        <v>9.48</v>
      </c>
      <c r="C74">
        <v>9.5</v>
      </c>
      <c r="D74">
        <v>9.26</v>
      </c>
      <c r="E74">
        <v>9.33</v>
      </c>
      <c r="F74">
        <v>9.0476449999999993</v>
      </c>
      <c r="G74">
        <v>41206700</v>
      </c>
    </row>
    <row r="75" spans="1:7" x14ac:dyDescent="0.25">
      <c r="A75" s="41">
        <v>43567</v>
      </c>
      <c r="B75">
        <v>9.4700000000000006</v>
      </c>
      <c r="C75">
        <v>9.6</v>
      </c>
      <c r="D75">
        <v>9.44</v>
      </c>
      <c r="E75">
        <v>9.4499999999999993</v>
      </c>
      <c r="F75">
        <v>9.1640130000000006</v>
      </c>
      <c r="G75">
        <v>38646000</v>
      </c>
    </row>
    <row r="76" spans="1:7" x14ac:dyDescent="0.25">
      <c r="A76" s="41">
        <v>43566</v>
      </c>
      <c r="B76">
        <v>9.35</v>
      </c>
      <c r="C76">
        <v>9.41</v>
      </c>
      <c r="D76">
        <v>9.33</v>
      </c>
      <c r="E76">
        <v>9.39</v>
      </c>
      <c r="F76">
        <v>9.105829</v>
      </c>
      <c r="G76">
        <v>26488100</v>
      </c>
    </row>
    <row r="77" spans="1:7" x14ac:dyDescent="0.25">
      <c r="A77" s="41">
        <v>43565</v>
      </c>
      <c r="B77">
        <v>9.23</v>
      </c>
      <c r="C77">
        <v>9.35</v>
      </c>
      <c r="D77">
        <v>9.1999999999999993</v>
      </c>
      <c r="E77">
        <v>9.33</v>
      </c>
      <c r="F77">
        <v>9.0476449999999993</v>
      </c>
      <c r="G77">
        <v>28469500</v>
      </c>
    </row>
    <row r="78" spans="1:7" x14ac:dyDescent="0.25">
      <c r="A78" s="41">
        <v>43564</v>
      </c>
      <c r="B78">
        <v>9.27</v>
      </c>
      <c r="C78">
        <v>9.36</v>
      </c>
      <c r="D78">
        <v>9.17</v>
      </c>
      <c r="E78">
        <v>9.2100000000000009</v>
      </c>
      <c r="F78">
        <v>8.9312760000000004</v>
      </c>
      <c r="G78">
        <v>29879100</v>
      </c>
    </row>
    <row r="79" spans="1:7" x14ac:dyDescent="0.25">
      <c r="A79" s="41">
        <v>43563</v>
      </c>
      <c r="B79">
        <v>9.18</v>
      </c>
      <c r="C79">
        <v>9.32</v>
      </c>
      <c r="D79">
        <v>9.17</v>
      </c>
      <c r="E79">
        <v>9.3000000000000007</v>
      </c>
      <c r="F79">
        <v>9.0185530000000007</v>
      </c>
      <c r="G79">
        <v>26221100</v>
      </c>
    </row>
    <row r="80" spans="1:7" x14ac:dyDescent="0.25">
      <c r="A80" s="41">
        <v>43560</v>
      </c>
      <c r="B80">
        <v>9.17</v>
      </c>
      <c r="C80">
        <v>9.27</v>
      </c>
      <c r="D80">
        <v>9.08</v>
      </c>
      <c r="E80">
        <v>9.25</v>
      </c>
      <c r="F80">
        <v>8.9700659999999992</v>
      </c>
      <c r="G80">
        <v>37854700</v>
      </c>
    </row>
    <row r="81" spans="1:7" x14ac:dyDescent="0.25">
      <c r="A81" s="41">
        <v>43559</v>
      </c>
      <c r="B81">
        <v>9.2100000000000009</v>
      </c>
      <c r="C81">
        <v>9.3000000000000007</v>
      </c>
      <c r="D81">
        <v>9.18</v>
      </c>
      <c r="E81">
        <v>9.24</v>
      </c>
      <c r="F81">
        <v>8.960369</v>
      </c>
      <c r="G81">
        <v>39483100</v>
      </c>
    </row>
    <row r="82" spans="1:7" x14ac:dyDescent="0.25">
      <c r="A82" s="41">
        <v>43558</v>
      </c>
      <c r="B82">
        <v>9.07</v>
      </c>
      <c r="C82">
        <v>9.27</v>
      </c>
      <c r="D82">
        <v>9.06</v>
      </c>
      <c r="E82">
        <v>9.1300000000000008</v>
      </c>
      <c r="F82">
        <v>8.8536979999999996</v>
      </c>
      <c r="G82">
        <v>56663600</v>
      </c>
    </row>
    <row r="83" spans="1:7" x14ac:dyDescent="0.25">
      <c r="A83" s="41">
        <v>43557</v>
      </c>
      <c r="B83">
        <v>8.9499999999999993</v>
      </c>
      <c r="C83">
        <v>9.0299999999999994</v>
      </c>
      <c r="D83">
        <v>8.91</v>
      </c>
      <c r="E83">
        <v>9.01</v>
      </c>
      <c r="F83">
        <v>8.7373290000000008</v>
      </c>
      <c r="G83">
        <v>30699400</v>
      </c>
    </row>
    <row r="84" spans="1:7" x14ac:dyDescent="0.25">
      <c r="A84" s="41">
        <v>43556</v>
      </c>
      <c r="B84">
        <v>8.86</v>
      </c>
      <c r="C84">
        <v>9</v>
      </c>
      <c r="D84">
        <v>8.86</v>
      </c>
      <c r="E84">
        <v>8.98</v>
      </c>
      <c r="F84">
        <v>8.7082370000000004</v>
      </c>
      <c r="G84">
        <v>45653100</v>
      </c>
    </row>
    <row r="85" spans="1:7" x14ac:dyDescent="0.25">
      <c r="A85" s="41">
        <v>43553</v>
      </c>
      <c r="B85">
        <v>8.8000000000000007</v>
      </c>
      <c r="C85">
        <v>8.89</v>
      </c>
      <c r="D85">
        <v>8.7100000000000009</v>
      </c>
      <c r="E85">
        <v>8.7799999999999994</v>
      </c>
      <c r="F85">
        <v>8.5142889999999998</v>
      </c>
      <c r="G85">
        <v>33962800</v>
      </c>
    </row>
    <row r="86" spans="1:7" x14ac:dyDescent="0.25">
      <c r="A86" s="41">
        <v>43552</v>
      </c>
      <c r="B86">
        <v>8.65</v>
      </c>
      <c r="C86">
        <v>8.83</v>
      </c>
      <c r="D86">
        <v>8.64</v>
      </c>
      <c r="E86">
        <v>8.77</v>
      </c>
      <c r="F86">
        <v>8.5045929999999998</v>
      </c>
      <c r="G86">
        <v>38914700</v>
      </c>
    </row>
    <row r="87" spans="1:7" x14ac:dyDescent="0.25">
      <c r="A87" s="41">
        <v>43551</v>
      </c>
      <c r="B87">
        <v>8.75</v>
      </c>
      <c r="C87">
        <v>8.86</v>
      </c>
      <c r="D87">
        <v>8.6199999999999992</v>
      </c>
      <c r="E87">
        <v>8.6199999999999992</v>
      </c>
      <c r="F87">
        <v>8.2136720000000008</v>
      </c>
      <c r="G87">
        <v>39895800</v>
      </c>
    </row>
    <row r="88" spans="1:7" x14ac:dyDescent="0.25">
      <c r="A88" s="41">
        <v>43550</v>
      </c>
      <c r="B88">
        <v>8.5399999999999991</v>
      </c>
      <c r="C88">
        <v>8.76</v>
      </c>
      <c r="D88">
        <v>8.5399999999999991</v>
      </c>
      <c r="E88">
        <v>8.76</v>
      </c>
      <c r="F88">
        <v>8.347073</v>
      </c>
      <c r="G88">
        <v>47852100</v>
      </c>
    </row>
    <row r="89" spans="1:7" x14ac:dyDescent="0.25">
      <c r="A89" s="41">
        <v>43549</v>
      </c>
      <c r="B89">
        <v>8.56</v>
      </c>
      <c r="C89">
        <v>8.65</v>
      </c>
      <c r="D89">
        <v>8.4700000000000006</v>
      </c>
      <c r="E89">
        <v>8.51</v>
      </c>
      <c r="F89">
        <v>8.1088559999999994</v>
      </c>
      <c r="G89">
        <v>45849500</v>
      </c>
    </row>
    <row r="90" spans="1:7" x14ac:dyDescent="0.25">
      <c r="A90" s="41">
        <v>43546</v>
      </c>
      <c r="B90">
        <v>8.6300000000000008</v>
      </c>
      <c r="C90">
        <v>8.67</v>
      </c>
      <c r="D90">
        <v>8.52</v>
      </c>
      <c r="E90">
        <v>8.5399999999999991</v>
      </c>
      <c r="F90">
        <v>8.1374429999999993</v>
      </c>
      <c r="G90">
        <v>41964000</v>
      </c>
    </row>
    <row r="91" spans="1:7" x14ac:dyDescent="0.25">
      <c r="A91" s="41">
        <v>43545</v>
      </c>
      <c r="B91">
        <v>8.5</v>
      </c>
      <c r="C91">
        <v>8.69</v>
      </c>
      <c r="D91">
        <v>8.49</v>
      </c>
      <c r="E91">
        <v>8.69</v>
      </c>
      <c r="F91">
        <v>8.2803719999999998</v>
      </c>
      <c r="G91">
        <v>46843100</v>
      </c>
    </row>
    <row r="92" spans="1:7" x14ac:dyDescent="0.25">
      <c r="A92" s="41">
        <v>43544</v>
      </c>
      <c r="B92">
        <v>8.67</v>
      </c>
      <c r="C92">
        <v>8.67</v>
      </c>
      <c r="D92">
        <v>8.48</v>
      </c>
      <c r="E92">
        <v>8.51</v>
      </c>
      <c r="F92">
        <v>8.1088559999999994</v>
      </c>
      <c r="G92">
        <v>54539700</v>
      </c>
    </row>
    <row r="93" spans="1:7" x14ac:dyDescent="0.25">
      <c r="A93" s="41">
        <v>43543</v>
      </c>
      <c r="B93">
        <v>8.61</v>
      </c>
      <c r="C93">
        <v>8.8699999999999992</v>
      </c>
      <c r="D93">
        <v>8.61</v>
      </c>
      <c r="E93">
        <v>8.6999999999999993</v>
      </c>
      <c r="F93">
        <v>8.2898999999999994</v>
      </c>
      <c r="G93">
        <v>57293600</v>
      </c>
    </row>
    <row r="94" spans="1:7" x14ac:dyDescent="0.25">
      <c r="A94" s="41">
        <v>43542</v>
      </c>
      <c r="B94">
        <v>8.4499999999999993</v>
      </c>
      <c r="C94">
        <v>8.57</v>
      </c>
      <c r="D94">
        <v>8.42</v>
      </c>
      <c r="E94">
        <v>8.57</v>
      </c>
      <c r="F94">
        <v>8.1660269999999997</v>
      </c>
      <c r="G94">
        <v>37198300</v>
      </c>
    </row>
    <row r="95" spans="1:7" x14ac:dyDescent="0.25">
      <c r="A95" s="41">
        <v>43539</v>
      </c>
      <c r="B95">
        <v>8.42</v>
      </c>
      <c r="C95">
        <v>8.4700000000000006</v>
      </c>
      <c r="D95">
        <v>8.3699999999999992</v>
      </c>
      <c r="E95">
        <v>8.43</v>
      </c>
      <c r="F95">
        <v>8.0326269999999997</v>
      </c>
      <c r="G95">
        <v>66555500</v>
      </c>
    </row>
    <row r="96" spans="1:7" x14ac:dyDescent="0.25">
      <c r="A96" s="41">
        <v>43538</v>
      </c>
      <c r="B96">
        <v>8.52</v>
      </c>
      <c r="C96">
        <v>8.5500000000000007</v>
      </c>
      <c r="D96">
        <v>8.4</v>
      </c>
      <c r="E96">
        <v>8.41</v>
      </c>
      <c r="F96">
        <v>8.0135690000000004</v>
      </c>
      <c r="G96">
        <v>36307900</v>
      </c>
    </row>
    <row r="97" spans="1:7" x14ac:dyDescent="0.25">
      <c r="A97" s="41">
        <v>43537</v>
      </c>
      <c r="B97">
        <v>8.59</v>
      </c>
      <c r="C97">
        <v>8.65</v>
      </c>
      <c r="D97">
        <v>8.5</v>
      </c>
      <c r="E97">
        <v>8.5299999999999994</v>
      </c>
      <c r="F97">
        <v>8.1279129999999995</v>
      </c>
      <c r="G97">
        <v>49018700</v>
      </c>
    </row>
    <row r="98" spans="1:7" x14ac:dyDescent="0.25">
      <c r="A98" s="41">
        <v>43536</v>
      </c>
      <c r="B98">
        <v>8.65</v>
      </c>
      <c r="C98">
        <v>8.6999999999999993</v>
      </c>
      <c r="D98">
        <v>8.5500000000000007</v>
      </c>
      <c r="E98">
        <v>8.57</v>
      </c>
      <c r="F98">
        <v>8.1660269999999997</v>
      </c>
      <c r="G98">
        <v>37805000</v>
      </c>
    </row>
    <row r="99" spans="1:7" x14ac:dyDescent="0.25">
      <c r="A99" s="41">
        <v>43535</v>
      </c>
      <c r="B99">
        <v>8.4600000000000009</v>
      </c>
      <c r="C99">
        <v>8.6300000000000008</v>
      </c>
      <c r="D99">
        <v>8.4499999999999993</v>
      </c>
      <c r="E99">
        <v>8.61</v>
      </c>
      <c r="F99">
        <v>8.2041430000000002</v>
      </c>
      <c r="G99">
        <v>36875300</v>
      </c>
    </row>
    <row r="100" spans="1:7" x14ac:dyDescent="0.25">
      <c r="A100" s="41">
        <v>43532</v>
      </c>
      <c r="B100">
        <v>8.4</v>
      </c>
      <c r="C100">
        <v>8.4700000000000006</v>
      </c>
      <c r="D100">
        <v>8.34</v>
      </c>
      <c r="E100">
        <v>8.42</v>
      </c>
      <c r="F100">
        <v>8.0230990000000002</v>
      </c>
      <c r="G100">
        <v>43766800</v>
      </c>
    </row>
    <row r="101" spans="1:7" x14ac:dyDescent="0.25">
      <c r="A101" s="41">
        <v>43531</v>
      </c>
      <c r="B101">
        <v>8.56</v>
      </c>
      <c r="C101">
        <v>8.57</v>
      </c>
      <c r="D101">
        <v>8.35</v>
      </c>
      <c r="E101">
        <v>8.48</v>
      </c>
      <c r="F101">
        <v>8.0802700000000005</v>
      </c>
      <c r="G101">
        <v>54286000</v>
      </c>
    </row>
    <row r="102" spans="1:7" x14ac:dyDescent="0.25">
      <c r="A102" s="41">
        <v>43530</v>
      </c>
      <c r="B102">
        <v>8.75</v>
      </c>
      <c r="C102">
        <v>8.7799999999999994</v>
      </c>
      <c r="D102">
        <v>8.56</v>
      </c>
      <c r="E102">
        <v>8.58</v>
      </c>
      <c r="F102">
        <v>8.1755560000000003</v>
      </c>
      <c r="G102">
        <v>50378600</v>
      </c>
    </row>
    <row r="103" spans="1:7" x14ac:dyDescent="0.25">
      <c r="A103" s="41">
        <v>43529</v>
      </c>
      <c r="B103">
        <v>8.8000000000000007</v>
      </c>
      <c r="C103">
        <v>8.81</v>
      </c>
      <c r="D103">
        <v>8.6999999999999993</v>
      </c>
      <c r="E103">
        <v>8.77</v>
      </c>
      <c r="F103">
        <v>8.3566009999999995</v>
      </c>
      <c r="G103">
        <v>40852600</v>
      </c>
    </row>
    <row r="104" spans="1:7" x14ac:dyDescent="0.25">
      <c r="A104" s="41">
        <v>43528</v>
      </c>
      <c r="B104">
        <v>8.83</v>
      </c>
      <c r="C104">
        <v>8.9700000000000006</v>
      </c>
      <c r="D104">
        <v>8.76</v>
      </c>
      <c r="E104">
        <v>8.81</v>
      </c>
      <c r="F104">
        <v>8.3947149999999997</v>
      </c>
      <c r="G104">
        <v>46196900</v>
      </c>
    </row>
    <row r="105" spans="1:7" x14ac:dyDescent="0.25">
      <c r="A105" s="41">
        <v>43525</v>
      </c>
      <c r="B105">
        <v>8.85</v>
      </c>
      <c r="C105">
        <v>8.89</v>
      </c>
      <c r="D105">
        <v>8.7100000000000009</v>
      </c>
      <c r="E105">
        <v>8.7899999999999991</v>
      </c>
      <c r="F105">
        <v>8.3756579999999996</v>
      </c>
      <c r="G105">
        <v>37699500</v>
      </c>
    </row>
    <row r="106" spans="1:7" x14ac:dyDescent="0.25">
      <c r="A106" s="41">
        <v>43524</v>
      </c>
      <c r="B106">
        <v>8.77</v>
      </c>
      <c r="C106">
        <v>8.7899999999999991</v>
      </c>
      <c r="D106">
        <v>8.6</v>
      </c>
      <c r="E106">
        <v>8.77</v>
      </c>
      <c r="F106">
        <v>8.3566009999999995</v>
      </c>
      <c r="G106">
        <v>43960500</v>
      </c>
    </row>
    <row r="107" spans="1:7" x14ac:dyDescent="0.25">
      <c r="A107" s="41">
        <v>43523</v>
      </c>
      <c r="B107">
        <v>8.83</v>
      </c>
      <c r="C107">
        <v>8.91</v>
      </c>
      <c r="D107">
        <v>8.7799999999999994</v>
      </c>
      <c r="E107">
        <v>8.7799999999999994</v>
      </c>
      <c r="F107">
        <v>8.3661290000000008</v>
      </c>
      <c r="G107">
        <v>34093300</v>
      </c>
    </row>
    <row r="108" spans="1:7" x14ac:dyDescent="0.25">
      <c r="A108" s="41">
        <v>43522</v>
      </c>
      <c r="B108">
        <v>8.75</v>
      </c>
      <c r="C108">
        <v>8.94</v>
      </c>
      <c r="D108">
        <v>8.7200000000000006</v>
      </c>
      <c r="E108">
        <v>8.8800000000000008</v>
      </c>
      <c r="F108">
        <v>8.4614150000000006</v>
      </c>
      <c r="G108">
        <v>38348800</v>
      </c>
    </row>
    <row r="109" spans="1:7" x14ac:dyDescent="0.25">
      <c r="A109" s="41">
        <v>43521</v>
      </c>
      <c r="B109">
        <v>8.77</v>
      </c>
      <c r="C109">
        <v>8.85</v>
      </c>
      <c r="D109">
        <v>8.75</v>
      </c>
      <c r="E109">
        <v>8.76</v>
      </c>
      <c r="F109">
        <v>8.347073</v>
      </c>
      <c r="G109">
        <v>56615400</v>
      </c>
    </row>
    <row r="110" spans="1:7" x14ac:dyDescent="0.25">
      <c r="A110" s="41">
        <v>43518</v>
      </c>
      <c r="B110">
        <v>8.73</v>
      </c>
      <c r="C110">
        <v>8.75</v>
      </c>
      <c r="D110">
        <v>8.56</v>
      </c>
      <c r="E110">
        <v>8.7100000000000009</v>
      </c>
      <c r="F110">
        <v>8.2994289999999999</v>
      </c>
      <c r="G110">
        <v>40947500</v>
      </c>
    </row>
    <row r="111" spans="1:7" x14ac:dyDescent="0.25">
      <c r="A111" s="41">
        <v>43517</v>
      </c>
      <c r="B111">
        <v>8.94</v>
      </c>
      <c r="C111">
        <v>8.9600000000000009</v>
      </c>
      <c r="D111">
        <v>8.6999999999999993</v>
      </c>
      <c r="E111">
        <v>8.7100000000000009</v>
      </c>
      <c r="F111">
        <v>8.2994289999999999</v>
      </c>
      <c r="G111">
        <v>44730400</v>
      </c>
    </row>
    <row r="112" spans="1:7" x14ac:dyDescent="0.25">
      <c r="A112" s="41">
        <v>43516</v>
      </c>
      <c r="B112">
        <v>8.83</v>
      </c>
      <c r="C112">
        <v>8.98</v>
      </c>
      <c r="D112">
        <v>8.82</v>
      </c>
      <c r="E112">
        <v>8.94</v>
      </c>
      <c r="F112">
        <v>8.5185860000000009</v>
      </c>
      <c r="G112">
        <v>55316900</v>
      </c>
    </row>
    <row r="113" spans="1:7" x14ac:dyDescent="0.25">
      <c r="A113" s="41">
        <v>43515</v>
      </c>
      <c r="B113">
        <v>8.5299999999999994</v>
      </c>
      <c r="C113">
        <v>8.85</v>
      </c>
      <c r="D113">
        <v>8.5299999999999994</v>
      </c>
      <c r="E113">
        <v>8.83</v>
      </c>
      <c r="F113">
        <v>8.4137730000000008</v>
      </c>
      <c r="G113">
        <v>37929200</v>
      </c>
    </row>
    <row r="114" spans="1:7" x14ac:dyDescent="0.25">
      <c r="A114" s="41">
        <v>43511</v>
      </c>
      <c r="B114">
        <v>8.49</v>
      </c>
      <c r="C114">
        <v>8.56</v>
      </c>
      <c r="D114">
        <v>8.41</v>
      </c>
      <c r="E114">
        <v>8.5399999999999991</v>
      </c>
      <c r="F114">
        <v>8.1374429999999993</v>
      </c>
      <c r="G114">
        <v>58080300</v>
      </c>
    </row>
    <row r="115" spans="1:7" x14ac:dyDescent="0.25">
      <c r="A115" s="41">
        <v>43510</v>
      </c>
      <c r="B115">
        <v>8.3800000000000008</v>
      </c>
      <c r="C115">
        <v>8.4700000000000006</v>
      </c>
      <c r="D115">
        <v>8.32</v>
      </c>
      <c r="E115">
        <v>8.42</v>
      </c>
      <c r="F115">
        <v>8.0230990000000002</v>
      </c>
      <c r="G115">
        <v>23569900</v>
      </c>
    </row>
    <row r="116" spans="1:7" x14ac:dyDescent="0.25">
      <c r="A116" s="41">
        <v>43509</v>
      </c>
      <c r="B116">
        <v>8.4499999999999993</v>
      </c>
      <c r="C116">
        <v>8.66</v>
      </c>
      <c r="D116">
        <v>8.39</v>
      </c>
      <c r="E116">
        <v>8.41</v>
      </c>
      <c r="F116">
        <v>8.0135690000000004</v>
      </c>
      <c r="G116">
        <v>27182900</v>
      </c>
    </row>
    <row r="117" spans="1:7" x14ac:dyDescent="0.25">
      <c r="A117" s="41">
        <v>43508</v>
      </c>
      <c r="B117">
        <v>8.3800000000000008</v>
      </c>
      <c r="C117">
        <v>8.4700000000000006</v>
      </c>
      <c r="D117">
        <v>8.3800000000000008</v>
      </c>
      <c r="E117">
        <v>8.4600000000000009</v>
      </c>
      <c r="F117">
        <v>8.0612130000000004</v>
      </c>
      <c r="G117">
        <v>26235100</v>
      </c>
    </row>
    <row r="118" spans="1:7" x14ac:dyDescent="0.25">
      <c r="A118" s="41">
        <v>43507</v>
      </c>
      <c r="B118">
        <v>8.41</v>
      </c>
      <c r="C118">
        <v>8.44</v>
      </c>
      <c r="D118">
        <v>8.2899999999999991</v>
      </c>
      <c r="E118">
        <v>8.33</v>
      </c>
      <c r="F118">
        <v>7.937341</v>
      </c>
      <c r="G118">
        <v>27403500</v>
      </c>
    </row>
    <row r="119" spans="1:7" x14ac:dyDescent="0.25">
      <c r="A119" s="41">
        <v>43504</v>
      </c>
      <c r="B119">
        <v>8.2899999999999991</v>
      </c>
      <c r="C119">
        <v>8.41</v>
      </c>
      <c r="D119">
        <v>8.16</v>
      </c>
      <c r="E119">
        <v>8.39</v>
      </c>
      <c r="F119">
        <v>7.9945120000000003</v>
      </c>
      <c r="G119">
        <v>38650100</v>
      </c>
    </row>
    <row r="120" spans="1:7" x14ac:dyDescent="0.25">
      <c r="A120" s="41">
        <v>43503</v>
      </c>
      <c r="B120">
        <v>8.6199999999999992</v>
      </c>
      <c r="C120">
        <v>8.6199999999999992</v>
      </c>
      <c r="D120">
        <v>8.2899999999999991</v>
      </c>
      <c r="E120">
        <v>8.31</v>
      </c>
      <c r="F120">
        <v>7.9182839999999999</v>
      </c>
      <c r="G120">
        <v>55161800</v>
      </c>
    </row>
    <row r="121" spans="1:7" x14ac:dyDescent="0.25">
      <c r="A121" s="41">
        <v>43502</v>
      </c>
      <c r="B121">
        <v>8.7899999999999991</v>
      </c>
      <c r="C121">
        <v>8.9</v>
      </c>
      <c r="D121">
        <v>8.68</v>
      </c>
      <c r="E121">
        <v>8.7200000000000006</v>
      </c>
      <c r="F121">
        <v>8.3089569999999995</v>
      </c>
      <c r="G121">
        <v>32644300</v>
      </c>
    </row>
    <row r="122" spans="1:7" x14ac:dyDescent="0.25">
      <c r="A122" s="41">
        <v>43501</v>
      </c>
      <c r="B122">
        <v>8.68</v>
      </c>
      <c r="C122">
        <v>8.76</v>
      </c>
      <c r="D122">
        <v>8.65</v>
      </c>
      <c r="E122">
        <v>8.75</v>
      </c>
      <c r="F122">
        <v>8.3375430000000001</v>
      </c>
      <c r="G122">
        <v>26166800</v>
      </c>
    </row>
    <row r="123" spans="1:7" x14ac:dyDescent="0.25">
      <c r="A123" s="41">
        <v>43500</v>
      </c>
      <c r="B123">
        <v>8.6999999999999993</v>
      </c>
      <c r="C123">
        <v>8.6999999999999993</v>
      </c>
      <c r="D123">
        <v>8.59</v>
      </c>
      <c r="E123">
        <v>8.6999999999999993</v>
      </c>
      <c r="F123">
        <v>8.2898999999999994</v>
      </c>
      <c r="G123">
        <v>28855600</v>
      </c>
    </row>
    <row r="124" spans="1:7" x14ac:dyDescent="0.25">
      <c r="A124" s="41">
        <v>43497</v>
      </c>
      <c r="B124">
        <v>8.77</v>
      </c>
      <c r="C124">
        <v>8.81</v>
      </c>
      <c r="D124">
        <v>8.6199999999999992</v>
      </c>
      <c r="E124">
        <v>8.7200000000000006</v>
      </c>
      <c r="F124">
        <v>8.3089569999999995</v>
      </c>
      <c r="G124">
        <v>34124000</v>
      </c>
    </row>
    <row r="125" spans="1:7" x14ac:dyDescent="0.25">
      <c r="A125" s="41">
        <v>43496</v>
      </c>
      <c r="B125">
        <v>8.6199999999999992</v>
      </c>
      <c r="C125">
        <v>8.82</v>
      </c>
      <c r="D125">
        <v>8.6</v>
      </c>
      <c r="E125">
        <v>8.8000000000000007</v>
      </c>
      <c r="F125">
        <v>8.3851849999999999</v>
      </c>
      <c r="G125">
        <v>39389100</v>
      </c>
    </row>
    <row r="126" spans="1:7" x14ac:dyDescent="0.25">
      <c r="A126" s="41">
        <v>43495</v>
      </c>
      <c r="B126">
        <v>8.66</v>
      </c>
      <c r="C126">
        <v>8.7200000000000006</v>
      </c>
      <c r="D126">
        <v>8.52</v>
      </c>
      <c r="E126">
        <v>8.7100000000000009</v>
      </c>
      <c r="F126">
        <v>8.2994289999999999</v>
      </c>
      <c r="G126">
        <v>29906100</v>
      </c>
    </row>
    <row r="127" spans="1:7" x14ac:dyDescent="0.25">
      <c r="A127" s="41">
        <v>43494</v>
      </c>
      <c r="B127">
        <v>8.7100000000000009</v>
      </c>
      <c r="C127">
        <v>8.7899999999999991</v>
      </c>
      <c r="D127">
        <v>8.6199999999999992</v>
      </c>
      <c r="E127">
        <v>8.76</v>
      </c>
      <c r="F127">
        <v>8.2041439999999994</v>
      </c>
      <c r="G127">
        <v>30485000</v>
      </c>
    </row>
    <row r="128" spans="1:7" x14ac:dyDescent="0.25">
      <c r="A128" s="41">
        <v>43493</v>
      </c>
      <c r="B128">
        <v>8.8000000000000007</v>
      </c>
      <c r="C128">
        <v>8.8000000000000007</v>
      </c>
      <c r="D128">
        <v>8.58</v>
      </c>
      <c r="E128">
        <v>8.66</v>
      </c>
      <c r="F128">
        <v>8.1104880000000001</v>
      </c>
      <c r="G128">
        <v>42116300</v>
      </c>
    </row>
    <row r="129" spans="1:7" x14ac:dyDescent="0.25">
      <c r="A129" s="41">
        <v>43490</v>
      </c>
      <c r="B129">
        <v>8.74</v>
      </c>
      <c r="C129">
        <v>8.9600000000000009</v>
      </c>
      <c r="D129">
        <v>8.73</v>
      </c>
      <c r="E129">
        <v>8.86</v>
      </c>
      <c r="F129">
        <v>8.2977969999999992</v>
      </c>
      <c r="G129">
        <v>53098800</v>
      </c>
    </row>
    <row r="130" spans="1:7" x14ac:dyDescent="0.25">
      <c r="A130" s="41">
        <v>43489</v>
      </c>
      <c r="B130">
        <v>8.32</v>
      </c>
      <c r="C130">
        <v>8.68</v>
      </c>
      <c r="D130">
        <v>8.2200000000000006</v>
      </c>
      <c r="E130">
        <v>8.6</v>
      </c>
      <c r="F130">
        <v>8.0542960000000008</v>
      </c>
      <c r="G130">
        <v>79516400</v>
      </c>
    </row>
    <row r="131" spans="1:7" x14ac:dyDescent="0.25">
      <c r="A131" s="41">
        <v>43488</v>
      </c>
      <c r="B131">
        <v>8.5399999999999991</v>
      </c>
      <c r="C131">
        <v>8.5399999999999991</v>
      </c>
      <c r="D131">
        <v>8.2799999999999994</v>
      </c>
      <c r="E131">
        <v>8.34</v>
      </c>
      <c r="F131">
        <v>7.8107930000000003</v>
      </c>
      <c r="G131">
        <v>45196900</v>
      </c>
    </row>
    <row r="132" spans="1:7" x14ac:dyDescent="0.25">
      <c r="A132" s="41">
        <v>43487</v>
      </c>
      <c r="B132">
        <v>8.5399999999999991</v>
      </c>
      <c r="C132">
        <v>8.61</v>
      </c>
      <c r="D132">
        <v>8.4600000000000009</v>
      </c>
      <c r="E132">
        <v>8.5</v>
      </c>
      <c r="F132">
        <v>7.9606399999999997</v>
      </c>
      <c r="G132">
        <v>47182600</v>
      </c>
    </row>
    <row r="133" spans="1:7" x14ac:dyDescent="0.25">
      <c r="A133" s="41">
        <v>43483</v>
      </c>
      <c r="B133">
        <v>8.39</v>
      </c>
      <c r="C133">
        <v>8.6</v>
      </c>
      <c r="D133">
        <v>8.33</v>
      </c>
      <c r="E133">
        <v>8.58</v>
      </c>
      <c r="F133">
        <v>8.0355629999999998</v>
      </c>
      <c r="G133">
        <v>51127900</v>
      </c>
    </row>
    <row r="134" spans="1:7" x14ac:dyDescent="0.25">
      <c r="A134" s="41">
        <v>43482</v>
      </c>
      <c r="B134">
        <v>8.27</v>
      </c>
      <c r="C134">
        <v>8.44</v>
      </c>
      <c r="D134">
        <v>8.2100000000000009</v>
      </c>
      <c r="E134">
        <v>8.36</v>
      </c>
      <c r="F134">
        <v>7.8295240000000002</v>
      </c>
      <c r="G134">
        <v>56722600</v>
      </c>
    </row>
    <row r="135" spans="1:7" x14ac:dyDescent="0.25">
      <c r="A135" s="41">
        <v>43481</v>
      </c>
      <c r="B135">
        <v>8.68</v>
      </c>
      <c r="C135">
        <v>8.77</v>
      </c>
      <c r="D135">
        <v>8.26</v>
      </c>
      <c r="E135">
        <v>8.2899999999999991</v>
      </c>
      <c r="F135">
        <v>7.7639659999999999</v>
      </c>
      <c r="G135">
        <v>73869900</v>
      </c>
    </row>
    <row r="136" spans="1:7" x14ac:dyDescent="0.25">
      <c r="A136" s="41">
        <v>43480</v>
      </c>
      <c r="B136">
        <v>9.02</v>
      </c>
      <c r="C136">
        <v>9.0299999999999994</v>
      </c>
      <c r="D136">
        <v>8.75</v>
      </c>
      <c r="E136">
        <v>8.84</v>
      </c>
      <c r="F136">
        <v>8.2790660000000003</v>
      </c>
      <c r="G136">
        <v>65311700</v>
      </c>
    </row>
    <row r="137" spans="1:7" x14ac:dyDescent="0.25">
      <c r="A137" s="41">
        <v>43479</v>
      </c>
      <c r="B137">
        <v>8.8000000000000007</v>
      </c>
      <c r="C137">
        <v>9.06</v>
      </c>
      <c r="D137">
        <v>8.76</v>
      </c>
      <c r="E137">
        <v>8.99</v>
      </c>
      <c r="F137">
        <v>8.4195480000000007</v>
      </c>
      <c r="G137">
        <v>44833800</v>
      </c>
    </row>
    <row r="138" spans="1:7" x14ac:dyDescent="0.25">
      <c r="A138" s="41">
        <v>43476</v>
      </c>
      <c r="B138">
        <v>8.77</v>
      </c>
      <c r="C138">
        <v>8.93</v>
      </c>
      <c r="D138">
        <v>8.6999999999999993</v>
      </c>
      <c r="E138">
        <v>8.82</v>
      </c>
      <c r="F138">
        <v>8.2603340000000003</v>
      </c>
      <c r="G138">
        <v>41559900</v>
      </c>
    </row>
    <row r="139" spans="1:7" x14ac:dyDescent="0.25">
      <c r="A139" s="41">
        <v>43475</v>
      </c>
      <c r="B139">
        <v>8.7100000000000009</v>
      </c>
      <c r="C139">
        <v>8.77</v>
      </c>
      <c r="D139">
        <v>8.4499999999999993</v>
      </c>
      <c r="E139">
        <v>8.67</v>
      </c>
      <c r="F139">
        <v>8.1198540000000001</v>
      </c>
      <c r="G139">
        <v>39490400</v>
      </c>
    </row>
    <row r="140" spans="1:7" x14ac:dyDescent="0.25">
      <c r="A140" s="41">
        <v>43474</v>
      </c>
      <c r="B140">
        <v>8.4499999999999993</v>
      </c>
      <c r="C140">
        <v>8.77</v>
      </c>
      <c r="D140">
        <v>8.36</v>
      </c>
      <c r="E140">
        <v>8.7200000000000006</v>
      </c>
      <c r="F140">
        <v>8.1666799999999995</v>
      </c>
      <c r="G140">
        <v>48404900</v>
      </c>
    </row>
    <row r="141" spans="1:7" x14ac:dyDescent="0.25">
      <c r="A141" s="41">
        <v>43473</v>
      </c>
      <c r="B141">
        <v>8.42</v>
      </c>
      <c r="C141">
        <v>8.5399999999999991</v>
      </c>
      <c r="D141">
        <v>8.35</v>
      </c>
      <c r="E141">
        <v>8.3699999999999992</v>
      </c>
      <c r="F141">
        <v>7.8388900000000001</v>
      </c>
      <c r="G141">
        <v>45644000</v>
      </c>
    </row>
    <row r="142" spans="1:7" x14ac:dyDescent="0.25">
      <c r="A142" s="41">
        <v>43472</v>
      </c>
      <c r="B142">
        <v>8.11</v>
      </c>
      <c r="C142">
        <v>8.3699999999999992</v>
      </c>
      <c r="D142">
        <v>8.0299999999999994</v>
      </c>
      <c r="E142">
        <v>8.2899999999999991</v>
      </c>
      <c r="F142">
        <v>7.7639659999999999</v>
      </c>
      <c r="G142">
        <v>40729400</v>
      </c>
    </row>
    <row r="143" spans="1:7" x14ac:dyDescent="0.25">
      <c r="A143" s="41">
        <v>43469</v>
      </c>
      <c r="B143">
        <v>7.91</v>
      </c>
      <c r="C143">
        <v>8.1199999999999992</v>
      </c>
      <c r="D143">
        <v>7.85</v>
      </c>
      <c r="E143">
        <v>8.08</v>
      </c>
      <c r="F143">
        <v>7.567291</v>
      </c>
      <c r="G143">
        <v>43039800</v>
      </c>
    </row>
    <row r="144" spans="1:7" x14ac:dyDescent="0.25">
      <c r="A144" s="41">
        <v>43468</v>
      </c>
      <c r="B144">
        <v>7.97</v>
      </c>
      <c r="C144">
        <v>7.99</v>
      </c>
      <c r="D144">
        <v>7.78</v>
      </c>
      <c r="E144">
        <v>7.78</v>
      </c>
      <c r="F144">
        <v>7.2863280000000001</v>
      </c>
      <c r="G144">
        <v>39172400</v>
      </c>
    </row>
    <row r="145" spans="1:7" x14ac:dyDescent="0.25">
      <c r="A145" s="41">
        <v>43467</v>
      </c>
      <c r="B145">
        <v>7.53</v>
      </c>
      <c r="C145">
        <v>8.02</v>
      </c>
      <c r="D145">
        <v>7.48</v>
      </c>
      <c r="E145">
        <v>7.9</v>
      </c>
      <c r="F145">
        <v>7.3987129999999999</v>
      </c>
      <c r="G145">
        <v>47494400</v>
      </c>
    </row>
    <row r="146" spans="1:7" x14ac:dyDescent="0.25">
      <c r="A146" s="41">
        <v>43465</v>
      </c>
      <c r="B146">
        <v>7.85</v>
      </c>
      <c r="C146">
        <v>7.86</v>
      </c>
      <c r="D146">
        <v>7.5</v>
      </c>
      <c r="E146">
        <v>7.65</v>
      </c>
      <c r="F146">
        <v>7.1645770000000004</v>
      </c>
      <c r="G146">
        <v>57816000</v>
      </c>
    </row>
    <row r="147" spans="1:7" x14ac:dyDescent="0.25">
      <c r="A147" s="41">
        <v>43462</v>
      </c>
      <c r="B147">
        <v>7.83</v>
      </c>
      <c r="C147">
        <v>8.0399999999999991</v>
      </c>
      <c r="D147">
        <v>7.76</v>
      </c>
      <c r="E147">
        <v>7.81</v>
      </c>
      <c r="F147">
        <v>7.3144239999999998</v>
      </c>
      <c r="G147">
        <v>47331700</v>
      </c>
    </row>
    <row r="148" spans="1:7" x14ac:dyDescent="0.25">
      <c r="A148" s="41">
        <v>43461</v>
      </c>
      <c r="B148">
        <v>7.82</v>
      </c>
      <c r="C148">
        <v>7.85</v>
      </c>
      <c r="D148">
        <v>7.53</v>
      </c>
      <c r="E148">
        <v>7.85</v>
      </c>
      <c r="F148">
        <v>7.3518850000000002</v>
      </c>
      <c r="G148">
        <v>49813000</v>
      </c>
    </row>
    <row r="149" spans="1:7" x14ac:dyDescent="0.25">
      <c r="A149" s="41">
        <v>43460</v>
      </c>
      <c r="B149">
        <v>7.73</v>
      </c>
      <c r="C149">
        <v>7.86</v>
      </c>
      <c r="D149">
        <v>7.41</v>
      </c>
      <c r="E149">
        <v>7.85</v>
      </c>
      <c r="F149">
        <v>7.3518850000000002</v>
      </c>
      <c r="G149">
        <v>58810000</v>
      </c>
    </row>
    <row r="150" spans="1:7" x14ac:dyDescent="0.25">
      <c r="A150" s="41">
        <v>43458</v>
      </c>
      <c r="B150">
        <v>8.01</v>
      </c>
      <c r="C150">
        <v>8.01</v>
      </c>
      <c r="D150">
        <v>7.61</v>
      </c>
      <c r="E150">
        <v>7.63</v>
      </c>
      <c r="F150">
        <v>7.1458459999999997</v>
      </c>
      <c r="G150">
        <v>38709500</v>
      </c>
    </row>
    <row r="151" spans="1:7" x14ac:dyDescent="0.25">
      <c r="A151" s="41">
        <v>43455</v>
      </c>
      <c r="B151">
        <v>8.2200000000000006</v>
      </c>
      <c r="C151">
        <v>8.4</v>
      </c>
      <c r="D151">
        <v>8.0399999999999991</v>
      </c>
      <c r="E151">
        <v>8.0500000000000007</v>
      </c>
      <c r="F151">
        <v>7.5391950000000003</v>
      </c>
      <c r="G151">
        <v>57542300</v>
      </c>
    </row>
    <row r="152" spans="1:7" x14ac:dyDescent="0.25">
      <c r="A152" s="41">
        <v>43454</v>
      </c>
      <c r="B152">
        <v>8.33</v>
      </c>
      <c r="C152">
        <v>8.42</v>
      </c>
      <c r="D152">
        <v>8.18</v>
      </c>
      <c r="E152">
        <v>8.26</v>
      </c>
      <c r="F152">
        <v>7.7358700000000002</v>
      </c>
      <c r="G152">
        <v>58926200</v>
      </c>
    </row>
    <row r="153" spans="1:7" x14ac:dyDescent="0.25">
      <c r="A153" s="41">
        <v>43453</v>
      </c>
      <c r="B153">
        <v>8.4600000000000009</v>
      </c>
      <c r="C153">
        <v>8.65</v>
      </c>
      <c r="D153">
        <v>8.27</v>
      </c>
      <c r="E153">
        <v>8.32</v>
      </c>
      <c r="F153">
        <v>7.7920619999999996</v>
      </c>
      <c r="G153">
        <v>75272900</v>
      </c>
    </row>
    <row r="154" spans="1:7" x14ac:dyDescent="0.25">
      <c r="A154" s="41">
        <v>43452</v>
      </c>
      <c r="B154">
        <v>8.5500000000000007</v>
      </c>
      <c r="C154">
        <v>8.68</v>
      </c>
      <c r="D154">
        <v>8.41</v>
      </c>
      <c r="E154">
        <v>8.4700000000000006</v>
      </c>
      <c r="F154">
        <v>7.9325450000000002</v>
      </c>
      <c r="G154">
        <v>38263000</v>
      </c>
    </row>
    <row r="155" spans="1:7" x14ac:dyDescent="0.25">
      <c r="A155" s="41">
        <v>43451</v>
      </c>
      <c r="B155">
        <v>8.48</v>
      </c>
      <c r="C155">
        <v>8.7200000000000006</v>
      </c>
      <c r="D155">
        <v>8.41</v>
      </c>
      <c r="E155">
        <v>8.5</v>
      </c>
      <c r="F155">
        <v>7.9606399999999997</v>
      </c>
      <c r="G155">
        <v>44469900</v>
      </c>
    </row>
    <row r="156" spans="1:7" x14ac:dyDescent="0.25">
      <c r="A156" s="41">
        <v>43448</v>
      </c>
      <c r="B156">
        <v>8.52</v>
      </c>
      <c r="C156">
        <v>8.68</v>
      </c>
      <c r="D156">
        <v>8.4600000000000009</v>
      </c>
      <c r="E156">
        <v>8.52</v>
      </c>
      <c r="F156">
        <v>7.9793719999999997</v>
      </c>
      <c r="G156">
        <v>35613300</v>
      </c>
    </row>
    <row r="157" spans="1:7" x14ac:dyDescent="0.25">
      <c r="A157" s="41">
        <v>43447</v>
      </c>
      <c r="B157">
        <v>8.67</v>
      </c>
      <c r="C157">
        <v>8.6999999999999993</v>
      </c>
      <c r="D157">
        <v>8.4600000000000009</v>
      </c>
      <c r="E157">
        <v>8.5</v>
      </c>
      <c r="F157">
        <v>7.9606399999999997</v>
      </c>
      <c r="G157">
        <v>34200400</v>
      </c>
    </row>
    <row r="158" spans="1:7" x14ac:dyDescent="0.25">
      <c r="A158" s="41">
        <v>43446</v>
      </c>
      <c r="B158">
        <v>8.64</v>
      </c>
      <c r="C158">
        <v>8.73</v>
      </c>
      <c r="D158">
        <v>8.59</v>
      </c>
      <c r="E158">
        <v>8.64</v>
      </c>
      <c r="F158">
        <v>8.0917569999999994</v>
      </c>
      <c r="G158">
        <v>40602700</v>
      </c>
    </row>
    <row r="159" spans="1:7" x14ac:dyDescent="0.25">
      <c r="A159" s="41">
        <v>43445</v>
      </c>
      <c r="B159">
        <v>8.7200000000000006</v>
      </c>
      <c r="C159">
        <v>8.8000000000000007</v>
      </c>
      <c r="D159">
        <v>8.5</v>
      </c>
      <c r="E159">
        <v>8.5399999999999991</v>
      </c>
      <c r="F159">
        <v>7.9981030000000004</v>
      </c>
      <c r="G159">
        <v>42294500</v>
      </c>
    </row>
    <row r="160" spans="1:7" x14ac:dyDescent="0.25">
      <c r="A160" s="41">
        <v>43444</v>
      </c>
      <c r="B160">
        <v>8.83</v>
      </c>
      <c r="C160">
        <v>8.85</v>
      </c>
      <c r="D160">
        <v>8.3800000000000008</v>
      </c>
      <c r="E160">
        <v>8.52</v>
      </c>
      <c r="F160">
        <v>7.9793719999999997</v>
      </c>
      <c r="G160">
        <v>56499700</v>
      </c>
    </row>
    <row r="161" spans="1:7" x14ac:dyDescent="0.25">
      <c r="A161" s="41">
        <v>43441</v>
      </c>
      <c r="B161">
        <v>9.02</v>
      </c>
      <c r="C161">
        <v>9.1300000000000008</v>
      </c>
      <c r="D161">
        <v>8.8000000000000007</v>
      </c>
      <c r="E161">
        <v>8.82</v>
      </c>
      <c r="F161">
        <v>8.2603340000000003</v>
      </c>
      <c r="G161">
        <v>43534800</v>
      </c>
    </row>
    <row r="162" spans="1:7" x14ac:dyDescent="0.25">
      <c r="A162" s="41">
        <v>43440</v>
      </c>
      <c r="B162">
        <v>9.1199999999999992</v>
      </c>
      <c r="C162">
        <v>9.1199999999999992</v>
      </c>
      <c r="D162">
        <v>8.92</v>
      </c>
      <c r="E162">
        <v>9.02</v>
      </c>
      <c r="F162">
        <v>8.4476460000000007</v>
      </c>
      <c r="G162">
        <v>53963600</v>
      </c>
    </row>
    <row r="163" spans="1:7" x14ac:dyDescent="0.25">
      <c r="A163" s="41">
        <v>43438</v>
      </c>
      <c r="B163">
        <v>9.5500000000000007</v>
      </c>
      <c r="C163">
        <v>9.6</v>
      </c>
      <c r="D163">
        <v>9.18</v>
      </c>
      <c r="E163">
        <v>9.18</v>
      </c>
      <c r="F163">
        <v>8.5974920000000008</v>
      </c>
      <c r="G163">
        <v>57930300</v>
      </c>
    </row>
    <row r="164" spans="1:7" x14ac:dyDescent="0.25">
      <c r="A164" s="41">
        <v>43437</v>
      </c>
      <c r="B164">
        <v>9.7100000000000009</v>
      </c>
      <c r="C164">
        <v>9.85</v>
      </c>
      <c r="D164">
        <v>9.6</v>
      </c>
      <c r="E164">
        <v>9.6</v>
      </c>
      <c r="F164">
        <v>8.9908409999999996</v>
      </c>
      <c r="G164">
        <v>64668600</v>
      </c>
    </row>
    <row r="165" spans="1:7" x14ac:dyDescent="0.25">
      <c r="A165" s="41">
        <v>43434</v>
      </c>
      <c r="B165">
        <v>9.3699999999999992</v>
      </c>
      <c r="C165">
        <v>9.48</v>
      </c>
      <c r="D165">
        <v>9.36</v>
      </c>
      <c r="E165">
        <v>9.41</v>
      </c>
      <c r="F165">
        <v>8.8128980000000006</v>
      </c>
      <c r="G165">
        <v>36269500</v>
      </c>
    </row>
    <row r="166" spans="1:7" x14ac:dyDescent="0.25">
      <c r="A166" s="41">
        <v>43433</v>
      </c>
      <c r="B166">
        <v>9.3699999999999992</v>
      </c>
      <c r="C166">
        <v>9.44</v>
      </c>
      <c r="D166">
        <v>9.26</v>
      </c>
      <c r="E166">
        <v>9.3699999999999992</v>
      </c>
      <c r="F166">
        <v>8.7754349999999999</v>
      </c>
      <c r="G166">
        <v>29207600</v>
      </c>
    </row>
    <row r="167" spans="1:7" x14ac:dyDescent="0.25">
      <c r="A167" s="41">
        <v>43432</v>
      </c>
      <c r="B167">
        <v>9.27</v>
      </c>
      <c r="C167">
        <v>9.44</v>
      </c>
      <c r="D167">
        <v>9.17</v>
      </c>
      <c r="E167">
        <v>9.41</v>
      </c>
      <c r="F167">
        <v>8.8128980000000006</v>
      </c>
      <c r="G167">
        <v>33199500</v>
      </c>
    </row>
    <row r="168" spans="1:7" x14ac:dyDescent="0.25">
      <c r="A168" s="41">
        <v>43431</v>
      </c>
      <c r="B168">
        <v>9.3699999999999992</v>
      </c>
      <c r="C168">
        <v>9.43</v>
      </c>
      <c r="D168">
        <v>9.25</v>
      </c>
      <c r="E168">
        <v>9.2799999999999994</v>
      </c>
      <c r="F168">
        <v>8.6911450000000006</v>
      </c>
      <c r="G168">
        <v>34283200</v>
      </c>
    </row>
    <row r="169" spans="1:7" x14ac:dyDescent="0.25">
      <c r="A169" s="41">
        <v>43430</v>
      </c>
      <c r="B169">
        <v>9.23</v>
      </c>
      <c r="C169">
        <v>9.5299999999999994</v>
      </c>
      <c r="D169">
        <v>9.17</v>
      </c>
      <c r="E169">
        <v>9.4</v>
      </c>
      <c r="F169">
        <v>8.8035309999999996</v>
      </c>
      <c r="G169">
        <v>46304400</v>
      </c>
    </row>
    <row r="170" spans="1:7" x14ac:dyDescent="0.25">
      <c r="A170" s="41">
        <v>43427</v>
      </c>
      <c r="B170">
        <v>9.07</v>
      </c>
      <c r="C170">
        <v>9.2200000000000006</v>
      </c>
      <c r="D170">
        <v>9.0299999999999994</v>
      </c>
      <c r="E170">
        <v>9.1300000000000008</v>
      </c>
      <c r="F170">
        <v>8.5506650000000004</v>
      </c>
      <c r="G170">
        <v>13520800</v>
      </c>
    </row>
    <row r="171" spans="1:7" x14ac:dyDescent="0.25">
      <c r="A171" s="41">
        <v>43425</v>
      </c>
      <c r="B171">
        <v>9.0500000000000007</v>
      </c>
      <c r="C171">
        <v>9.1999999999999993</v>
      </c>
      <c r="D171">
        <v>8.98</v>
      </c>
      <c r="E171">
        <v>9.11</v>
      </c>
      <c r="F171">
        <v>8.5319339999999997</v>
      </c>
      <c r="G171">
        <v>25882700</v>
      </c>
    </row>
    <row r="172" spans="1:7" x14ac:dyDescent="0.25">
      <c r="A172" s="41">
        <v>43424</v>
      </c>
      <c r="B172">
        <v>9.1</v>
      </c>
      <c r="C172">
        <v>9.2200000000000006</v>
      </c>
      <c r="D172">
        <v>9.01</v>
      </c>
      <c r="E172">
        <v>9.06</v>
      </c>
      <c r="F172">
        <v>8.485106</v>
      </c>
      <c r="G172">
        <v>35159900</v>
      </c>
    </row>
    <row r="173" spans="1:7" x14ac:dyDescent="0.25">
      <c r="A173" s="41">
        <v>43423</v>
      </c>
      <c r="B173">
        <v>9.02</v>
      </c>
      <c r="C173">
        <v>9.36</v>
      </c>
      <c r="D173">
        <v>8.9600000000000009</v>
      </c>
      <c r="E173">
        <v>9.25</v>
      </c>
      <c r="F173">
        <v>8.6630509999999994</v>
      </c>
      <c r="G173">
        <v>56292500</v>
      </c>
    </row>
    <row r="174" spans="1:7" x14ac:dyDescent="0.25">
      <c r="A174" s="41">
        <v>43420</v>
      </c>
      <c r="B174">
        <v>9.2799999999999994</v>
      </c>
      <c r="C174">
        <v>9.31</v>
      </c>
      <c r="D174">
        <v>8.98</v>
      </c>
      <c r="E174">
        <v>9.0500000000000007</v>
      </c>
      <c r="F174">
        <v>8.4757400000000001</v>
      </c>
      <c r="G174">
        <v>54582500</v>
      </c>
    </row>
    <row r="175" spans="1:7" x14ac:dyDescent="0.25">
      <c r="A175" s="41">
        <v>43419</v>
      </c>
      <c r="B175">
        <v>9.5</v>
      </c>
      <c r="C175">
        <v>9.5299999999999994</v>
      </c>
      <c r="D175">
        <v>9.1199999999999992</v>
      </c>
      <c r="E175">
        <v>9.31</v>
      </c>
      <c r="F175">
        <v>8.7192439999999998</v>
      </c>
      <c r="G175">
        <v>57170100</v>
      </c>
    </row>
    <row r="176" spans="1:7" x14ac:dyDescent="0.25">
      <c r="A176" s="41">
        <v>43418</v>
      </c>
      <c r="B176">
        <v>9.6300000000000008</v>
      </c>
      <c r="C176">
        <v>9.67</v>
      </c>
      <c r="D176">
        <v>9.43</v>
      </c>
      <c r="E176">
        <v>9.5399999999999991</v>
      </c>
      <c r="F176">
        <v>8.9346490000000003</v>
      </c>
      <c r="G176">
        <v>46677600</v>
      </c>
    </row>
    <row r="177" spans="1:7" x14ac:dyDescent="0.25">
      <c r="A177" s="41">
        <v>43417</v>
      </c>
      <c r="B177">
        <v>9.5299999999999994</v>
      </c>
      <c r="C177">
        <v>9.67</v>
      </c>
      <c r="D177">
        <v>9.4700000000000006</v>
      </c>
      <c r="E177">
        <v>9.5399999999999991</v>
      </c>
      <c r="F177">
        <v>8.9346490000000003</v>
      </c>
      <c r="G177">
        <v>33098000</v>
      </c>
    </row>
    <row r="178" spans="1:7" x14ac:dyDescent="0.25">
      <c r="A178" s="41">
        <v>43416</v>
      </c>
      <c r="B178">
        <v>9.3800000000000008</v>
      </c>
      <c r="C178">
        <v>9.58</v>
      </c>
      <c r="D178">
        <v>9.3699999999999992</v>
      </c>
      <c r="E178">
        <v>9.49</v>
      </c>
      <c r="F178">
        <v>8.8878199999999996</v>
      </c>
      <c r="G178">
        <v>36317200</v>
      </c>
    </row>
    <row r="179" spans="1:7" x14ac:dyDescent="0.25">
      <c r="A179" s="41">
        <v>43413</v>
      </c>
      <c r="B179">
        <v>9.3800000000000008</v>
      </c>
      <c r="C179">
        <v>9.8000000000000007</v>
      </c>
      <c r="D179">
        <v>9.27</v>
      </c>
      <c r="E179">
        <v>9.3800000000000008</v>
      </c>
      <c r="F179">
        <v>8.7848009999999999</v>
      </c>
      <c r="G179">
        <v>52203600</v>
      </c>
    </row>
    <row r="180" spans="1:7" x14ac:dyDescent="0.25">
      <c r="A180" s="41">
        <v>43412</v>
      </c>
      <c r="B180">
        <v>9.58</v>
      </c>
      <c r="C180">
        <v>9.65</v>
      </c>
      <c r="D180">
        <v>9.44</v>
      </c>
      <c r="E180">
        <v>9.4600000000000009</v>
      </c>
      <c r="F180">
        <v>8.8597249999999992</v>
      </c>
      <c r="G180">
        <v>55810100</v>
      </c>
    </row>
    <row r="181" spans="1:7" x14ac:dyDescent="0.25">
      <c r="A181" s="41">
        <v>43411</v>
      </c>
      <c r="B181">
        <v>9.6</v>
      </c>
      <c r="C181">
        <v>9.6</v>
      </c>
      <c r="D181">
        <v>9.4499999999999993</v>
      </c>
      <c r="E181">
        <v>9.6</v>
      </c>
      <c r="F181">
        <v>8.9908409999999996</v>
      </c>
      <c r="G181">
        <v>37347400</v>
      </c>
    </row>
    <row r="182" spans="1:7" x14ac:dyDescent="0.25">
      <c r="A182" s="41">
        <v>43410</v>
      </c>
      <c r="B182">
        <v>9.4600000000000009</v>
      </c>
      <c r="C182">
        <v>9.57</v>
      </c>
      <c r="D182">
        <v>9.41</v>
      </c>
      <c r="E182">
        <v>9.5399999999999991</v>
      </c>
      <c r="F182">
        <v>8.9346490000000003</v>
      </c>
      <c r="G182">
        <v>40928600</v>
      </c>
    </row>
    <row r="183" spans="1:7" x14ac:dyDescent="0.25">
      <c r="A183" s="41">
        <v>43409</v>
      </c>
      <c r="B183">
        <v>9.3800000000000008</v>
      </c>
      <c r="C183">
        <v>9.57</v>
      </c>
      <c r="D183">
        <v>9.35</v>
      </c>
      <c r="E183">
        <v>9.5299999999999994</v>
      </c>
      <c r="F183">
        <v>8.9252819999999993</v>
      </c>
      <c r="G183">
        <v>41274300</v>
      </c>
    </row>
    <row r="184" spans="1:7" x14ac:dyDescent="0.25">
      <c r="A184" s="41">
        <v>43406</v>
      </c>
      <c r="B184">
        <v>9.36</v>
      </c>
      <c r="C184">
        <v>9.4499999999999993</v>
      </c>
      <c r="D184">
        <v>9.26</v>
      </c>
      <c r="E184">
        <v>9.3800000000000008</v>
      </c>
      <c r="F184">
        <v>8.7848009999999999</v>
      </c>
      <c r="G184">
        <v>48499200</v>
      </c>
    </row>
    <row r="185" spans="1:7" x14ac:dyDescent="0.25">
      <c r="A185" s="41">
        <v>43405</v>
      </c>
      <c r="B185">
        <v>9.5399999999999991</v>
      </c>
      <c r="C185">
        <v>9.5500000000000007</v>
      </c>
      <c r="D185">
        <v>9.26</v>
      </c>
      <c r="E185">
        <v>9.2899999999999991</v>
      </c>
      <c r="F185">
        <v>8.7005119999999998</v>
      </c>
      <c r="G185">
        <v>59794400</v>
      </c>
    </row>
    <row r="186" spans="1:7" x14ac:dyDescent="0.25">
      <c r="A186" s="41">
        <v>43404</v>
      </c>
      <c r="B186">
        <v>9.6199999999999992</v>
      </c>
      <c r="C186">
        <v>9.67</v>
      </c>
      <c r="D186">
        <v>9.43</v>
      </c>
      <c r="E186">
        <v>9.5500000000000007</v>
      </c>
      <c r="F186">
        <v>8.9440150000000003</v>
      </c>
      <c r="G186">
        <v>68507100</v>
      </c>
    </row>
    <row r="187" spans="1:7" x14ac:dyDescent="0.25">
      <c r="A187" s="41">
        <v>43403</v>
      </c>
      <c r="B187">
        <v>9.31</v>
      </c>
      <c r="C187">
        <v>9.56</v>
      </c>
      <c r="D187">
        <v>9.27</v>
      </c>
      <c r="E187">
        <v>9.4600000000000009</v>
      </c>
      <c r="F187">
        <v>8.8597249999999992</v>
      </c>
      <c r="G187">
        <v>58062000</v>
      </c>
    </row>
    <row r="188" spans="1:7" x14ac:dyDescent="0.25">
      <c r="A188" s="41">
        <v>43402</v>
      </c>
      <c r="B188">
        <v>9.36</v>
      </c>
      <c r="C188">
        <v>9.59</v>
      </c>
      <c r="D188">
        <v>9.17</v>
      </c>
      <c r="E188">
        <v>9.2799999999999994</v>
      </c>
      <c r="F188">
        <v>8.6911450000000006</v>
      </c>
      <c r="G188">
        <v>92275100</v>
      </c>
    </row>
    <row r="189" spans="1:7" x14ac:dyDescent="0.25">
      <c r="A189" s="41">
        <v>43399</v>
      </c>
      <c r="B189">
        <v>8.9600000000000009</v>
      </c>
      <c r="C189">
        <v>9.06</v>
      </c>
      <c r="D189">
        <v>8.86</v>
      </c>
      <c r="E189">
        <v>8.98</v>
      </c>
      <c r="F189">
        <v>8.4101820000000007</v>
      </c>
      <c r="G189">
        <v>100639800</v>
      </c>
    </row>
    <row r="190" spans="1:7" x14ac:dyDescent="0.25">
      <c r="A190" s="41">
        <v>43398</v>
      </c>
      <c r="B190">
        <v>8.52</v>
      </c>
      <c r="C190">
        <v>9</v>
      </c>
      <c r="D190">
        <v>8.4600000000000009</v>
      </c>
      <c r="E190">
        <v>8.99</v>
      </c>
      <c r="F190">
        <v>8.4195480000000007</v>
      </c>
      <c r="G190">
        <v>90399200</v>
      </c>
    </row>
    <row r="191" spans="1:7" x14ac:dyDescent="0.25">
      <c r="A191" s="41">
        <v>43397</v>
      </c>
      <c r="B191">
        <v>8.5</v>
      </c>
      <c r="C191">
        <v>8.6</v>
      </c>
      <c r="D191">
        <v>8.17</v>
      </c>
      <c r="E191">
        <v>8.18</v>
      </c>
      <c r="F191">
        <v>7.660946</v>
      </c>
      <c r="G191">
        <v>58895100</v>
      </c>
    </row>
    <row r="192" spans="1:7" x14ac:dyDescent="0.25">
      <c r="A192" s="41">
        <v>43396</v>
      </c>
      <c r="B192">
        <v>8.3000000000000007</v>
      </c>
      <c r="C192">
        <v>8.64</v>
      </c>
      <c r="D192">
        <v>8.23</v>
      </c>
      <c r="E192">
        <v>8.59</v>
      </c>
      <c r="F192">
        <v>8.0449300000000008</v>
      </c>
      <c r="G192">
        <v>55443300</v>
      </c>
    </row>
    <row r="193" spans="1:7" x14ac:dyDescent="0.25">
      <c r="A193" s="41">
        <v>43395</v>
      </c>
      <c r="B193">
        <v>8.3800000000000008</v>
      </c>
      <c r="C193">
        <v>8.4499999999999993</v>
      </c>
      <c r="D193">
        <v>8.27</v>
      </c>
      <c r="E193">
        <v>8.41</v>
      </c>
      <c r="F193">
        <v>7.8763500000000004</v>
      </c>
      <c r="G193">
        <v>39803500</v>
      </c>
    </row>
    <row r="194" spans="1:7" x14ac:dyDescent="0.25">
      <c r="A194" s="41">
        <v>43392</v>
      </c>
      <c r="B194">
        <v>8.32</v>
      </c>
      <c r="C194">
        <v>8.5299999999999994</v>
      </c>
      <c r="D194">
        <v>8.19</v>
      </c>
      <c r="E194">
        <v>8.5</v>
      </c>
      <c r="F194">
        <v>7.8201580000000002</v>
      </c>
      <c r="G194">
        <v>59831100</v>
      </c>
    </row>
    <row r="195" spans="1:7" x14ac:dyDescent="0.25">
      <c r="A195" s="41">
        <v>43391</v>
      </c>
      <c r="B195">
        <v>8.74</v>
      </c>
      <c r="C195">
        <v>8.76</v>
      </c>
      <c r="D195">
        <v>8.5</v>
      </c>
      <c r="E195">
        <v>8.51</v>
      </c>
      <c r="F195">
        <v>7.8293590000000002</v>
      </c>
      <c r="G195">
        <v>59669200</v>
      </c>
    </row>
    <row r="196" spans="1:7" x14ac:dyDescent="0.25">
      <c r="A196" s="41">
        <v>43390</v>
      </c>
      <c r="B196">
        <v>8.8000000000000007</v>
      </c>
      <c r="C196">
        <v>8.86</v>
      </c>
      <c r="D196">
        <v>8.64</v>
      </c>
      <c r="E196">
        <v>8.76</v>
      </c>
      <c r="F196">
        <v>8.0593640000000004</v>
      </c>
      <c r="G196">
        <v>48795100</v>
      </c>
    </row>
    <row r="197" spans="1:7" x14ac:dyDescent="0.25">
      <c r="A197" s="41">
        <v>43389</v>
      </c>
      <c r="B197">
        <v>8.8699999999999992</v>
      </c>
      <c r="C197">
        <v>8.89</v>
      </c>
      <c r="D197">
        <v>8.73</v>
      </c>
      <c r="E197">
        <v>8.8000000000000007</v>
      </c>
      <c r="F197">
        <v>8.0961630000000007</v>
      </c>
      <c r="G197">
        <v>36772000</v>
      </c>
    </row>
    <row r="198" spans="1:7" x14ac:dyDescent="0.25">
      <c r="A198" s="41">
        <v>43388</v>
      </c>
      <c r="B198">
        <v>8.67</v>
      </c>
      <c r="C198">
        <v>8.85</v>
      </c>
      <c r="D198">
        <v>8.66</v>
      </c>
      <c r="E198">
        <v>8.81</v>
      </c>
      <c r="F198">
        <v>8.1053650000000008</v>
      </c>
      <c r="G198">
        <v>40183200</v>
      </c>
    </row>
    <row r="199" spans="1:7" x14ac:dyDescent="0.25">
      <c r="A199" s="41">
        <v>43385</v>
      </c>
      <c r="B199">
        <v>8.9499999999999993</v>
      </c>
      <c r="C199">
        <v>8.9499999999999993</v>
      </c>
      <c r="D199">
        <v>8.5500000000000007</v>
      </c>
      <c r="E199">
        <v>8.64</v>
      </c>
      <c r="F199">
        <v>7.9489609999999997</v>
      </c>
      <c r="G199">
        <v>59308500</v>
      </c>
    </row>
    <row r="200" spans="1:7" x14ac:dyDescent="0.25">
      <c r="A200" s="41">
        <v>43384</v>
      </c>
      <c r="B200">
        <v>8.82</v>
      </c>
      <c r="C200">
        <v>8.99</v>
      </c>
      <c r="D200">
        <v>8.76</v>
      </c>
      <c r="E200">
        <v>8.81</v>
      </c>
      <c r="F200">
        <v>8.1053650000000008</v>
      </c>
      <c r="G200">
        <v>66170800</v>
      </c>
    </row>
    <row r="201" spans="1:7" x14ac:dyDescent="0.25">
      <c r="A201" s="41">
        <v>43383</v>
      </c>
      <c r="B201">
        <v>8.9499999999999993</v>
      </c>
      <c r="C201">
        <v>8.98</v>
      </c>
      <c r="D201">
        <v>8.81</v>
      </c>
      <c r="E201">
        <v>8.82</v>
      </c>
      <c r="F201">
        <v>8.1145630000000004</v>
      </c>
      <c r="G201">
        <v>54104100</v>
      </c>
    </row>
    <row r="202" spans="1:7" x14ac:dyDescent="0.25">
      <c r="A202" s="41">
        <v>43382</v>
      </c>
      <c r="B202">
        <v>9.23</v>
      </c>
      <c r="C202">
        <v>9.31</v>
      </c>
      <c r="D202">
        <v>8.9499999999999993</v>
      </c>
      <c r="E202">
        <v>8.9499999999999993</v>
      </c>
      <c r="F202">
        <v>8.2341669999999993</v>
      </c>
      <c r="G202">
        <v>58356900</v>
      </c>
    </row>
    <row r="203" spans="1:7" x14ac:dyDescent="0.25">
      <c r="A203" s="41">
        <v>43381</v>
      </c>
      <c r="B203">
        <v>9.1</v>
      </c>
      <c r="C203">
        <v>9.2799999999999994</v>
      </c>
      <c r="D203">
        <v>9.09</v>
      </c>
      <c r="E203">
        <v>9.26</v>
      </c>
      <c r="F203">
        <v>8.5193729999999999</v>
      </c>
      <c r="G203">
        <v>43657700</v>
      </c>
    </row>
    <row r="204" spans="1:7" x14ac:dyDescent="0.25">
      <c r="A204" s="41">
        <v>43378</v>
      </c>
      <c r="B204">
        <v>9.15</v>
      </c>
      <c r="C204">
        <v>9.2200000000000006</v>
      </c>
      <c r="D204">
        <v>9.1</v>
      </c>
      <c r="E204">
        <v>9.1199999999999992</v>
      </c>
      <c r="F204">
        <v>8.3905700000000003</v>
      </c>
      <c r="G204">
        <v>36952200</v>
      </c>
    </row>
    <row r="205" spans="1:7" x14ac:dyDescent="0.25">
      <c r="A205" s="41">
        <v>43377</v>
      </c>
      <c r="B205">
        <v>9.1300000000000008</v>
      </c>
      <c r="C205">
        <v>9.2200000000000006</v>
      </c>
      <c r="D205">
        <v>9.09</v>
      </c>
      <c r="E205">
        <v>9.15</v>
      </c>
      <c r="F205">
        <v>8.4181709999999992</v>
      </c>
      <c r="G205">
        <v>38889600</v>
      </c>
    </row>
    <row r="206" spans="1:7" x14ac:dyDescent="0.25">
      <c r="A206" s="41">
        <v>43376</v>
      </c>
      <c r="B206">
        <v>9.27</v>
      </c>
      <c r="C206">
        <v>9.31</v>
      </c>
      <c r="D206">
        <v>9.1300000000000008</v>
      </c>
      <c r="E206">
        <v>9.1300000000000008</v>
      </c>
      <c r="F206">
        <v>8.3997709999999994</v>
      </c>
      <c r="G206">
        <v>47023100</v>
      </c>
    </row>
    <row r="207" spans="1:7" x14ac:dyDescent="0.25">
      <c r="A207" s="41">
        <v>43375</v>
      </c>
      <c r="B207">
        <v>9.27</v>
      </c>
      <c r="C207">
        <v>9.34</v>
      </c>
      <c r="D207">
        <v>9.18</v>
      </c>
      <c r="E207">
        <v>9.1999999999999993</v>
      </c>
      <c r="F207">
        <v>8.4641719999999996</v>
      </c>
      <c r="G207">
        <v>41806400</v>
      </c>
    </row>
    <row r="208" spans="1:7" x14ac:dyDescent="0.25">
      <c r="A208" s="41">
        <v>43374</v>
      </c>
      <c r="B208">
        <v>9.43</v>
      </c>
      <c r="C208">
        <v>9.44</v>
      </c>
      <c r="D208">
        <v>9.3000000000000007</v>
      </c>
      <c r="E208">
        <v>9.32</v>
      </c>
      <c r="F208">
        <v>8.5745740000000001</v>
      </c>
      <c r="G208">
        <v>44864700</v>
      </c>
    </row>
    <row r="209" spans="1:7" x14ac:dyDescent="0.25">
      <c r="A209" s="41">
        <v>43371</v>
      </c>
      <c r="B209">
        <v>9.2200000000000006</v>
      </c>
      <c r="C209">
        <v>9.2799999999999994</v>
      </c>
      <c r="D209">
        <v>9.09</v>
      </c>
      <c r="E209">
        <v>9.25</v>
      </c>
      <c r="F209">
        <v>8.5101720000000007</v>
      </c>
      <c r="G209">
        <v>30987200</v>
      </c>
    </row>
    <row r="210" spans="1:7" x14ac:dyDescent="0.25">
      <c r="A210" s="41">
        <v>43370</v>
      </c>
      <c r="B210">
        <v>9.3000000000000007</v>
      </c>
      <c r="C210">
        <v>9.33</v>
      </c>
      <c r="D210">
        <v>9.1999999999999993</v>
      </c>
      <c r="E210">
        <v>9.23</v>
      </c>
      <c r="F210">
        <v>8.491771</v>
      </c>
      <c r="G210">
        <v>57272200</v>
      </c>
    </row>
    <row r="211" spans="1:7" x14ac:dyDescent="0.25">
      <c r="A211" s="41">
        <v>43369</v>
      </c>
      <c r="B211">
        <v>9.3800000000000008</v>
      </c>
      <c r="C211">
        <v>9.41</v>
      </c>
      <c r="D211">
        <v>9.27</v>
      </c>
      <c r="E211">
        <v>9.27</v>
      </c>
      <c r="F211">
        <v>8.5285729999999997</v>
      </c>
      <c r="G211">
        <v>58597500</v>
      </c>
    </row>
    <row r="212" spans="1:7" x14ac:dyDescent="0.25">
      <c r="A212" s="41">
        <v>43368</v>
      </c>
      <c r="B212">
        <v>9.5299999999999994</v>
      </c>
      <c r="C212">
        <v>9.56</v>
      </c>
      <c r="D212">
        <v>9.3699999999999992</v>
      </c>
      <c r="E212">
        <v>9.39</v>
      </c>
      <c r="F212">
        <v>8.6389750000000003</v>
      </c>
      <c r="G212">
        <v>44406100</v>
      </c>
    </row>
    <row r="213" spans="1:7" x14ac:dyDescent="0.25">
      <c r="A213" s="41">
        <v>43367</v>
      </c>
      <c r="B213">
        <v>9.7799999999999994</v>
      </c>
      <c r="C213">
        <v>9.85</v>
      </c>
      <c r="D213">
        <v>9.52</v>
      </c>
      <c r="E213">
        <v>9.59</v>
      </c>
      <c r="F213">
        <v>8.8229790000000001</v>
      </c>
      <c r="G213">
        <v>43170800</v>
      </c>
    </row>
    <row r="214" spans="1:7" x14ac:dyDescent="0.25">
      <c r="A214" s="41">
        <v>43364</v>
      </c>
      <c r="B214">
        <v>9.84</v>
      </c>
      <c r="C214">
        <v>9.94</v>
      </c>
      <c r="D214">
        <v>9.7799999999999994</v>
      </c>
      <c r="E214">
        <v>9.85</v>
      </c>
      <c r="F214">
        <v>9.0621829999999992</v>
      </c>
      <c r="G214">
        <v>74488600</v>
      </c>
    </row>
    <row r="215" spans="1:7" x14ac:dyDescent="0.25">
      <c r="A215" s="41">
        <v>43363</v>
      </c>
      <c r="B215">
        <v>9.83</v>
      </c>
      <c r="C215">
        <v>9.93</v>
      </c>
      <c r="D215">
        <v>9.7100000000000009</v>
      </c>
      <c r="E215">
        <v>9.81</v>
      </c>
      <c r="F215">
        <v>9.0253829999999997</v>
      </c>
      <c r="G215">
        <v>46314400</v>
      </c>
    </row>
    <row r="216" spans="1:7" x14ac:dyDescent="0.25">
      <c r="A216" s="41">
        <v>43362</v>
      </c>
      <c r="B216">
        <v>9.61</v>
      </c>
      <c r="C216">
        <v>9.83</v>
      </c>
      <c r="D216">
        <v>9.61</v>
      </c>
      <c r="E216">
        <v>9.7799999999999994</v>
      </c>
      <c r="F216">
        <v>8.9977830000000001</v>
      </c>
      <c r="G216">
        <v>40111500</v>
      </c>
    </row>
    <row r="217" spans="1:7" x14ac:dyDescent="0.25">
      <c r="A217" s="41">
        <v>43361</v>
      </c>
      <c r="B217">
        <v>9.5399999999999991</v>
      </c>
      <c r="C217">
        <v>9.61</v>
      </c>
      <c r="D217">
        <v>9.48</v>
      </c>
      <c r="E217">
        <v>9.58</v>
      </c>
      <c r="F217">
        <v>8.8137790000000003</v>
      </c>
      <c r="G217">
        <v>57055400</v>
      </c>
    </row>
    <row r="218" spans="1:7" x14ac:dyDescent="0.25">
      <c r="A218" s="41">
        <v>43360</v>
      </c>
      <c r="B218">
        <v>9.44</v>
      </c>
      <c r="C218">
        <v>9.6</v>
      </c>
      <c r="D218">
        <v>9.43</v>
      </c>
      <c r="E218">
        <v>9.5500000000000007</v>
      </c>
      <c r="F218">
        <v>8.7861790000000006</v>
      </c>
      <c r="G218">
        <v>29544400</v>
      </c>
    </row>
    <row r="219" spans="1:7" x14ac:dyDescent="0.25">
      <c r="A219" s="41">
        <v>43357</v>
      </c>
      <c r="B219">
        <v>9.3800000000000008</v>
      </c>
      <c r="C219">
        <v>9.48</v>
      </c>
      <c r="D219">
        <v>9.36</v>
      </c>
      <c r="E219">
        <v>9.4499999999999993</v>
      </c>
      <c r="F219">
        <v>8.6941760000000006</v>
      </c>
      <c r="G219">
        <v>30013300</v>
      </c>
    </row>
    <row r="220" spans="1:7" x14ac:dyDescent="0.25">
      <c r="A220" s="41">
        <v>43356</v>
      </c>
      <c r="B220">
        <v>9.3800000000000008</v>
      </c>
      <c r="C220">
        <v>9.41</v>
      </c>
      <c r="D220">
        <v>9.31</v>
      </c>
      <c r="E220">
        <v>9.3699999999999992</v>
      </c>
      <c r="F220">
        <v>8.6205739999999995</v>
      </c>
      <c r="G220">
        <v>29315700</v>
      </c>
    </row>
    <row r="221" spans="1:7" x14ac:dyDescent="0.25">
      <c r="A221" s="41">
        <v>43355</v>
      </c>
      <c r="B221">
        <v>9.31</v>
      </c>
      <c r="C221">
        <v>9.42</v>
      </c>
      <c r="D221">
        <v>9.2799999999999994</v>
      </c>
      <c r="E221">
        <v>9.34</v>
      </c>
      <c r="F221">
        <v>8.5929760000000002</v>
      </c>
      <c r="G221">
        <v>25450000</v>
      </c>
    </row>
    <row r="222" spans="1:7" x14ac:dyDescent="0.25">
      <c r="A222" s="41">
        <v>43354</v>
      </c>
      <c r="B222">
        <v>9.35</v>
      </c>
      <c r="C222">
        <v>9.36</v>
      </c>
      <c r="D222">
        <v>9.2200000000000006</v>
      </c>
      <c r="E222">
        <v>9.31</v>
      </c>
      <c r="F222">
        <v>8.5653740000000003</v>
      </c>
      <c r="G222">
        <v>27158400</v>
      </c>
    </row>
    <row r="223" spans="1:7" x14ac:dyDescent="0.25">
      <c r="A223" s="41">
        <v>43353</v>
      </c>
      <c r="B223">
        <v>9.31</v>
      </c>
      <c r="C223">
        <v>9.49</v>
      </c>
      <c r="D223">
        <v>9.3000000000000007</v>
      </c>
      <c r="E223">
        <v>9.3800000000000008</v>
      </c>
      <c r="F223">
        <v>8.6297750000000004</v>
      </c>
      <c r="G223">
        <v>30421700</v>
      </c>
    </row>
    <row r="224" spans="1:7" x14ac:dyDescent="0.25">
      <c r="A224" s="41">
        <v>43350</v>
      </c>
      <c r="B224">
        <v>9.41</v>
      </c>
      <c r="C224">
        <v>9.49</v>
      </c>
      <c r="D224">
        <v>9.25</v>
      </c>
      <c r="E224">
        <v>9.27</v>
      </c>
      <c r="F224">
        <v>8.5285729999999997</v>
      </c>
      <c r="G224">
        <v>51229900</v>
      </c>
    </row>
    <row r="225" spans="1:7" x14ac:dyDescent="0.25">
      <c r="A225" s="41">
        <v>43349</v>
      </c>
      <c r="B225">
        <v>9.48</v>
      </c>
      <c r="C225">
        <v>9.5500000000000007</v>
      </c>
      <c r="D225">
        <v>9.4</v>
      </c>
      <c r="E225">
        <v>9.43</v>
      </c>
      <c r="F225">
        <v>8.6757760000000008</v>
      </c>
      <c r="G225">
        <v>29519100</v>
      </c>
    </row>
    <row r="226" spans="1:7" x14ac:dyDescent="0.25">
      <c r="A226" s="41">
        <v>43348</v>
      </c>
      <c r="B226">
        <v>9.4700000000000006</v>
      </c>
      <c r="C226">
        <v>9.5500000000000007</v>
      </c>
      <c r="D226">
        <v>9.32</v>
      </c>
      <c r="E226">
        <v>9.49</v>
      </c>
      <c r="F226">
        <v>8.7309760000000001</v>
      </c>
      <c r="G226">
        <v>44561900</v>
      </c>
    </row>
    <row r="227" spans="1:7" x14ac:dyDescent="0.25">
      <c r="A227" s="41">
        <v>43347</v>
      </c>
      <c r="B227">
        <v>9.5299999999999994</v>
      </c>
      <c r="C227">
        <v>9.58</v>
      </c>
      <c r="D227">
        <v>9.36</v>
      </c>
      <c r="E227">
        <v>9.4700000000000006</v>
      </c>
      <c r="F227">
        <v>8.7125769999999996</v>
      </c>
      <c r="G227">
        <v>54111100</v>
      </c>
    </row>
    <row r="228" spans="1:7" x14ac:dyDescent="0.25">
      <c r="A228" s="41">
        <v>43343</v>
      </c>
      <c r="B228">
        <v>9.64</v>
      </c>
      <c r="C228">
        <v>9.68</v>
      </c>
      <c r="D228">
        <v>9.4</v>
      </c>
      <c r="E228">
        <v>9.48</v>
      </c>
      <c r="F228">
        <v>8.7217769999999994</v>
      </c>
      <c r="G228">
        <v>76424900</v>
      </c>
    </row>
    <row r="229" spans="1:7" x14ac:dyDescent="0.25">
      <c r="A229" s="41">
        <v>43342</v>
      </c>
      <c r="B229">
        <v>9.8699999999999992</v>
      </c>
      <c r="C229">
        <v>9.91</v>
      </c>
      <c r="D229">
        <v>9.67</v>
      </c>
      <c r="E229">
        <v>9.6999999999999993</v>
      </c>
      <c r="F229">
        <v>8.9241810000000008</v>
      </c>
      <c r="G229">
        <v>48539300</v>
      </c>
    </row>
    <row r="230" spans="1:7" x14ac:dyDescent="0.25">
      <c r="A230" s="41">
        <v>43341</v>
      </c>
      <c r="B230">
        <v>10.01</v>
      </c>
      <c r="C230">
        <v>10.02</v>
      </c>
      <c r="D230">
        <v>9.9</v>
      </c>
      <c r="E230">
        <v>9.9700000000000006</v>
      </c>
      <c r="F230">
        <v>9.1725849999999998</v>
      </c>
      <c r="G230">
        <v>37336400</v>
      </c>
    </row>
    <row r="231" spans="1:7" x14ac:dyDescent="0.25">
      <c r="A231" s="41">
        <v>43340</v>
      </c>
      <c r="B231">
        <v>10.08</v>
      </c>
      <c r="C231">
        <v>10.09</v>
      </c>
      <c r="D231">
        <v>9.9499999999999993</v>
      </c>
      <c r="E231">
        <v>10.01</v>
      </c>
      <c r="F231">
        <v>9.2093869999999995</v>
      </c>
      <c r="G231">
        <v>33845500</v>
      </c>
    </row>
    <row r="232" spans="1:7" x14ac:dyDescent="0.25">
      <c r="A232" s="41">
        <v>43339</v>
      </c>
      <c r="B232">
        <v>9.75</v>
      </c>
      <c r="C232">
        <v>10.039999999999999</v>
      </c>
      <c r="D232">
        <v>9.73</v>
      </c>
      <c r="E232">
        <v>9.99</v>
      </c>
      <c r="F232">
        <v>9.1909860000000005</v>
      </c>
      <c r="G232">
        <v>49769300</v>
      </c>
    </row>
    <row r="233" spans="1:7" x14ac:dyDescent="0.25">
      <c r="A233" s="41">
        <v>43336</v>
      </c>
      <c r="B233">
        <v>9.65</v>
      </c>
      <c r="C233">
        <v>9.6999999999999993</v>
      </c>
      <c r="D233">
        <v>9.61</v>
      </c>
      <c r="E233">
        <v>9.68</v>
      </c>
      <c r="F233">
        <v>8.9057809999999993</v>
      </c>
      <c r="G233">
        <v>18380000</v>
      </c>
    </row>
    <row r="234" spans="1:7" x14ac:dyDescent="0.25">
      <c r="A234" s="41">
        <v>43335</v>
      </c>
      <c r="B234">
        <v>9.67</v>
      </c>
      <c r="C234">
        <v>9.69</v>
      </c>
      <c r="D234">
        <v>9.58</v>
      </c>
      <c r="E234">
        <v>9.6300000000000008</v>
      </c>
      <c r="F234">
        <v>8.8597800000000007</v>
      </c>
      <c r="G234">
        <v>31511800</v>
      </c>
    </row>
    <row r="235" spans="1:7" x14ac:dyDescent="0.25">
      <c r="A235" s="41">
        <v>43334</v>
      </c>
      <c r="B235">
        <v>9.7899999999999991</v>
      </c>
      <c r="C235">
        <v>9.82</v>
      </c>
      <c r="D235">
        <v>9.68</v>
      </c>
      <c r="E235">
        <v>9.69</v>
      </c>
      <c r="F235">
        <v>8.9149790000000007</v>
      </c>
      <c r="G235">
        <v>30803700</v>
      </c>
    </row>
    <row r="236" spans="1:7" x14ac:dyDescent="0.25">
      <c r="A236" s="41">
        <v>43333</v>
      </c>
      <c r="B236">
        <v>9.77</v>
      </c>
      <c r="C236">
        <v>9.9</v>
      </c>
      <c r="D236">
        <v>9.69</v>
      </c>
      <c r="E236">
        <v>9.86</v>
      </c>
      <c r="F236">
        <v>9.0713830000000009</v>
      </c>
      <c r="G236">
        <v>46413900</v>
      </c>
    </row>
    <row r="237" spans="1:7" x14ac:dyDescent="0.25">
      <c r="A237" s="41">
        <v>43332</v>
      </c>
      <c r="B237">
        <v>9.56</v>
      </c>
      <c r="C237">
        <v>9.74</v>
      </c>
      <c r="D237">
        <v>9.56</v>
      </c>
      <c r="E237">
        <v>9.7200000000000006</v>
      </c>
      <c r="F237">
        <v>8.9425810000000006</v>
      </c>
      <c r="G237">
        <v>25252500</v>
      </c>
    </row>
    <row r="238" spans="1:7" x14ac:dyDescent="0.25">
      <c r="A238" s="41">
        <v>43329</v>
      </c>
      <c r="B238">
        <v>9.5299999999999994</v>
      </c>
      <c r="C238">
        <v>9.6</v>
      </c>
      <c r="D238">
        <v>9.4600000000000009</v>
      </c>
      <c r="E238">
        <v>9.5500000000000007</v>
      </c>
      <c r="F238">
        <v>8.7861790000000006</v>
      </c>
      <c r="G238">
        <v>32742900</v>
      </c>
    </row>
    <row r="239" spans="1:7" x14ac:dyDescent="0.25">
      <c r="A239" s="41">
        <v>43328</v>
      </c>
      <c r="B239">
        <v>9.5</v>
      </c>
      <c r="C239">
        <v>9.6</v>
      </c>
      <c r="D239">
        <v>9.49</v>
      </c>
      <c r="E239">
        <v>9.51</v>
      </c>
      <c r="F239">
        <v>8.7493770000000008</v>
      </c>
      <c r="G239">
        <v>28857700</v>
      </c>
    </row>
    <row r="240" spans="1:7" x14ac:dyDescent="0.25">
      <c r="A240" s="41">
        <v>43327</v>
      </c>
      <c r="B240">
        <v>9.4600000000000009</v>
      </c>
      <c r="C240">
        <v>9.5</v>
      </c>
      <c r="D240">
        <v>9.35</v>
      </c>
      <c r="E240">
        <v>9.4499999999999993</v>
      </c>
      <c r="F240">
        <v>8.6941760000000006</v>
      </c>
      <c r="G240">
        <v>36298600</v>
      </c>
    </row>
    <row r="241" spans="1:7" x14ac:dyDescent="0.25">
      <c r="A241" s="41">
        <v>43326</v>
      </c>
      <c r="B241">
        <v>9.51</v>
      </c>
      <c r="C241">
        <v>9.6199999999999992</v>
      </c>
      <c r="D241">
        <v>9.4499999999999993</v>
      </c>
      <c r="E241">
        <v>9.5</v>
      </c>
      <c r="F241">
        <v>8.7401769999999992</v>
      </c>
      <c r="G241">
        <v>37657400</v>
      </c>
    </row>
    <row r="242" spans="1:7" x14ac:dyDescent="0.25">
      <c r="A242" s="41">
        <v>43325</v>
      </c>
      <c r="B242">
        <v>9.74</v>
      </c>
      <c r="C242">
        <v>9.75</v>
      </c>
      <c r="D242">
        <v>9.42</v>
      </c>
      <c r="E242">
        <v>9.4600000000000009</v>
      </c>
      <c r="F242">
        <v>8.7033769999999997</v>
      </c>
      <c r="G242">
        <v>66586200</v>
      </c>
    </row>
    <row r="243" spans="1:7" x14ac:dyDescent="0.25">
      <c r="A243" s="41">
        <v>43322</v>
      </c>
      <c r="B243">
        <v>9.91</v>
      </c>
      <c r="C243">
        <v>9.91</v>
      </c>
      <c r="D243">
        <v>9.7200000000000006</v>
      </c>
      <c r="E243">
        <v>9.74</v>
      </c>
      <c r="F243">
        <v>8.9609810000000003</v>
      </c>
      <c r="G243">
        <v>39180500</v>
      </c>
    </row>
    <row r="244" spans="1:7" x14ac:dyDescent="0.25">
      <c r="A244" s="41">
        <v>43321</v>
      </c>
      <c r="B244">
        <v>10.06</v>
      </c>
      <c r="C244">
        <v>10.07</v>
      </c>
      <c r="D244">
        <v>9.9</v>
      </c>
      <c r="E244">
        <v>9.91</v>
      </c>
      <c r="F244">
        <v>9.1173839999999995</v>
      </c>
      <c r="G244">
        <v>35682600</v>
      </c>
    </row>
    <row r="245" spans="1:7" x14ac:dyDescent="0.25">
      <c r="A245" s="41">
        <v>43320</v>
      </c>
      <c r="B245">
        <v>10.050000000000001</v>
      </c>
      <c r="C245">
        <v>10.1</v>
      </c>
      <c r="D245">
        <v>10.039999999999999</v>
      </c>
      <c r="E245">
        <v>10.050000000000001</v>
      </c>
      <c r="F245">
        <v>9.2461870000000008</v>
      </c>
      <c r="G245">
        <v>22600900</v>
      </c>
    </row>
    <row r="246" spans="1:7" x14ac:dyDescent="0.25">
      <c r="A246" s="41">
        <v>43319</v>
      </c>
      <c r="B246">
        <v>10.039999999999999</v>
      </c>
      <c r="C246">
        <v>10.1</v>
      </c>
      <c r="D246">
        <v>10.02</v>
      </c>
      <c r="E246">
        <v>10.08</v>
      </c>
      <c r="F246">
        <v>9.2737870000000004</v>
      </c>
      <c r="G246">
        <v>27961200</v>
      </c>
    </row>
    <row r="247" spans="1:7" x14ac:dyDescent="0.25">
      <c r="A247" s="41">
        <v>43318</v>
      </c>
      <c r="B247">
        <v>10</v>
      </c>
      <c r="C247">
        <v>10.050000000000001</v>
      </c>
      <c r="D247">
        <v>9.9700000000000006</v>
      </c>
      <c r="E247">
        <v>10.029999999999999</v>
      </c>
      <c r="F247">
        <v>9.227786</v>
      </c>
      <c r="G247">
        <v>22247900</v>
      </c>
    </row>
    <row r="248" spans="1:7" x14ac:dyDescent="0.25">
      <c r="A248" s="41">
        <v>43315</v>
      </c>
      <c r="B248">
        <v>9.93</v>
      </c>
      <c r="C248">
        <v>10.06</v>
      </c>
      <c r="D248">
        <v>9.93</v>
      </c>
      <c r="E248">
        <v>10.039999999999999</v>
      </c>
      <c r="F248">
        <v>9.2369869999999992</v>
      </c>
      <c r="G248">
        <v>25925100</v>
      </c>
    </row>
    <row r="249" spans="1:7" x14ac:dyDescent="0.25">
      <c r="A249" s="41">
        <v>43314</v>
      </c>
      <c r="B249">
        <v>9.9</v>
      </c>
      <c r="C249">
        <v>9.98</v>
      </c>
      <c r="D249">
        <v>9.84</v>
      </c>
      <c r="E249">
        <v>9.92</v>
      </c>
      <c r="F249">
        <v>9.1265850000000004</v>
      </c>
      <c r="G249">
        <v>40318900</v>
      </c>
    </row>
    <row r="250" spans="1:7" x14ac:dyDescent="0.25">
      <c r="A250" s="41">
        <v>43313</v>
      </c>
      <c r="B250">
        <v>10.06</v>
      </c>
      <c r="C250">
        <v>10.08</v>
      </c>
      <c r="D250">
        <v>9.82</v>
      </c>
      <c r="E250">
        <v>9.9</v>
      </c>
      <c r="F250">
        <v>9.1081839999999996</v>
      </c>
      <c r="G250">
        <v>44126700</v>
      </c>
    </row>
    <row r="251" spans="1:7" x14ac:dyDescent="0.25">
      <c r="A251" s="41">
        <v>43312</v>
      </c>
      <c r="B251">
        <v>10.11</v>
      </c>
      <c r="C251">
        <v>10.11</v>
      </c>
      <c r="D251">
        <v>10</v>
      </c>
      <c r="E251">
        <v>10.039999999999999</v>
      </c>
      <c r="F251">
        <v>9.2369869999999992</v>
      </c>
      <c r="G251">
        <v>38026900</v>
      </c>
    </row>
    <row r="252" spans="1:7" x14ac:dyDescent="0.25">
      <c r="A252" s="41">
        <v>43311</v>
      </c>
      <c r="B252">
        <v>9.9600000000000009</v>
      </c>
      <c r="C252">
        <v>10.1</v>
      </c>
      <c r="D252">
        <v>9.93</v>
      </c>
      <c r="E252">
        <v>10.07</v>
      </c>
      <c r="F252">
        <v>9.2645870000000006</v>
      </c>
      <c r="G252">
        <v>35877000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39DB-4C97-4998-9299-90D1E516476D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86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17.700001</v>
      </c>
      <c r="C3">
        <v>18.360001</v>
      </c>
      <c r="D3">
        <v>17.620000999999998</v>
      </c>
      <c r="E3">
        <v>17.889999</v>
      </c>
      <c r="F3">
        <v>17.889999</v>
      </c>
      <c r="G3">
        <v>55877100</v>
      </c>
    </row>
    <row r="4" spans="1:7" x14ac:dyDescent="0.25">
      <c r="A4" s="41">
        <v>43671</v>
      </c>
      <c r="B4">
        <v>17.23</v>
      </c>
      <c r="C4">
        <v>18</v>
      </c>
      <c r="D4">
        <v>17.120000999999998</v>
      </c>
      <c r="E4">
        <v>17.690000999999999</v>
      </c>
      <c r="F4">
        <v>17.690000999999999</v>
      </c>
      <c r="G4">
        <v>88040500</v>
      </c>
    </row>
    <row r="5" spans="1:7" x14ac:dyDescent="0.25">
      <c r="A5" s="41">
        <v>43670</v>
      </c>
      <c r="B5">
        <v>16.219999000000001</v>
      </c>
      <c r="C5">
        <v>17.610001</v>
      </c>
      <c r="D5">
        <v>16.079999999999998</v>
      </c>
      <c r="E5">
        <v>17.610001</v>
      </c>
      <c r="F5">
        <v>17.610001</v>
      </c>
      <c r="G5">
        <v>143867600</v>
      </c>
    </row>
    <row r="6" spans="1:7" x14ac:dyDescent="0.25">
      <c r="A6" s="41">
        <v>43669</v>
      </c>
      <c r="B6">
        <v>14.66</v>
      </c>
      <c r="C6">
        <v>14.93</v>
      </c>
      <c r="D6">
        <v>14.25</v>
      </c>
      <c r="E6">
        <v>14.83</v>
      </c>
      <c r="F6">
        <v>14.83</v>
      </c>
      <c r="G6">
        <v>78779000</v>
      </c>
    </row>
    <row r="7" spans="1:7" x14ac:dyDescent="0.25">
      <c r="A7" s="41">
        <v>43668</v>
      </c>
      <c r="B7">
        <v>14.02</v>
      </c>
      <c r="C7">
        <v>14.47</v>
      </c>
      <c r="D7">
        <v>13.98</v>
      </c>
      <c r="E7">
        <v>14.15</v>
      </c>
      <c r="F7">
        <v>14.15</v>
      </c>
      <c r="G7">
        <v>26770000</v>
      </c>
    </row>
    <row r="8" spans="1:7" x14ac:dyDescent="0.25">
      <c r="A8" s="41">
        <v>43665</v>
      </c>
      <c r="B8">
        <v>14.62</v>
      </c>
      <c r="C8">
        <v>14.65</v>
      </c>
      <c r="D8">
        <v>13.96</v>
      </c>
      <c r="E8">
        <v>14.02</v>
      </c>
      <c r="F8">
        <v>14.02</v>
      </c>
      <c r="G8">
        <v>30424400</v>
      </c>
    </row>
    <row r="9" spans="1:7" x14ac:dyDescent="0.25">
      <c r="A9" s="41">
        <v>43664</v>
      </c>
      <c r="B9">
        <v>14.72</v>
      </c>
      <c r="C9">
        <v>14.94</v>
      </c>
      <c r="D9">
        <v>14.43</v>
      </c>
      <c r="E9">
        <v>14.55</v>
      </c>
      <c r="F9">
        <v>14.55</v>
      </c>
      <c r="G9">
        <v>19050800</v>
      </c>
    </row>
    <row r="10" spans="1:7" x14ac:dyDescent="0.25">
      <c r="A10" s="41">
        <v>43663</v>
      </c>
      <c r="B10">
        <v>14.9</v>
      </c>
      <c r="C10">
        <v>15.14</v>
      </c>
      <c r="D10">
        <v>14.56</v>
      </c>
      <c r="E10">
        <v>14.93</v>
      </c>
      <c r="F10">
        <v>14.93</v>
      </c>
      <c r="G10">
        <v>13471300</v>
      </c>
    </row>
    <row r="11" spans="1:7" x14ac:dyDescent="0.25">
      <c r="A11" s="41">
        <v>43662</v>
      </c>
      <c r="B11">
        <v>15.5</v>
      </c>
      <c r="C11">
        <v>15.53</v>
      </c>
      <c r="D11">
        <v>14.89</v>
      </c>
      <c r="E11">
        <v>15</v>
      </c>
      <c r="F11">
        <v>15</v>
      </c>
      <c r="G11">
        <v>24523000</v>
      </c>
    </row>
    <row r="12" spans="1:7" x14ac:dyDescent="0.25">
      <c r="A12" s="41">
        <v>43661</v>
      </c>
      <c r="B12">
        <v>15.59</v>
      </c>
      <c r="C12">
        <v>15.73</v>
      </c>
      <c r="D12">
        <v>15.28</v>
      </c>
      <c r="E12">
        <v>15.5</v>
      </c>
      <c r="F12">
        <v>15.5</v>
      </c>
      <c r="G12">
        <v>16919600</v>
      </c>
    </row>
    <row r="13" spans="1:7" x14ac:dyDescent="0.25">
      <c r="A13" s="41">
        <v>43658</v>
      </c>
      <c r="B13">
        <v>16.16</v>
      </c>
      <c r="C13">
        <v>16.239999999999998</v>
      </c>
      <c r="D13">
        <v>15.53</v>
      </c>
      <c r="E13">
        <v>15.61</v>
      </c>
      <c r="F13">
        <v>15.61</v>
      </c>
      <c r="G13">
        <v>39198800</v>
      </c>
    </row>
    <row r="14" spans="1:7" x14ac:dyDescent="0.25">
      <c r="A14" s="41">
        <v>43657</v>
      </c>
      <c r="B14">
        <v>15.61</v>
      </c>
      <c r="C14">
        <v>15.94</v>
      </c>
      <c r="D14">
        <v>15.385</v>
      </c>
      <c r="E14">
        <v>15.57</v>
      </c>
      <c r="F14">
        <v>15.57</v>
      </c>
      <c r="G14">
        <v>26709600</v>
      </c>
    </row>
    <row r="15" spans="1:7" x14ac:dyDescent="0.25">
      <c r="A15" s="41">
        <v>43656</v>
      </c>
      <c r="B15">
        <v>15.26</v>
      </c>
      <c r="C15">
        <v>15.36</v>
      </c>
      <c r="D15">
        <v>14.972</v>
      </c>
      <c r="E15">
        <v>15.26</v>
      </c>
      <c r="F15">
        <v>15.26</v>
      </c>
      <c r="G15">
        <v>17194500</v>
      </c>
    </row>
    <row r="16" spans="1:7" x14ac:dyDescent="0.25">
      <c r="A16" s="41">
        <v>43655</v>
      </c>
      <c r="B16">
        <v>15.3</v>
      </c>
      <c r="C16">
        <v>15.57</v>
      </c>
      <c r="D16">
        <v>14.8</v>
      </c>
      <c r="E16">
        <v>15.25</v>
      </c>
      <c r="F16">
        <v>15.25</v>
      </c>
      <c r="G16">
        <v>26250600</v>
      </c>
    </row>
    <row r="17" spans="1:7" x14ac:dyDescent="0.25">
      <c r="A17" s="41">
        <v>43654</v>
      </c>
      <c r="B17">
        <v>15.12</v>
      </c>
      <c r="C17">
        <v>15.36</v>
      </c>
      <c r="D17">
        <v>15.01</v>
      </c>
      <c r="E17">
        <v>15.14</v>
      </c>
      <c r="F17">
        <v>15.14</v>
      </c>
      <c r="G17">
        <v>14292900</v>
      </c>
    </row>
    <row r="18" spans="1:7" x14ac:dyDescent="0.25">
      <c r="A18" s="41">
        <v>43651</v>
      </c>
      <c r="B18">
        <v>14.66</v>
      </c>
      <c r="C18">
        <v>15.288</v>
      </c>
      <c r="D18">
        <v>14.55</v>
      </c>
      <c r="E18">
        <v>15.23</v>
      </c>
      <c r="F18">
        <v>15.23</v>
      </c>
      <c r="G18">
        <v>26456100</v>
      </c>
    </row>
    <row r="19" spans="1:7" x14ac:dyDescent="0.25">
      <c r="A19" s="41">
        <v>43649</v>
      </c>
      <c r="B19">
        <v>14.1</v>
      </c>
      <c r="C19">
        <v>14.77</v>
      </c>
      <c r="D19">
        <v>14.08</v>
      </c>
      <c r="E19">
        <v>14.76</v>
      </c>
      <c r="F19">
        <v>14.76</v>
      </c>
      <c r="G19">
        <v>15065200</v>
      </c>
    </row>
    <row r="20" spans="1:7" x14ac:dyDescent="0.25">
      <c r="A20" s="41">
        <v>43648</v>
      </c>
      <c r="B20">
        <v>14.46</v>
      </c>
      <c r="C20">
        <v>14.48</v>
      </c>
      <c r="D20">
        <v>13.98</v>
      </c>
      <c r="E20">
        <v>14.1</v>
      </c>
      <c r="F20">
        <v>14.1</v>
      </c>
      <c r="G20">
        <v>17823900</v>
      </c>
    </row>
    <row r="21" spans="1:7" x14ac:dyDescent="0.25">
      <c r="A21" s="41">
        <v>43647</v>
      </c>
      <c r="B21">
        <v>14.73</v>
      </c>
      <c r="C21">
        <v>14.808999999999999</v>
      </c>
      <c r="D21">
        <v>14.34</v>
      </c>
      <c r="E21">
        <v>14.35</v>
      </c>
      <c r="F21">
        <v>14.35</v>
      </c>
      <c r="G21">
        <v>18527800</v>
      </c>
    </row>
    <row r="22" spans="1:7" x14ac:dyDescent="0.25">
      <c r="A22" s="41">
        <v>43644</v>
      </c>
      <c r="B22">
        <v>14.76</v>
      </c>
      <c r="C22">
        <v>14.78</v>
      </c>
      <c r="D22">
        <v>14.18</v>
      </c>
      <c r="E22">
        <v>14.3</v>
      </c>
      <c r="F22">
        <v>14.3</v>
      </c>
      <c r="G22">
        <v>20060100</v>
      </c>
    </row>
    <row r="23" spans="1:7" x14ac:dyDescent="0.25">
      <c r="A23" s="41">
        <v>43643</v>
      </c>
      <c r="B23">
        <v>14.76</v>
      </c>
      <c r="C23">
        <v>14.81</v>
      </c>
      <c r="D23">
        <v>14.56</v>
      </c>
      <c r="E23">
        <v>14.58</v>
      </c>
      <c r="F23">
        <v>14.58</v>
      </c>
      <c r="G23">
        <v>13185000</v>
      </c>
    </row>
    <row r="24" spans="1:7" x14ac:dyDescent="0.25">
      <c r="A24" s="41">
        <v>43642</v>
      </c>
      <c r="B24">
        <v>14.75</v>
      </c>
      <c r="C24">
        <v>14.93</v>
      </c>
      <c r="D24">
        <v>14.64</v>
      </c>
      <c r="E24">
        <v>14.71</v>
      </c>
      <c r="F24">
        <v>14.71</v>
      </c>
      <c r="G24">
        <v>18330800</v>
      </c>
    </row>
    <row r="25" spans="1:7" x14ac:dyDescent="0.25">
      <c r="A25" s="41">
        <v>43641</v>
      </c>
      <c r="B25">
        <v>14.69</v>
      </c>
      <c r="C25">
        <v>15</v>
      </c>
      <c r="D25">
        <v>14.28</v>
      </c>
      <c r="E25">
        <v>14.53</v>
      </c>
      <c r="F25">
        <v>14.53</v>
      </c>
      <c r="G25">
        <v>25174500</v>
      </c>
    </row>
    <row r="26" spans="1:7" x14ac:dyDescent="0.25">
      <c r="A26" s="41">
        <v>43640</v>
      </c>
      <c r="B26">
        <v>14.68</v>
      </c>
      <c r="C26">
        <v>15.01</v>
      </c>
      <c r="D26">
        <v>14.64</v>
      </c>
      <c r="E26">
        <v>14.76</v>
      </c>
      <c r="F26">
        <v>14.76</v>
      </c>
      <c r="G26">
        <v>27563100</v>
      </c>
    </row>
    <row r="27" spans="1:7" x14ac:dyDescent="0.25">
      <c r="A27" s="41">
        <v>43637</v>
      </c>
      <c r="B27">
        <v>14.79</v>
      </c>
      <c r="C27">
        <v>14.82</v>
      </c>
      <c r="D27">
        <v>14.53</v>
      </c>
      <c r="E27">
        <v>14.56</v>
      </c>
      <c r="F27">
        <v>14.56</v>
      </c>
      <c r="G27">
        <v>13530800</v>
      </c>
    </row>
    <row r="28" spans="1:7" x14ac:dyDescent="0.25">
      <c r="A28" s="41">
        <v>43636</v>
      </c>
      <c r="B28">
        <v>14.83</v>
      </c>
      <c r="C28">
        <v>15</v>
      </c>
      <c r="D28">
        <v>14.63</v>
      </c>
      <c r="E28">
        <v>14.84</v>
      </c>
      <c r="F28">
        <v>14.84</v>
      </c>
      <c r="G28">
        <v>18754000</v>
      </c>
    </row>
    <row r="29" spans="1:7" x14ac:dyDescent="0.25">
      <c r="A29" s="41">
        <v>43635</v>
      </c>
      <c r="B29">
        <v>14.85</v>
      </c>
      <c r="C29">
        <v>14.85</v>
      </c>
      <c r="D29">
        <v>14.46</v>
      </c>
      <c r="E29">
        <v>14.67</v>
      </c>
      <c r="F29">
        <v>14.67</v>
      </c>
      <c r="G29">
        <v>26536700</v>
      </c>
    </row>
    <row r="30" spans="1:7" x14ac:dyDescent="0.25">
      <c r="A30" s="41">
        <v>43634</v>
      </c>
      <c r="B30">
        <v>14.14</v>
      </c>
      <c r="C30">
        <v>14.98</v>
      </c>
      <c r="D30">
        <v>14.12</v>
      </c>
      <c r="E30">
        <v>14.86</v>
      </c>
      <c r="F30">
        <v>14.86</v>
      </c>
      <c r="G30">
        <v>56473200</v>
      </c>
    </row>
    <row r="31" spans="1:7" x14ac:dyDescent="0.25">
      <c r="A31" s="41">
        <v>43633</v>
      </c>
      <c r="B31">
        <v>14.17</v>
      </c>
      <c r="C31">
        <v>14.18</v>
      </c>
      <c r="D31">
        <v>13.395</v>
      </c>
      <c r="E31">
        <v>13.55</v>
      </c>
      <c r="F31">
        <v>13.55</v>
      </c>
      <c r="G31">
        <v>26879800</v>
      </c>
    </row>
    <row r="32" spans="1:7" x14ac:dyDescent="0.25">
      <c r="A32" s="41">
        <v>43630</v>
      </c>
      <c r="B32">
        <v>14.15</v>
      </c>
      <c r="C32">
        <v>14.15</v>
      </c>
      <c r="D32">
        <v>13.65</v>
      </c>
      <c r="E32">
        <v>13.96</v>
      </c>
      <c r="F32">
        <v>13.96</v>
      </c>
      <c r="G32">
        <v>24189700</v>
      </c>
    </row>
    <row r="33" spans="1:7" x14ac:dyDescent="0.25">
      <c r="A33" s="41">
        <v>43629</v>
      </c>
      <c r="B33">
        <v>13.85</v>
      </c>
      <c r="C33">
        <v>14.31</v>
      </c>
      <c r="D33">
        <v>13.75</v>
      </c>
      <c r="E33">
        <v>14.11</v>
      </c>
      <c r="F33">
        <v>14.11</v>
      </c>
      <c r="G33">
        <v>25003000</v>
      </c>
    </row>
    <row r="34" spans="1:7" x14ac:dyDescent="0.25">
      <c r="A34" s="41">
        <v>43628</v>
      </c>
      <c r="B34">
        <v>13.71</v>
      </c>
      <c r="C34">
        <v>13.98</v>
      </c>
      <c r="D34">
        <v>13.477</v>
      </c>
      <c r="E34">
        <v>13.75</v>
      </c>
      <c r="F34">
        <v>13.75</v>
      </c>
      <c r="G34">
        <v>17515800</v>
      </c>
    </row>
    <row r="35" spans="1:7" x14ac:dyDescent="0.25">
      <c r="A35" s="41">
        <v>43627</v>
      </c>
      <c r="B35">
        <v>13.93</v>
      </c>
      <c r="C35">
        <v>13.97</v>
      </c>
      <c r="D35">
        <v>13.385</v>
      </c>
      <c r="E35">
        <v>13.54</v>
      </c>
      <c r="F35">
        <v>13.54</v>
      </c>
      <c r="G35">
        <v>21898000</v>
      </c>
    </row>
    <row r="36" spans="1:7" x14ac:dyDescent="0.25">
      <c r="A36" s="41">
        <v>43626</v>
      </c>
      <c r="B36">
        <v>13.95</v>
      </c>
      <c r="C36">
        <v>14.07</v>
      </c>
      <c r="D36">
        <v>13.695</v>
      </c>
      <c r="E36">
        <v>13.77</v>
      </c>
      <c r="F36">
        <v>13.77</v>
      </c>
      <c r="G36">
        <v>25589800</v>
      </c>
    </row>
    <row r="37" spans="1:7" x14ac:dyDescent="0.25">
      <c r="A37" s="41">
        <v>43623</v>
      </c>
      <c r="B37">
        <v>13.91</v>
      </c>
      <c r="C37">
        <v>14.11</v>
      </c>
      <c r="D37">
        <v>13.82</v>
      </c>
      <c r="E37">
        <v>13.87</v>
      </c>
      <c r="F37">
        <v>13.87</v>
      </c>
      <c r="G37">
        <v>28549300</v>
      </c>
    </row>
    <row r="38" spans="1:7" x14ac:dyDescent="0.25">
      <c r="A38" s="41">
        <v>43622</v>
      </c>
      <c r="B38">
        <v>13</v>
      </c>
      <c r="C38">
        <v>14.13</v>
      </c>
      <c r="D38">
        <v>12.56</v>
      </c>
      <c r="E38">
        <v>13.82</v>
      </c>
      <c r="F38">
        <v>13.82</v>
      </c>
      <c r="G38">
        <v>57526800</v>
      </c>
    </row>
    <row r="39" spans="1:7" x14ac:dyDescent="0.25">
      <c r="A39" s="41">
        <v>43621</v>
      </c>
      <c r="B39">
        <v>12.99</v>
      </c>
      <c r="C39">
        <v>13.14</v>
      </c>
      <c r="D39">
        <v>12.595000000000001</v>
      </c>
      <c r="E39">
        <v>12.94</v>
      </c>
      <c r="F39">
        <v>12.94</v>
      </c>
      <c r="G39">
        <v>30010800</v>
      </c>
    </row>
    <row r="40" spans="1:7" x14ac:dyDescent="0.25">
      <c r="A40" s="41">
        <v>43620</v>
      </c>
      <c r="B40">
        <v>11.85</v>
      </c>
      <c r="C40">
        <v>12.95</v>
      </c>
      <c r="D40">
        <v>11.845000000000001</v>
      </c>
      <c r="E40">
        <v>12.95</v>
      </c>
      <c r="F40">
        <v>12.95</v>
      </c>
      <c r="G40">
        <v>53352500</v>
      </c>
    </row>
    <row r="41" spans="1:7" x14ac:dyDescent="0.25">
      <c r="A41" s="41">
        <v>43619</v>
      </c>
      <c r="B41">
        <v>11.88</v>
      </c>
      <c r="C41">
        <v>12.37</v>
      </c>
      <c r="D41">
        <v>11.53</v>
      </c>
      <c r="E41">
        <v>11.69</v>
      </c>
      <c r="F41">
        <v>11.69</v>
      </c>
      <c r="G41">
        <v>33333300</v>
      </c>
    </row>
    <row r="42" spans="1:7" x14ac:dyDescent="0.25">
      <c r="A42" s="41">
        <v>43616</v>
      </c>
      <c r="B42">
        <v>11.99</v>
      </c>
      <c r="C42">
        <v>12.1</v>
      </c>
      <c r="D42">
        <v>11.763</v>
      </c>
      <c r="E42">
        <v>11.89</v>
      </c>
      <c r="F42">
        <v>11.89</v>
      </c>
      <c r="G42">
        <v>29254300</v>
      </c>
    </row>
    <row r="43" spans="1:7" x14ac:dyDescent="0.25">
      <c r="A43" s="41">
        <v>43615</v>
      </c>
      <c r="B43">
        <v>11.72</v>
      </c>
      <c r="C43">
        <v>12.19</v>
      </c>
      <c r="D43">
        <v>11.625</v>
      </c>
      <c r="E43">
        <v>11.99</v>
      </c>
      <c r="F43">
        <v>11.99</v>
      </c>
      <c r="G43">
        <v>28744000</v>
      </c>
    </row>
    <row r="44" spans="1:7" x14ac:dyDescent="0.25">
      <c r="A44" s="41">
        <v>43614</v>
      </c>
      <c r="B44">
        <v>11.31</v>
      </c>
      <c r="C44">
        <v>11.69</v>
      </c>
      <c r="D44">
        <v>11.24</v>
      </c>
      <c r="E44">
        <v>11.68</v>
      </c>
      <c r="F44">
        <v>11.68</v>
      </c>
      <c r="G44">
        <v>18806800</v>
      </c>
    </row>
    <row r="45" spans="1:7" x14ac:dyDescent="0.25">
      <c r="A45" s="41">
        <v>43613</v>
      </c>
      <c r="B45">
        <v>11.58</v>
      </c>
      <c r="C45">
        <v>11.6</v>
      </c>
      <c r="D45">
        <v>11.22</v>
      </c>
      <c r="E45">
        <v>11.57</v>
      </c>
      <c r="F45">
        <v>11.57</v>
      </c>
      <c r="G45">
        <v>46617100</v>
      </c>
    </row>
    <row r="46" spans="1:7" x14ac:dyDescent="0.25">
      <c r="A46" s="41">
        <v>43609</v>
      </c>
      <c r="B46">
        <v>11.45</v>
      </c>
      <c r="C46">
        <v>11.81</v>
      </c>
      <c r="D46">
        <v>11.4</v>
      </c>
      <c r="E46">
        <v>11.56</v>
      </c>
      <c r="F46">
        <v>11.56</v>
      </c>
      <c r="G46">
        <v>29187200</v>
      </c>
    </row>
    <row r="47" spans="1:7" x14ac:dyDescent="0.25">
      <c r="A47" s="41">
        <v>43608</v>
      </c>
      <c r="B47">
        <v>11.05</v>
      </c>
      <c r="C47">
        <v>11.36</v>
      </c>
      <c r="D47">
        <v>10.76</v>
      </c>
      <c r="E47">
        <v>11.12</v>
      </c>
      <c r="F47">
        <v>11.12</v>
      </c>
      <c r="G47">
        <v>24490400</v>
      </c>
    </row>
    <row r="48" spans="1:7" x14ac:dyDescent="0.25">
      <c r="A48" s="41">
        <v>43607</v>
      </c>
      <c r="B48">
        <v>11.42</v>
      </c>
      <c r="C48">
        <v>11.6</v>
      </c>
      <c r="D48">
        <v>11.185</v>
      </c>
      <c r="E48">
        <v>11.31</v>
      </c>
      <c r="F48">
        <v>11.31</v>
      </c>
      <c r="G48">
        <v>19407400</v>
      </c>
    </row>
    <row r="49" spans="1:7" x14ac:dyDescent="0.25">
      <c r="A49" s="41">
        <v>43606</v>
      </c>
      <c r="B49">
        <v>11.3</v>
      </c>
      <c r="C49">
        <v>11.56</v>
      </c>
      <c r="D49">
        <v>11.3</v>
      </c>
      <c r="E49">
        <v>11.54</v>
      </c>
      <c r="F49">
        <v>11.54</v>
      </c>
      <c r="G49">
        <v>18344800</v>
      </c>
    </row>
    <row r="50" spans="1:7" x14ac:dyDescent="0.25">
      <c r="A50" s="41">
        <v>43605</v>
      </c>
      <c r="B50">
        <v>11.27</v>
      </c>
      <c r="C50">
        <v>11.3</v>
      </c>
      <c r="D50">
        <v>10.98</v>
      </c>
      <c r="E50">
        <v>11.19</v>
      </c>
      <c r="F50">
        <v>11.19</v>
      </c>
      <c r="G50">
        <v>19753900</v>
      </c>
    </row>
    <row r="51" spans="1:7" x14ac:dyDescent="0.25">
      <c r="A51" s="41">
        <v>43602</v>
      </c>
      <c r="B51">
        <v>11.24</v>
      </c>
      <c r="C51">
        <v>11.64</v>
      </c>
      <c r="D51">
        <v>11.09</v>
      </c>
      <c r="E51">
        <v>11.49</v>
      </c>
      <c r="F51">
        <v>11.49</v>
      </c>
      <c r="G51">
        <v>24817000</v>
      </c>
    </row>
    <row r="52" spans="1:7" x14ac:dyDescent="0.25">
      <c r="A52" s="41">
        <v>43601</v>
      </c>
      <c r="B52">
        <v>10.72</v>
      </c>
      <c r="C52">
        <v>11.54</v>
      </c>
      <c r="D52">
        <v>10.72</v>
      </c>
      <c r="E52">
        <v>11.42</v>
      </c>
      <c r="F52">
        <v>11.42</v>
      </c>
      <c r="G52">
        <v>36343800</v>
      </c>
    </row>
    <row r="53" spans="1:7" x14ac:dyDescent="0.25">
      <c r="A53" s="41">
        <v>43600</v>
      </c>
      <c r="B53">
        <v>10.45</v>
      </c>
      <c r="C53">
        <v>10.73</v>
      </c>
      <c r="D53">
        <v>10.4</v>
      </c>
      <c r="E53">
        <v>10.66</v>
      </c>
      <c r="F53">
        <v>10.66</v>
      </c>
      <c r="G53">
        <v>12390500</v>
      </c>
    </row>
    <row r="54" spans="1:7" x14ac:dyDescent="0.25">
      <c r="A54" s="41">
        <v>43599</v>
      </c>
      <c r="B54">
        <v>10.23</v>
      </c>
      <c r="C54">
        <v>10.65</v>
      </c>
      <c r="D54">
        <v>10.199999999999999</v>
      </c>
      <c r="E54">
        <v>10.49</v>
      </c>
      <c r="F54">
        <v>10.49</v>
      </c>
      <c r="G54">
        <v>19956300</v>
      </c>
    </row>
    <row r="55" spans="1:7" x14ac:dyDescent="0.25">
      <c r="A55" s="41">
        <v>43598</v>
      </c>
      <c r="B55">
        <v>10.050000000000001</v>
      </c>
      <c r="C55">
        <v>10.34</v>
      </c>
      <c r="D55">
        <v>10.039999999999999</v>
      </c>
      <c r="E55">
        <v>10.11</v>
      </c>
      <c r="F55">
        <v>10.11</v>
      </c>
      <c r="G55">
        <v>15911900</v>
      </c>
    </row>
    <row r="56" spans="1:7" x14ac:dyDescent="0.25">
      <c r="A56" s="41">
        <v>43595</v>
      </c>
      <c r="B56">
        <v>10.92</v>
      </c>
      <c r="C56">
        <v>10.92</v>
      </c>
      <c r="D56">
        <v>10.28</v>
      </c>
      <c r="E56">
        <v>10.49</v>
      </c>
      <c r="F56">
        <v>10.49</v>
      </c>
      <c r="G56">
        <v>23159700</v>
      </c>
    </row>
    <row r="57" spans="1:7" x14ac:dyDescent="0.25">
      <c r="A57" s="41">
        <v>43594</v>
      </c>
      <c r="B57">
        <v>10.71</v>
      </c>
      <c r="C57">
        <v>11.1</v>
      </c>
      <c r="D57">
        <v>10.65</v>
      </c>
      <c r="E57">
        <v>10.98</v>
      </c>
      <c r="F57">
        <v>10.98</v>
      </c>
      <c r="G57">
        <v>15840700</v>
      </c>
    </row>
    <row r="58" spans="1:7" x14ac:dyDescent="0.25">
      <c r="A58" s="41">
        <v>43593</v>
      </c>
      <c r="B58">
        <v>11.24</v>
      </c>
      <c r="C58">
        <v>11.27</v>
      </c>
      <c r="D58">
        <v>10.79</v>
      </c>
      <c r="E58">
        <v>10.82</v>
      </c>
      <c r="F58">
        <v>10.82</v>
      </c>
      <c r="G58">
        <v>21362100</v>
      </c>
    </row>
    <row r="59" spans="1:7" x14ac:dyDescent="0.25">
      <c r="A59" s="41">
        <v>43592</v>
      </c>
      <c r="B59">
        <v>11.66</v>
      </c>
      <c r="C59">
        <v>11.78</v>
      </c>
      <c r="D59">
        <v>11.07</v>
      </c>
      <c r="E59">
        <v>11.17</v>
      </c>
      <c r="F59">
        <v>11.17</v>
      </c>
      <c r="G59">
        <v>20793200</v>
      </c>
    </row>
    <row r="60" spans="1:7" x14ac:dyDescent="0.25">
      <c r="A60" s="41">
        <v>43591</v>
      </c>
      <c r="B60">
        <v>11.39</v>
      </c>
      <c r="C60">
        <v>11.86</v>
      </c>
      <c r="D60">
        <v>11.38</v>
      </c>
      <c r="E60">
        <v>11.77</v>
      </c>
      <c r="F60">
        <v>11.77</v>
      </c>
      <c r="G60">
        <v>12552500</v>
      </c>
    </row>
    <row r="61" spans="1:7" x14ac:dyDescent="0.25">
      <c r="A61" s="41">
        <v>43588</v>
      </c>
      <c r="B61">
        <v>11.25</v>
      </c>
      <c r="C61">
        <v>11.84</v>
      </c>
      <c r="D61">
        <v>11.25</v>
      </c>
      <c r="E61">
        <v>11.8</v>
      </c>
      <c r="F61">
        <v>11.8</v>
      </c>
      <c r="G61">
        <v>19211700</v>
      </c>
    </row>
    <row r="62" spans="1:7" x14ac:dyDescent="0.25">
      <c r="A62" s="41">
        <v>43587</v>
      </c>
      <c r="B62">
        <v>11.23</v>
      </c>
      <c r="C62">
        <v>11.25</v>
      </c>
      <c r="D62">
        <v>10.99</v>
      </c>
      <c r="E62">
        <v>11.24</v>
      </c>
      <c r="F62">
        <v>11.24</v>
      </c>
      <c r="G62">
        <v>12005000</v>
      </c>
    </row>
    <row r="63" spans="1:7" x14ac:dyDescent="0.25">
      <c r="A63" s="41">
        <v>43586</v>
      </c>
      <c r="B63">
        <v>11.2</v>
      </c>
      <c r="C63">
        <v>11.36</v>
      </c>
      <c r="D63">
        <v>11.14</v>
      </c>
      <c r="E63">
        <v>11.2</v>
      </c>
      <c r="F63">
        <v>11.2</v>
      </c>
      <c r="G63">
        <v>13583200</v>
      </c>
    </row>
    <row r="64" spans="1:7" x14ac:dyDescent="0.25">
      <c r="A64" s="41">
        <v>43585</v>
      </c>
      <c r="B64">
        <v>11.16</v>
      </c>
      <c r="C64">
        <v>11.37</v>
      </c>
      <c r="D64">
        <v>11.02</v>
      </c>
      <c r="E64">
        <v>11.14</v>
      </c>
      <c r="F64">
        <v>11.14</v>
      </c>
      <c r="G64">
        <v>17017900</v>
      </c>
    </row>
    <row r="65" spans="1:7" x14ac:dyDescent="0.25">
      <c r="A65" s="41">
        <v>43584</v>
      </c>
      <c r="B65">
        <v>11.1</v>
      </c>
      <c r="C65">
        <v>11.29</v>
      </c>
      <c r="D65">
        <v>11.06</v>
      </c>
      <c r="E65">
        <v>11.22</v>
      </c>
      <c r="F65">
        <v>11.22</v>
      </c>
      <c r="G65">
        <v>21473800</v>
      </c>
    </row>
    <row r="66" spans="1:7" x14ac:dyDescent="0.25">
      <c r="A66" s="41">
        <v>43581</v>
      </c>
      <c r="B66">
        <v>10.73</v>
      </c>
      <c r="C66">
        <v>11.13</v>
      </c>
      <c r="D66">
        <v>10.69</v>
      </c>
      <c r="E66">
        <v>10.91</v>
      </c>
      <c r="F66">
        <v>10.91</v>
      </c>
      <c r="G66">
        <v>23725500</v>
      </c>
    </row>
    <row r="67" spans="1:7" x14ac:dyDescent="0.25">
      <c r="A67" s="41">
        <v>43580</v>
      </c>
      <c r="B67">
        <v>11.13</v>
      </c>
      <c r="C67">
        <v>11.15</v>
      </c>
      <c r="D67">
        <v>10.51</v>
      </c>
      <c r="E67">
        <v>10.79</v>
      </c>
      <c r="F67">
        <v>10.79</v>
      </c>
      <c r="G67">
        <v>51272600</v>
      </c>
    </row>
    <row r="68" spans="1:7" x14ac:dyDescent="0.25">
      <c r="A68" s="41">
        <v>43579</v>
      </c>
      <c r="B68">
        <v>12.35</v>
      </c>
      <c r="C68">
        <v>12.42</v>
      </c>
      <c r="D68">
        <v>11.06</v>
      </c>
      <c r="E68">
        <v>11.26</v>
      </c>
      <c r="F68">
        <v>11.26</v>
      </c>
      <c r="G68">
        <v>106430600</v>
      </c>
    </row>
    <row r="69" spans="1:7" x14ac:dyDescent="0.25">
      <c r="A69" s="41">
        <v>43578</v>
      </c>
      <c r="B69">
        <v>11.94</v>
      </c>
      <c r="C69">
        <v>12.2</v>
      </c>
      <c r="D69">
        <v>11.673999999999999</v>
      </c>
      <c r="E69">
        <v>11.99</v>
      </c>
      <c r="F69">
        <v>11.99</v>
      </c>
      <c r="G69">
        <v>63113300</v>
      </c>
    </row>
    <row r="70" spans="1:7" x14ac:dyDescent="0.25">
      <c r="A70" s="41">
        <v>43577</v>
      </c>
      <c r="B70">
        <v>11.55</v>
      </c>
      <c r="C70">
        <v>11.7</v>
      </c>
      <c r="D70">
        <v>11.23</v>
      </c>
      <c r="E70">
        <v>11.53</v>
      </c>
      <c r="F70">
        <v>11.53</v>
      </c>
      <c r="G70">
        <v>20725500</v>
      </c>
    </row>
    <row r="71" spans="1:7" x14ac:dyDescent="0.25">
      <c r="A71" s="41">
        <v>43573</v>
      </c>
      <c r="B71">
        <v>11.18</v>
      </c>
      <c r="C71">
        <v>11.71</v>
      </c>
      <c r="D71">
        <v>11.18</v>
      </c>
      <c r="E71">
        <v>11.67</v>
      </c>
      <c r="F71">
        <v>11.67</v>
      </c>
      <c r="G71">
        <v>24285200</v>
      </c>
    </row>
    <row r="72" spans="1:7" x14ac:dyDescent="0.25">
      <c r="A72" s="41">
        <v>43572</v>
      </c>
      <c r="B72">
        <v>11.76</v>
      </c>
      <c r="C72">
        <v>11.83</v>
      </c>
      <c r="D72">
        <v>11.52</v>
      </c>
      <c r="E72">
        <v>11.75</v>
      </c>
      <c r="F72">
        <v>11.75</v>
      </c>
      <c r="G72">
        <v>14681600</v>
      </c>
    </row>
    <row r="73" spans="1:7" x14ac:dyDescent="0.25">
      <c r="A73" s="41">
        <v>43571</v>
      </c>
      <c r="B73">
        <v>11.8</v>
      </c>
      <c r="C73">
        <v>11.85</v>
      </c>
      <c r="D73">
        <v>11.48</v>
      </c>
      <c r="E73">
        <v>11.69</v>
      </c>
      <c r="F73">
        <v>11.69</v>
      </c>
      <c r="G73">
        <v>19741100</v>
      </c>
    </row>
    <row r="74" spans="1:7" x14ac:dyDescent="0.25">
      <c r="A74" s="41">
        <v>43570</v>
      </c>
      <c r="B74">
        <v>11.9</v>
      </c>
      <c r="C74">
        <v>12.02</v>
      </c>
      <c r="D74">
        <v>11.79</v>
      </c>
      <c r="E74">
        <v>11.85</v>
      </c>
      <c r="F74">
        <v>11.85</v>
      </c>
      <c r="G74">
        <v>10578900</v>
      </c>
    </row>
    <row r="75" spans="1:7" x14ac:dyDescent="0.25">
      <c r="A75" s="41">
        <v>43567</v>
      </c>
      <c r="B75">
        <v>11.98</v>
      </c>
      <c r="C75">
        <v>12.03</v>
      </c>
      <c r="D75">
        <v>11.7</v>
      </c>
      <c r="E75">
        <v>11.97</v>
      </c>
      <c r="F75">
        <v>11.97</v>
      </c>
      <c r="G75">
        <v>15400500</v>
      </c>
    </row>
    <row r="76" spans="1:7" x14ac:dyDescent="0.25">
      <c r="A76" s="41">
        <v>43566</v>
      </c>
      <c r="B76">
        <v>12.1</v>
      </c>
      <c r="C76">
        <v>12.37</v>
      </c>
      <c r="D76">
        <v>11.79</v>
      </c>
      <c r="E76">
        <v>11.9</v>
      </c>
      <c r="F76">
        <v>11.9</v>
      </c>
      <c r="G76">
        <v>20186000</v>
      </c>
    </row>
    <row r="77" spans="1:7" x14ac:dyDescent="0.25">
      <c r="A77" s="41">
        <v>43565</v>
      </c>
      <c r="B77">
        <v>11.84</v>
      </c>
      <c r="C77">
        <v>12.2</v>
      </c>
      <c r="D77">
        <v>11.565</v>
      </c>
      <c r="E77">
        <v>12.02</v>
      </c>
      <c r="F77">
        <v>12.02</v>
      </c>
      <c r="G77">
        <v>45526000</v>
      </c>
    </row>
    <row r="78" spans="1:7" x14ac:dyDescent="0.25">
      <c r="A78" s="41">
        <v>43564</v>
      </c>
      <c r="B78">
        <v>12.16</v>
      </c>
      <c r="C78">
        <v>12.47</v>
      </c>
      <c r="D78">
        <v>12.06</v>
      </c>
      <c r="E78">
        <v>12.35</v>
      </c>
      <c r="F78">
        <v>12.35</v>
      </c>
      <c r="G78">
        <v>26261300</v>
      </c>
    </row>
    <row r="79" spans="1:7" x14ac:dyDescent="0.25">
      <c r="A79" s="41">
        <v>43563</v>
      </c>
      <c r="B79">
        <v>12.31</v>
      </c>
      <c r="C79">
        <v>12.63</v>
      </c>
      <c r="D79">
        <v>12.19</v>
      </c>
      <c r="E79">
        <v>12.27</v>
      </c>
      <c r="F79">
        <v>12.27</v>
      </c>
      <c r="G79">
        <v>42413400</v>
      </c>
    </row>
    <row r="80" spans="1:7" x14ac:dyDescent="0.25">
      <c r="A80" s="41">
        <v>43560</v>
      </c>
      <c r="B80">
        <v>11.64</v>
      </c>
      <c r="C80">
        <v>12.05</v>
      </c>
      <c r="D80">
        <v>11.45</v>
      </c>
      <c r="E80">
        <v>11.84</v>
      </c>
      <c r="F80">
        <v>11.84</v>
      </c>
      <c r="G80">
        <v>58510700</v>
      </c>
    </row>
    <row r="81" spans="1:7" x14ac:dyDescent="0.25">
      <c r="A81" s="41">
        <v>43559</v>
      </c>
      <c r="B81">
        <v>11.23</v>
      </c>
      <c r="C81">
        <v>11.54</v>
      </c>
      <c r="D81">
        <v>10.98</v>
      </c>
      <c r="E81">
        <v>11.28</v>
      </c>
      <c r="F81">
        <v>11.28</v>
      </c>
      <c r="G81">
        <v>28867700</v>
      </c>
    </row>
    <row r="82" spans="1:7" x14ac:dyDescent="0.25">
      <c r="A82" s="41">
        <v>43558</v>
      </c>
      <c r="B82">
        <v>11.29</v>
      </c>
      <c r="C82">
        <v>11.51</v>
      </c>
      <c r="D82">
        <v>11.11</v>
      </c>
      <c r="E82">
        <v>11.16</v>
      </c>
      <c r="F82">
        <v>11.16</v>
      </c>
      <c r="G82">
        <v>16789500</v>
      </c>
    </row>
    <row r="83" spans="1:7" x14ac:dyDescent="0.25">
      <c r="A83" s="41">
        <v>43557</v>
      </c>
      <c r="B83">
        <v>11.01</v>
      </c>
      <c r="C83">
        <v>11.3</v>
      </c>
      <c r="D83">
        <v>10.93</v>
      </c>
      <c r="E83">
        <v>11.22</v>
      </c>
      <c r="F83">
        <v>11.22</v>
      </c>
      <c r="G83">
        <v>20786500</v>
      </c>
    </row>
    <row r="84" spans="1:7" x14ac:dyDescent="0.25">
      <c r="A84" s="41">
        <v>43556</v>
      </c>
      <c r="B84">
        <v>11.14</v>
      </c>
      <c r="C84">
        <v>11.53</v>
      </c>
      <c r="D84">
        <v>10.92</v>
      </c>
      <c r="E84">
        <v>11.36</v>
      </c>
      <c r="F84">
        <v>11.36</v>
      </c>
      <c r="G84">
        <v>22120000</v>
      </c>
    </row>
    <row r="85" spans="1:7" x14ac:dyDescent="0.25">
      <c r="A85" s="41">
        <v>43553</v>
      </c>
      <c r="B85">
        <v>10.86</v>
      </c>
      <c r="C85">
        <v>11.06</v>
      </c>
      <c r="D85">
        <v>10.77</v>
      </c>
      <c r="E85">
        <v>11.02</v>
      </c>
      <c r="F85">
        <v>11.02</v>
      </c>
      <c r="G85">
        <v>13317000</v>
      </c>
    </row>
    <row r="86" spans="1:7" x14ac:dyDescent="0.25">
      <c r="A86" s="41">
        <v>43552</v>
      </c>
      <c r="B86">
        <v>10.61</v>
      </c>
      <c r="C86">
        <v>10.92</v>
      </c>
      <c r="D86">
        <v>10.58</v>
      </c>
      <c r="E86">
        <v>10.79</v>
      </c>
      <c r="F86">
        <v>10.79</v>
      </c>
      <c r="G86">
        <v>10286400</v>
      </c>
    </row>
    <row r="87" spans="1:7" x14ac:dyDescent="0.25">
      <c r="A87" s="41">
        <v>43551</v>
      </c>
      <c r="B87">
        <v>10.75</v>
      </c>
      <c r="C87">
        <v>10.84</v>
      </c>
      <c r="D87">
        <v>10.43</v>
      </c>
      <c r="E87">
        <v>10.64</v>
      </c>
      <c r="F87">
        <v>10.64</v>
      </c>
      <c r="G87">
        <v>11232500</v>
      </c>
    </row>
    <row r="88" spans="1:7" x14ac:dyDescent="0.25">
      <c r="A88" s="41">
        <v>43550</v>
      </c>
      <c r="B88">
        <v>10.83</v>
      </c>
      <c r="C88">
        <v>10.935</v>
      </c>
      <c r="D88">
        <v>10.7</v>
      </c>
      <c r="E88">
        <v>10.76</v>
      </c>
      <c r="F88">
        <v>10.76</v>
      </c>
      <c r="G88">
        <v>10066400</v>
      </c>
    </row>
    <row r="89" spans="1:7" x14ac:dyDescent="0.25">
      <c r="A89" s="41">
        <v>43549</v>
      </c>
      <c r="B89">
        <v>10.68</v>
      </c>
      <c r="C89">
        <v>10.85</v>
      </c>
      <c r="D89">
        <v>10.46</v>
      </c>
      <c r="E89">
        <v>10.72</v>
      </c>
      <c r="F89">
        <v>10.72</v>
      </c>
      <c r="G89">
        <v>13166300</v>
      </c>
    </row>
    <row r="90" spans="1:7" x14ac:dyDescent="0.25">
      <c r="A90" s="41">
        <v>43546</v>
      </c>
      <c r="B90">
        <v>11</v>
      </c>
      <c r="C90">
        <v>11.465</v>
      </c>
      <c r="D90">
        <v>10.68</v>
      </c>
      <c r="E90">
        <v>10.73</v>
      </c>
      <c r="F90">
        <v>10.73</v>
      </c>
      <c r="G90">
        <v>26372700</v>
      </c>
    </row>
    <row r="91" spans="1:7" x14ac:dyDescent="0.25">
      <c r="A91" s="41">
        <v>43545</v>
      </c>
      <c r="B91">
        <v>10.86</v>
      </c>
      <c r="C91">
        <v>11.02</v>
      </c>
      <c r="D91">
        <v>10.76</v>
      </c>
      <c r="E91">
        <v>11.01</v>
      </c>
      <c r="F91">
        <v>11.01</v>
      </c>
      <c r="G91">
        <v>14582400</v>
      </c>
    </row>
    <row r="92" spans="1:7" x14ac:dyDescent="0.25">
      <c r="A92" s="41">
        <v>43544</v>
      </c>
      <c r="B92">
        <v>10.52</v>
      </c>
      <c r="C92">
        <v>11.04</v>
      </c>
      <c r="D92">
        <v>10.45</v>
      </c>
      <c r="E92">
        <v>10.94</v>
      </c>
      <c r="F92">
        <v>10.94</v>
      </c>
      <c r="G92">
        <v>19052100</v>
      </c>
    </row>
    <row r="93" spans="1:7" x14ac:dyDescent="0.25">
      <c r="A93" s="41">
        <v>43543</v>
      </c>
      <c r="B93">
        <v>10.89</v>
      </c>
      <c r="C93">
        <v>11.04</v>
      </c>
      <c r="D93">
        <v>10.57</v>
      </c>
      <c r="E93">
        <v>10.63</v>
      </c>
      <c r="F93">
        <v>10.63</v>
      </c>
      <c r="G93">
        <v>23380900</v>
      </c>
    </row>
    <row r="94" spans="1:7" x14ac:dyDescent="0.25">
      <c r="A94" s="41">
        <v>43542</v>
      </c>
      <c r="B94">
        <v>11.04</v>
      </c>
      <c r="C94">
        <v>11.255000000000001</v>
      </c>
      <c r="D94">
        <v>10.71</v>
      </c>
      <c r="E94">
        <v>10.94</v>
      </c>
      <c r="F94">
        <v>10.94</v>
      </c>
      <c r="G94">
        <v>25751100</v>
      </c>
    </row>
    <row r="95" spans="1:7" x14ac:dyDescent="0.25">
      <c r="A95" s="41">
        <v>43539</v>
      </c>
      <c r="B95">
        <v>11.56</v>
      </c>
      <c r="C95">
        <v>11.67</v>
      </c>
      <c r="D95">
        <v>10.93</v>
      </c>
      <c r="E95">
        <v>11.16</v>
      </c>
      <c r="F95">
        <v>11.16</v>
      </c>
      <c r="G95">
        <v>51649500</v>
      </c>
    </row>
    <row r="96" spans="1:7" x14ac:dyDescent="0.25">
      <c r="A96" s="41">
        <v>43538</v>
      </c>
      <c r="B96">
        <v>10.6</v>
      </c>
      <c r="C96">
        <v>11.38</v>
      </c>
      <c r="D96">
        <v>10.55</v>
      </c>
      <c r="E96">
        <v>11.28</v>
      </c>
      <c r="F96">
        <v>11.28</v>
      </c>
      <c r="G96">
        <v>80897300</v>
      </c>
    </row>
    <row r="97" spans="1:7" x14ac:dyDescent="0.25">
      <c r="A97" s="41">
        <v>43537</v>
      </c>
      <c r="B97">
        <v>9.8800000000000008</v>
      </c>
      <c r="C97">
        <v>10.06</v>
      </c>
      <c r="D97">
        <v>9.7650000000000006</v>
      </c>
      <c r="E97">
        <v>10.050000000000001</v>
      </c>
      <c r="F97">
        <v>10.050000000000001</v>
      </c>
      <c r="G97">
        <v>14361000</v>
      </c>
    </row>
    <row r="98" spans="1:7" x14ac:dyDescent="0.25">
      <c r="A98" s="41">
        <v>43536</v>
      </c>
      <c r="B98">
        <v>10.039999999999999</v>
      </c>
      <c r="C98">
        <v>10.039999999999999</v>
      </c>
      <c r="D98">
        <v>9.68</v>
      </c>
      <c r="E98">
        <v>9.8800000000000008</v>
      </c>
      <c r="F98">
        <v>9.8800000000000008</v>
      </c>
      <c r="G98">
        <v>16308400</v>
      </c>
    </row>
    <row r="99" spans="1:7" x14ac:dyDescent="0.25">
      <c r="A99" s="41">
        <v>43535</v>
      </c>
      <c r="B99">
        <v>9.6</v>
      </c>
      <c r="C99">
        <v>10.065</v>
      </c>
      <c r="D99">
        <v>9.43</v>
      </c>
      <c r="E99">
        <v>9.9600000000000009</v>
      </c>
      <c r="F99">
        <v>9.9600000000000009</v>
      </c>
      <c r="G99">
        <v>21696300</v>
      </c>
    </row>
    <row r="100" spans="1:7" x14ac:dyDescent="0.25">
      <c r="A100" s="41">
        <v>43532</v>
      </c>
      <c r="B100">
        <v>9.2149999999999999</v>
      </c>
      <c r="C100">
        <v>9.56</v>
      </c>
      <c r="D100">
        <v>9.18</v>
      </c>
      <c r="E100">
        <v>9.48</v>
      </c>
      <c r="F100">
        <v>9.48</v>
      </c>
      <c r="G100">
        <v>15665000</v>
      </c>
    </row>
    <row r="101" spans="1:7" x14ac:dyDescent="0.25">
      <c r="A101" s="41">
        <v>43531</v>
      </c>
      <c r="B101">
        <v>9.85</v>
      </c>
      <c r="C101">
        <v>9.8550000000000004</v>
      </c>
      <c r="D101">
        <v>9.16</v>
      </c>
      <c r="E101">
        <v>9.49</v>
      </c>
      <c r="F101">
        <v>9.49</v>
      </c>
      <c r="G101">
        <v>28694500</v>
      </c>
    </row>
    <row r="102" spans="1:7" x14ac:dyDescent="0.25">
      <c r="A102" s="41">
        <v>43530</v>
      </c>
      <c r="B102">
        <v>10</v>
      </c>
      <c r="C102">
        <v>10.06</v>
      </c>
      <c r="D102">
        <v>9.77</v>
      </c>
      <c r="E102">
        <v>9.8699999999999992</v>
      </c>
      <c r="F102">
        <v>9.8699999999999992</v>
      </c>
      <c r="G102">
        <v>18320300</v>
      </c>
    </row>
    <row r="103" spans="1:7" x14ac:dyDescent="0.25">
      <c r="A103" s="41">
        <v>43529</v>
      </c>
      <c r="B103">
        <v>9.91</v>
      </c>
      <c r="C103">
        <v>10.11</v>
      </c>
      <c r="D103">
        <v>9.8249999999999993</v>
      </c>
      <c r="E103">
        <v>10.08</v>
      </c>
      <c r="F103">
        <v>10.08</v>
      </c>
      <c r="G103">
        <v>19276400</v>
      </c>
    </row>
    <row r="104" spans="1:7" x14ac:dyDescent="0.25">
      <c r="A104" s="41">
        <v>43528</v>
      </c>
      <c r="B104">
        <v>9.9</v>
      </c>
      <c r="C104">
        <v>10.050000000000001</v>
      </c>
      <c r="D104">
        <v>9.64</v>
      </c>
      <c r="E104">
        <v>9.92</v>
      </c>
      <c r="F104">
        <v>9.92</v>
      </c>
      <c r="G104">
        <v>21506900</v>
      </c>
    </row>
    <row r="105" spans="1:7" x14ac:dyDescent="0.25">
      <c r="A105" s="41">
        <v>43525</v>
      </c>
      <c r="B105">
        <v>9.86</v>
      </c>
      <c r="C105">
        <v>10.16</v>
      </c>
      <c r="D105">
        <v>9.7550000000000008</v>
      </c>
      <c r="E105">
        <v>9.8000000000000007</v>
      </c>
      <c r="F105">
        <v>9.8000000000000007</v>
      </c>
      <c r="G105">
        <v>21821800</v>
      </c>
    </row>
    <row r="106" spans="1:7" x14ac:dyDescent="0.25">
      <c r="A106" s="41">
        <v>43524</v>
      </c>
      <c r="B106">
        <v>9.85</v>
      </c>
      <c r="C106">
        <v>9.9250000000000007</v>
      </c>
      <c r="D106">
        <v>9.6300000000000008</v>
      </c>
      <c r="E106">
        <v>9.8000000000000007</v>
      </c>
      <c r="F106">
        <v>9.8000000000000007</v>
      </c>
      <c r="G106">
        <v>16476300</v>
      </c>
    </row>
    <row r="107" spans="1:7" x14ac:dyDescent="0.25">
      <c r="A107" s="41">
        <v>43523</v>
      </c>
      <c r="B107">
        <v>10.08</v>
      </c>
      <c r="C107">
        <v>10.1</v>
      </c>
      <c r="D107">
        <v>9.68</v>
      </c>
      <c r="E107">
        <v>9.81</v>
      </c>
      <c r="F107">
        <v>9.81</v>
      </c>
      <c r="G107">
        <v>21923300</v>
      </c>
    </row>
    <row r="108" spans="1:7" x14ac:dyDescent="0.25">
      <c r="A108" s="41">
        <v>43522</v>
      </c>
      <c r="B108">
        <v>10.119999999999999</v>
      </c>
      <c r="C108">
        <v>10.42</v>
      </c>
      <c r="D108">
        <v>9.8249999999999993</v>
      </c>
      <c r="E108">
        <v>10.08</v>
      </c>
      <c r="F108">
        <v>10.08</v>
      </c>
      <c r="G108">
        <v>30998800</v>
      </c>
    </row>
    <row r="109" spans="1:7" x14ac:dyDescent="0.25">
      <c r="A109" s="41">
        <v>43521</v>
      </c>
      <c r="B109">
        <v>9.9</v>
      </c>
      <c r="C109">
        <v>10.29</v>
      </c>
      <c r="D109">
        <v>9.85</v>
      </c>
      <c r="E109">
        <v>10.119999999999999</v>
      </c>
      <c r="F109">
        <v>10.119999999999999</v>
      </c>
      <c r="G109">
        <v>44870300</v>
      </c>
    </row>
    <row r="110" spans="1:7" x14ac:dyDescent="0.25">
      <c r="A110" s="41">
        <v>43518</v>
      </c>
      <c r="B110">
        <v>9.39</v>
      </c>
      <c r="C110">
        <v>9.8000000000000007</v>
      </c>
      <c r="D110">
        <v>9.32</v>
      </c>
      <c r="E110">
        <v>9.7100000000000009</v>
      </c>
      <c r="F110">
        <v>9.7100000000000009</v>
      </c>
      <c r="G110">
        <v>30180700</v>
      </c>
    </row>
    <row r="111" spans="1:7" x14ac:dyDescent="0.25">
      <c r="A111" s="41">
        <v>43517</v>
      </c>
      <c r="B111">
        <v>9.14</v>
      </c>
      <c r="C111">
        <v>9.4</v>
      </c>
      <c r="D111">
        <v>9.1300000000000008</v>
      </c>
      <c r="E111">
        <v>9.39</v>
      </c>
      <c r="F111">
        <v>9.39</v>
      </c>
      <c r="G111">
        <v>20051600</v>
      </c>
    </row>
    <row r="112" spans="1:7" x14ac:dyDescent="0.25">
      <c r="A112" s="41">
        <v>43516</v>
      </c>
      <c r="B112">
        <v>9.25</v>
      </c>
      <c r="C112">
        <v>9.33</v>
      </c>
      <c r="D112">
        <v>9.14</v>
      </c>
      <c r="E112">
        <v>9.24</v>
      </c>
      <c r="F112">
        <v>9.24</v>
      </c>
      <c r="G112">
        <v>21677200</v>
      </c>
    </row>
    <row r="113" spans="1:7" x14ac:dyDescent="0.25">
      <c r="A113" s="41">
        <v>43515</v>
      </c>
      <c r="B113">
        <v>9.0500000000000007</v>
      </c>
      <c r="C113">
        <v>9.34</v>
      </c>
      <c r="D113">
        <v>9.0500000000000007</v>
      </c>
      <c r="E113">
        <v>9.2799999999999994</v>
      </c>
      <c r="F113">
        <v>9.2799999999999994</v>
      </c>
      <c r="G113">
        <v>22961300</v>
      </c>
    </row>
    <row r="114" spans="1:7" x14ac:dyDescent="0.25">
      <c r="A114" s="41">
        <v>43511</v>
      </c>
      <c r="B114">
        <v>9.1999999999999993</v>
      </c>
      <c r="C114">
        <v>9.23</v>
      </c>
      <c r="D114">
        <v>9.0399999999999991</v>
      </c>
      <c r="E114">
        <v>9.1199999999999992</v>
      </c>
      <c r="F114">
        <v>9.1199999999999992</v>
      </c>
      <c r="G114">
        <v>19959800</v>
      </c>
    </row>
    <row r="115" spans="1:7" x14ac:dyDescent="0.25">
      <c r="A115" s="41">
        <v>43510</v>
      </c>
      <c r="B115">
        <v>9.0500000000000007</v>
      </c>
      <c r="C115">
        <v>9.32</v>
      </c>
      <c r="D115">
        <v>9.01</v>
      </c>
      <c r="E115">
        <v>9.19</v>
      </c>
      <c r="F115">
        <v>9.19</v>
      </c>
      <c r="G115">
        <v>32451000</v>
      </c>
    </row>
    <row r="116" spans="1:7" x14ac:dyDescent="0.25">
      <c r="A116" s="41">
        <v>43509</v>
      </c>
      <c r="B116">
        <v>8.75</v>
      </c>
      <c r="C116">
        <v>9.23</v>
      </c>
      <c r="D116">
        <v>8.67</v>
      </c>
      <c r="E116">
        <v>9.07</v>
      </c>
      <c r="F116">
        <v>9.07</v>
      </c>
      <c r="G116">
        <v>37645700</v>
      </c>
    </row>
    <row r="117" spans="1:7" x14ac:dyDescent="0.25">
      <c r="A117" s="41">
        <v>43508</v>
      </c>
      <c r="B117">
        <v>9.02</v>
      </c>
      <c r="C117">
        <v>9.17</v>
      </c>
      <c r="D117">
        <v>8.77</v>
      </c>
      <c r="E117">
        <v>8.8000000000000007</v>
      </c>
      <c r="F117">
        <v>8.8000000000000007</v>
      </c>
      <c r="G117">
        <v>39187100</v>
      </c>
    </row>
    <row r="118" spans="1:7" x14ac:dyDescent="0.25">
      <c r="A118" s="41">
        <v>43507</v>
      </c>
      <c r="B118">
        <v>9.0299999999999994</v>
      </c>
      <c r="C118">
        <v>9.1950000000000003</v>
      </c>
      <c r="D118">
        <v>8.85</v>
      </c>
      <c r="E118">
        <v>8.99</v>
      </c>
      <c r="F118">
        <v>8.99</v>
      </c>
      <c r="G118">
        <v>38495700</v>
      </c>
    </row>
    <row r="119" spans="1:7" x14ac:dyDescent="0.25">
      <c r="A119" s="41">
        <v>43504</v>
      </c>
      <c r="B119">
        <v>8.3699999999999992</v>
      </c>
      <c r="C119">
        <v>9.19</v>
      </c>
      <c r="D119">
        <v>8.3000000000000007</v>
      </c>
      <c r="E119">
        <v>9.1</v>
      </c>
      <c r="F119">
        <v>9.1</v>
      </c>
      <c r="G119">
        <v>55131800</v>
      </c>
    </row>
    <row r="120" spans="1:7" x14ac:dyDescent="0.25">
      <c r="A120" s="41">
        <v>43503</v>
      </c>
      <c r="B120">
        <v>8.36</v>
      </c>
      <c r="C120">
        <v>8.69</v>
      </c>
      <c r="D120">
        <v>8.0399999999999991</v>
      </c>
      <c r="E120">
        <v>8.57</v>
      </c>
      <c r="F120">
        <v>8.57</v>
      </c>
      <c r="G120">
        <v>53561900</v>
      </c>
    </row>
    <row r="121" spans="1:7" x14ac:dyDescent="0.25">
      <c r="A121" s="41">
        <v>43502</v>
      </c>
      <c r="B121">
        <v>8.61</v>
      </c>
      <c r="C121">
        <v>9.09</v>
      </c>
      <c r="D121">
        <v>8.35</v>
      </c>
      <c r="E121">
        <v>8.59</v>
      </c>
      <c r="F121">
        <v>8.59</v>
      </c>
      <c r="G121">
        <v>148568000</v>
      </c>
    </row>
    <row r="122" spans="1:7" x14ac:dyDescent="0.25">
      <c r="A122" s="41">
        <v>43501</v>
      </c>
      <c r="B122">
        <v>7.02</v>
      </c>
      <c r="C122">
        <v>7.05</v>
      </c>
      <c r="D122">
        <v>6.8</v>
      </c>
      <c r="E122">
        <v>7.04</v>
      </c>
      <c r="F122">
        <v>7.04</v>
      </c>
      <c r="G122">
        <v>58791000</v>
      </c>
    </row>
    <row r="123" spans="1:7" x14ac:dyDescent="0.25">
      <c r="A123" s="41">
        <v>43500</v>
      </c>
      <c r="B123">
        <v>6.9249999999999998</v>
      </c>
      <c r="C123">
        <v>6.98</v>
      </c>
      <c r="D123">
        <v>6.7</v>
      </c>
      <c r="E123">
        <v>6.93</v>
      </c>
      <c r="F123">
        <v>6.93</v>
      </c>
      <c r="G123">
        <v>37550700</v>
      </c>
    </row>
    <row r="124" spans="1:7" x14ac:dyDescent="0.25">
      <c r="A124" s="41">
        <v>43497</v>
      </c>
      <c r="B124">
        <v>6.78</v>
      </c>
      <c r="C124">
        <v>7.15</v>
      </c>
      <c r="D124">
        <v>6.73</v>
      </c>
      <c r="E124">
        <v>6.91</v>
      </c>
      <c r="F124">
        <v>6.91</v>
      </c>
      <c r="G124">
        <v>22653000</v>
      </c>
    </row>
    <row r="125" spans="1:7" x14ac:dyDescent="0.25">
      <c r="A125" s="41">
        <v>43496</v>
      </c>
      <c r="B125">
        <v>6.68</v>
      </c>
      <c r="C125">
        <v>6.81</v>
      </c>
      <c r="D125">
        <v>6.65</v>
      </c>
      <c r="E125">
        <v>6.68</v>
      </c>
      <c r="F125">
        <v>6.68</v>
      </c>
      <c r="G125">
        <v>19115200</v>
      </c>
    </row>
    <row r="126" spans="1:7" x14ac:dyDescent="0.25">
      <c r="A126" s="41">
        <v>43495</v>
      </c>
      <c r="B126">
        <v>6.47</v>
      </c>
      <c r="C126">
        <v>6.6</v>
      </c>
      <c r="D126">
        <v>6.31</v>
      </c>
      <c r="E126">
        <v>6.57</v>
      </c>
      <c r="F126">
        <v>6.57</v>
      </c>
      <c r="G126">
        <v>16419300</v>
      </c>
    </row>
    <row r="127" spans="1:7" x14ac:dyDescent="0.25">
      <c r="A127" s="41">
        <v>43494</v>
      </c>
      <c r="B127">
        <v>6.42</v>
      </c>
      <c r="C127">
        <v>6.5</v>
      </c>
      <c r="D127">
        <v>6.29</v>
      </c>
      <c r="E127">
        <v>6.43</v>
      </c>
      <c r="F127">
        <v>6.43</v>
      </c>
      <c r="G127">
        <v>14387100</v>
      </c>
    </row>
    <row r="128" spans="1:7" x14ac:dyDescent="0.25">
      <c r="A128" s="41">
        <v>43493</v>
      </c>
      <c r="B128">
        <v>6.27</v>
      </c>
      <c r="C128">
        <v>6.3949999999999996</v>
      </c>
      <c r="D128">
        <v>6.2</v>
      </c>
      <c r="E128">
        <v>6.34</v>
      </c>
      <c r="F128">
        <v>6.34</v>
      </c>
      <c r="G128">
        <v>12143100</v>
      </c>
    </row>
    <row r="129" spans="1:7" x14ac:dyDescent="0.25">
      <c r="A129" s="41">
        <v>43490</v>
      </c>
      <c r="B129">
        <v>6.24</v>
      </c>
      <c r="C129">
        <v>6.44</v>
      </c>
      <c r="D129">
        <v>6.2</v>
      </c>
      <c r="E129">
        <v>6.4</v>
      </c>
      <c r="F129">
        <v>6.4</v>
      </c>
      <c r="G129">
        <v>19928600</v>
      </c>
    </row>
    <row r="130" spans="1:7" x14ac:dyDescent="0.25">
      <c r="A130" s="41">
        <v>43489</v>
      </c>
      <c r="B130">
        <v>5.94</v>
      </c>
      <c r="C130">
        <v>6.2</v>
      </c>
      <c r="D130">
        <v>5.91</v>
      </c>
      <c r="E130">
        <v>6.17</v>
      </c>
      <c r="F130">
        <v>6.17</v>
      </c>
      <c r="G130">
        <v>15691800</v>
      </c>
    </row>
    <row r="131" spans="1:7" x14ac:dyDescent="0.25">
      <c r="A131" s="41">
        <v>43488</v>
      </c>
      <c r="B131">
        <v>6.01</v>
      </c>
      <c r="C131">
        <v>6.1</v>
      </c>
      <c r="D131">
        <v>5.87</v>
      </c>
      <c r="E131">
        <v>5.99</v>
      </c>
      <c r="F131">
        <v>5.99</v>
      </c>
      <c r="G131">
        <v>13145100</v>
      </c>
    </row>
    <row r="132" spans="1:7" x14ac:dyDescent="0.25">
      <c r="A132" s="41">
        <v>43487</v>
      </c>
      <c r="B132">
        <v>6.07</v>
      </c>
      <c r="C132">
        <v>6.24</v>
      </c>
      <c r="D132">
        <v>5.88</v>
      </c>
      <c r="E132">
        <v>5.93</v>
      </c>
      <c r="F132">
        <v>5.93</v>
      </c>
      <c r="G132">
        <v>20962400</v>
      </c>
    </row>
    <row r="133" spans="1:7" x14ac:dyDescent="0.25">
      <c r="A133" s="41">
        <v>43483</v>
      </c>
      <c r="B133">
        <v>5.83</v>
      </c>
      <c r="C133">
        <v>6.19</v>
      </c>
      <c r="D133">
        <v>5.74</v>
      </c>
      <c r="E133">
        <v>6.18</v>
      </c>
      <c r="F133">
        <v>6.18</v>
      </c>
      <c r="G133">
        <v>37967000</v>
      </c>
    </row>
    <row r="134" spans="1:7" x14ac:dyDescent="0.25">
      <c r="A134" s="41">
        <v>43482</v>
      </c>
      <c r="B134">
        <v>5.72</v>
      </c>
      <c r="C134">
        <v>5.84</v>
      </c>
      <c r="D134">
        <v>5.65</v>
      </c>
      <c r="E134">
        <v>5.74</v>
      </c>
      <c r="F134">
        <v>5.74</v>
      </c>
      <c r="G134">
        <v>27651600</v>
      </c>
    </row>
    <row r="135" spans="1:7" x14ac:dyDescent="0.25">
      <c r="A135" s="41">
        <v>43481</v>
      </c>
      <c r="B135">
        <v>5.73</v>
      </c>
      <c r="C135">
        <v>5.94</v>
      </c>
      <c r="D135">
        <v>5.63</v>
      </c>
      <c r="E135">
        <v>5.64</v>
      </c>
      <c r="F135">
        <v>5.64</v>
      </c>
      <c r="G135">
        <v>65799500</v>
      </c>
    </row>
    <row r="136" spans="1:7" x14ac:dyDescent="0.25">
      <c r="A136" s="41">
        <v>43480</v>
      </c>
      <c r="B136">
        <v>6.47</v>
      </c>
      <c r="C136">
        <v>6.57</v>
      </c>
      <c r="D136">
        <v>6.3760000000000003</v>
      </c>
      <c r="E136">
        <v>6.54</v>
      </c>
      <c r="F136">
        <v>6.54</v>
      </c>
      <c r="G136">
        <v>15133300</v>
      </c>
    </row>
    <row r="137" spans="1:7" x14ac:dyDescent="0.25">
      <c r="A137" s="41">
        <v>43479</v>
      </c>
      <c r="B137">
        <v>6.46</v>
      </c>
      <c r="C137">
        <v>6.5</v>
      </c>
      <c r="D137">
        <v>6.24</v>
      </c>
      <c r="E137">
        <v>6.31</v>
      </c>
      <c r="F137">
        <v>6.31</v>
      </c>
      <c r="G137">
        <v>10735600</v>
      </c>
    </row>
    <row r="138" spans="1:7" x14ac:dyDescent="0.25">
      <c r="A138" s="41">
        <v>43476</v>
      </c>
      <c r="B138">
        <v>6.21</v>
      </c>
      <c r="C138">
        <v>6.415</v>
      </c>
      <c r="D138">
        <v>6.2</v>
      </c>
      <c r="E138">
        <v>6.28</v>
      </c>
      <c r="F138">
        <v>6.28</v>
      </c>
      <c r="G138">
        <v>11728600</v>
      </c>
    </row>
    <row r="139" spans="1:7" x14ac:dyDescent="0.25">
      <c r="A139" s="41">
        <v>43475</v>
      </c>
      <c r="B139">
        <v>6.37</v>
      </c>
      <c r="C139">
        <v>6.4</v>
      </c>
      <c r="D139">
        <v>6.11</v>
      </c>
      <c r="E139">
        <v>6.22</v>
      </c>
      <c r="F139">
        <v>6.22</v>
      </c>
      <c r="G139">
        <v>15413400</v>
      </c>
    </row>
    <row r="140" spans="1:7" x14ac:dyDescent="0.25">
      <c r="A140" s="41">
        <v>43474</v>
      </c>
      <c r="B140">
        <v>6.2</v>
      </c>
      <c r="C140">
        <v>6.31</v>
      </c>
      <c r="D140">
        <v>5.84</v>
      </c>
      <c r="E140">
        <v>6.28</v>
      </c>
      <c r="F140">
        <v>6.28</v>
      </c>
      <c r="G140">
        <v>30170300</v>
      </c>
    </row>
    <row r="141" spans="1:7" x14ac:dyDescent="0.25">
      <c r="A141" s="41">
        <v>43473</v>
      </c>
      <c r="B141">
        <v>6.3</v>
      </c>
      <c r="C141">
        <v>6.45</v>
      </c>
      <c r="D141">
        <v>6.21</v>
      </c>
      <c r="E141">
        <v>6.4</v>
      </c>
      <c r="F141">
        <v>6.4</v>
      </c>
      <c r="G141">
        <v>16035400</v>
      </c>
    </row>
    <row r="142" spans="1:7" x14ac:dyDescent="0.25">
      <c r="A142" s="41">
        <v>43472</v>
      </c>
      <c r="B142">
        <v>6</v>
      </c>
      <c r="C142">
        <v>6.21</v>
      </c>
      <c r="D142">
        <v>5.92</v>
      </c>
      <c r="E142">
        <v>6.21</v>
      </c>
      <c r="F142">
        <v>6.21</v>
      </c>
      <c r="G142">
        <v>14726200</v>
      </c>
    </row>
    <row r="143" spans="1:7" x14ac:dyDescent="0.25">
      <c r="A143" s="41">
        <v>43469</v>
      </c>
      <c r="B143">
        <v>5.67</v>
      </c>
      <c r="C143">
        <v>5.99</v>
      </c>
      <c r="D143">
        <v>5.63</v>
      </c>
      <c r="E143">
        <v>5.95</v>
      </c>
      <c r="F143">
        <v>5.95</v>
      </c>
      <c r="G143">
        <v>18200400</v>
      </c>
    </row>
    <row r="144" spans="1:7" x14ac:dyDescent="0.25">
      <c r="A144" s="41">
        <v>43468</v>
      </c>
      <c r="B144">
        <v>5.67</v>
      </c>
      <c r="C144">
        <v>5.87</v>
      </c>
      <c r="D144">
        <v>5.63</v>
      </c>
      <c r="E144">
        <v>5.68</v>
      </c>
      <c r="F144">
        <v>5.68</v>
      </c>
      <c r="G144">
        <v>16429200</v>
      </c>
    </row>
    <row r="145" spans="1:7" x14ac:dyDescent="0.25">
      <c r="A145" s="41">
        <v>43467</v>
      </c>
      <c r="B145">
        <v>5.38</v>
      </c>
      <c r="C145">
        <v>5.87</v>
      </c>
      <c r="D145">
        <v>5.35</v>
      </c>
      <c r="E145">
        <v>5.79</v>
      </c>
      <c r="F145">
        <v>5.79</v>
      </c>
      <c r="G145">
        <v>15253400</v>
      </c>
    </row>
    <row r="146" spans="1:7" x14ac:dyDescent="0.25">
      <c r="A146" s="41">
        <v>43465</v>
      </c>
      <c r="B146">
        <v>5.76</v>
      </c>
      <c r="C146">
        <v>5.86</v>
      </c>
      <c r="D146">
        <v>5.42</v>
      </c>
      <c r="E146">
        <v>5.51</v>
      </c>
      <c r="F146">
        <v>5.51</v>
      </c>
      <c r="G146">
        <v>15324800</v>
      </c>
    </row>
    <row r="147" spans="1:7" x14ac:dyDescent="0.25">
      <c r="A147" s="41">
        <v>43462</v>
      </c>
      <c r="B147">
        <v>5.35</v>
      </c>
      <c r="C147">
        <v>5.76</v>
      </c>
      <c r="D147">
        <v>5.35</v>
      </c>
      <c r="E147">
        <v>5.71</v>
      </c>
      <c r="F147">
        <v>5.71</v>
      </c>
      <c r="G147">
        <v>19169700</v>
      </c>
    </row>
    <row r="148" spans="1:7" x14ac:dyDescent="0.25">
      <c r="A148" s="41">
        <v>43461</v>
      </c>
      <c r="B148">
        <v>5.3</v>
      </c>
      <c r="C148">
        <v>5.41</v>
      </c>
      <c r="D148">
        <v>5.08</v>
      </c>
      <c r="E148">
        <v>5.35</v>
      </c>
      <c r="F148">
        <v>5.35</v>
      </c>
      <c r="G148">
        <v>13089000</v>
      </c>
    </row>
    <row r="149" spans="1:7" x14ac:dyDescent="0.25">
      <c r="A149" s="41">
        <v>43460</v>
      </c>
      <c r="B149">
        <v>5.12</v>
      </c>
      <c r="C149">
        <v>5.43</v>
      </c>
      <c r="D149">
        <v>5.0199999999999996</v>
      </c>
      <c r="E149">
        <v>5.42</v>
      </c>
      <c r="F149">
        <v>5.42</v>
      </c>
      <c r="G149">
        <v>16763800</v>
      </c>
    </row>
    <row r="150" spans="1:7" x14ac:dyDescent="0.25">
      <c r="A150" s="41">
        <v>43458</v>
      </c>
      <c r="B150">
        <v>4.96</v>
      </c>
      <c r="C150">
        <v>5.35</v>
      </c>
      <c r="D150">
        <v>4.96</v>
      </c>
      <c r="E150">
        <v>5.18</v>
      </c>
      <c r="F150">
        <v>5.18</v>
      </c>
      <c r="G150">
        <v>15131300</v>
      </c>
    </row>
    <row r="151" spans="1:7" x14ac:dyDescent="0.25">
      <c r="A151" s="41">
        <v>43455</v>
      </c>
      <c r="B151">
        <v>5.12</v>
      </c>
      <c r="C151">
        <v>5.14</v>
      </c>
      <c r="D151">
        <v>4.82</v>
      </c>
      <c r="E151">
        <v>4.99</v>
      </c>
      <c r="F151">
        <v>4.99</v>
      </c>
      <c r="G151">
        <v>31629900</v>
      </c>
    </row>
    <row r="152" spans="1:7" x14ac:dyDescent="0.25">
      <c r="A152" s="41">
        <v>43454</v>
      </c>
      <c r="B152">
        <v>5.35</v>
      </c>
      <c r="C152">
        <v>5.45</v>
      </c>
      <c r="D152">
        <v>4.96</v>
      </c>
      <c r="E152">
        <v>5.07</v>
      </c>
      <c r="F152">
        <v>5.07</v>
      </c>
      <c r="G152">
        <v>25179300</v>
      </c>
    </row>
    <row r="153" spans="1:7" x14ac:dyDescent="0.25">
      <c r="A153" s="41">
        <v>43453</v>
      </c>
      <c r="B153">
        <v>5.65</v>
      </c>
      <c r="C153">
        <v>5.74</v>
      </c>
      <c r="D153">
        <v>5.35</v>
      </c>
      <c r="E153">
        <v>5.41</v>
      </c>
      <c r="F153">
        <v>5.41</v>
      </c>
      <c r="G153">
        <v>12965400</v>
      </c>
    </row>
    <row r="154" spans="1:7" x14ac:dyDescent="0.25">
      <c r="A154" s="41">
        <v>43452</v>
      </c>
      <c r="B154">
        <v>5.61</v>
      </c>
      <c r="C154">
        <v>5.84</v>
      </c>
      <c r="D154">
        <v>5.61</v>
      </c>
      <c r="E154">
        <v>5.65</v>
      </c>
      <c r="F154">
        <v>5.65</v>
      </c>
      <c r="G154">
        <v>13823000</v>
      </c>
    </row>
    <row r="155" spans="1:7" x14ac:dyDescent="0.25">
      <c r="A155" s="41">
        <v>43451</v>
      </c>
      <c r="B155">
        <v>5.92</v>
      </c>
      <c r="C155">
        <v>5.9569999999999999</v>
      </c>
      <c r="D155">
        <v>5.51</v>
      </c>
      <c r="E155">
        <v>5.58</v>
      </c>
      <c r="F155">
        <v>5.58</v>
      </c>
      <c r="G155">
        <v>20843100</v>
      </c>
    </row>
    <row r="156" spans="1:7" x14ac:dyDescent="0.25">
      <c r="A156" s="41">
        <v>43448</v>
      </c>
      <c r="B156">
        <v>5.78</v>
      </c>
      <c r="C156">
        <v>6.01</v>
      </c>
      <c r="D156">
        <v>5.76</v>
      </c>
      <c r="E156">
        <v>5.92</v>
      </c>
      <c r="F156">
        <v>5.92</v>
      </c>
      <c r="G156">
        <v>13901000</v>
      </c>
    </row>
    <row r="157" spans="1:7" x14ac:dyDescent="0.25">
      <c r="A157" s="41">
        <v>43447</v>
      </c>
      <c r="B157">
        <v>5.96</v>
      </c>
      <c r="C157">
        <v>5.99</v>
      </c>
      <c r="D157">
        <v>5.71</v>
      </c>
      <c r="E157">
        <v>5.86</v>
      </c>
      <c r="F157">
        <v>5.86</v>
      </c>
      <c r="G157">
        <v>13728100</v>
      </c>
    </row>
    <row r="158" spans="1:7" x14ac:dyDescent="0.25">
      <c r="A158" s="41">
        <v>43446</v>
      </c>
      <c r="B158">
        <v>5.8</v>
      </c>
      <c r="C158">
        <v>6.13</v>
      </c>
      <c r="D158">
        <v>5.78</v>
      </c>
      <c r="E158">
        <v>5.91</v>
      </c>
      <c r="F158">
        <v>5.91</v>
      </c>
      <c r="G158">
        <v>14847800</v>
      </c>
    </row>
    <row r="159" spans="1:7" x14ac:dyDescent="0.25">
      <c r="A159" s="41">
        <v>43445</v>
      </c>
      <c r="B159">
        <v>5.76</v>
      </c>
      <c r="C159">
        <v>5.9</v>
      </c>
      <c r="D159">
        <v>5.73</v>
      </c>
      <c r="E159">
        <v>5.75</v>
      </c>
      <c r="F159">
        <v>5.75</v>
      </c>
      <c r="G159">
        <v>12305900</v>
      </c>
    </row>
    <row r="160" spans="1:7" x14ac:dyDescent="0.25">
      <c r="A160" s="41">
        <v>43444</v>
      </c>
      <c r="B160">
        <v>5.77</v>
      </c>
      <c r="C160">
        <v>5.9089999999999998</v>
      </c>
      <c r="D160">
        <v>5.57</v>
      </c>
      <c r="E160">
        <v>5.67</v>
      </c>
      <c r="F160">
        <v>5.67</v>
      </c>
      <c r="G160">
        <v>16389600</v>
      </c>
    </row>
    <row r="161" spans="1:7" x14ac:dyDescent="0.25">
      <c r="A161" s="41">
        <v>43441</v>
      </c>
      <c r="B161">
        <v>5.98</v>
      </c>
      <c r="C161">
        <v>6.13</v>
      </c>
      <c r="D161">
        <v>5.75</v>
      </c>
      <c r="E161">
        <v>5.8</v>
      </c>
      <c r="F161">
        <v>5.8</v>
      </c>
      <c r="G161">
        <v>15265200</v>
      </c>
    </row>
    <row r="162" spans="1:7" x14ac:dyDescent="0.25">
      <c r="A162" s="41">
        <v>43440</v>
      </c>
      <c r="B162">
        <v>6.07</v>
      </c>
      <c r="C162">
        <v>6.16</v>
      </c>
      <c r="D162">
        <v>5.8049999999999997</v>
      </c>
      <c r="E162">
        <v>5.97</v>
      </c>
      <c r="F162">
        <v>5.97</v>
      </c>
      <c r="G162">
        <v>16932300</v>
      </c>
    </row>
    <row r="163" spans="1:7" x14ac:dyDescent="0.25">
      <c r="A163" s="41">
        <v>43438</v>
      </c>
      <c r="B163">
        <v>6.3</v>
      </c>
      <c r="C163">
        <v>6.45</v>
      </c>
      <c r="D163">
        <v>6.21</v>
      </c>
      <c r="E163">
        <v>6.21</v>
      </c>
      <c r="F163">
        <v>6.21</v>
      </c>
      <c r="G163">
        <v>16864000</v>
      </c>
    </row>
    <row r="164" spans="1:7" x14ac:dyDescent="0.25">
      <c r="A164" s="41">
        <v>43437</v>
      </c>
      <c r="B164">
        <v>6.61</v>
      </c>
      <c r="C164">
        <v>6.67</v>
      </c>
      <c r="D164">
        <v>6.28</v>
      </c>
      <c r="E164">
        <v>6.36</v>
      </c>
      <c r="F164">
        <v>6.36</v>
      </c>
      <c r="G164">
        <v>22938700</v>
      </c>
    </row>
    <row r="165" spans="1:7" x14ac:dyDescent="0.25">
      <c r="A165" s="41">
        <v>43434</v>
      </c>
      <c r="B165">
        <v>6.4</v>
      </c>
      <c r="C165">
        <v>6.54</v>
      </c>
      <c r="D165">
        <v>6.31</v>
      </c>
      <c r="E165">
        <v>6.51</v>
      </c>
      <c r="F165">
        <v>6.51</v>
      </c>
      <c r="G165">
        <v>10397800</v>
      </c>
    </row>
    <row r="166" spans="1:7" x14ac:dyDescent="0.25">
      <c r="A166" s="41">
        <v>43433</v>
      </c>
      <c r="B166">
        <v>6.47</v>
      </c>
      <c r="C166">
        <v>6.54</v>
      </c>
      <c r="D166">
        <v>6.33</v>
      </c>
      <c r="E166">
        <v>6.4</v>
      </c>
      <c r="F166">
        <v>6.4</v>
      </c>
      <c r="G166">
        <v>9346700</v>
      </c>
    </row>
    <row r="167" spans="1:7" x14ac:dyDescent="0.25">
      <c r="A167" s="41">
        <v>43432</v>
      </c>
      <c r="B167">
        <v>6.49</v>
      </c>
      <c r="C167">
        <v>6.54</v>
      </c>
      <c r="D167">
        <v>6.27</v>
      </c>
      <c r="E167">
        <v>6.51</v>
      </c>
      <c r="F167">
        <v>6.51</v>
      </c>
      <c r="G167">
        <v>10049300</v>
      </c>
    </row>
    <row r="168" spans="1:7" x14ac:dyDescent="0.25">
      <c r="A168" s="41">
        <v>43431</v>
      </c>
      <c r="B168">
        <v>6.47</v>
      </c>
      <c r="C168">
        <v>6.53</v>
      </c>
      <c r="D168">
        <v>6.31</v>
      </c>
      <c r="E168">
        <v>6.4</v>
      </c>
      <c r="F168">
        <v>6.4</v>
      </c>
      <c r="G168">
        <v>12720100</v>
      </c>
    </row>
    <row r="169" spans="1:7" x14ac:dyDescent="0.25">
      <c r="A169" s="41">
        <v>43430</v>
      </c>
      <c r="B169">
        <v>6.27</v>
      </c>
      <c r="C169">
        <v>6.52</v>
      </c>
      <c r="D169">
        <v>6.24</v>
      </c>
      <c r="E169">
        <v>6.5</v>
      </c>
      <c r="F169">
        <v>6.5</v>
      </c>
      <c r="G169">
        <v>10384500</v>
      </c>
    </row>
    <row r="170" spans="1:7" x14ac:dyDescent="0.25">
      <c r="A170" s="41">
        <v>43427</v>
      </c>
      <c r="B170">
        <v>6.28</v>
      </c>
      <c r="C170">
        <v>6.43</v>
      </c>
      <c r="D170">
        <v>6.1749999999999998</v>
      </c>
      <c r="E170">
        <v>6.2</v>
      </c>
      <c r="F170">
        <v>6.2</v>
      </c>
      <c r="G170">
        <v>5271200</v>
      </c>
    </row>
    <row r="171" spans="1:7" x14ac:dyDescent="0.25">
      <c r="A171" s="41">
        <v>43425</v>
      </c>
      <c r="B171">
        <v>6.21</v>
      </c>
      <c r="C171">
        <v>6.48</v>
      </c>
      <c r="D171">
        <v>6.17</v>
      </c>
      <c r="E171">
        <v>6.35</v>
      </c>
      <c r="F171">
        <v>6.35</v>
      </c>
      <c r="G171">
        <v>15437400</v>
      </c>
    </row>
    <row r="172" spans="1:7" x14ac:dyDescent="0.25">
      <c r="A172" s="41">
        <v>43424</v>
      </c>
      <c r="B172">
        <v>5.86</v>
      </c>
      <c r="C172">
        <v>6.226</v>
      </c>
      <c r="D172">
        <v>5.8</v>
      </c>
      <c r="E172">
        <v>6.09</v>
      </c>
      <c r="F172">
        <v>6.09</v>
      </c>
      <c r="G172">
        <v>18838900</v>
      </c>
    </row>
    <row r="173" spans="1:7" x14ac:dyDescent="0.25">
      <c r="A173" s="41">
        <v>43423</v>
      </c>
      <c r="B173">
        <v>6.41</v>
      </c>
      <c r="C173">
        <v>6.44</v>
      </c>
      <c r="D173">
        <v>6.02</v>
      </c>
      <c r="E173">
        <v>6.05</v>
      </c>
      <c r="F173">
        <v>6.05</v>
      </c>
      <c r="G173">
        <v>20800600</v>
      </c>
    </row>
    <row r="174" spans="1:7" x14ac:dyDescent="0.25">
      <c r="A174" s="41">
        <v>43420</v>
      </c>
      <c r="B174">
        <v>6.77</v>
      </c>
      <c r="C174">
        <v>6.8</v>
      </c>
      <c r="D174">
        <v>6.28</v>
      </c>
      <c r="E174">
        <v>6.49</v>
      </c>
      <c r="F174">
        <v>6.49</v>
      </c>
      <c r="G174">
        <v>19479300</v>
      </c>
    </row>
    <row r="175" spans="1:7" x14ac:dyDescent="0.25">
      <c r="A175" s="41">
        <v>43419</v>
      </c>
      <c r="B175">
        <v>6.42</v>
      </c>
      <c r="C175">
        <v>6.87</v>
      </c>
      <c r="D175">
        <v>6.42</v>
      </c>
      <c r="E175">
        <v>6.82</v>
      </c>
      <c r="F175">
        <v>6.82</v>
      </c>
      <c r="G175">
        <v>12623700</v>
      </c>
    </row>
    <row r="176" spans="1:7" x14ac:dyDescent="0.25">
      <c r="A176" s="41">
        <v>43418</v>
      </c>
      <c r="B176">
        <v>6.45</v>
      </c>
      <c r="C176">
        <v>6.69</v>
      </c>
      <c r="D176">
        <v>6.39</v>
      </c>
      <c r="E176">
        <v>6.48</v>
      </c>
      <c r="F176">
        <v>6.48</v>
      </c>
      <c r="G176">
        <v>15690500</v>
      </c>
    </row>
    <row r="177" spans="1:7" x14ac:dyDescent="0.25">
      <c r="A177" s="41">
        <v>43417</v>
      </c>
      <c r="B177">
        <v>6.73</v>
      </c>
      <c r="C177">
        <v>6.7549999999999999</v>
      </c>
      <c r="D177">
        <v>6.45</v>
      </c>
      <c r="E177">
        <v>6.71</v>
      </c>
      <c r="F177">
        <v>6.71</v>
      </c>
      <c r="G177">
        <v>10896300</v>
      </c>
    </row>
    <row r="178" spans="1:7" x14ac:dyDescent="0.25">
      <c r="A178" s="41">
        <v>43416</v>
      </c>
      <c r="B178">
        <v>6.75</v>
      </c>
      <c r="C178">
        <v>6.87</v>
      </c>
      <c r="D178">
        <v>6.4669999999999996</v>
      </c>
      <c r="E178">
        <v>6.65</v>
      </c>
      <c r="F178">
        <v>6.65</v>
      </c>
      <c r="G178">
        <v>15064800</v>
      </c>
    </row>
    <row r="179" spans="1:7" x14ac:dyDescent="0.25">
      <c r="A179" s="41">
        <v>43413</v>
      </c>
      <c r="B179">
        <v>6.9</v>
      </c>
      <c r="C179">
        <v>6.96</v>
      </c>
      <c r="D179">
        <v>6.66</v>
      </c>
      <c r="E179">
        <v>6.79</v>
      </c>
      <c r="F179">
        <v>6.79</v>
      </c>
      <c r="G179">
        <v>14369900</v>
      </c>
    </row>
    <row r="180" spans="1:7" x14ac:dyDescent="0.25">
      <c r="A180" s="41">
        <v>43412</v>
      </c>
      <c r="B180">
        <v>7.15</v>
      </c>
      <c r="C180">
        <v>7.2249999999999996</v>
      </c>
      <c r="D180">
        <v>6.99</v>
      </c>
      <c r="E180">
        <v>7.02</v>
      </c>
      <c r="F180">
        <v>7.02</v>
      </c>
      <c r="G180">
        <v>10764700</v>
      </c>
    </row>
    <row r="181" spans="1:7" x14ac:dyDescent="0.25">
      <c r="A181" s="41">
        <v>43411</v>
      </c>
      <c r="B181">
        <v>7.09</v>
      </c>
      <c r="C181">
        <v>7.29</v>
      </c>
      <c r="D181">
        <v>7.08</v>
      </c>
      <c r="E181">
        <v>7.2</v>
      </c>
      <c r="F181">
        <v>7.2</v>
      </c>
      <c r="G181">
        <v>14356500</v>
      </c>
    </row>
    <row r="182" spans="1:7" x14ac:dyDescent="0.25">
      <c r="A182" s="41">
        <v>43410</v>
      </c>
      <c r="B182">
        <v>6.86</v>
      </c>
      <c r="C182">
        <v>7.2</v>
      </c>
      <c r="D182">
        <v>6.85</v>
      </c>
      <c r="E182">
        <v>7.09</v>
      </c>
      <c r="F182">
        <v>7.09</v>
      </c>
      <c r="G182">
        <v>15681600</v>
      </c>
    </row>
    <row r="183" spans="1:7" x14ac:dyDescent="0.25">
      <c r="A183" s="41">
        <v>43409</v>
      </c>
      <c r="B183">
        <v>6.9</v>
      </c>
      <c r="C183">
        <v>6.94</v>
      </c>
      <c r="D183">
        <v>6.7</v>
      </c>
      <c r="E183">
        <v>6.9</v>
      </c>
      <c r="F183">
        <v>6.9</v>
      </c>
      <c r="G183">
        <v>14674800</v>
      </c>
    </row>
    <row r="184" spans="1:7" x14ac:dyDescent="0.25">
      <c r="A184" s="41">
        <v>43406</v>
      </c>
      <c r="B184">
        <v>7.1</v>
      </c>
      <c r="C184">
        <v>7.18</v>
      </c>
      <c r="D184">
        <v>6.66</v>
      </c>
      <c r="E184">
        <v>6.82</v>
      </c>
      <c r="F184">
        <v>6.82</v>
      </c>
      <c r="G184">
        <v>26902700</v>
      </c>
    </row>
    <row r="185" spans="1:7" x14ac:dyDescent="0.25">
      <c r="A185" s="41">
        <v>43405</v>
      </c>
      <c r="B185">
        <v>6.6</v>
      </c>
      <c r="C185">
        <v>7.29</v>
      </c>
      <c r="D185">
        <v>6.46</v>
      </c>
      <c r="E185">
        <v>7.2</v>
      </c>
      <c r="F185">
        <v>7.2</v>
      </c>
      <c r="G185">
        <v>31642800</v>
      </c>
    </row>
    <row r="186" spans="1:7" x14ac:dyDescent="0.25">
      <c r="A186" s="41">
        <v>43404</v>
      </c>
      <c r="B186">
        <v>6.57</v>
      </c>
      <c r="C186">
        <v>6.65</v>
      </c>
      <c r="D186">
        <v>6.45</v>
      </c>
      <c r="E186">
        <v>6.61</v>
      </c>
      <c r="F186">
        <v>6.61</v>
      </c>
      <c r="G186">
        <v>27680900</v>
      </c>
    </row>
    <row r="187" spans="1:7" x14ac:dyDescent="0.25">
      <c r="A187" s="41">
        <v>43403</v>
      </c>
      <c r="B187">
        <v>5.93</v>
      </c>
      <c r="C187">
        <v>6.5389999999999997</v>
      </c>
      <c r="D187">
        <v>5.91</v>
      </c>
      <c r="E187">
        <v>6.43</v>
      </c>
      <c r="F187">
        <v>6.43</v>
      </c>
      <c r="G187">
        <v>35878700</v>
      </c>
    </row>
    <row r="188" spans="1:7" x14ac:dyDescent="0.25">
      <c r="A188" s="41">
        <v>43402</v>
      </c>
      <c r="B188">
        <v>6.35</v>
      </c>
      <c r="C188">
        <v>6.59</v>
      </c>
      <c r="D188">
        <v>5.89</v>
      </c>
      <c r="E188">
        <v>5.99</v>
      </c>
      <c r="F188">
        <v>5.99</v>
      </c>
      <c r="G188">
        <v>32096500</v>
      </c>
    </row>
    <row r="189" spans="1:7" x14ac:dyDescent="0.25">
      <c r="A189" s="41">
        <v>43399</v>
      </c>
      <c r="B189">
        <v>6.13</v>
      </c>
      <c r="C189">
        <v>6.28</v>
      </c>
      <c r="D189">
        <v>5.77</v>
      </c>
      <c r="E189">
        <v>6.28</v>
      </c>
      <c r="F189">
        <v>6.28</v>
      </c>
      <c r="G189">
        <v>79790800</v>
      </c>
    </row>
    <row r="190" spans="1:7" x14ac:dyDescent="0.25">
      <c r="A190" s="41">
        <v>43398</v>
      </c>
      <c r="B190">
        <v>6.71</v>
      </c>
      <c r="C190">
        <v>7.085</v>
      </c>
      <c r="D190">
        <v>6.69</v>
      </c>
      <c r="E190">
        <v>6.99</v>
      </c>
      <c r="F190">
        <v>6.99</v>
      </c>
      <c r="G190">
        <v>44154400</v>
      </c>
    </row>
    <row r="191" spans="1:7" x14ac:dyDescent="0.25">
      <c r="A191" s="41">
        <v>43397</v>
      </c>
      <c r="B191">
        <v>6.84</v>
      </c>
      <c r="C191">
        <v>6.99</v>
      </c>
      <c r="D191">
        <v>6.59</v>
      </c>
      <c r="E191">
        <v>6.59</v>
      </c>
      <c r="F191">
        <v>6.59</v>
      </c>
      <c r="G191">
        <v>22133500</v>
      </c>
    </row>
    <row r="192" spans="1:7" x14ac:dyDescent="0.25">
      <c r="A192" s="41">
        <v>43396</v>
      </c>
      <c r="B192">
        <v>6.84</v>
      </c>
      <c r="C192">
        <v>6.93</v>
      </c>
      <c r="D192">
        <v>6.68</v>
      </c>
      <c r="E192">
        <v>6.82</v>
      </c>
      <c r="F192">
        <v>6.82</v>
      </c>
      <c r="G192">
        <v>24667400</v>
      </c>
    </row>
    <row r="193" spans="1:7" x14ac:dyDescent="0.25">
      <c r="A193" s="41">
        <v>43395</v>
      </c>
      <c r="B193">
        <v>6.85</v>
      </c>
      <c r="C193">
        <v>6.98</v>
      </c>
      <c r="D193">
        <v>6.72</v>
      </c>
      <c r="E193">
        <v>6.84</v>
      </c>
      <c r="F193">
        <v>6.84</v>
      </c>
      <c r="G193">
        <v>12651400</v>
      </c>
    </row>
    <row r="194" spans="1:7" x14ac:dyDescent="0.25">
      <c r="A194" s="41">
        <v>43392</v>
      </c>
      <c r="B194">
        <v>6.89</v>
      </c>
      <c r="C194">
        <v>6.97</v>
      </c>
      <c r="D194">
        <v>6.67</v>
      </c>
      <c r="E194">
        <v>6.81</v>
      </c>
      <c r="F194">
        <v>6.81</v>
      </c>
      <c r="G194">
        <v>19113700</v>
      </c>
    </row>
    <row r="195" spans="1:7" x14ac:dyDescent="0.25">
      <c r="A195" s="41">
        <v>43391</v>
      </c>
      <c r="B195">
        <v>6.96</v>
      </c>
      <c r="C195">
        <v>7.02</v>
      </c>
      <c r="D195">
        <v>6.76</v>
      </c>
      <c r="E195">
        <v>6.81</v>
      </c>
      <c r="F195">
        <v>6.81</v>
      </c>
      <c r="G195">
        <v>16946000</v>
      </c>
    </row>
    <row r="196" spans="1:7" x14ac:dyDescent="0.25">
      <c r="A196" s="41">
        <v>43390</v>
      </c>
      <c r="B196">
        <v>7.19</v>
      </c>
      <c r="C196">
        <v>7.32</v>
      </c>
      <c r="D196">
        <v>6.93</v>
      </c>
      <c r="E196">
        <v>7.06</v>
      </c>
      <c r="F196">
        <v>7.06</v>
      </c>
      <c r="G196">
        <v>20946000</v>
      </c>
    </row>
    <row r="197" spans="1:7" x14ac:dyDescent="0.25">
      <c r="A197" s="41">
        <v>43389</v>
      </c>
      <c r="B197">
        <v>7.41</v>
      </c>
      <c r="C197">
        <v>7.4649999999999999</v>
      </c>
      <c r="D197">
        <v>7.05</v>
      </c>
      <c r="E197">
        <v>7.25</v>
      </c>
      <c r="F197">
        <v>7.25</v>
      </c>
      <c r="G197">
        <v>28702700</v>
      </c>
    </row>
    <row r="198" spans="1:7" x14ac:dyDescent="0.25">
      <c r="A198" s="41">
        <v>43388</v>
      </c>
      <c r="B198">
        <v>7.19</v>
      </c>
      <c r="C198">
        <v>7.46</v>
      </c>
      <c r="D198">
        <v>7.12</v>
      </c>
      <c r="E198">
        <v>7.4</v>
      </c>
      <c r="F198">
        <v>7.4</v>
      </c>
      <c r="G198">
        <v>22050800</v>
      </c>
    </row>
    <row r="199" spans="1:7" x14ac:dyDescent="0.25">
      <c r="A199" s="41">
        <v>43385</v>
      </c>
      <c r="B199">
        <v>7.18</v>
      </c>
      <c r="C199">
        <v>7.39</v>
      </c>
      <c r="D199">
        <v>7.05</v>
      </c>
      <c r="E199">
        <v>7.18</v>
      </c>
      <c r="F199">
        <v>7.18</v>
      </c>
      <c r="G199">
        <v>36249500</v>
      </c>
    </row>
    <row r="200" spans="1:7" x14ac:dyDescent="0.25">
      <c r="A200" s="41">
        <v>43384</v>
      </c>
      <c r="B200">
        <v>6.49</v>
      </c>
      <c r="C200">
        <v>7</v>
      </c>
      <c r="D200">
        <v>6.46</v>
      </c>
      <c r="E200">
        <v>6.81</v>
      </c>
      <c r="F200">
        <v>6.81</v>
      </c>
      <c r="G200">
        <v>31180400</v>
      </c>
    </row>
    <row r="201" spans="1:7" x14ac:dyDescent="0.25">
      <c r="A201" s="41">
        <v>43383</v>
      </c>
      <c r="B201">
        <v>7</v>
      </c>
      <c r="C201">
        <v>7.02</v>
      </c>
      <c r="D201">
        <v>6.59</v>
      </c>
      <c r="E201">
        <v>6.59</v>
      </c>
      <c r="F201">
        <v>6.59</v>
      </c>
      <c r="G201">
        <v>38929900</v>
      </c>
    </row>
    <row r="202" spans="1:7" x14ac:dyDescent="0.25">
      <c r="A202" s="41">
        <v>43382</v>
      </c>
      <c r="B202">
        <v>7.24</v>
      </c>
      <c r="C202">
        <v>7.4</v>
      </c>
      <c r="D202">
        <v>6.835</v>
      </c>
      <c r="E202">
        <v>7</v>
      </c>
      <c r="F202">
        <v>7</v>
      </c>
      <c r="G202">
        <v>41259300</v>
      </c>
    </row>
    <row r="203" spans="1:7" x14ac:dyDescent="0.25">
      <c r="A203" s="41">
        <v>43381</v>
      </c>
      <c r="B203">
        <v>7.7</v>
      </c>
      <c r="C203">
        <v>7.7</v>
      </c>
      <c r="D203">
        <v>7.2649999999999997</v>
      </c>
      <c r="E203">
        <v>7.48</v>
      </c>
      <c r="F203">
        <v>7.48</v>
      </c>
      <c r="G203">
        <v>27870400</v>
      </c>
    </row>
    <row r="204" spans="1:7" x14ac:dyDescent="0.25">
      <c r="A204" s="41">
        <v>43378</v>
      </c>
      <c r="B204">
        <v>7.99</v>
      </c>
      <c r="C204">
        <v>8.0399999999999991</v>
      </c>
      <c r="D204">
        <v>7.6</v>
      </c>
      <c r="E204">
        <v>7.77</v>
      </c>
      <c r="F204">
        <v>7.77</v>
      </c>
      <c r="G204">
        <v>31032300</v>
      </c>
    </row>
    <row r="205" spans="1:7" x14ac:dyDescent="0.25">
      <c r="A205" s="41">
        <v>43377</v>
      </c>
      <c r="B205">
        <v>7.95</v>
      </c>
      <c r="C205">
        <v>7.9850000000000003</v>
      </c>
      <c r="D205">
        <v>7.56</v>
      </c>
      <c r="E205">
        <v>7.8</v>
      </c>
      <c r="F205">
        <v>7.8</v>
      </c>
      <c r="G205">
        <v>36960000</v>
      </c>
    </row>
    <row r="206" spans="1:7" x14ac:dyDescent="0.25">
      <c r="A206" s="41">
        <v>43376</v>
      </c>
      <c r="B206">
        <v>8.17</v>
      </c>
      <c r="C206">
        <v>8.33</v>
      </c>
      <c r="D206">
        <v>8.1300000000000008</v>
      </c>
      <c r="E206">
        <v>8.23</v>
      </c>
      <c r="F206">
        <v>8.23</v>
      </c>
      <c r="G206">
        <v>14961100</v>
      </c>
    </row>
    <row r="207" spans="1:7" x14ac:dyDescent="0.25">
      <c r="A207" s="41">
        <v>43375</v>
      </c>
      <c r="B207">
        <v>8.32</v>
      </c>
      <c r="C207">
        <v>8.36</v>
      </c>
      <c r="D207">
        <v>8.01</v>
      </c>
      <c r="E207">
        <v>8.18</v>
      </c>
      <c r="F207">
        <v>8.18</v>
      </c>
      <c r="G207">
        <v>25429300</v>
      </c>
    </row>
    <row r="208" spans="1:7" x14ac:dyDescent="0.25">
      <c r="A208" s="41">
        <v>43374</v>
      </c>
      <c r="B208">
        <v>8.5</v>
      </c>
      <c r="C208">
        <v>8.57</v>
      </c>
      <c r="D208">
        <v>8.2249999999999996</v>
      </c>
      <c r="E208">
        <v>8.36</v>
      </c>
      <c r="F208">
        <v>8.36</v>
      </c>
      <c r="G208">
        <v>23025500</v>
      </c>
    </row>
    <row r="209" spans="1:7" x14ac:dyDescent="0.25">
      <c r="A209" s="41">
        <v>43371</v>
      </c>
      <c r="B209">
        <v>8.75</v>
      </c>
      <c r="C209">
        <v>8.7799999999999994</v>
      </c>
      <c r="D209">
        <v>8.4</v>
      </c>
      <c r="E209">
        <v>8.48</v>
      </c>
      <c r="F209">
        <v>8.48</v>
      </c>
      <c r="G209">
        <v>31800400</v>
      </c>
    </row>
    <row r="210" spans="1:7" x14ac:dyDescent="0.25">
      <c r="A210" s="41">
        <v>43370</v>
      </c>
      <c r="B210">
        <v>9.02</v>
      </c>
      <c r="C210">
        <v>9.06</v>
      </c>
      <c r="D210">
        <v>8.77</v>
      </c>
      <c r="E210">
        <v>8.8000000000000007</v>
      </c>
      <c r="F210">
        <v>8.8000000000000007</v>
      </c>
      <c r="G210">
        <v>18060400</v>
      </c>
    </row>
    <row r="211" spans="1:7" x14ac:dyDescent="0.25">
      <c r="A211" s="41">
        <v>43369</v>
      </c>
      <c r="B211">
        <v>9.09</v>
      </c>
      <c r="C211">
        <v>9.11</v>
      </c>
      <c r="D211">
        <v>8.875</v>
      </c>
      <c r="E211">
        <v>8.99</v>
      </c>
      <c r="F211">
        <v>8.99</v>
      </c>
      <c r="G211">
        <v>21160800</v>
      </c>
    </row>
    <row r="212" spans="1:7" x14ac:dyDescent="0.25">
      <c r="A212" s="41">
        <v>43368</v>
      </c>
      <c r="B212">
        <v>9.19</v>
      </c>
      <c r="C212">
        <v>9.42</v>
      </c>
      <c r="D212">
        <v>9.0299999999999994</v>
      </c>
      <c r="E212">
        <v>9.0500000000000007</v>
      </c>
      <c r="F212">
        <v>9.0500000000000007</v>
      </c>
      <c r="G212">
        <v>37268900</v>
      </c>
    </row>
    <row r="213" spans="1:7" x14ac:dyDescent="0.25">
      <c r="A213" s="41">
        <v>43367</v>
      </c>
      <c r="B213">
        <v>9.0500000000000007</v>
      </c>
      <c r="C213">
        <v>9.41</v>
      </c>
      <c r="D213">
        <v>8.86</v>
      </c>
      <c r="E213">
        <v>8.9499999999999993</v>
      </c>
      <c r="F213">
        <v>8.9499999999999993</v>
      </c>
      <c r="G213">
        <v>34747400</v>
      </c>
    </row>
    <row r="214" spans="1:7" x14ac:dyDescent="0.25">
      <c r="A214" s="41">
        <v>43364</v>
      </c>
      <c r="B214">
        <v>9.18</v>
      </c>
      <c r="C214">
        <v>9.31</v>
      </c>
      <c r="D214">
        <v>9.01</v>
      </c>
      <c r="E214">
        <v>9.14</v>
      </c>
      <c r="F214">
        <v>9.14</v>
      </c>
      <c r="G214">
        <v>51966600</v>
      </c>
    </row>
    <row r="215" spans="1:7" x14ac:dyDescent="0.25">
      <c r="A215" s="41">
        <v>43363</v>
      </c>
      <c r="B215">
        <v>9.0299999999999994</v>
      </c>
      <c r="C215">
        <v>9.24</v>
      </c>
      <c r="D215">
        <v>8.67</v>
      </c>
      <c r="E215">
        <v>9.2100000000000009</v>
      </c>
      <c r="F215">
        <v>9.2100000000000009</v>
      </c>
      <c r="G215">
        <v>26550400</v>
      </c>
    </row>
    <row r="216" spans="1:7" x14ac:dyDescent="0.25">
      <c r="A216" s="41">
        <v>43362</v>
      </c>
      <c r="B216">
        <v>9.08</v>
      </c>
      <c r="C216">
        <v>9.2100000000000009</v>
      </c>
      <c r="D216">
        <v>9.02</v>
      </c>
      <c r="E216">
        <v>9.16</v>
      </c>
      <c r="F216">
        <v>9.16</v>
      </c>
      <c r="G216">
        <v>33333100</v>
      </c>
    </row>
    <row r="217" spans="1:7" x14ac:dyDescent="0.25">
      <c r="A217" s="41">
        <v>43361</v>
      </c>
      <c r="B217">
        <v>9.15</v>
      </c>
      <c r="C217">
        <v>9.3800000000000008</v>
      </c>
      <c r="D217">
        <v>9.08</v>
      </c>
      <c r="E217">
        <v>9.1300000000000008</v>
      </c>
      <c r="F217">
        <v>9.1300000000000008</v>
      </c>
      <c r="G217">
        <v>18052000</v>
      </c>
    </row>
    <row r="218" spans="1:7" x14ac:dyDescent="0.25">
      <c r="A218" s="41">
        <v>43360</v>
      </c>
      <c r="B218">
        <v>9.2799999999999994</v>
      </c>
      <c r="C218">
        <v>9.3699999999999992</v>
      </c>
      <c r="D218">
        <v>9.09</v>
      </c>
      <c r="E218">
        <v>9.18</v>
      </c>
      <c r="F218">
        <v>9.18</v>
      </c>
      <c r="G218">
        <v>22146400</v>
      </c>
    </row>
    <row r="219" spans="1:7" x14ac:dyDescent="0.25">
      <c r="A219" s="41">
        <v>43357</v>
      </c>
      <c r="B219">
        <v>9.4499999999999993</v>
      </c>
      <c r="C219">
        <v>9.8350000000000009</v>
      </c>
      <c r="D219">
        <v>9.26</v>
      </c>
      <c r="E219">
        <v>9.2899999999999991</v>
      </c>
      <c r="F219">
        <v>9.2899999999999991</v>
      </c>
      <c r="G219">
        <v>30549900</v>
      </c>
    </row>
    <row r="220" spans="1:7" x14ac:dyDescent="0.25">
      <c r="A220" s="41">
        <v>43356</v>
      </c>
      <c r="B220">
        <v>9.17</v>
      </c>
      <c r="C220">
        <v>9.42</v>
      </c>
      <c r="D220">
        <v>9.1</v>
      </c>
      <c r="E220">
        <v>9.35</v>
      </c>
      <c r="F220">
        <v>9.35</v>
      </c>
      <c r="G220">
        <v>24790700</v>
      </c>
    </row>
    <row r="221" spans="1:7" x14ac:dyDescent="0.25">
      <c r="A221" s="41">
        <v>43355</v>
      </c>
      <c r="B221">
        <v>9.2899999999999991</v>
      </c>
      <c r="C221">
        <v>9.43</v>
      </c>
      <c r="D221">
        <v>8.9</v>
      </c>
      <c r="E221">
        <v>9.1999999999999993</v>
      </c>
      <c r="F221">
        <v>9.1999999999999993</v>
      </c>
      <c r="G221">
        <v>52102700</v>
      </c>
    </row>
    <row r="222" spans="1:7" x14ac:dyDescent="0.25">
      <c r="A222" s="41">
        <v>43354</v>
      </c>
      <c r="B222">
        <v>9.85</v>
      </c>
      <c r="C222">
        <v>10.15</v>
      </c>
      <c r="D222">
        <v>9.85</v>
      </c>
      <c r="E222">
        <v>9.89</v>
      </c>
      <c r="F222">
        <v>9.89</v>
      </c>
      <c r="G222">
        <v>31632600</v>
      </c>
    </row>
    <row r="223" spans="1:7" x14ac:dyDescent="0.25">
      <c r="A223" s="41">
        <v>43353</v>
      </c>
      <c r="B223">
        <v>9.7799999999999994</v>
      </c>
      <c r="C223">
        <v>9.9</v>
      </c>
      <c r="D223">
        <v>9.5500000000000007</v>
      </c>
      <c r="E223">
        <v>9.74</v>
      </c>
      <c r="F223">
        <v>9.74</v>
      </c>
      <c r="G223">
        <v>29031900</v>
      </c>
    </row>
    <row r="224" spans="1:7" x14ac:dyDescent="0.25">
      <c r="A224" s="41">
        <v>43350</v>
      </c>
      <c r="B224">
        <v>9.75</v>
      </c>
      <c r="C224">
        <v>10.19</v>
      </c>
      <c r="D224">
        <v>9.6300000000000008</v>
      </c>
      <c r="E224">
        <v>9.93</v>
      </c>
      <c r="F224">
        <v>9.93</v>
      </c>
      <c r="G224">
        <v>26510900</v>
      </c>
    </row>
    <row r="225" spans="1:7" x14ac:dyDescent="0.25">
      <c r="A225" s="41">
        <v>43349</v>
      </c>
      <c r="B225">
        <v>10.11</v>
      </c>
      <c r="C225">
        <v>10.18</v>
      </c>
      <c r="D225">
        <v>9.6199999999999992</v>
      </c>
      <c r="E225">
        <v>9.8000000000000007</v>
      </c>
      <c r="F225">
        <v>9.8000000000000007</v>
      </c>
      <c r="G225">
        <v>33118900</v>
      </c>
    </row>
    <row r="226" spans="1:7" x14ac:dyDescent="0.25">
      <c r="A226" s="41">
        <v>43348</v>
      </c>
      <c r="B226">
        <v>10.5</v>
      </c>
      <c r="C226">
        <v>10.51</v>
      </c>
      <c r="D226">
        <v>10.06</v>
      </c>
      <c r="E226">
        <v>10.11</v>
      </c>
      <c r="F226">
        <v>10.11</v>
      </c>
      <c r="G226">
        <v>24701500</v>
      </c>
    </row>
    <row r="227" spans="1:7" x14ac:dyDescent="0.25">
      <c r="A227" s="41">
        <v>43347</v>
      </c>
      <c r="B227">
        <v>10.92</v>
      </c>
      <c r="C227">
        <v>10.96</v>
      </c>
      <c r="D227">
        <v>10.43</v>
      </c>
      <c r="E227">
        <v>10.59</v>
      </c>
      <c r="F227">
        <v>10.59</v>
      </c>
      <c r="G227">
        <v>26081300</v>
      </c>
    </row>
    <row r="228" spans="1:7" x14ac:dyDescent="0.25">
      <c r="A228" s="41">
        <v>43343</v>
      </c>
      <c r="B228">
        <v>10.98</v>
      </c>
      <c r="C228">
        <v>11.09</v>
      </c>
      <c r="D228">
        <v>10.88</v>
      </c>
      <c r="E228">
        <v>10.9</v>
      </c>
      <c r="F228">
        <v>10.9</v>
      </c>
      <c r="G228">
        <v>14124100</v>
      </c>
    </row>
    <row r="229" spans="1:7" x14ac:dyDescent="0.25">
      <c r="A229" s="41">
        <v>43342</v>
      </c>
      <c r="B229">
        <v>11.15</v>
      </c>
      <c r="C229">
        <v>11.25</v>
      </c>
      <c r="D229">
        <v>10.875</v>
      </c>
      <c r="E229">
        <v>11.08</v>
      </c>
      <c r="F229">
        <v>11.08</v>
      </c>
      <c r="G229">
        <v>19603300</v>
      </c>
    </row>
    <row r="230" spans="1:7" x14ac:dyDescent="0.25">
      <c r="A230" s="41">
        <v>43341</v>
      </c>
      <c r="B230">
        <v>11.24</v>
      </c>
      <c r="C230">
        <v>11.38</v>
      </c>
      <c r="D230">
        <v>11.15</v>
      </c>
      <c r="E230">
        <v>11.17</v>
      </c>
      <c r="F230">
        <v>11.17</v>
      </c>
      <c r="G230">
        <v>13059100</v>
      </c>
    </row>
    <row r="231" spans="1:7" x14ac:dyDescent="0.25">
      <c r="A231" s="41">
        <v>43340</v>
      </c>
      <c r="B231">
        <v>11.76</v>
      </c>
      <c r="C231">
        <v>11.8</v>
      </c>
      <c r="D231">
        <v>11.19</v>
      </c>
      <c r="E231">
        <v>11.29</v>
      </c>
      <c r="F231">
        <v>11.29</v>
      </c>
      <c r="G231">
        <v>24457300</v>
      </c>
    </row>
    <row r="232" spans="1:7" x14ac:dyDescent="0.25">
      <c r="A232" s="41">
        <v>43339</v>
      </c>
      <c r="B232">
        <v>11.65</v>
      </c>
      <c r="C232">
        <v>11.835000000000001</v>
      </c>
      <c r="D232">
        <v>11.64</v>
      </c>
      <c r="E232">
        <v>11.81</v>
      </c>
      <c r="F232">
        <v>11.81</v>
      </c>
      <c r="G232">
        <v>11306400</v>
      </c>
    </row>
    <row r="233" spans="1:7" x14ac:dyDescent="0.25">
      <c r="A233" s="41">
        <v>43336</v>
      </c>
      <c r="B233">
        <v>11.47</v>
      </c>
      <c r="C233">
        <v>11.7</v>
      </c>
      <c r="D233">
        <v>11.41</v>
      </c>
      <c r="E233">
        <v>11.63</v>
      </c>
      <c r="F233">
        <v>11.63</v>
      </c>
      <c r="G233">
        <v>10543200</v>
      </c>
    </row>
    <row r="234" spans="1:7" x14ac:dyDescent="0.25">
      <c r="A234" s="41">
        <v>43335</v>
      </c>
      <c r="B234">
        <v>11.5</v>
      </c>
      <c r="C234">
        <v>11.64</v>
      </c>
      <c r="D234">
        <v>11.395</v>
      </c>
      <c r="E234">
        <v>11.4</v>
      </c>
      <c r="F234">
        <v>11.4</v>
      </c>
      <c r="G234">
        <v>11070300</v>
      </c>
    </row>
    <row r="235" spans="1:7" x14ac:dyDescent="0.25">
      <c r="A235" s="41">
        <v>43334</v>
      </c>
      <c r="B235">
        <v>11.41</v>
      </c>
      <c r="C235">
        <v>11.62</v>
      </c>
      <c r="D235">
        <v>11.41</v>
      </c>
      <c r="E235">
        <v>11.44</v>
      </c>
      <c r="F235">
        <v>11.44</v>
      </c>
      <c r="G235">
        <v>12082700</v>
      </c>
    </row>
    <row r="236" spans="1:7" x14ac:dyDescent="0.25">
      <c r="A236" s="41">
        <v>43333</v>
      </c>
      <c r="B236">
        <v>11.75</v>
      </c>
      <c r="C236">
        <v>11.827</v>
      </c>
      <c r="D236">
        <v>11.335000000000001</v>
      </c>
      <c r="E236">
        <v>11.44</v>
      </c>
      <c r="F236">
        <v>11.44</v>
      </c>
      <c r="G236">
        <v>22078100</v>
      </c>
    </row>
    <row r="237" spans="1:7" x14ac:dyDescent="0.25">
      <c r="A237" s="41">
        <v>43332</v>
      </c>
      <c r="B237">
        <v>11.8</v>
      </c>
      <c r="C237">
        <v>11.86</v>
      </c>
      <c r="D237">
        <v>11.57</v>
      </c>
      <c r="E237">
        <v>11.73</v>
      </c>
      <c r="F237">
        <v>11.73</v>
      </c>
      <c r="G237">
        <v>13977800</v>
      </c>
    </row>
    <row r="238" spans="1:7" x14ac:dyDescent="0.25">
      <c r="A238" s="41">
        <v>43329</v>
      </c>
      <c r="B238">
        <v>12.16</v>
      </c>
      <c r="C238">
        <v>12.17</v>
      </c>
      <c r="D238">
        <v>11.63</v>
      </c>
      <c r="E238">
        <v>11.89</v>
      </c>
      <c r="F238">
        <v>11.89</v>
      </c>
      <c r="G238">
        <v>22444600</v>
      </c>
    </row>
    <row r="239" spans="1:7" x14ac:dyDescent="0.25">
      <c r="A239" s="41">
        <v>43328</v>
      </c>
      <c r="B239">
        <v>12.3</v>
      </c>
      <c r="C239">
        <v>12.58</v>
      </c>
      <c r="D239">
        <v>12.1</v>
      </c>
      <c r="E239">
        <v>12.17</v>
      </c>
      <c r="F239">
        <v>12.17</v>
      </c>
      <c r="G239">
        <v>14652900</v>
      </c>
    </row>
    <row r="240" spans="1:7" x14ac:dyDescent="0.25">
      <c r="A240" s="41">
        <v>43327</v>
      </c>
      <c r="B240">
        <v>12.27</v>
      </c>
      <c r="C240">
        <v>12.3</v>
      </c>
      <c r="D240">
        <v>12.11</v>
      </c>
      <c r="E240">
        <v>12.18</v>
      </c>
      <c r="F240">
        <v>12.18</v>
      </c>
      <c r="G240">
        <v>13643600</v>
      </c>
    </row>
    <row r="241" spans="1:7" x14ac:dyDescent="0.25">
      <c r="A241" s="41">
        <v>43326</v>
      </c>
      <c r="B241">
        <v>12.65</v>
      </c>
      <c r="C241">
        <v>12.73</v>
      </c>
      <c r="D241">
        <v>12.31</v>
      </c>
      <c r="E241">
        <v>12.34</v>
      </c>
      <c r="F241">
        <v>12.34</v>
      </c>
      <c r="G241">
        <v>13042700</v>
      </c>
    </row>
    <row r="242" spans="1:7" x14ac:dyDescent="0.25">
      <c r="A242" s="41">
        <v>43325</v>
      </c>
      <c r="B242">
        <v>12.24</v>
      </c>
      <c r="C242">
        <v>12.765000000000001</v>
      </c>
      <c r="D242">
        <v>12.24</v>
      </c>
      <c r="E242">
        <v>12.57</v>
      </c>
      <c r="F242">
        <v>12.57</v>
      </c>
      <c r="G242">
        <v>15724400</v>
      </c>
    </row>
    <row r="243" spans="1:7" x14ac:dyDescent="0.25">
      <c r="A243" s="41">
        <v>43322</v>
      </c>
      <c r="B243">
        <v>12.14</v>
      </c>
      <c r="C243">
        <v>12.5</v>
      </c>
      <c r="D243">
        <v>12.09</v>
      </c>
      <c r="E243">
        <v>12.31</v>
      </c>
      <c r="F243">
        <v>12.31</v>
      </c>
      <c r="G243">
        <v>15883900</v>
      </c>
    </row>
    <row r="244" spans="1:7" x14ac:dyDescent="0.25">
      <c r="A244" s="41">
        <v>43321</v>
      </c>
      <c r="B244">
        <v>12.15</v>
      </c>
      <c r="C244">
        <v>12.67</v>
      </c>
      <c r="D244">
        <v>12.07</v>
      </c>
      <c r="E244">
        <v>12.31</v>
      </c>
      <c r="F244">
        <v>12.31</v>
      </c>
      <c r="G244">
        <v>24307300</v>
      </c>
    </row>
    <row r="245" spans="1:7" x14ac:dyDescent="0.25">
      <c r="A245" s="41">
        <v>43320</v>
      </c>
      <c r="B245">
        <v>12.83</v>
      </c>
      <c r="C245">
        <v>12.84</v>
      </c>
      <c r="D245">
        <v>12.04</v>
      </c>
      <c r="E245">
        <v>12.23</v>
      </c>
      <c r="F245">
        <v>12.23</v>
      </c>
      <c r="G245">
        <v>61183600</v>
      </c>
    </row>
    <row r="246" spans="1:7" x14ac:dyDescent="0.25">
      <c r="A246" s="41">
        <v>43319</v>
      </c>
      <c r="B246">
        <v>13.01</v>
      </c>
      <c r="C246">
        <v>13.37</v>
      </c>
      <c r="D246">
        <v>12.78</v>
      </c>
      <c r="E246">
        <v>13.12</v>
      </c>
      <c r="F246">
        <v>13.12</v>
      </c>
      <c r="G246">
        <v>50202000</v>
      </c>
    </row>
    <row r="247" spans="1:7" x14ac:dyDescent="0.25">
      <c r="A247" s="41">
        <v>43318</v>
      </c>
      <c r="B247">
        <v>12.73</v>
      </c>
      <c r="C247">
        <v>13.13</v>
      </c>
      <c r="D247">
        <v>12.71</v>
      </c>
      <c r="E247">
        <v>13.05</v>
      </c>
      <c r="F247">
        <v>13.05</v>
      </c>
      <c r="G247">
        <v>17656600</v>
      </c>
    </row>
    <row r="248" spans="1:7" x14ac:dyDescent="0.25">
      <c r="A248" s="41">
        <v>43315</v>
      </c>
      <c r="B248">
        <v>12.71</v>
      </c>
      <c r="C248">
        <v>13.01</v>
      </c>
      <c r="D248">
        <v>12.66</v>
      </c>
      <c r="E248">
        <v>12.73</v>
      </c>
      <c r="F248">
        <v>12.73</v>
      </c>
      <c r="G248">
        <v>11512900</v>
      </c>
    </row>
    <row r="249" spans="1:7" x14ac:dyDescent="0.25">
      <c r="A249" s="41">
        <v>43314</v>
      </c>
      <c r="B249">
        <v>12.31</v>
      </c>
      <c r="C249">
        <v>12.75</v>
      </c>
      <c r="D249">
        <v>12.18</v>
      </c>
      <c r="E249">
        <v>12.7</v>
      </c>
      <c r="F249">
        <v>12.7</v>
      </c>
      <c r="G249">
        <v>11731900</v>
      </c>
    </row>
    <row r="250" spans="1:7" x14ac:dyDescent="0.25">
      <c r="A250" s="41">
        <v>43313</v>
      </c>
      <c r="B250">
        <v>12.55</v>
      </c>
      <c r="C250">
        <v>12.609</v>
      </c>
      <c r="D250">
        <v>12.205</v>
      </c>
      <c r="E250">
        <v>12.38</v>
      </c>
      <c r="F250">
        <v>12.38</v>
      </c>
      <c r="G250">
        <v>11228000</v>
      </c>
    </row>
    <row r="251" spans="1:7" x14ac:dyDescent="0.25">
      <c r="A251" s="41">
        <v>43312</v>
      </c>
      <c r="B251">
        <v>12.26</v>
      </c>
      <c r="C251">
        <v>12.574999999999999</v>
      </c>
      <c r="D251">
        <v>12.15</v>
      </c>
      <c r="E251">
        <v>12.5</v>
      </c>
      <c r="F251">
        <v>12.5</v>
      </c>
      <c r="G251">
        <v>14874500</v>
      </c>
    </row>
    <row r="252" spans="1:7" x14ac:dyDescent="0.25">
      <c r="A252" s="41">
        <v>43311</v>
      </c>
      <c r="B252">
        <v>12.74</v>
      </c>
      <c r="C252">
        <v>12.75</v>
      </c>
      <c r="D252">
        <v>12</v>
      </c>
      <c r="E252">
        <v>12.27</v>
      </c>
      <c r="F252">
        <v>12.27</v>
      </c>
      <c r="G252">
        <v>27156900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7D9E-AE5A-424C-A618-210E09A82BD6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87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226.91999799999999</v>
      </c>
      <c r="C3">
        <v>230.259995</v>
      </c>
      <c r="D3">
        <v>222.25</v>
      </c>
      <c r="E3">
        <v>228.03999300000001</v>
      </c>
      <c r="F3">
        <v>228.03999300000001</v>
      </c>
      <c r="G3">
        <v>10018800</v>
      </c>
    </row>
    <row r="4" spans="1:7" x14ac:dyDescent="0.25">
      <c r="A4" s="41">
        <v>43671</v>
      </c>
      <c r="B4">
        <v>233.5</v>
      </c>
      <c r="C4">
        <v>234.5</v>
      </c>
      <c r="D4">
        <v>225.550003</v>
      </c>
      <c r="E4">
        <v>228.820007</v>
      </c>
      <c r="F4">
        <v>228.820007</v>
      </c>
      <c r="G4">
        <v>22418300</v>
      </c>
    </row>
    <row r="5" spans="1:7" x14ac:dyDescent="0.25">
      <c r="A5" s="41">
        <v>43670</v>
      </c>
      <c r="B5">
        <v>259.17001299999998</v>
      </c>
      <c r="C5">
        <v>266.07000699999998</v>
      </c>
      <c r="D5">
        <v>258.16000400000001</v>
      </c>
      <c r="E5">
        <v>264.88000499999998</v>
      </c>
      <c r="F5">
        <v>264.88000499999998</v>
      </c>
      <c r="G5">
        <v>11072800</v>
      </c>
    </row>
    <row r="6" spans="1:7" x14ac:dyDescent="0.25">
      <c r="A6" s="41">
        <v>43669</v>
      </c>
      <c r="B6">
        <v>256.709991</v>
      </c>
      <c r="C6">
        <v>260.48001099999999</v>
      </c>
      <c r="D6">
        <v>254.5</v>
      </c>
      <c r="E6">
        <v>260.17001299999998</v>
      </c>
      <c r="F6">
        <v>260.17001299999998</v>
      </c>
      <c r="G6">
        <v>5023100</v>
      </c>
    </row>
    <row r="7" spans="1:7" x14ac:dyDescent="0.25">
      <c r="A7" s="41">
        <v>43668</v>
      </c>
      <c r="B7">
        <v>258.75</v>
      </c>
      <c r="C7">
        <v>262.14999399999999</v>
      </c>
      <c r="D7">
        <v>254.19000199999999</v>
      </c>
      <c r="E7">
        <v>255.679993</v>
      </c>
      <c r="F7">
        <v>255.679993</v>
      </c>
      <c r="G7">
        <v>6842400</v>
      </c>
    </row>
    <row r="8" spans="1:7" x14ac:dyDescent="0.25">
      <c r="A8" s="41">
        <v>43665</v>
      </c>
      <c r="B8">
        <v>255.69000199999999</v>
      </c>
      <c r="C8">
        <v>259.959991</v>
      </c>
      <c r="D8">
        <v>254.61999499999999</v>
      </c>
      <c r="E8">
        <v>258.17999300000002</v>
      </c>
      <c r="F8">
        <v>258.17999300000002</v>
      </c>
      <c r="G8">
        <v>7048400</v>
      </c>
    </row>
    <row r="9" spans="1:7" x14ac:dyDescent="0.25">
      <c r="A9" s="41">
        <v>43664</v>
      </c>
      <c r="B9">
        <v>255.050003</v>
      </c>
      <c r="C9">
        <v>255.75</v>
      </c>
      <c r="D9">
        <v>251.88999899999999</v>
      </c>
      <c r="E9">
        <v>253.53999300000001</v>
      </c>
      <c r="F9">
        <v>253.53999300000001</v>
      </c>
      <c r="G9">
        <v>4764500</v>
      </c>
    </row>
    <row r="10" spans="1:7" x14ac:dyDescent="0.25">
      <c r="A10" s="41">
        <v>43663</v>
      </c>
      <c r="B10">
        <v>255.66999799999999</v>
      </c>
      <c r="C10">
        <v>258.30999800000001</v>
      </c>
      <c r="D10">
        <v>253.35000600000001</v>
      </c>
      <c r="E10">
        <v>254.86000100000001</v>
      </c>
      <c r="F10">
        <v>254.86000100000001</v>
      </c>
      <c r="G10">
        <v>9764700</v>
      </c>
    </row>
    <row r="11" spans="1:7" x14ac:dyDescent="0.25">
      <c r="A11" s="41">
        <v>43662</v>
      </c>
      <c r="B11">
        <v>249.300003</v>
      </c>
      <c r="C11">
        <v>253.529999</v>
      </c>
      <c r="D11">
        <v>247.929993</v>
      </c>
      <c r="E11">
        <v>252.38000500000001</v>
      </c>
      <c r="F11">
        <v>252.38000500000001</v>
      </c>
      <c r="G11">
        <v>8149000</v>
      </c>
    </row>
    <row r="12" spans="1:7" x14ac:dyDescent="0.25">
      <c r="A12" s="41">
        <v>43661</v>
      </c>
      <c r="B12">
        <v>248</v>
      </c>
      <c r="C12">
        <v>254.41999799999999</v>
      </c>
      <c r="D12">
        <v>244.86000100000001</v>
      </c>
      <c r="E12">
        <v>253.5</v>
      </c>
      <c r="F12">
        <v>253.5</v>
      </c>
      <c r="G12">
        <v>11000100</v>
      </c>
    </row>
    <row r="13" spans="1:7" x14ac:dyDescent="0.25">
      <c r="A13" s="41">
        <v>43658</v>
      </c>
      <c r="B13">
        <v>239.75</v>
      </c>
      <c r="C13">
        <v>245.38000500000001</v>
      </c>
      <c r="D13">
        <v>239.71000699999999</v>
      </c>
      <c r="E13">
        <v>245.08000200000001</v>
      </c>
      <c r="F13">
        <v>245.08000200000001</v>
      </c>
      <c r="G13">
        <v>9200500</v>
      </c>
    </row>
    <row r="14" spans="1:7" x14ac:dyDescent="0.25">
      <c r="A14" s="41">
        <v>43657</v>
      </c>
      <c r="B14">
        <v>238.13999899999999</v>
      </c>
      <c r="C14">
        <v>241.5</v>
      </c>
      <c r="D14">
        <v>235.800003</v>
      </c>
      <c r="E14">
        <v>238.60000600000001</v>
      </c>
      <c r="F14">
        <v>238.60000600000001</v>
      </c>
      <c r="G14">
        <v>7514400</v>
      </c>
    </row>
    <row r="15" spans="1:7" x14ac:dyDescent="0.25">
      <c r="A15" s="41">
        <v>43656</v>
      </c>
      <c r="B15">
        <v>234.14999399999999</v>
      </c>
      <c r="C15">
        <v>238.94000199999999</v>
      </c>
      <c r="D15">
        <v>233.13999899999999</v>
      </c>
      <c r="E15">
        <v>238.91999799999999</v>
      </c>
      <c r="F15">
        <v>238.91999799999999</v>
      </c>
      <c r="G15">
        <v>9145700</v>
      </c>
    </row>
    <row r="16" spans="1:7" x14ac:dyDescent="0.25">
      <c r="A16" s="41">
        <v>43655</v>
      </c>
      <c r="B16">
        <v>228.970001</v>
      </c>
      <c r="C16">
        <v>231</v>
      </c>
      <c r="D16">
        <v>227.279999</v>
      </c>
      <c r="E16">
        <v>230.05999800000001</v>
      </c>
      <c r="F16">
        <v>230.05999800000001</v>
      </c>
      <c r="G16">
        <v>6190800</v>
      </c>
    </row>
    <row r="17" spans="1:7" x14ac:dyDescent="0.25">
      <c r="A17" s="41">
        <v>43654</v>
      </c>
      <c r="B17">
        <v>231.240005</v>
      </c>
      <c r="C17">
        <v>232.25</v>
      </c>
      <c r="D17">
        <v>228.66000399999999</v>
      </c>
      <c r="E17">
        <v>230.33999600000001</v>
      </c>
      <c r="F17">
        <v>230.33999600000001</v>
      </c>
      <c r="G17">
        <v>5880500</v>
      </c>
    </row>
    <row r="18" spans="1:7" x14ac:dyDescent="0.25">
      <c r="A18" s="41">
        <v>43651</v>
      </c>
      <c r="B18">
        <v>234.570007</v>
      </c>
      <c r="C18">
        <v>235.449997</v>
      </c>
      <c r="D18">
        <v>230.800003</v>
      </c>
      <c r="E18">
        <v>233.10000600000001</v>
      </c>
      <c r="F18">
        <v>233.10000600000001</v>
      </c>
      <c r="G18">
        <v>7065700</v>
      </c>
    </row>
    <row r="19" spans="1:7" x14ac:dyDescent="0.25">
      <c r="A19" s="41">
        <v>43649</v>
      </c>
      <c r="B19">
        <v>239.38999899999999</v>
      </c>
      <c r="C19">
        <v>241.570007</v>
      </c>
      <c r="D19">
        <v>234.509995</v>
      </c>
      <c r="E19">
        <v>234.89999399999999</v>
      </c>
      <c r="F19">
        <v>234.89999399999999</v>
      </c>
      <c r="G19">
        <v>14201100</v>
      </c>
    </row>
    <row r="20" spans="1:7" x14ac:dyDescent="0.25">
      <c r="A20" s="41">
        <v>43648</v>
      </c>
      <c r="B20">
        <v>228.88999899999999</v>
      </c>
      <c r="C20">
        <v>229.14999399999999</v>
      </c>
      <c r="D20">
        <v>222.220001</v>
      </c>
      <c r="E20">
        <v>224.550003</v>
      </c>
      <c r="F20">
        <v>224.550003</v>
      </c>
      <c r="G20">
        <v>9259000</v>
      </c>
    </row>
    <row r="21" spans="1:7" x14ac:dyDescent="0.25">
      <c r="A21" s="41">
        <v>43647</v>
      </c>
      <c r="B21">
        <v>230.21000699999999</v>
      </c>
      <c r="C21">
        <v>233.10000600000001</v>
      </c>
      <c r="D21">
        <v>226.279999</v>
      </c>
      <c r="E21">
        <v>227.16999799999999</v>
      </c>
      <c r="F21">
        <v>227.16999799999999</v>
      </c>
      <c r="G21">
        <v>8238000</v>
      </c>
    </row>
    <row r="22" spans="1:7" x14ac:dyDescent="0.25">
      <c r="A22" s="41">
        <v>43644</v>
      </c>
      <c r="B22">
        <v>220.990005</v>
      </c>
      <c r="C22">
        <v>225.16999799999999</v>
      </c>
      <c r="D22">
        <v>220.800003</v>
      </c>
      <c r="E22">
        <v>223.46000699999999</v>
      </c>
      <c r="F22">
        <v>223.46000699999999</v>
      </c>
      <c r="G22">
        <v>6851400</v>
      </c>
    </row>
    <row r="23" spans="1:7" x14ac:dyDescent="0.25">
      <c r="A23" s="41">
        <v>43643</v>
      </c>
      <c r="B23">
        <v>219.449997</v>
      </c>
      <c r="C23">
        <v>222.89999399999999</v>
      </c>
      <c r="D23">
        <v>217.35000600000001</v>
      </c>
      <c r="E23">
        <v>222.83999600000001</v>
      </c>
      <c r="F23">
        <v>222.83999600000001</v>
      </c>
      <c r="G23">
        <v>6339700</v>
      </c>
    </row>
    <row r="24" spans="1:7" x14ac:dyDescent="0.25">
      <c r="A24" s="41">
        <v>43642</v>
      </c>
      <c r="B24">
        <v>220.30999800000001</v>
      </c>
      <c r="C24">
        <v>227.229996</v>
      </c>
      <c r="D24">
        <v>218.10000600000001</v>
      </c>
      <c r="E24">
        <v>219.270004</v>
      </c>
      <c r="F24">
        <v>219.270004</v>
      </c>
      <c r="G24">
        <v>8507200</v>
      </c>
    </row>
    <row r="25" spans="1:7" x14ac:dyDescent="0.25">
      <c r="A25" s="41">
        <v>43641</v>
      </c>
      <c r="B25">
        <v>224.38999899999999</v>
      </c>
      <c r="C25">
        <v>225.33999600000001</v>
      </c>
      <c r="D25">
        <v>219.490005</v>
      </c>
      <c r="E25">
        <v>219.759995</v>
      </c>
      <c r="F25">
        <v>219.759995</v>
      </c>
      <c r="G25">
        <v>6182100</v>
      </c>
    </row>
    <row r="26" spans="1:7" x14ac:dyDescent="0.25">
      <c r="A26" s="41">
        <v>43640</v>
      </c>
      <c r="B26">
        <v>223.240005</v>
      </c>
      <c r="C26">
        <v>225.86000100000001</v>
      </c>
      <c r="D26">
        <v>221.020004</v>
      </c>
      <c r="E26">
        <v>223.63999899999999</v>
      </c>
      <c r="F26">
        <v>223.63999899999999</v>
      </c>
      <c r="G26">
        <v>5750800</v>
      </c>
    </row>
    <row r="27" spans="1:7" x14ac:dyDescent="0.25">
      <c r="A27" s="41">
        <v>43637</v>
      </c>
      <c r="B27">
        <v>216.220001</v>
      </c>
      <c r="C27">
        <v>222.179993</v>
      </c>
      <c r="D27">
        <v>215.5</v>
      </c>
      <c r="E27">
        <v>221.86000100000001</v>
      </c>
      <c r="F27">
        <v>221.86000100000001</v>
      </c>
      <c r="G27">
        <v>8202100</v>
      </c>
    </row>
    <row r="28" spans="1:7" x14ac:dyDescent="0.25">
      <c r="A28" s="41">
        <v>43636</v>
      </c>
      <c r="B28">
        <v>223</v>
      </c>
      <c r="C28">
        <v>226.89999399999999</v>
      </c>
      <c r="D28">
        <v>216.35000600000001</v>
      </c>
      <c r="E28">
        <v>219.61999499999999</v>
      </c>
      <c r="F28">
        <v>219.61999499999999</v>
      </c>
      <c r="G28">
        <v>11863500</v>
      </c>
    </row>
    <row r="29" spans="1:7" x14ac:dyDescent="0.25">
      <c r="A29" s="41">
        <v>43635</v>
      </c>
      <c r="B29">
        <v>225.11000100000001</v>
      </c>
      <c r="C29">
        <v>227.770004</v>
      </c>
      <c r="D29">
        <v>221.05999800000001</v>
      </c>
      <c r="E29">
        <v>226.429993</v>
      </c>
      <c r="F29">
        <v>226.429993</v>
      </c>
      <c r="G29">
        <v>6575100</v>
      </c>
    </row>
    <row r="30" spans="1:7" x14ac:dyDescent="0.25">
      <c r="A30" s="41">
        <v>43634</v>
      </c>
      <c r="B30">
        <v>228.720001</v>
      </c>
      <c r="C30">
        <v>234.740005</v>
      </c>
      <c r="D30">
        <v>222.55999800000001</v>
      </c>
      <c r="E30">
        <v>224.740005</v>
      </c>
      <c r="F30">
        <v>224.740005</v>
      </c>
      <c r="G30">
        <v>12715800</v>
      </c>
    </row>
    <row r="31" spans="1:7" x14ac:dyDescent="0.25">
      <c r="A31" s="41">
        <v>43633</v>
      </c>
      <c r="B31">
        <v>215.479996</v>
      </c>
      <c r="C31">
        <v>227</v>
      </c>
      <c r="D31">
        <v>214.270004</v>
      </c>
      <c r="E31">
        <v>225.029999</v>
      </c>
      <c r="F31">
        <v>225.029999</v>
      </c>
      <c r="G31">
        <v>12316800</v>
      </c>
    </row>
    <row r="32" spans="1:7" x14ac:dyDescent="0.25">
      <c r="A32" s="41">
        <v>43630</v>
      </c>
      <c r="B32">
        <v>211.25</v>
      </c>
      <c r="C32">
        <v>216.64999399999999</v>
      </c>
      <c r="D32">
        <v>210.39999399999999</v>
      </c>
      <c r="E32">
        <v>214.91999799999999</v>
      </c>
      <c r="F32">
        <v>214.91999799999999</v>
      </c>
      <c r="G32">
        <v>7433400</v>
      </c>
    </row>
    <row r="33" spans="1:7" x14ac:dyDescent="0.25">
      <c r="A33" s="41">
        <v>43629</v>
      </c>
      <c r="B33">
        <v>210.38000500000001</v>
      </c>
      <c r="C33">
        <v>214.89999399999999</v>
      </c>
      <c r="D33">
        <v>207.509995</v>
      </c>
      <c r="E33">
        <v>213.91000399999999</v>
      </c>
      <c r="F33">
        <v>213.91000399999999</v>
      </c>
      <c r="G33">
        <v>8168300</v>
      </c>
    </row>
    <row r="34" spans="1:7" x14ac:dyDescent="0.25">
      <c r="A34" s="41">
        <v>43628</v>
      </c>
      <c r="B34">
        <v>222.949997</v>
      </c>
      <c r="C34">
        <v>223.38000500000001</v>
      </c>
      <c r="D34">
        <v>209</v>
      </c>
      <c r="E34">
        <v>209.259995</v>
      </c>
      <c r="F34">
        <v>209.259995</v>
      </c>
      <c r="G34">
        <v>15197500</v>
      </c>
    </row>
    <row r="35" spans="1:7" x14ac:dyDescent="0.25">
      <c r="A35" s="41">
        <v>43627</v>
      </c>
      <c r="B35">
        <v>219.13999899999999</v>
      </c>
      <c r="C35">
        <v>220.89999399999999</v>
      </c>
      <c r="D35">
        <v>213.5</v>
      </c>
      <c r="E35">
        <v>217.10000600000001</v>
      </c>
      <c r="F35">
        <v>217.10000600000001</v>
      </c>
      <c r="G35">
        <v>11653500</v>
      </c>
    </row>
    <row r="36" spans="1:7" x14ac:dyDescent="0.25">
      <c r="A36" s="41">
        <v>43626</v>
      </c>
      <c r="B36">
        <v>210.25</v>
      </c>
      <c r="C36">
        <v>216.94000199999999</v>
      </c>
      <c r="D36">
        <v>209.009995</v>
      </c>
      <c r="E36">
        <v>212.88000500000001</v>
      </c>
      <c r="F36">
        <v>212.88000500000001</v>
      </c>
      <c r="G36">
        <v>10585000</v>
      </c>
    </row>
    <row r="37" spans="1:7" x14ac:dyDescent="0.25">
      <c r="A37" s="41">
        <v>43623</v>
      </c>
      <c r="B37">
        <v>205</v>
      </c>
      <c r="C37">
        <v>210.83999600000001</v>
      </c>
      <c r="D37">
        <v>203.5</v>
      </c>
      <c r="E37">
        <v>204.5</v>
      </c>
      <c r="F37">
        <v>204.5</v>
      </c>
      <c r="G37">
        <v>16003500</v>
      </c>
    </row>
    <row r="38" spans="1:7" x14ac:dyDescent="0.25">
      <c r="A38" s="41">
        <v>43622</v>
      </c>
      <c r="B38">
        <v>204.44000199999999</v>
      </c>
      <c r="C38">
        <v>211</v>
      </c>
      <c r="D38">
        <v>201.800003</v>
      </c>
      <c r="E38">
        <v>205.949997</v>
      </c>
      <c r="F38">
        <v>205.949997</v>
      </c>
      <c r="G38">
        <v>20242200</v>
      </c>
    </row>
    <row r="39" spans="1:7" x14ac:dyDescent="0.25">
      <c r="A39" s="41">
        <v>43621</v>
      </c>
      <c r="B39">
        <v>198.679993</v>
      </c>
      <c r="C39">
        <v>201.279999</v>
      </c>
      <c r="D39">
        <v>191.85000600000001</v>
      </c>
      <c r="E39">
        <v>196.58999600000001</v>
      </c>
      <c r="F39">
        <v>196.58999600000001</v>
      </c>
      <c r="G39">
        <v>13510800</v>
      </c>
    </row>
    <row r="40" spans="1:7" x14ac:dyDescent="0.25">
      <c r="A40" s="41">
        <v>43620</v>
      </c>
      <c r="B40">
        <v>181.10000600000001</v>
      </c>
      <c r="C40">
        <v>193.979996</v>
      </c>
      <c r="D40">
        <v>179.61000100000001</v>
      </c>
      <c r="E40">
        <v>193.60000600000001</v>
      </c>
      <c r="F40">
        <v>193.60000600000001</v>
      </c>
      <c r="G40">
        <v>13807500</v>
      </c>
    </row>
    <row r="41" spans="1:7" x14ac:dyDescent="0.25">
      <c r="A41" s="41">
        <v>43619</v>
      </c>
      <c r="B41">
        <v>185.509995</v>
      </c>
      <c r="C41">
        <v>186.679993</v>
      </c>
      <c r="D41">
        <v>176.990005</v>
      </c>
      <c r="E41">
        <v>178.970001</v>
      </c>
      <c r="F41">
        <v>178.970001</v>
      </c>
      <c r="G41">
        <v>13064400</v>
      </c>
    </row>
    <row r="42" spans="1:7" x14ac:dyDescent="0.25">
      <c r="A42" s="41">
        <v>43616</v>
      </c>
      <c r="B42">
        <v>185.10000600000001</v>
      </c>
      <c r="C42">
        <v>189.91999799999999</v>
      </c>
      <c r="D42">
        <v>184.10000600000001</v>
      </c>
      <c r="E42">
        <v>185.16000399999999</v>
      </c>
      <c r="F42">
        <v>185.16000399999999</v>
      </c>
      <c r="G42">
        <v>10406700</v>
      </c>
    </row>
    <row r="43" spans="1:7" x14ac:dyDescent="0.25">
      <c r="A43" s="41">
        <v>43615</v>
      </c>
      <c r="B43">
        <v>188.75</v>
      </c>
      <c r="C43">
        <v>192.259995</v>
      </c>
      <c r="D43">
        <v>187.020004</v>
      </c>
      <c r="E43">
        <v>188.220001</v>
      </c>
      <c r="F43">
        <v>188.220001</v>
      </c>
      <c r="G43">
        <v>7926500</v>
      </c>
    </row>
    <row r="44" spans="1:7" x14ac:dyDescent="0.25">
      <c r="A44" s="41">
        <v>43614</v>
      </c>
      <c r="B44">
        <v>187.10000600000001</v>
      </c>
      <c r="C44">
        <v>192.38999899999999</v>
      </c>
      <c r="D44">
        <v>185.03999300000001</v>
      </c>
      <c r="E44">
        <v>189.86000100000001</v>
      </c>
      <c r="F44">
        <v>189.86000100000001</v>
      </c>
      <c r="G44">
        <v>11968600</v>
      </c>
    </row>
    <row r="45" spans="1:7" x14ac:dyDescent="0.25">
      <c r="A45" s="41">
        <v>43613</v>
      </c>
      <c r="B45">
        <v>191.199997</v>
      </c>
      <c r="C45">
        <v>195</v>
      </c>
      <c r="D45">
        <v>187.85000600000001</v>
      </c>
      <c r="E45">
        <v>188.699997</v>
      </c>
      <c r="F45">
        <v>188.699997</v>
      </c>
      <c r="G45">
        <v>10312900</v>
      </c>
    </row>
    <row r="46" spans="1:7" x14ac:dyDescent="0.25">
      <c r="A46" s="41">
        <v>43609</v>
      </c>
      <c r="B46">
        <v>199.83000200000001</v>
      </c>
      <c r="C46">
        <v>199.979996</v>
      </c>
      <c r="D46">
        <v>188.75</v>
      </c>
      <c r="E46">
        <v>190.63000500000001</v>
      </c>
      <c r="F46">
        <v>190.63000500000001</v>
      </c>
      <c r="G46">
        <v>14136600</v>
      </c>
    </row>
    <row r="47" spans="1:7" x14ac:dyDescent="0.25">
      <c r="A47" s="41">
        <v>43608</v>
      </c>
      <c r="B47">
        <v>194.33999600000001</v>
      </c>
      <c r="C47">
        <v>199.470001</v>
      </c>
      <c r="D47">
        <v>186.220001</v>
      </c>
      <c r="E47">
        <v>195.490005</v>
      </c>
      <c r="F47">
        <v>195.490005</v>
      </c>
      <c r="G47">
        <v>26547100</v>
      </c>
    </row>
    <row r="48" spans="1:7" x14ac:dyDescent="0.25">
      <c r="A48" s="41">
        <v>43607</v>
      </c>
      <c r="B48">
        <v>199.10000600000001</v>
      </c>
      <c r="C48">
        <v>203.94000199999999</v>
      </c>
      <c r="D48">
        <v>191.779999</v>
      </c>
      <c r="E48">
        <v>192.729996</v>
      </c>
      <c r="F48">
        <v>192.729996</v>
      </c>
      <c r="G48">
        <v>18685200</v>
      </c>
    </row>
    <row r="49" spans="1:7" x14ac:dyDescent="0.25">
      <c r="A49" s="41">
        <v>43606</v>
      </c>
      <c r="B49">
        <v>197.759995</v>
      </c>
      <c r="C49">
        <v>207.39999399999999</v>
      </c>
      <c r="D49">
        <v>196.03999300000001</v>
      </c>
      <c r="E49">
        <v>205.08000200000001</v>
      </c>
      <c r="F49">
        <v>205.08000200000001</v>
      </c>
      <c r="G49">
        <v>18003900</v>
      </c>
    </row>
    <row r="50" spans="1:7" x14ac:dyDescent="0.25">
      <c r="A50" s="41">
        <v>43605</v>
      </c>
      <c r="B50">
        <v>202.800003</v>
      </c>
      <c r="C50">
        <v>206</v>
      </c>
      <c r="D50">
        <v>195.25</v>
      </c>
      <c r="E50">
        <v>205.36000100000001</v>
      </c>
      <c r="F50">
        <v>205.36000100000001</v>
      </c>
      <c r="G50">
        <v>20526200</v>
      </c>
    </row>
    <row r="51" spans="1:7" x14ac:dyDescent="0.25">
      <c r="A51" s="41">
        <v>43602</v>
      </c>
      <c r="B51">
        <v>221.96000699999999</v>
      </c>
      <c r="C51">
        <v>222.240005</v>
      </c>
      <c r="D51">
        <v>208.91999799999999</v>
      </c>
      <c r="E51">
        <v>211.029999</v>
      </c>
      <c r="F51">
        <v>211.029999</v>
      </c>
      <c r="G51">
        <v>17786700</v>
      </c>
    </row>
    <row r="52" spans="1:7" x14ac:dyDescent="0.25">
      <c r="A52" s="41">
        <v>43601</v>
      </c>
      <c r="B52">
        <v>229.490005</v>
      </c>
      <c r="C52">
        <v>231</v>
      </c>
      <c r="D52">
        <v>226.5</v>
      </c>
      <c r="E52">
        <v>228.33000200000001</v>
      </c>
      <c r="F52">
        <v>228.33000200000001</v>
      </c>
      <c r="G52">
        <v>7483300</v>
      </c>
    </row>
    <row r="53" spans="1:7" x14ac:dyDescent="0.25">
      <c r="A53" s="41">
        <v>43600</v>
      </c>
      <c r="B53">
        <v>229.320007</v>
      </c>
      <c r="C53">
        <v>232.44000199999999</v>
      </c>
      <c r="D53">
        <v>225.25</v>
      </c>
      <c r="E53">
        <v>231.949997</v>
      </c>
      <c r="F53">
        <v>231.949997</v>
      </c>
      <c r="G53">
        <v>7296000</v>
      </c>
    </row>
    <row r="54" spans="1:7" x14ac:dyDescent="0.25">
      <c r="A54" s="41">
        <v>43599</v>
      </c>
      <c r="B54">
        <v>229.300003</v>
      </c>
      <c r="C54">
        <v>234.5</v>
      </c>
      <c r="D54">
        <v>228</v>
      </c>
      <c r="E54">
        <v>232.30999800000001</v>
      </c>
      <c r="F54">
        <v>232.30999800000001</v>
      </c>
      <c r="G54">
        <v>7252400</v>
      </c>
    </row>
    <row r="55" spans="1:7" x14ac:dyDescent="0.25">
      <c r="A55" s="41">
        <v>43598</v>
      </c>
      <c r="B55">
        <v>232.009995</v>
      </c>
      <c r="C55">
        <v>232.470001</v>
      </c>
      <c r="D55">
        <v>224.5</v>
      </c>
      <c r="E55">
        <v>227.009995</v>
      </c>
      <c r="F55">
        <v>227.009995</v>
      </c>
      <c r="G55">
        <v>10834800</v>
      </c>
    </row>
    <row r="56" spans="1:7" x14ac:dyDescent="0.25">
      <c r="A56" s="41">
        <v>43595</v>
      </c>
      <c r="B56">
        <v>239.75</v>
      </c>
      <c r="C56">
        <v>241.990005</v>
      </c>
      <c r="D56">
        <v>236.020004</v>
      </c>
      <c r="E56">
        <v>239.520004</v>
      </c>
      <c r="F56">
        <v>239.520004</v>
      </c>
      <c r="G56">
        <v>7008300</v>
      </c>
    </row>
    <row r="57" spans="1:7" x14ac:dyDescent="0.25">
      <c r="A57" s="41">
        <v>43594</v>
      </c>
      <c r="B57">
        <v>242</v>
      </c>
      <c r="C57">
        <v>243.679993</v>
      </c>
      <c r="D57">
        <v>236.94000199999999</v>
      </c>
      <c r="E57">
        <v>241.979996</v>
      </c>
      <c r="F57">
        <v>241.979996</v>
      </c>
      <c r="G57">
        <v>6711400</v>
      </c>
    </row>
    <row r="58" spans="1:7" x14ac:dyDescent="0.25">
      <c r="A58" s="41">
        <v>43593</v>
      </c>
      <c r="B58">
        <v>246.94000199999999</v>
      </c>
      <c r="C58">
        <v>250.60000600000001</v>
      </c>
      <c r="D58">
        <v>244.199997</v>
      </c>
      <c r="E58">
        <v>244.83999600000001</v>
      </c>
      <c r="F58">
        <v>244.83999600000001</v>
      </c>
      <c r="G58">
        <v>6176400</v>
      </c>
    </row>
    <row r="59" spans="1:7" x14ac:dyDescent="0.25">
      <c r="A59" s="41">
        <v>43592</v>
      </c>
      <c r="B59">
        <v>256.79998799999998</v>
      </c>
      <c r="C59">
        <v>257.209991</v>
      </c>
      <c r="D59">
        <v>245.10000600000001</v>
      </c>
      <c r="E59">
        <v>247.05999800000001</v>
      </c>
      <c r="F59">
        <v>247.05999800000001</v>
      </c>
      <c r="G59">
        <v>10131400</v>
      </c>
    </row>
    <row r="60" spans="1:7" x14ac:dyDescent="0.25">
      <c r="A60" s="41">
        <v>43591</v>
      </c>
      <c r="B60">
        <v>250.020004</v>
      </c>
      <c r="C60">
        <v>258.35000600000001</v>
      </c>
      <c r="D60">
        <v>248.5</v>
      </c>
      <c r="E60">
        <v>255.33999600000001</v>
      </c>
      <c r="F60">
        <v>255.33999600000001</v>
      </c>
      <c r="G60">
        <v>10833900</v>
      </c>
    </row>
    <row r="61" spans="1:7" x14ac:dyDescent="0.25">
      <c r="A61" s="41">
        <v>43588</v>
      </c>
      <c r="B61">
        <v>243.86000100000001</v>
      </c>
      <c r="C61">
        <v>256.60998499999999</v>
      </c>
      <c r="D61">
        <v>243.490005</v>
      </c>
      <c r="E61">
        <v>255.029999</v>
      </c>
      <c r="F61">
        <v>255.029999</v>
      </c>
      <c r="G61">
        <v>23706800</v>
      </c>
    </row>
    <row r="62" spans="1:7" x14ac:dyDescent="0.25">
      <c r="A62" s="41">
        <v>43587</v>
      </c>
      <c r="B62">
        <v>245.520004</v>
      </c>
      <c r="C62">
        <v>247.13000500000001</v>
      </c>
      <c r="D62">
        <v>237.720001</v>
      </c>
      <c r="E62">
        <v>244.10000600000001</v>
      </c>
      <c r="F62">
        <v>244.10000600000001</v>
      </c>
      <c r="G62">
        <v>18159300</v>
      </c>
    </row>
    <row r="63" spans="1:7" x14ac:dyDescent="0.25">
      <c r="A63" s="41">
        <v>43586</v>
      </c>
      <c r="B63">
        <v>238.85000600000001</v>
      </c>
      <c r="C63">
        <v>240</v>
      </c>
      <c r="D63">
        <v>231.5</v>
      </c>
      <c r="E63">
        <v>234.009995</v>
      </c>
      <c r="F63">
        <v>234.009995</v>
      </c>
      <c r="G63">
        <v>10704400</v>
      </c>
    </row>
    <row r="64" spans="1:7" x14ac:dyDescent="0.25">
      <c r="A64" s="41">
        <v>43585</v>
      </c>
      <c r="B64">
        <v>242.05999800000001</v>
      </c>
      <c r="C64">
        <v>244.21000699999999</v>
      </c>
      <c r="D64">
        <v>237</v>
      </c>
      <c r="E64">
        <v>238.69000199999999</v>
      </c>
      <c r="F64">
        <v>238.69000199999999</v>
      </c>
      <c r="G64">
        <v>9464600</v>
      </c>
    </row>
    <row r="65" spans="1:7" x14ac:dyDescent="0.25">
      <c r="A65" s="41">
        <v>43584</v>
      </c>
      <c r="B65">
        <v>235.86000100000001</v>
      </c>
      <c r="C65">
        <v>243.979996</v>
      </c>
      <c r="D65">
        <v>232.16999799999999</v>
      </c>
      <c r="E65">
        <v>241.470001</v>
      </c>
      <c r="F65">
        <v>241.470001</v>
      </c>
      <c r="G65">
        <v>16714500</v>
      </c>
    </row>
    <row r="66" spans="1:7" x14ac:dyDescent="0.25">
      <c r="A66" s="41">
        <v>43581</v>
      </c>
      <c r="B66">
        <v>246.5</v>
      </c>
      <c r="C66">
        <v>246.679993</v>
      </c>
      <c r="D66">
        <v>231.13000500000001</v>
      </c>
      <c r="E66">
        <v>235.13999899999999</v>
      </c>
      <c r="F66">
        <v>235.13999899999999</v>
      </c>
      <c r="G66">
        <v>22360700</v>
      </c>
    </row>
    <row r="67" spans="1:7" x14ac:dyDescent="0.25">
      <c r="A67" s="41">
        <v>43580</v>
      </c>
      <c r="B67">
        <v>255</v>
      </c>
      <c r="C67">
        <v>259</v>
      </c>
      <c r="D67">
        <v>246.070007</v>
      </c>
      <c r="E67">
        <v>247.63000500000001</v>
      </c>
      <c r="F67">
        <v>247.63000500000001</v>
      </c>
      <c r="G67">
        <v>21849400</v>
      </c>
    </row>
    <row r="68" spans="1:7" x14ac:dyDescent="0.25">
      <c r="A68" s="41">
        <v>43579</v>
      </c>
      <c r="B68">
        <v>263.85000600000001</v>
      </c>
      <c r="C68">
        <v>265.32000699999998</v>
      </c>
      <c r="D68">
        <v>258</v>
      </c>
      <c r="E68">
        <v>258.66000400000001</v>
      </c>
      <c r="F68">
        <v>258.66000400000001</v>
      </c>
      <c r="G68">
        <v>10727500</v>
      </c>
    </row>
    <row r="69" spans="1:7" x14ac:dyDescent="0.25">
      <c r="A69" s="41">
        <v>43578</v>
      </c>
      <c r="B69">
        <v>260.14999399999999</v>
      </c>
      <c r="C69">
        <v>265.60000600000001</v>
      </c>
      <c r="D69">
        <v>255.75</v>
      </c>
      <c r="E69">
        <v>263.89999399999999</v>
      </c>
      <c r="F69">
        <v>263.89999399999999</v>
      </c>
      <c r="G69">
        <v>10943900</v>
      </c>
    </row>
    <row r="70" spans="1:7" x14ac:dyDescent="0.25">
      <c r="A70" s="41">
        <v>43577</v>
      </c>
      <c r="B70">
        <v>269</v>
      </c>
      <c r="C70">
        <v>269.67999300000002</v>
      </c>
      <c r="D70">
        <v>262.48001099999999</v>
      </c>
      <c r="E70">
        <v>262.75</v>
      </c>
      <c r="F70">
        <v>262.75</v>
      </c>
      <c r="G70">
        <v>12147100</v>
      </c>
    </row>
    <row r="71" spans="1:7" x14ac:dyDescent="0.25">
      <c r="A71" s="41">
        <v>43573</v>
      </c>
      <c r="B71">
        <v>271.23001099999999</v>
      </c>
      <c r="C71">
        <v>274.83999599999999</v>
      </c>
      <c r="D71">
        <v>269.75</v>
      </c>
      <c r="E71">
        <v>273.26001000000002</v>
      </c>
      <c r="F71">
        <v>273.26001000000002</v>
      </c>
      <c r="G71">
        <v>5876300</v>
      </c>
    </row>
    <row r="72" spans="1:7" x14ac:dyDescent="0.25">
      <c r="A72" s="41">
        <v>43572</v>
      </c>
      <c r="B72">
        <v>274.75</v>
      </c>
      <c r="C72">
        <v>274.790009</v>
      </c>
      <c r="D72">
        <v>268.540009</v>
      </c>
      <c r="E72">
        <v>271.23001099999999</v>
      </c>
      <c r="F72">
        <v>271.23001099999999</v>
      </c>
      <c r="G72">
        <v>5126500</v>
      </c>
    </row>
    <row r="73" spans="1:7" x14ac:dyDescent="0.25">
      <c r="A73" s="41">
        <v>43571</v>
      </c>
      <c r="B73">
        <v>265.75</v>
      </c>
      <c r="C73">
        <v>275</v>
      </c>
      <c r="D73">
        <v>264.72000100000002</v>
      </c>
      <c r="E73">
        <v>273.35998499999999</v>
      </c>
      <c r="F73">
        <v>273.35998499999999</v>
      </c>
      <c r="G73">
        <v>7272900</v>
      </c>
    </row>
    <row r="74" spans="1:7" x14ac:dyDescent="0.25">
      <c r="A74" s="41">
        <v>43570</v>
      </c>
      <c r="B74">
        <v>268.63000499999998</v>
      </c>
      <c r="C74">
        <v>268.88000499999998</v>
      </c>
      <c r="D74">
        <v>258.63000499999998</v>
      </c>
      <c r="E74">
        <v>266.38000499999998</v>
      </c>
      <c r="F74">
        <v>266.38000499999998</v>
      </c>
      <c r="G74">
        <v>10038600</v>
      </c>
    </row>
    <row r="75" spans="1:7" x14ac:dyDescent="0.25">
      <c r="A75" s="41">
        <v>43567</v>
      </c>
      <c r="B75">
        <v>270.22000100000002</v>
      </c>
      <c r="C75">
        <v>271.95001200000002</v>
      </c>
      <c r="D75">
        <v>266.82998700000002</v>
      </c>
      <c r="E75">
        <v>267.70001200000002</v>
      </c>
      <c r="F75">
        <v>267.70001200000002</v>
      </c>
      <c r="G75">
        <v>6746000</v>
      </c>
    </row>
    <row r="76" spans="1:7" x14ac:dyDescent="0.25">
      <c r="A76" s="41">
        <v>43566</v>
      </c>
      <c r="B76">
        <v>268.29998799999998</v>
      </c>
      <c r="C76">
        <v>270.5</v>
      </c>
      <c r="D76">
        <v>265.60000600000001</v>
      </c>
      <c r="E76">
        <v>268.42001299999998</v>
      </c>
      <c r="F76">
        <v>268.42001299999998</v>
      </c>
      <c r="G76">
        <v>9835900</v>
      </c>
    </row>
    <row r="77" spans="1:7" x14ac:dyDescent="0.25">
      <c r="A77" s="41">
        <v>43565</v>
      </c>
      <c r="B77">
        <v>276.73998999999998</v>
      </c>
      <c r="C77">
        <v>278.38000499999998</v>
      </c>
      <c r="D77">
        <v>272.89001500000001</v>
      </c>
      <c r="E77">
        <v>276.05999800000001</v>
      </c>
      <c r="F77">
        <v>276.05999800000001</v>
      </c>
      <c r="G77">
        <v>7061300</v>
      </c>
    </row>
    <row r="78" spans="1:7" x14ac:dyDescent="0.25">
      <c r="A78" s="41">
        <v>43564</v>
      </c>
      <c r="B78">
        <v>271.64999399999999</v>
      </c>
      <c r="C78">
        <v>275</v>
      </c>
      <c r="D78">
        <v>269.60998499999999</v>
      </c>
      <c r="E78">
        <v>272.30999800000001</v>
      </c>
      <c r="F78">
        <v>272.30999800000001</v>
      </c>
      <c r="G78">
        <v>5904000</v>
      </c>
    </row>
    <row r="79" spans="1:7" x14ac:dyDescent="0.25">
      <c r="A79" s="41">
        <v>43563</v>
      </c>
      <c r="B79">
        <v>277.69000199999999</v>
      </c>
      <c r="C79">
        <v>281.16000400000001</v>
      </c>
      <c r="D79">
        <v>270.44000199999999</v>
      </c>
      <c r="E79">
        <v>273.20001200000002</v>
      </c>
      <c r="F79">
        <v>273.20001200000002</v>
      </c>
      <c r="G79">
        <v>10410400</v>
      </c>
    </row>
    <row r="80" spans="1:7" x14ac:dyDescent="0.25">
      <c r="A80" s="41">
        <v>43560</v>
      </c>
      <c r="B80">
        <v>269.85998499999999</v>
      </c>
      <c r="C80">
        <v>276.10000600000001</v>
      </c>
      <c r="D80">
        <v>266.10998499999999</v>
      </c>
      <c r="E80">
        <v>274.959991</v>
      </c>
      <c r="F80">
        <v>274.959991</v>
      </c>
      <c r="G80">
        <v>13038300</v>
      </c>
    </row>
    <row r="81" spans="1:7" x14ac:dyDescent="0.25">
      <c r="A81" s="41">
        <v>43559</v>
      </c>
      <c r="B81">
        <v>261.89001500000001</v>
      </c>
      <c r="C81">
        <v>271.20001200000002</v>
      </c>
      <c r="D81">
        <v>260.58999599999999</v>
      </c>
      <c r="E81">
        <v>267.77999899999998</v>
      </c>
      <c r="F81">
        <v>267.77999899999998</v>
      </c>
      <c r="G81">
        <v>23720700</v>
      </c>
    </row>
    <row r="82" spans="1:7" x14ac:dyDescent="0.25">
      <c r="A82" s="41">
        <v>43558</v>
      </c>
      <c r="B82">
        <v>287.32000699999998</v>
      </c>
      <c r="C82">
        <v>296.17001299999998</v>
      </c>
      <c r="D82">
        <v>287.17001299999998</v>
      </c>
      <c r="E82">
        <v>291.80999800000001</v>
      </c>
      <c r="F82">
        <v>291.80999800000001</v>
      </c>
      <c r="G82">
        <v>7929900</v>
      </c>
    </row>
    <row r="83" spans="1:7" x14ac:dyDescent="0.25">
      <c r="A83" s="41">
        <v>43557</v>
      </c>
      <c r="B83">
        <v>288.29998799999998</v>
      </c>
      <c r="C83">
        <v>289.44000199999999</v>
      </c>
      <c r="D83">
        <v>283.88000499999998</v>
      </c>
      <c r="E83">
        <v>285.88000499999998</v>
      </c>
      <c r="F83">
        <v>285.88000499999998</v>
      </c>
      <c r="G83">
        <v>5478900</v>
      </c>
    </row>
    <row r="84" spans="1:7" x14ac:dyDescent="0.25">
      <c r="A84" s="41">
        <v>43556</v>
      </c>
      <c r="B84">
        <v>282.61999500000002</v>
      </c>
      <c r="C84">
        <v>289.20001200000002</v>
      </c>
      <c r="D84">
        <v>281.27999899999998</v>
      </c>
      <c r="E84">
        <v>289.17999300000002</v>
      </c>
      <c r="F84">
        <v>289.17999300000002</v>
      </c>
      <c r="G84">
        <v>8110400</v>
      </c>
    </row>
    <row r="85" spans="1:7" x14ac:dyDescent="0.25">
      <c r="A85" s="41">
        <v>43553</v>
      </c>
      <c r="B85">
        <v>278.70001200000002</v>
      </c>
      <c r="C85">
        <v>280.16000400000001</v>
      </c>
      <c r="D85">
        <v>274.5</v>
      </c>
      <c r="E85">
        <v>279.85998499999999</v>
      </c>
      <c r="F85">
        <v>279.85998499999999</v>
      </c>
      <c r="G85">
        <v>5991300</v>
      </c>
    </row>
    <row r="86" spans="1:7" x14ac:dyDescent="0.25">
      <c r="A86" s="41">
        <v>43552</v>
      </c>
      <c r="B86">
        <v>277.16000400000001</v>
      </c>
      <c r="C86">
        <v>280.32998700000002</v>
      </c>
      <c r="D86">
        <v>275.10000600000001</v>
      </c>
      <c r="E86">
        <v>278.61999500000002</v>
      </c>
      <c r="F86">
        <v>278.61999500000002</v>
      </c>
      <c r="G86">
        <v>6774100</v>
      </c>
    </row>
    <row r="87" spans="1:7" x14ac:dyDescent="0.25">
      <c r="A87" s="41">
        <v>43551</v>
      </c>
      <c r="B87">
        <v>268.75</v>
      </c>
      <c r="C87">
        <v>275.36999500000002</v>
      </c>
      <c r="D87">
        <v>268.17999300000002</v>
      </c>
      <c r="E87">
        <v>274.82998700000002</v>
      </c>
      <c r="F87">
        <v>274.82998700000002</v>
      </c>
      <c r="G87">
        <v>8779200</v>
      </c>
    </row>
    <row r="88" spans="1:7" x14ac:dyDescent="0.25">
      <c r="A88" s="41">
        <v>43550</v>
      </c>
      <c r="B88">
        <v>264.44000199999999</v>
      </c>
      <c r="C88">
        <v>270.26001000000002</v>
      </c>
      <c r="D88">
        <v>264.42999300000002</v>
      </c>
      <c r="E88">
        <v>267.76998900000001</v>
      </c>
      <c r="F88">
        <v>267.76998900000001</v>
      </c>
      <c r="G88">
        <v>7350900</v>
      </c>
    </row>
    <row r="89" spans="1:7" x14ac:dyDescent="0.25">
      <c r="A89" s="41">
        <v>43549</v>
      </c>
      <c r="B89">
        <v>259.709991</v>
      </c>
      <c r="C89">
        <v>263.17999300000002</v>
      </c>
      <c r="D89">
        <v>254.46000699999999</v>
      </c>
      <c r="E89">
        <v>260.42001299999998</v>
      </c>
      <c r="F89">
        <v>260.42001299999998</v>
      </c>
      <c r="G89">
        <v>10215000</v>
      </c>
    </row>
    <row r="90" spans="1:7" x14ac:dyDescent="0.25">
      <c r="A90" s="41">
        <v>43546</v>
      </c>
      <c r="B90">
        <v>272.57998700000002</v>
      </c>
      <c r="C90">
        <v>272.79998799999998</v>
      </c>
      <c r="D90">
        <v>264</v>
      </c>
      <c r="E90">
        <v>264.52999899999998</v>
      </c>
      <c r="F90">
        <v>264.52999899999998</v>
      </c>
      <c r="G90">
        <v>8745600</v>
      </c>
    </row>
    <row r="91" spans="1:7" x14ac:dyDescent="0.25">
      <c r="A91" s="41">
        <v>43545</v>
      </c>
      <c r="B91">
        <v>272.60000600000001</v>
      </c>
      <c r="C91">
        <v>276.45001200000002</v>
      </c>
      <c r="D91">
        <v>268.45001200000002</v>
      </c>
      <c r="E91">
        <v>274.01998900000001</v>
      </c>
      <c r="F91">
        <v>274.01998900000001</v>
      </c>
      <c r="G91">
        <v>5947100</v>
      </c>
    </row>
    <row r="92" spans="1:7" x14ac:dyDescent="0.25">
      <c r="A92" s="41">
        <v>43544</v>
      </c>
      <c r="B92">
        <v>269.69000199999999</v>
      </c>
      <c r="C92">
        <v>274.97000100000002</v>
      </c>
      <c r="D92">
        <v>266.29998799999998</v>
      </c>
      <c r="E92">
        <v>273.60000600000001</v>
      </c>
      <c r="F92">
        <v>273.60000600000001</v>
      </c>
      <c r="G92">
        <v>6908200</v>
      </c>
    </row>
    <row r="93" spans="1:7" x14ac:dyDescent="0.25">
      <c r="A93" s="41">
        <v>43543</v>
      </c>
      <c r="B93">
        <v>267.5</v>
      </c>
      <c r="C93">
        <v>273.29998799999998</v>
      </c>
      <c r="D93">
        <v>263.459991</v>
      </c>
      <c r="E93">
        <v>267.47000100000002</v>
      </c>
      <c r="F93">
        <v>267.47000100000002</v>
      </c>
      <c r="G93">
        <v>11800600</v>
      </c>
    </row>
    <row r="94" spans="1:7" x14ac:dyDescent="0.25">
      <c r="A94" s="41">
        <v>43542</v>
      </c>
      <c r="B94">
        <v>276</v>
      </c>
      <c r="C94">
        <v>278.04998799999998</v>
      </c>
      <c r="D94">
        <v>267.29998799999998</v>
      </c>
      <c r="E94">
        <v>269.48998999999998</v>
      </c>
      <c r="F94">
        <v>269.48998999999998</v>
      </c>
      <c r="G94">
        <v>10281000</v>
      </c>
    </row>
    <row r="95" spans="1:7" x14ac:dyDescent="0.25">
      <c r="A95" s="41">
        <v>43539</v>
      </c>
      <c r="B95">
        <v>283.51001000000002</v>
      </c>
      <c r="C95">
        <v>283.72000100000002</v>
      </c>
      <c r="D95">
        <v>274.39999399999999</v>
      </c>
      <c r="E95">
        <v>275.42999300000002</v>
      </c>
      <c r="F95">
        <v>275.42999300000002</v>
      </c>
      <c r="G95">
        <v>14785500</v>
      </c>
    </row>
    <row r="96" spans="1:7" x14ac:dyDescent="0.25">
      <c r="A96" s="41">
        <v>43538</v>
      </c>
      <c r="B96">
        <v>292.45001200000002</v>
      </c>
      <c r="C96">
        <v>295.39001500000001</v>
      </c>
      <c r="D96">
        <v>288.290009</v>
      </c>
      <c r="E96">
        <v>289.959991</v>
      </c>
      <c r="F96">
        <v>289.959991</v>
      </c>
      <c r="G96">
        <v>7103400</v>
      </c>
    </row>
    <row r="97" spans="1:7" x14ac:dyDescent="0.25">
      <c r="A97" s="41">
        <v>43537</v>
      </c>
      <c r="B97">
        <v>283.89999399999999</v>
      </c>
      <c r="C97">
        <v>291.98998999999998</v>
      </c>
      <c r="D97">
        <v>282.70001200000002</v>
      </c>
      <c r="E97">
        <v>288.959991</v>
      </c>
      <c r="F97">
        <v>288.959991</v>
      </c>
      <c r="G97">
        <v>6844700</v>
      </c>
    </row>
    <row r="98" spans="1:7" x14ac:dyDescent="0.25">
      <c r="A98" s="41">
        <v>43536</v>
      </c>
      <c r="B98">
        <v>286.48998999999998</v>
      </c>
      <c r="C98">
        <v>288.07000699999998</v>
      </c>
      <c r="D98">
        <v>281.05999800000001</v>
      </c>
      <c r="E98">
        <v>283.35998499999999</v>
      </c>
      <c r="F98">
        <v>283.35998499999999</v>
      </c>
      <c r="G98">
        <v>7504100</v>
      </c>
    </row>
    <row r="99" spans="1:7" x14ac:dyDescent="0.25">
      <c r="A99" s="41">
        <v>43535</v>
      </c>
      <c r="B99">
        <v>283.51998900000001</v>
      </c>
      <c r="C99">
        <v>291.27999899999998</v>
      </c>
      <c r="D99">
        <v>280.5</v>
      </c>
      <c r="E99">
        <v>290.92001299999998</v>
      </c>
      <c r="F99">
        <v>290.92001299999998</v>
      </c>
      <c r="G99">
        <v>7392300</v>
      </c>
    </row>
    <row r="100" spans="1:7" x14ac:dyDescent="0.25">
      <c r="A100" s="41">
        <v>43532</v>
      </c>
      <c r="B100">
        <v>276.91000400000001</v>
      </c>
      <c r="C100">
        <v>285.58999599999999</v>
      </c>
      <c r="D100">
        <v>275.89001500000001</v>
      </c>
      <c r="E100">
        <v>284.14001500000001</v>
      </c>
      <c r="F100">
        <v>284.14001500000001</v>
      </c>
      <c r="G100">
        <v>8819600</v>
      </c>
    </row>
    <row r="101" spans="1:7" x14ac:dyDescent="0.25">
      <c r="A101" s="41">
        <v>43531</v>
      </c>
      <c r="B101">
        <v>278.83999599999999</v>
      </c>
      <c r="C101">
        <v>284.70001200000002</v>
      </c>
      <c r="D101">
        <v>274.25</v>
      </c>
      <c r="E101">
        <v>276.58999599999999</v>
      </c>
      <c r="F101">
        <v>276.58999599999999</v>
      </c>
      <c r="G101">
        <v>9420000</v>
      </c>
    </row>
    <row r="102" spans="1:7" x14ac:dyDescent="0.25">
      <c r="A102" s="41">
        <v>43530</v>
      </c>
      <c r="B102">
        <v>276.48001099999999</v>
      </c>
      <c r="C102">
        <v>281.51001000000002</v>
      </c>
      <c r="D102">
        <v>274.39001500000001</v>
      </c>
      <c r="E102">
        <v>276.23998999999998</v>
      </c>
      <c r="F102">
        <v>276.23998999999998</v>
      </c>
      <c r="G102">
        <v>10335500</v>
      </c>
    </row>
    <row r="103" spans="1:7" x14ac:dyDescent="0.25">
      <c r="A103" s="41">
        <v>43529</v>
      </c>
      <c r="B103">
        <v>282</v>
      </c>
      <c r="C103">
        <v>284</v>
      </c>
      <c r="D103">
        <v>270.10000600000001</v>
      </c>
      <c r="E103">
        <v>276.540009</v>
      </c>
      <c r="F103">
        <v>276.540009</v>
      </c>
      <c r="G103">
        <v>18764700</v>
      </c>
    </row>
    <row r="104" spans="1:7" x14ac:dyDescent="0.25">
      <c r="A104" s="41">
        <v>43528</v>
      </c>
      <c r="B104">
        <v>298.11999500000002</v>
      </c>
      <c r="C104">
        <v>299</v>
      </c>
      <c r="D104">
        <v>282.77999899999998</v>
      </c>
      <c r="E104">
        <v>285.35998499999999</v>
      </c>
      <c r="F104">
        <v>285.35998499999999</v>
      </c>
      <c r="G104">
        <v>17096800</v>
      </c>
    </row>
    <row r="105" spans="1:7" x14ac:dyDescent="0.25">
      <c r="A105" s="41">
        <v>43525</v>
      </c>
      <c r="B105">
        <v>306.94000199999999</v>
      </c>
      <c r="C105">
        <v>307.13000499999998</v>
      </c>
      <c r="D105">
        <v>291.89999399999999</v>
      </c>
      <c r="E105">
        <v>294.790009</v>
      </c>
      <c r="F105">
        <v>294.790009</v>
      </c>
      <c r="G105">
        <v>22911400</v>
      </c>
    </row>
    <row r="106" spans="1:7" x14ac:dyDescent="0.25">
      <c r="A106" s="41">
        <v>43524</v>
      </c>
      <c r="B106">
        <v>318.92001299999998</v>
      </c>
      <c r="C106">
        <v>320</v>
      </c>
      <c r="D106">
        <v>310.80999800000001</v>
      </c>
      <c r="E106">
        <v>319.88000499999998</v>
      </c>
      <c r="F106">
        <v>319.88000499999998</v>
      </c>
      <c r="G106">
        <v>10520700</v>
      </c>
    </row>
    <row r="107" spans="1:7" x14ac:dyDescent="0.25">
      <c r="A107" s="41">
        <v>43523</v>
      </c>
      <c r="B107">
        <v>301.77999899999998</v>
      </c>
      <c r="C107">
        <v>316.29998799999998</v>
      </c>
      <c r="D107">
        <v>300.54998799999998</v>
      </c>
      <c r="E107">
        <v>314.73998999999998</v>
      </c>
      <c r="F107">
        <v>314.73998999999998</v>
      </c>
      <c r="G107">
        <v>11183900</v>
      </c>
    </row>
    <row r="108" spans="1:7" x14ac:dyDescent="0.25">
      <c r="A108" s="41">
        <v>43522</v>
      </c>
      <c r="B108">
        <v>292.22000100000002</v>
      </c>
      <c r="C108">
        <v>302.01001000000002</v>
      </c>
      <c r="D108">
        <v>288.76998900000001</v>
      </c>
      <c r="E108">
        <v>297.85998499999999</v>
      </c>
      <c r="F108">
        <v>297.85998499999999</v>
      </c>
      <c r="G108">
        <v>8582500</v>
      </c>
    </row>
    <row r="109" spans="1:7" x14ac:dyDescent="0.25">
      <c r="A109" s="41">
        <v>43521</v>
      </c>
      <c r="B109">
        <v>297.91000400000001</v>
      </c>
      <c r="C109">
        <v>302.89999399999999</v>
      </c>
      <c r="D109">
        <v>297</v>
      </c>
      <c r="E109">
        <v>298.76998900000001</v>
      </c>
      <c r="F109">
        <v>298.76998900000001</v>
      </c>
      <c r="G109">
        <v>6626500</v>
      </c>
    </row>
    <row r="110" spans="1:7" x14ac:dyDescent="0.25">
      <c r="A110" s="41">
        <v>43518</v>
      </c>
      <c r="B110">
        <v>294.48998999999998</v>
      </c>
      <c r="C110">
        <v>296.5</v>
      </c>
      <c r="D110">
        <v>292.10000600000001</v>
      </c>
      <c r="E110">
        <v>294.709991</v>
      </c>
      <c r="F110">
        <v>294.709991</v>
      </c>
      <c r="G110">
        <v>5740600</v>
      </c>
    </row>
    <row r="111" spans="1:7" x14ac:dyDescent="0.25">
      <c r="A111" s="41">
        <v>43517</v>
      </c>
      <c r="B111">
        <v>301.80999800000001</v>
      </c>
      <c r="C111">
        <v>303.23998999999998</v>
      </c>
      <c r="D111">
        <v>290.5</v>
      </c>
      <c r="E111">
        <v>291.23001099999999</v>
      </c>
      <c r="F111">
        <v>291.23001099999999</v>
      </c>
      <c r="G111">
        <v>8909200</v>
      </c>
    </row>
    <row r="112" spans="1:7" x14ac:dyDescent="0.25">
      <c r="A112" s="41">
        <v>43516</v>
      </c>
      <c r="B112">
        <v>304.41000400000001</v>
      </c>
      <c r="C112">
        <v>306.29998799999998</v>
      </c>
      <c r="D112">
        <v>299</v>
      </c>
      <c r="E112">
        <v>302.55999800000001</v>
      </c>
      <c r="F112">
        <v>302.55999800000001</v>
      </c>
      <c r="G112">
        <v>7142100</v>
      </c>
    </row>
    <row r="113" spans="1:7" x14ac:dyDescent="0.25">
      <c r="A113" s="41">
        <v>43515</v>
      </c>
      <c r="B113">
        <v>306.55999800000001</v>
      </c>
      <c r="C113">
        <v>311.540009</v>
      </c>
      <c r="D113">
        <v>305.47000100000002</v>
      </c>
      <c r="E113">
        <v>305.64001500000001</v>
      </c>
      <c r="F113">
        <v>305.64001500000001</v>
      </c>
      <c r="G113">
        <v>4168400</v>
      </c>
    </row>
    <row r="114" spans="1:7" x14ac:dyDescent="0.25">
      <c r="A114" s="41">
        <v>43511</v>
      </c>
      <c r="B114">
        <v>304.5</v>
      </c>
      <c r="C114">
        <v>308</v>
      </c>
      <c r="D114">
        <v>303.89999399999999</v>
      </c>
      <c r="E114">
        <v>307.88000499999998</v>
      </c>
      <c r="F114">
        <v>307.88000499999998</v>
      </c>
      <c r="G114">
        <v>3904900</v>
      </c>
    </row>
    <row r="115" spans="1:7" x14ac:dyDescent="0.25">
      <c r="A115" s="41">
        <v>43510</v>
      </c>
      <c r="B115">
        <v>303.38000499999998</v>
      </c>
      <c r="C115">
        <v>306.76998900000001</v>
      </c>
      <c r="D115">
        <v>301</v>
      </c>
      <c r="E115">
        <v>303.76998900000001</v>
      </c>
      <c r="F115">
        <v>303.76998900000001</v>
      </c>
      <c r="G115">
        <v>5200800</v>
      </c>
    </row>
    <row r="116" spans="1:7" x14ac:dyDescent="0.25">
      <c r="A116" s="41">
        <v>43509</v>
      </c>
      <c r="B116">
        <v>312.35000600000001</v>
      </c>
      <c r="C116">
        <v>312.75</v>
      </c>
      <c r="D116">
        <v>305.57000699999998</v>
      </c>
      <c r="E116">
        <v>308.17001299999998</v>
      </c>
      <c r="F116">
        <v>308.17001299999998</v>
      </c>
      <c r="G116">
        <v>5141600</v>
      </c>
    </row>
    <row r="117" spans="1:7" x14ac:dyDescent="0.25">
      <c r="A117" s="41">
        <v>43508</v>
      </c>
      <c r="B117">
        <v>316.20001200000002</v>
      </c>
      <c r="C117">
        <v>318.19000199999999</v>
      </c>
      <c r="D117">
        <v>309.61999500000002</v>
      </c>
      <c r="E117">
        <v>311.80999800000001</v>
      </c>
      <c r="F117">
        <v>311.80999800000001</v>
      </c>
      <c r="G117">
        <v>5517600</v>
      </c>
    </row>
    <row r="118" spans="1:7" x14ac:dyDescent="0.25">
      <c r="A118" s="41">
        <v>43507</v>
      </c>
      <c r="B118">
        <v>311.60000600000001</v>
      </c>
      <c r="C118">
        <v>318.60000600000001</v>
      </c>
      <c r="D118">
        <v>310.5</v>
      </c>
      <c r="E118">
        <v>312.83999599999999</v>
      </c>
      <c r="F118">
        <v>312.83999599999999</v>
      </c>
      <c r="G118">
        <v>7129700</v>
      </c>
    </row>
    <row r="119" spans="1:7" x14ac:dyDescent="0.25">
      <c r="A119" s="41">
        <v>43504</v>
      </c>
      <c r="B119">
        <v>306.82998700000002</v>
      </c>
      <c r="C119">
        <v>307.45001200000002</v>
      </c>
      <c r="D119">
        <v>298.5</v>
      </c>
      <c r="E119">
        <v>305.79998799999998</v>
      </c>
      <c r="F119">
        <v>305.79998799999998</v>
      </c>
      <c r="G119">
        <v>5844200</v>
      </c>
    </row>
    <row r="120" spans="1:7" x14ac:dyDescent="0.25">
      <c r="A120" s="41">
        <v>43503</v>
      </c>
      <c r="B120">
        <v>313.29998799999998</v>
      </c>
      <c r="C120">
        <v>314.70001200000002</v>
      </c>
      <c r="D120">
        <v>303</v>
      </c>
      <c r="E120">
        <v>307.51001000000002</v>
      </c>
      <c r="F120">
        <v>307.51001000000002</v>
      </c>
      <c r="G120">
        <v>6520600</v>
      </c>
    </row>
    <row r="121" spans="1:7" x14ac:dyDescent="0.25">
      <c r="A121" s="41">
        <v>43502</v>
      </c>
      <c r="B121">
        <v>319.58999599999999</v>
      </c>
      <c r="C121">
        <v>324.23998999999998</v>
      </c>
      <c r="D121">
        <v>315.61999500000002</v>
      </c>
      <c r="E121">
        <v>317.22000100000002</v>
      </c>
      <c r="F121">
        <v>317.22000100000002</v>
      </c>
      <c r="G121">
        <v>5038500</v>
      </c>
    </row>
    <row r="122" spans="1:7" x14ac:dyDescent="0.25">
      <c r="A122" s="41">
        <v>43501</v>
      </c>
      <c r="B122">
        <v>312.48998999999998</v>
      </c>
      <c r="C122">
        <v>322.44000199999999</v>
      </c>
      <c r="D122">
        <v>312.25</v>
      </c>
      <c r="E122">
        <v>321.35000600000001</v>
      </c>
      <c r="F122">
        <v>321.35000600000001</v>
      </c>
      <c r="G122">
        <v>6742800</v>
      </c>
    </row>
    <row r="123" spans="1:7" x14ac:dyDescent="0.25">
      <c r="A123" s="41">
        <v>43500</v>
      </c>
      <c r="B123">
        <v>312.98001099999999</v>
      </c>
      <c r="C123">
        <v>315.29998799999998</v>
      </c>
      <c r="D123">
        <v>301.88000499999998</v>
      </c>
      <c r="E123">
        <v>312.89001500000001</v>
      </c>
      <c r="F123">
        <v>312.89001500000001</v>
      </c>
      <c r="G123">
        <v>7352100</v>
      </c>
    </row>
    <row r="124" spans="1:7" x14ac:dyDescent="0.25">
      <c r="A124" s="41">
        <v>43497</v>
      </c>
      <c r="B124">
        <v>305.42001299999998</v>
      </c>
      <c r="C124">
        <v>316.10000600000001</v>
      </c>
      <c r="D124">
        <v>303.5</v>
      </c>
      <c r="E124">
        <v>312.209991</v>
      </c>
      <c r="F124">
        <v>312.209991</v>
      </c>
      <c r="G124">
        <v>7283400</v>
      </c>
    </row>
    <row r="125" spans="1:7" x14ac:dyDescent="0.25">
      <c r="A125" s="41">
        <v>43496</v>
      </c>
      <c r="B125">
        <v>301</v>
      </c>
      <c r="C125">
        <v>311.55999800000001</v>
      </c>
      <c r="D125">
        <v>294</v>
      </c>
      <c r="E125">
        <v>307.01998900000001</v>
      </c>
      <c r="F125">
        <v>307.01998900000001</v>
      </c>
      <c r="G125">
        <v>12569200</v>
      </c>
    </row>
    <row r="126" spans="1:7" x14ac:dyDescent="0.25">
      <c r="A126" s="41">
        <v>43495</v>
      </c>
      <c r="B126">
        <v>300.45001200000002</v>
      </c>
      <c r="C126">
        <v>309</v>
      </c>
      <c r="D126">
        <v>298.48998999999998</v>
      </c>
      <c r="E126">
        <v>308.76998900000001</v>
      </c>
      <c r="F126">
        <v>308.76998900000001</v>
      </c>
      <c r="G126">
        <v>11250300</v>
      </c>
    </row>
    <row r="127" spans="1:7" x14ac:dyDescent="0.25">
      <c r="A127" s="41">
        <v>43494</v>
      </c>
      <c r="B127">
        <v>295.26998900000001</v>
      </c>
      <c r="C127">
        <v>298.55999800000001</v>
      </c>
      <c r="D127">
        <v>291.79998799999998</v>
      </c>
      <c r="E127">
        <v>297.459991</v>
      </c>
      <c r="F127">
        <v>297.459991</v>
      </c>
      <c r="G127">
        <v>4621700</v>
      </c>
    </row>
    <row r="128" spans="1:7" x14ac:dyDescent="0.25">
      <c r="A128" s="41">
        <v>43493</v>
      </c>
      <c r="B128">
        <v>292.91000400000001</v>
      </c>
      <c r="C128">
        <v>297.459991</v>
      </c>
      <c r="D128">
        <v>287.75</v>
      </c>
      <c r="E128">
        <v>296.38000499999998</v>
      </c>
      <c r="F128">
        <v>296.38000499999998</v>
      </c>
      <c r="G128">
        <v>6423300</v>
      </c>
    </row>
    <row r="129" spans="1:7" x14ac:dyDescent="0.25">
      <c r="A129" s="41">
        <v>43490</v>
      </c>
      <c r="B129">
        <v>294.39001500000001</v>
      </c>
      <c r="C129">
        <v>298.51998900000001</v>
      </c>
      <c r="D129">
        <v>289.54998799999998</v>
      </c>
      <c r="E129">
        <v>297.040009</v>
      </c>
      <c r="F129">
        <v>297.040009</v>
      </c>
      <c r="G129">
        <v>7249600</v>
      </c>
    </row>
    <row r="130" spans="1:7" x14ac:dyDescent="0.25">
      <c r="A130" s="41">
        <v>43489</v>
      </c>
      <c r="B130">
        <v>283.02999899999998</v>
      </c>
      <c r="C130">
        <v>293.67999300000002</v>
      </c>
      <c r="D130">
        <v>279.27999899999998</v>
      </c>
      <c r="E130">
        <v>291.51001000000002</v>
      </c>
      <c r="F130">
        <v>291.51001000000002</v>
      </c>
      <c r="G130">
        <v>8012200</v>
      </c>
    </row>
    <row r="131" spans="1:7" x14ac:dyDescent="0.25">
      <c r="A131" s="41">
        <v>43488</v>
      </c>
      <c r="B131">
        <v>292.5</v>
      </c>
      <c r="C131">
        <v>294.5</v>
      </c>
      <c r="D131">
        <v>281.69000199999999</v>
      </c>
      <c r="E131">
        <v>287.58999599999999</v>
      </c>
      <c r="F131">
        <v>287.58999599999999</v>
      </c>
      <c r="G131">
        <v>12530000</v>
      </c>
    </row>
    <row r="132" spans="1:7" x14ac:dyDescent="0.25">
      <c r="A132" s="41">
        <v>43487</v>
      </c>
      <c r="B132">
        <v>304.82000699999998</v>
      </c>
      <c r="C132">
        <v>308</v>
      </c>
      <c r="D132">
        <v>295.5</v>
      </c>
      <c r="E132">
        <v>298.92001299999998</v>
      </c>
      <c r="F132">
        <v>298.92001299999998</v>
      </c>
      <c r="G132">
        <v>12066700</v>
      </c>
    </row>
    <row r="133" spans="1:7" x14ac:dyDescent="0.25">
      <c r="A133" s="41">
        <v>43483</v>
      </c>
      <c r="B133">
        <v>323</v>
      </c>
      <c r="C133">
        <v>327.13000499999998</v>
      </c>
      <c r="D133">
        <v>299.73001099999999</v>
      </c>
      <c r="E133">
        <v>302.26001000000002</v>
      </c>
      <c r="F133">
        <v>302.26001000000002</v>
      </c>
      <c r="G133">
        <v>24150800</v>
      </c>
    </row>
    <row r="134" spans="1:7" x14ac:dyDescent="0.25">
      <c r="A134" s="41">
        <v>43482</v>
      </c>
      <c r="B134">
        <v>346.209991</v>
      </c>
      <c r="C134">
        <v>351.5</v>
      </c>
      <c r="D134">
        <v>344.14999399999999</v>
      </c>
      <c r="E134">
        <v>347.30999800000001</v>
      </c>
      <c r="F134">
        <v>347.30999800000001</v>
      </c>
      <c r="G134">
        <v>3676700</v>
      </c>
    </row>
    <row r="135" spans="1:7" x14ac:dyDescent="0.25">
      <c r="A135" s="41">
        <v>43481</v>
      </c>
      <c r="B135">
        <v>344.77999899999998</v>
      </c>
      <c r="C135">
        <v>352</v>
      </c>
      <c r="D135">
        <v>343.5</v>
      </c>
      <c r="E135">
        <v>346.04998799999998</v>
      </c>
      <c r="F135">
        <v>346.04998799999998</v>
      </c>
      <c r="G135">
        <v>4691700</v>
      </c>
    </row>
    <row r="136" spans="1:7" x14ac:dyDescent="0.25">
      <c r="A136" s="41">
        <v>43480</v>
      </c>
      <c r="B136">
        <v>335</v>
      </c>
      <c r="C136">
        <v>348.79998799999998</v>
      </c>
      <c r="D136">
        <v>334.5</v>
      </c>
      <c r="E136">
        <v>344.42999300000002</v>
      </c>
      <c r="F136">
        <v>344.42999300000002</v>
      </c>
      <c r="G136">
        <v>6056600</v>
      </c>
    </row>
    <row r="137" spans="1:7" x14ac:dyDescent="0.25">
      <c r="A137" s="41">
        <v>43479</v>
      </c>
      <c r="B137">
        <v>342.38000499999998</v>
      </c>
      <c r="C137">
        <v>342.5</v>
      </c>
      <c r="D137">
        <v>334</v>
      </c>
      <c r="E137">
        <v>334.39999399999999</v>
      </c>
      <c r="F137">
        <v>334.39999399999999</v>
      </c>
      <c r="G137">
        <v>5247300</v>
      </c>
    </row>
    <row r="138" spans="1:7" x14ac:dyDescent="0.25">
      <c r="A138" s="41">
        <v>43476</v>
      </c>
      <c r="B138">
        <v>342.08999599999999</v>
      </c>
      <c r="C138">
        <v>348.41000400000001</v>
      </c>
      <c r="D138">
        <v>338.76998900000001</v>
      </c>
      <c r="E138">
        <v>347.26001000000002</v>
      </c>
      <c r="F138">
        <v>347.26001000000002</v>
      </c>
      <c r="G138">
        <v>5039100</v>
      </c>
    </row>
    <row r="139" spans="1:7" x14ac:dyDescent="0.25">
      <c r="A139" s="41">
        <v>43475</v>
      </c>
      <c r="B139">
        <v>334.39999399999999</v>
      </c>
      <c r="C139">
        <v>345.39001500000001</v>
      </c>
      <c r="D139">
        <v>331.790009</v>
      </c>
      <c r="E139">
        <v>344.97000100000002</v>
      </c>
      <c r="F139">
        <v>344.97000100000002</v>
      </c>
      <c r="G139">
        <v>6056400</v>
      </c>
    </row>
    <row r="140" spans="1:7" x14ac:dyDescent="0.25">
      <c r="A140" s="41">
        <v>43474</v>
      </c>
      <c r="B140">
        <v>335.5</v>
      </c>
      <c r="C140">
        <v>343.5</v>
      </c>
      <c r="D140">
        <v>331.47000100000002</v>
      </c>
      <c r="E140">
        <v>338.52999899999998</v>
      </c>
      <c r="F140">
        <v>338.52999899999998</v>
      </c>
      <c r="G140">
        <v>5432900</v>
      </c>
    </row>
    <row r="141" spans="1:7" x14ac:dyDescent="0.25">
      <c r="A141" s="41">
        <v>43473</v>
      </c>
      <c r="B141">
        <v>341.959991</v>
      </c>
      <c r="C141">
        <v>344.01001000000002</v>
      </c>
      <c r="D141">
        <v>327.01998900000001</v>
      </c>
      <c r="E141">
        <v>335.35000600000001</v>
      </c>
      <c r="F141">
        <v>335.35000600000001</v>
      </c>
      <c r="G141">
        <v>7008500</v>
      </c>
    </row>
    <row r="142" spans="1:7" x14ac:dyDescent="0.25">
      <c r="A142" s="41">
        <v>43472</v>
      </c>
      <c r="B142">
        <v>321.72000100000002</v>
      </c>
      <c r="C142">
        <v>336.73998999999998</v>
      </c>
      <c r="D142">
        <v>317.75</v>
      </c>
      <c r="E142">
        <v>334.959991</v>
      </c>
      <c r="F142">
        <v>334.959991</v>
      </c>
      <c r="G142">
        <v>7551200</v>
      </c>
    </row>
    <row r="143" spans="1:7" x14ac:dyDescent="0.25">
      <c r="A143" s="41">
        <v>43469</v>
      </c>
      <c r="B143">
        <v>306</v>
      </c>
      <c r="C143">
        <v>318</v>
      </c>
      <c r="D143">
        <v>302.73001099999999</v>
      </c>
      <c r="E143">
        <v>317.69000199999999</v>
      </c>
      <c r="F143">
        <v>317.69000199999999</v>
      </c>
      <c r="G143">
        <v>7394100</v>
      </c>
    </row>
    <row r="144" spans="1:7" x14ac:dyDescent="0.25">
      <c r="A144" s="41">
        <v>43468</v>
      </c>
      <c r="B144">
        <v>307</v>
      </c>
      <c r="C144">
        <v>309.39999399999999</v>
      </c>
      <c r="D144">
        <v>297.38000499999998</v>
      </c>
      <c r="E144">
        <v>300.35998499999999</v>
      </c>
      <c r="F144">
        <v>300.35998499999999</v>
      </c>
      <c r="G144">
        <v>6954400</v>
      </c>
    </row>
    <row r="145" spans="1:7" x14ac:dyDescent="0.25">
      <c r="A145" s="41">
        <v>43467</v>
      </c>
      <c r="B145">
        <v>306.10000600000001</v>
      </c>
      <c r="C145">
        <v>315.13000499999998</v>
      </c>
      <c r="D145">
        <v>298.79998799999998</v>
      </c>
      <c r="E145">
        <v>310.11999500000002</v>
      </c>
      <c r="F145">
        <v>310.11999500000002</v>
      </c>
      <c r="G145">
        <v>11658600</v>
      </c>
    </row>
    <row r="146" spans="1:7" x14ac:dyDescent="0.25">
      <c r="A146" s="41">
        <v>43465</v>
      </c>
      <c r="B146">
        <v>337.790009</v>
      </c>
      <c r="C146">
        <v>339.209991</v>
      </c>
      <c r="D146">
        <v>325.26001000000002</v>
      </c>
      <c r="E146">
        <v>332.79998799999998</v>
      </c>
      <c r="F146">
        <v>332.79998799999998</v>
      </c>
      <c r="G146">
        <v>6302300</v>
      </c>
    </row>
    <row r="147" spans="1:7" x14ac:dyDescent="0.25">
      <c r="A147" s="41">
        <v>43462</v>
      </c>
      <c r="B147">
        <v>323.10000600000001</v>
      </c>
      <c r="C147">
        <v>336.23998999999998</v>
      </c>
      <c r="D147">
        <v>318.41000400000001</v>
      </c>
      <c r="E147">
        <v>333.86999500000002</v>
      </c>
      <c r="F147">
        <v>333.86999500000002</v>
      </c>
      <c r="G147">
        <v>9939000</v>
      </c>
    </row>
    <row r="148" spans="1:7" x14ac:dyDescent="0.25">
      <c r="A148" s="41">
        <v>43461</v>
      </c>
      <c r="B148">
        <v>319.83999599999999</v>
      </c>
      <c r="C148">
        <v>322.17001299999998</v>
      </c>
      <c r="D148">
        <v>301.5</v>
      </c>
      <c r="E148">
        <v>316.13000499999998</v>
      </c>
      <c r="F148">
        <v>316.13000499999998</v>
      </c>
      <c r="G148">
        <v>8575100</v>
      </c>
    </row>
    <row r="149" spans="1:7" x14ac:dyDescent="0.25">
      <c r="A149" s="41">
        <v>43460</v>
      </c>
      <c r="B149">
        <v>300</v>
      </c>
      <c r="C149">
        <v>326.97000100000002</v>
      </c>
      <c r="D149">
        <v>294.08999599999999</v>
      </c>
      <c r="E149">
        <v>326.08999599999999</v>
      </c>
      <c r="F149">
        <v>326.08999599999999</v>
      </c>
      <c r="G149">
        <v>8163100</v>
      </c>
    </row>
    <row r="150" spans="1:7" x14ac:dyDescent="0.25">
      <c r="A150" s="41">
        <v>43458</v>
      </c>
      <c r="B150">
        <v>313.5</v>
      </c>
      <c r="C150">
        <v>314.5</v>
      </c>
      <c r="D150">
        <v>295.20001200000002</v>
      </c>
      <c r="E150">
        <v>295.39001500000001</v>
      </c>
      <c r="F150">
        <v>295.39001500000001</v>
      </c>
      <c r="G150">
        <v>5559900</v>
      </c>
    </row>
    <row r="151" spans="1:7" x14ac:dyDescent="0.25">
      <c r="A151" s="41">
        <v>43455</v>
      </c>
      <c r="B151">
        <v>317.39999399999999</v>
      </c>
      <c r="C151">
        <v>323.47000100000002</v>
      </c>
      <c r="D151">
        <v>312.44000199999999</v>
      </c>
      <c r="E151">
        <v>319.76998900000001</v>
      </c>
      <c r="F151">
        <v>319.76998900000001</v>
      </c>
      <c r="G151">
        <v>8016800</v>
      </c>
    </row>
    <row r="152" spans="1:7" x14ac:dyDescent="0.25">
      <c r="A152" s="41">
        <v>43454</v>
      </c>
      <c r="B152">
        <v>327.04998799999998</v>
      </c>
      <c r="C152">
        <v>330.290009</v>
      </c>
      <c r="D152">
        <v>311.86999500000002</v>
      </c>
      <c r="E152">
        <v>315.38000499999998</v>
      </c>
      <c r="F152">
        <v>315.38000499999998</v>
      </c>
      <c r="G152">
        <v>9071900</v>
      </c>
    </row>
    <row r="153" spans="1:7" x14ac:dyDescent="0.25">
      <c r="A153" s="41">
        <v>43453</v>
      </c>
      <c r="B153">
        <v>337.60000600000001</v>
      </c>
      <c r="C153">
        <v>347.01001000000002</v>
      </c>
      <c r="D153">
        <v>329.73998999999998</v>
      </c>
      <c r="E153">
        <v>332.97000100000002</v>
      </c>
      <c r="F153">
        <v>332.97000100000002</v>
      </c>
      <c r="G153">
        <v>8274200</v>
      </c>
    </row>
    <row r="154" spans="1:7" x14ac:dyDescent="0.25">
      <c r="A154" s="41">
        <v>43452</v>
      </c>
      <c r="B154">
        <v>350.540009</v>
      </c>
      <c r="C154">
        <v>351.54998799999998</v>
      </c>
      <c r="D154">
        <v>333.69000199999999</v>
      </c>
      <c r="E154">
        <v>337.02999899999998</v>
      </c>
      <c r="F154">
        <v>337.02999899999998</v>
      </c>
      <c r="G154">
        <v>7100000</v>
      </c>
    </row>
    <row r="155" spans="1:7" x14ac:dyDescent="0.25">
      <c r="A155" s="41">
        <v>43451</v>
      </c>
      <c r="B155">
        <v>362</v>
      </c>
      <c r="C155">
        <v>365.70001200000002</v>
      </c>
      <c r="D155">
        <v>343.88000499999998</v>
      </c>
      <c r="E155">
        <v>348.42001299999998</v>
      </c>
      <c r="F155">
        <v>348.42001299999998</v>
      </c>
      <c r="G155">
        <v>7674000</v>
      </c>
    </row>
    <row r="156" spans="1:7" x14ac:dyDescent="0.25">
      <c r="A156" s="41">
        <v>43448</v>
      </c>
      <c r="B156">
        <v>375</v>
      </c>
      <c r="C156">
        <v>377.86999500000002</v>
      </c>
      <c r="D156">
        <v>364.32998700000002</v>
      </c>
      <c r="E156">
        <v>365.709991</v>
      </c>
      <c r="F156">
        <v>365.709991</v>
      </c>
      <c r="G156">
        <v>6337600</v>
      </c>
    </row>
    <row r="157" spans="1:7" x14ac:dyDescent="0.25">
      <c r="A157" s="41">
        <v>43447</v>
      </c>
      <c r="B157">
        <v>370.14999399999999</v>
      </c>
      <c r="C157">
        <v>377.44000199999999</v>
      </c>
      <c r="D157">
        <v>366.75</v>
      </c>
      <c r="E157">
        <v>376.790009</v>
      </c>
      <c r="F157">
        <v>376.790009</v>
      </c>
      <c r="G157">
        <v>7365900</v>
      </c>
    </row>
    <row r="158" spans="1:7" x14ac:dyDescent="0.25">
      <c r="A158" s="41">
        <v>43446</v>
      </c>
      <c r="B158">
        <v>369.42001299999998</v>
      </c>
      <c r="C158">
        <v>371.91000400000001</v>
      </c>
      <c r="D158">
        <v>365.16000400000001</v>
      </c>
      <c r="E158">
        <v>366.60000600000001</v>
      </c>
      <c r="F158">
        <v>366.60000600000001</v>
      </c>
      <c r="G158">
        <v>5027000</v>
      </c>
    </row>
    <row r="159" spans="1:7" x14ac:dyDescent="0.25">
      <c r="A159" s="41">
        <v>43445</v>
      </c>
      <c r="B159">
        <v>369.91000400000001</v>
      </c>
      <c r="C159">
        <v>372.17001299999998</v>
      </c>
      <c r="D159">
        <v>360.23001099999999</v>
      </c>
      <c r="E159">
        <v>366.76001000000002</v>
      </c>
      <c r="F159">
        <v>366.76001000000002</v>
      </c>
      <c r="G159">
        <v>6308800</v>
      </c>
    </row>
    <row r="160" spans="1:7" x14ac:dyDescent="0.25">
      <c r="A160" s="41">
        <v>43444</v>
      </c>
      <c r="B160">
        <v>360</v>
      </c>
      <c r="C160">
        <v>365.98001099999999</v>
      </c>
      <c r="D160">
        <v>353.11999500000002</v>
      </c>
      <c r="E160">
        <v>365.14999399999999</v>
      </c>
      <c r="F160">
        <v>365.14999399999999</v>
      </c>
      <c r="G160">
        <v>6613500</v>
      </c>
    </row>
    <row r="161" spans="1:7" x14ac:dyDescent="0.25">
      <c r="A161" s="41">
        <v>43441</v>
      </c>
      <c r="B161">
        <v>369</v>
      </c>
      <c r="C161">
        <v>379.48998999999998</v>
      </c>
      <c r="D161">
        <v>357.64999399999999</v>
      </c>
      <c r="E161">
        <v>357.97000100000002</v>
      </c>
      <c r="F161">
        <v>357.97000100000002</v>
      </c>
      <c r="G161">
        <v>11511200</v>
      </c>
    </row>
    <row r="162" spans="1:7" x14ac:dyDescent="0.25">
      <c r="A162" s="41">
        <v>43440</v>
      </c>
      <c r="B162">
        <v>356.01001000000002</v>
      </c>
      <c r="C162">
        <v>367.38000499999998</v>
      </c>
      <c r="D162">
        <v>350.76001000000002</v>
      </c>
      <c r="E162">
        <v>363.05999800000001</v>
      </c>
      <c r="F162">
        <v>363.05999800000001</v>
      </c>
      <c r="G162">
        <v>7842500</v>
      </c>
    </row>
    <row r="163" spans="1:7" x14ac:dyDescent="0.25">
      <c r="A163" s="41">
        <v>43438</v>
      </c>
      <c r="B163">
        <v>356.04998799999998</v>
      </c>
      <c r="C163">
        <v>368.67999300000002</v>
      </c>
      <c r="D163">
        <v>352</v>
      </c>
      <c r="E163">
        <v>359.70001200000002</v>
      </c>
      <c r="F163">
        <v>359.70001200000002</v>
      </c>
      <c r="G163">
        <v>8461900</v>
      </c>
    </row>
    <row r="164" spans="1:7" x14ac:dyDescent="0.25">
      <c r="A164" s="41">
        <v>43437</v>
      </c>
      <c r="B164">
        <v>360</v>
      </c>
      <c r="C164">
        <v>366</v>
      </c>
      <c r="D164">
        <v>352</v>
      </c>
      <c r="E164">
        <v>358.48998999999998</v>
      </c>
      <c r="F164">
        <v>358.48998999999998</v>
      </c>
      <c r="G164">
        <v>8306500</v>
      </c>
    </row>
    <row r="165" spans="1:7" x14ac:dyDescent="0.25">
      <c r="A165" s="41">
        <v>43434</v>
      </c>
      <c r="B165">
        <v>341.82998700000002</v>
      </c>
      <c r="C165">
        <v>351.60000600000001</v>
      </c>
      <c r="D165">
        <v>338.26001000000002</v>
      </c>
      <c r="E165">
        <v>350.48001099999999</v>
      </c>
      <c r="F165">
        <v>350.48001099999999</v>
      </c>
      <c r="G165">
        <v>5629100</v>
      </c>
    </row>
    <row r="166" spans="1:7" x14ac:dyDescent="0.25">
      <c r="A166" s="41">
        <v>43433</v>
      </c>
      <c r="B166">
        <v>347</v>
      </c>
      <c r="C166">
        <v>347.5</v>
      </c>
      <c r="D166">
        <v>339.54998799999998</v>
      </c>
      <c r="E166">
        <v>341.17001299999998</v>
      </c>
      <c r="F166">
        <v>341.17001299999998</v>
      </c>
      <c r="G166">
        <v>3080700</v>
      </c>
    </row>
    <row r="167" spans="1:7" x14ac:dyDescent="0.25">
      <c r="A167" s="41">
        <v>43432</v>
      </c>
      <c r="B167">
        <v>345.98998999999998</v>
      </c>
      <c r="C167">
        <v>348.27999899999998</v>
      </c>
      <c r="D167">
        <v>342.209991</v>
      </c>
      <c r="E167">
        <v>347.86999500000002</v>
      </c>
      <c r="F167">
        <v>347.86999500000002</v>
      </c>
      <c r="G167">
        <v>4127600</v>
      </c>
    </row>
    <row r="168" spans="1:7" x14ac:dyDescent="0.25">
      <c r="A168" s="41">
        <v>43431</v>
      </c>
      <c r="B168">
        <v>340.04998799999998</v>
      </c>
      <c r="C168">
        <v>346.959991</v>
      </c>
      <c r="D168">
        <v>335.5</v>
      </c>
      <c r="E168">
        <v>343.92001299999998</v>
      </c>
      <c r="F168">
        <v>343.92001299999998</v>
      </c>
      <c r="G168">
        <v>6358300</v>
      </c>
    </row>
    <row r="169" spans="1:7" x14ac:dyDescent="0.25">
      <c r="A169" s="41">
        <v>43430</v>
      </c>
      <c r="B169">
        <v>325</v>
      </c>
      <c r="C169">
        <v>346.22000100000002</v>
      </c>
      <c r="D169">
        <v>325</v>
      </c>
      <c r="E169">
        <v>346</v>
      </c>
      <c r="F169">
        <v>346</v>
      </c>
      <c r="G169">
        <v>7992100</v>
      </c>
    </row>
    <row r="170" spans="1:7" x14ac:dyDescent="0.25">
      <c r="A170" s="41">
        <v>43427</v>
      </c>
      <c r="B170">
        <v>334.35000600000001</v>
      </c>
      <c r="C170">
        <v>337.5</v>
      </c>
      <c r="D170">
        <v>325.54998799999998</v>
      </c>
      <c r="E170">
        <v>325.82998700000002</v>
      </c>
      <c r="F170">
        <v>325.82998700000002</v>
      </c>
      <c r="G170">
        <v>4202600</v>
      </c>
    </row>
    <row r="171" spans="1:7" x14ac:dyDescent="0.25">
      <c r="A171" s="41">
        <v>43425</v>
      </c>
      <c r="B171">
        <v>352</v>
      </c>
      <c r="C171">
        <v>353.10000600000001</v>
      </c>
      <c r="D171">
        <v>337.39999399999999</v>
      </c>
      <c r="E171">
        <v>338.19000199999999</v>
      </c>
      <c r="F171">
        <v>338.19000199999999</v>
      </c>
      <c r="G171">
        <v>4686800</v>
      </c>
    </row>
    <row r="172" spans="1:7" x14ac:dyDescent="0.25">
      <c r="A172" s="41">
        <v>43424</v>
      </c>
      <c r="B172">
        <v>341.75</v>
      </c>
      <c r="C172">
        <v>349.79998799999998</v>
      </c>
      <c r="D172">
        <v>333.54998799999998</v>
      </c>
      <c r="E172">
        <v>347.48998999999998</v>
      </c>
      <c r="F172">
        <v>347.48998999999998</v>
      </c>
      <c r="G172">
        <v>8004700</v>
      </c>
    </row>
    <row r="173" spans="1:7" x14ac:dyDescent="0.25">
      <c r="A173" s="41">
        <v>43423</v>
      </c>
      <c r="B173">
        <v>356.33999599999999</v>
      </c>
      <c r="C173">
        <v>366.75</v>
      </c>
      <c r="D173">
        <v>352.88000499999998</v>
      </c>
      <c r="E173">
        <v>353.47000100000002</v>
      </c>
      <c r="F173">
        <v>353.47000100000002</v>
      </c>
      <c r="G173">
        <v>9708900</v>
      </c>
    </row>
    <row r="174" spans="1:7" x14ac:dyDescent="0.25">
      <c r="A174" s="41">
        <v>43420</v>
      </c>
      <c r="B174">
        <v>345.19000199999999</v>
      </c>
      <c r="C174">
        <v>355.70001200000002</v>
      </c>
      <c r="D174">
        <v>345.11999500000002</v>
      </c>
      <c r="E174">
        <v>354.30999800000001</v>
      </c>
      <c r="F174">
        <v>354.30999800000001</v>
      </c>
      <c r="G174">
        <v>7206200</v>
      </c>
    </row>
    <row r="175" spans="1:7" x14ac:dyDescent="0.25">
      <c r="A175" s="41">
        <v>43419</v>
      </c>
      <c r="B175">
        <v>342.32998700000002</v>
      </c>
      <c r="C175">
        <v>348.57998700000002</v>
      </c>
      <c r="D175">
        <v>339.040009</v>
      </c>
      <c r="E175">
        <v>348.44000199999999</v>
      </c>
      <c r="F175">
        <v>348.44000199999999</v>
      </c>
      <c r="G175">
        <v>4625700</v>
      </c>
    </row>
    <row r="176" spans="1:7" x14ac:dyDescent="0.25">
      <c r="A176" s="41">
        <v>43418</v>
      </c>
      <c r="B176">
        <v>342.70001200000002</v>
      </c>
      <c r="C176">
        <v>347.10998499999999</v>
      </c>
      <c r="D176">
        <v>337.14999399999999</v>
      </c>
      <c r="E176">
        <v>344</v>
      </c>
      <c r="F176">
        <v>344</v>
      </c>
      <c r="G176">
        <v>5040300</v>
      </c>
    </row>
    <row r="177" spans="1:7" x14ac:dyDescent="0.25">
      <c r="A177" s="41">
        <v>43417</v>
      </c>
      <c r="B177">
        <v>333.16000400000001</v>
      </c>
      <c r="C177">
        <v>344.70001200000002</v>
      </c>
      <c r="D177">
        <v>332.20001200000002</v>
      </c>
      <c r="E177">
        <v>338.73001099999999</v>
      </c>
      <c r="F177">
        <v>338.73001099999999</v>
      </c>
      <c r="G177">
        <v>5448600</v>
      </c>
    </row>
    <row r="178" spans="1:7" x14ac:dyDescent="0.25">
      <c r="A178" s="41">
        <v>43416</v>
      </c>
      <c r="B178">
        <v>348.36999500000002</v>
      </c>
      <c r="C178">
        <v>349.77999899999998</v>
      </c>
      <c r="D178">
        <v>330.33999599999999</v>
      </c>
      <c r="E178">
        <v>331.27999899999998</v>
      </c>
      <c r="F178">
        <v>331.27999899999998</v>
      </c>
      <c r="G178">
        <v>6941500</v>
      </c>
    </row>
    <row r="179" spans="1:7" x14ac:dyDescent="0.25">
      <c r="A179" s="41">
        <v>43413</v>
      </c>
      <c r="B179">
        <v>349</v>
      </c>
      <c r="C179">
        <v>354</v>
      </c>
      <c r="D179">
        <v>345.23001099999999</v>
      </c>
      <c r="E179">
        <v>350.51001000000002</v>
      </c>
      <c r="F179">
        <v>350.51001000000002</v>
      </c>
      <c r="G179">
        <v>5098800</v>
      </c>
    </row>
    <row r="180" spans="1:7" x14ac:dyDescent="0.25">
      <c r="A180" s="41">
        <v>43412</v>
      </c>
      <c r="B180">
        <v>348.5</v>
      </c>
      <c r="C180">
        <v>357.57998700000002</v>
      </c>
      <c r="D180">
        <v>348.44000199999999</v>
      </c>
      <c r="E180">
        <v>351.39999399999999</v>
      </c>
      <c r="F180">
        <v>351.39999399999999</v>
      </c>
      <c r="G180">
        <v>7090700</v>
      </c>
    </row>
    <row r="181" spans="1:7" x14ac:dyDescent="0.25">
      <c r="A181" s="41">
        <v>43411</v>
      </c>
      <c r="B181">
        <v>343.33999599999999</v>
      </c>
      <c r="C181">
        <v>351.17999300000002</v>
      </c>
      <c r="D181">
        <v>340.79998799999998</v>
      </c>
      <c r="E181">
        <v>348.16000400000001</v>
      </c>
      <c r="F181">
        <v>348.16000400000001</v>
      </c>
      <c r="G181">
        <v>7374500</v>
      </c>
    </row>
    <row r="182" spans="1:7" x14ac:dyDescent="0.25">
      <c r="A182" s="41">
        <v>43410</v>
      </c>
      <c r="B182">
        <v>339.07000699999998</v>
      </c>
      <c r="C182">
        <v>348.79998799999998</v>
      </c>
      <c r="D182">
        <v>336.08999599999999</v>
      </c>
      <c r="E182">
        <v>341.05999800000001</v>
      </c>
      <c r="F182">
        <v>341.05999800000001</v>
      </c>
      <c r="G182">
        <v>6762900</v>
      </c>
    </row>
    <row r="183" spans="1:7" x14ac:dyDescent="0.25">
      <c r="A183" s="41">
        <v>43409</v>
      </c>
      <c r="B183">
        <v>340.5</v>
      </c>
      <c r="C183">
        <v>343.959991</v>
      </c>
      <c r="D183">
        <v>330.14001500000001</v>
      </c>
      <c r="E183">
        <v>341.39999399999999</v>
      </c>
      <c r="F183">
        <v>341.39999399999999</v>
      </c>
      <c r="G183">
        <v>7831000</v>
      </c>
    </row>
    <row r="184" spans="1:7" x14ac:dyDescent="0.25">
      <c r="A184" s="41">
        <v>43406</v>
      </c>
      <c r="B184">
        <v>343.73998999999998</v>
      </c>
      <c r="C184">
        <v>349.20001200000002</v>
      </c>
      <c r="D184">
        <v>340.91000400000001</v>
      </c>
      <c r="E184">
        <v>346.41000400000001</v>
      </c>
      <c r="F184">
        <v>346.41000400000001</v>
      </c>
      <c r="G184">
        <v>7808000</v>
      </c>
    </row>
    <row r="185" spans="1:7" x14ac:dyDescent="0.25">
      <c r="A185" s="41">
        <v>43405</v>
      </c>
      <c r="B185">
        <v>338.26001000000002</v>
      </c>
      <c r="C185">
        <v>347.83999599999999</v>
      </c>
      <c r="D185">
        <v>334.73001099999999</v>
      </c>
      <c r="E185">
        <v>344.27999899999998</v>
      </c>
      <c r="F185">
        <v>344.27999899999998</v>
      </c>
      <c r="G185">
        <v>8000100</v>
      </c>
    </row>
    <row r="186" spans="1:7" x14ac:dyDescent="0.25">
      <c r="A186" s="41">
        <v>43404</v>
      </c>
      <c r="B186">
        <v>332.540009</v>
      </c>
      <c r="C186">
        <v>342</v>
      </c>
      <c r="D186">
        <v>329.10000600000001</v>
      </c>
      <c r="E186">
        <v>337.32000699999998</v>
      </c>
      <c r="F186">
        <v>337.32000699999998</v>
      </c>
      <c r="G186">
        <v>7624300</v>
      </c>
    </row>
    <row r="187" spans="1:7" x14ac:dyDescent="0.25">
      <c r="A187" s="41">
        <v>43403</v>
      </c>
      <c r="B187">
        <v>328.39001500000001</v>
      </c>
      <c r="C187">
        <v>337.89999399999999</v>
      </c>
      <c r="D187">
        <v>322.26001000000002</v>
      </c>
      <c r="E187">
        <v>329.89999399999999</v>
      </c>
      <c r="F187">
        <v>329.89999399999999</v>
      </c>
      <c r="G187">
        <v>9126700</v>
      </c>
    </row>
    <row r="188" spans="1:7" x14ac:dyDescent="0.25">
      <c r="A188" s="41">
        <v>43402</v>
      </c>
      <c r="B188">
        <v>337.47000100000002</v>
      </c>
      <c r="C188">
        <v>347.16000400000001</v>
      </c>
      <c r="D188">
        <v>326.5</v>
      </c>
      <c r="E188">
        <v>334.85000600000001</v>
      </c>
      <c r="F188">
        <v>334.85000600000001</v>
      </c>
      <c r="G188">
        <v>14486000</v>
      </c>
    </row>
    <row r="189" spans="1:7" x14ac:dyDescent="0.25">
      <c r="A189" s="41">
        <v>43399</v>
      </c>
      <c r="B189">
        <v>308.25</v>
      </c>
      <c r="C189">
        <v>339.89999399999999</v>
      </c>
      <c r="D189">
        <v>306.64999399999999</v>
      </c>
      <c r="E189">
        <v>330.89999399999999</v>
      </c>
      <c r="F189">
        <v>330.89999399999999</v>
      </c>
      <c r="G189">
        <v>27425500</v>
      </c>
    </row>
    <row r="190" spans="1:7" x14ac:dyDescent="0.25">
      <c r="A190" s="41">
        <v>43398</v>
      </c>
      <c r="B190">
        <v>317.22000100000002</v>
      </c>
      <c r="C190">
        <v>321</v>
      </c>
      <c r="D190">
        <v>301.01001000000002</v>
      </c>
      <c r="E190">
        <v>314.85998499999999</v>
      </c>
      <c r="F190">
        <v>314.85998499999999</v>
      </c>
      <c r="G190">
        <v>20840700</v>
      </c>
    </row>
    <row r="191" spans="1:7" x14ac:dyDescent="0.25">
      <c r="A191" s="41">
        <v>43397</v>
      </c>
      <c r="B191">
        <v>301.04998799999998</v>
      </c>
      <c r="C191">
        <v>304.44000199999999</v>
      </c>
      <c r="D191">
        <v>285.73001099999999</v>
      </c>
      <c r="E191">
        <v>288.5</v>
      </c>
      <c r="F191">
        <v>288.5</v>
      </c>
      <c r="G191">
        <v>20058300</v>
      </c>
    </row>
    <row r="192" spans="1:7" x14ac:dyDescent="0.25">
      <c r="A192" s="41">
        <v>43396</v>
      </c>
      <c r="B192">
        <v>263.86999500000002</v>
      </c>
      <c r="C192">
        <v>297.92999300000002</v>
      </c>
      <c r="D192">
        <v>262.10000600000001</v>
      </c>
      <c r="E192">
        <v>294.14001500000001</v>
      </c>
      <c r="F192">
        <v>294.14001500000001</v>
      </c>
      <c r="G192">
        <v>19027800</v>
      </c>
    </row>
    <row r="193" spans="1:7" x14ac:dyDescent="0.25">
      <c r="A193" s="41">
        <v>43395</v>
      </c>
      <c r="B193">
        <v>260.67999300000002</v>
      </c>
      <c r="C193">
        <v>261.85998499999999</v>
      </c>
      <c r="D193">
        <v>252.58999600000001</v>
      </c>
      <c r="E193">
        <v>260.95001200000002</v>
      </c>
      <c r="F193">
        <v>260.95001200000002</v>
      </c>
      <c r="G193">
        <v>5600300</v>
      </c>
    </row>
    <row r="194" spans="1:7" x14ac:dyDescent="0.25">
      <c r="A194" s="41">
        <v>43392</v>
      </c>
      <c r="B194">
        <v>267.39001500000001</v>
      </c>
      <c r="C194">
        <v>269.66000400000001</v>
      </c>
      <c r="D194">
        <v>253.5</v>
      </c>
      <c r="E194">
        <v>260</v>
      </c>
      <c r="F194">
        <v>260</v>
      </c>
      <c r="G194">
        <v>9375500</v>
      </c>
    </row>
    <row r="195" spans="1:7" x14ac:dyDescent="0.25">
      <c r="A195" s="41">
        <v>43391</v>
      </c>
      <c r="B195">
        <v>269.290009</v>
      </c>
      <c r="C195">
        <v>271</v>
      </c>
      <c r="D195">
        <v>263</v>
      </c>
      <c r="E195">
        <v>263.91000400000001</v>
      </c>
      <c r="F195">
        <v>263.91000400000001</v>
      </c>
      <c r="G195">
        <v>5421200</v>
      </c>
    </row>
    <row r="196" spans="1:7" x14ac:dyDescent="0.25">
      <c r="A196" s="41">
        <v>43390</v>
      </c>
      <c r="B196">
        <v>282.39999399999999</v>
      </c>
      <c r="C196">
        <v>282.70001200000002</v>
      </c>
      <c r="D196">
        <v>265.79998799999998</v>
      </c>
      <c r="E196">
        <v>271.77999899999998</v>
      </c>
      <c r="F196">
        <v>271.77999899999998</v>
      </c>
      <c r="G196">
        <v>8655500</v>
      </c>
    </row>
    <row r="197" spans="1:7" x14ac:dyDescent="0.25">
      <c r="A197" s="41">
        <v>43389</v>
      </c>
      <c r="B197">
        <v>265.70001200000002</v>
      </c>
      <c r="C197">
        <v>277.38000499999998</v>
      </c>
      <c r="D197">
        <v>262.23998999999998</v>
      </c>
      <c r="E197">
        <v>276.58999599999999</v>
      </c>
      <c r="F197">
        <v>276.58999599999999</v>
      </c>
      <c r="G197">
        <v>9526400</v>
      </c>
    </row>
    <row r="198" spans="1:7" x14ac:dyDescent="0.25">
      <c r="A198" s="41">
        <v>43388</v>
      </c>
      <c r="B198">
        <v>259.05999800000001</v>
      </c>
      <c r="C198">
        <v>263.27999899999998</v>
      </c>
      <c r="D198">
        <v>254.53999300000001</v>
      </c>
      <c r="E198">
        <v>259.58999599999999</v>
      </c>
      <c r="F198">
        <v>259.58999599999999</v>
      </c>
      <c r="G198">
        <v>6200000</v>
      </c>
    </row>
    <row r="199" spans="1:7" x14ac:dyDescent="0.25">
      <c r="A199" s="41">
        <v>43385</v>
      </c>
      <c r="B199">
        <v>261</v>
      </c>
      <c r="C199">
        <v>261.98998999999998</v>
      </c>
      <c r="D199">
        <v>252.009995</v>
      </c>
      <c r="E199">
        <v>258.77999899999998</v>
      </c>
      <c r="F199">
        <v>258.77999899999998</v>
      </c>
      <c r="G199">
        <v>7201400</v>
      </c>
    </row>
    <row r="200" spans="1:7" x14ac:dyDescent="0.25">
      <c r="A200" s="41">
        <v>43384</v>
      </c>
      <c r="B200">
        <v>257.52999899999998</v>
      </c>
      <c r="C200">
        <v>262.25</v>
      </c>
      <c r="D200">
        <v>249.029999</v>
      </c>
      <c r="E200">
        <v>252.229996</v>
      </c>
      <c r="F200">
        <v>252.229996</v>
      </c>
      <c r="G200">
        <v>8167700</v>
      </c>
    </row>
    <row r="201" spans="1:7" x14ac:dyDescent="0.25">
      <c r="A201" s="41">
        <v>43383</v>
      </c>
      <c r="B201">
        <v>264.60998499999999</v>
      </c>
      <c r="C201">
        <v>265.51001000000002</v>
      </c>
      <c r="D201">
        <v>247.770004</v>
      </c>
      <c r="E201">
        <v>256.88000499999998</v>
      </c>
      <c r="F201">
        <v>256.88000499999998</v>
      </c>
      <c r="G201">
        <v>12815300</v>
      </c>
    </row>
    <row r="202" spans="1:7" x14ac:dyDescent="0.25">
      <c r="A202" s="41">
        <v>43382</v>
      </c>
      <c r="B202">
        <v>255.25</v>
      </c>
      <c r="C202">
        <v>266.76998900000001</v>
      </c>
      <c r="D202">
        <v>253.300003</v>
      </c>
      <c r="E202">
        <v>262.79998799999998</v>
      </c>
      <c r="F202">
        <v>262.79998799999998</v>
      </c>
      <c r="G202">
        <v>12060600</v>
      </c>
    </row>
    <row r="203" spans="1:7" x14ac:dyDescent="0.25">
      <c r="A203" s="41">
        <v>43381</v>
      </c>
      <c r="B203">
        <v>264.51998900000001</v>
      </c>
      <c r="C203">
        <v>267.76001000000002</v>
      </c>
      <c r="D203">
        <v>249</v>
      </c>
      <c r="E203">
        <v>250.55999800000001</v>
      </c>
      <c r="F203">
        <v>250.55999800000001</v>
      </c>
      <c r="G203">
        <v>13472700</v>
      </c>
    </row>
    <row r="204" spans="1:7" x14ac:dyDescent="0.25">
      <c r="A204" s="41">
        <v>43378</v>
      </c>
      <c r="B204">
        <v>274.64999399999999</v>
      </c>
      <c r="C204">
        <v>274.88000499999998</v>
      </c>
      <c r="D204">
        <v>260</v>
      </c>
      <c r="E204">
        <v>261.95001200000002</v>
      </c>
      <c r="F204">
        <v>261.95001200000002</v>
      </c>
      <c r="G204">
        <v>17944500</v>
      </c>
    </row>
    <row r="205" spans="1:7" x14ac:dyDescent="0.25">
      <c r="A205" s="41">
        <v>43377</v>
      </c>
      <c r="B205">
        <v>293.95001200000002</v>
      </c>
      <c r="C205">
        <v>294</v>
      </c>
      <c r="D205">
        <v>277.67001299999998</v>
      </c>
      <c r="E205">
        <v>281.82998700000002</v>
      </c>
      <c r="F205">
        <v>281.82998700000002</v>
      </c>
      <c r="G205">
        <v>9814200</v>
      </c>
    </row>
    <row r="206" spans="1:7" x14ac:dyDescent="0.25">
      <c r="A206" s="41">
        <v>43376</v>
      </c>
      <c r="B206">
        <v>303.32998700000002</v>
      </c>
      <c r="C206">
        <v>304.60000600000001</v>
      </c>
      <c r="D206">
        <v>291.57000699999998</v>
      </c>
      <c r="E206">
        <v>294.79998799999998</v>
      </c>
      <c r="F206">
        <v>294.79998799999998</v>
      </c>
      <c r="G206">
        <v>7995000</v>
      </c>
    </row>
    <row r="207" spans="1:7" x14ac:dyDescent="0.25">
      <c r="A207" s="41">
        <v>43375</v>
      </c>
      <c r="B207">
        <v>313.95001200000002</v>
      </c>
      <c r="C207">
        <v>316.83999599999999</v>
      </c>
      <c r="D207">
        <v>299.14999399999999</v>
      </c>
      <c r="E207">
        <v>301.01998900000001</v>
      </c>
      <c r="F207">
        <v>301.01998900000001</v>
      </c>
      <c r="G207">
        <v>11743500</v>
      </c>
    </row>
    <row r="208" spans="1:7" x14ac:dyDescent="0.25">
      <c r="A208" s="41">
        <v>43374</v>
      </c>
      <c r="B208">
        <v>305.76998900000001</v>
      </c>
      <c r="C208">
        <v>311.44000199999999</v>
      </c>
      <c r="D208">
        <v>301.04998799999998</v>
      </c>
      <c r="E208">
        <v>310.70001200000002</v>
      </c>
      <c r="F208">
        <v>310.70001200000002</v>
      </c>
      <c r="G208">
        <v>21777600</v>
      </c>
    </row>
    <row r="209" spans="1:7" x14ac:dyDescent="0.25">
      <c r="A209" s="41">
        <v>43371</v>
      </c>
      <c r="B209">
        <v>270.26001000000002</v>
      </c>
      <c r="C209">
        <v>278</v>
      </c>
      <c r="D209">
        <v>260.55999800000001</v>
      </c>
      <c r="E209">
        <v>264.76998900000001</v>
      </c>
      <c r="F209">
        <v>264.76998900000001</v>
      </c>
      <c r="G209">
        <v>33649700</v>
      </c>
    </row>
    <row r="210" spans="1:7" x14ac:dyDescent="0.25">
      <c r="A210" s="41">
        <v>43370</v>
      </c>
      <c r="B210">
        <v>312.89999399999999</v>
      </c>
      <c r="C210">
        <v>314.959991</v>
      </c>
      <c r="D210">
        <v>306.91000400000001</v>
      </c>
      <c r="E210">
        <v>307.51998900000001</v>
      </c>
      <c r="F210">
        <v>307.51998900000001</v>
      </c>
      <c r="G210">
        <v>8509100</v>
      </c>
    </row>
    <row r="211" spans="1:7" x14ac:dyDescent="0.25">
      <c r="A211" s="41">
        <v>43369</v>
      </c>
      <c r="B211">
        <v>301.91000400000001</v>
      </c>
      <c r="C211">
        <v>313.89001500000001</v>
      </c>
      <c r="D211">
        <v>301.10998499999999</v>
      </c>
      <c r="E211">
        <v>309.57998700000002</v>
      </c>
      <c r="F211">
        <v>309.57998700000002</v>
      </c>
      <c r="G211">
        <v>7843200</v>
      </c>
    </row>
    <row r="212" spans="1:7" x14ac:dyDescent="0.25">
      <c r="A212" s="41">
        <v>43368</v>
      </c>
      <c r="B212">
        <v>300</v>
      </c>
      <c r="C212">
        <v>304.60000600000001</v>
      </c>
      <c r="D212">
        <v>296.5</v>
      </c>
      <c r="E212">
        <v>300.98998999999998</v>
      </c>
      <c r="F212">
        <v>300.98998999999998</v>
      </c>
      <c r="G212">
        <v>4481700</v>
      </c>
    </row>
    <row r="213" spans="1:7" x14ac:dyDescent="0.25">
      <c r="A213" s="41">
        <v>43367</v>
      </c>
      <c r="B213">
        <v>298.48001099999999</v>
      </c>
      <c r="C213">
        <v>303</v>
      </c>
      <c r="D213">
        <v>293.57998700000002</v>
      </c>
      <c r="E213">
        <v>299.67999300000002</v>
      </c>
      <c r="F213">
        <v>299.67999300000002</v>
      </c>
      <c r="G213">
        <v>4843000</v>
      </c>
    </row>
    <row r="214" spans="1:7" x14ac:dyDescent="0.25">
      <c r="A214" s="41">
        <v>43364</v>
      </c>
      <c r="B214">
        <v>297.70001200000002</v>
      </c>
      <c r="C214">
        <v>300.57998700000002</v>
      </c>
      <c r="D214">
        <v>295.36999500000002</v>
      </c>
      <c r="E214">
        <v>299.10000600000001</v>
      </c>
      <c r="F214">
        <v>299.10000600000001</v>
      </c>
      <c r="G214">
        <v>5050500</v>
      </c>
    </row>
    <row r="215" spans="1:7" x14ac:dyDescent="0.25">
      <c r="A215" s="41">
        <v>43363</v>
      </c>
      <c r="B215">
        <v>303.55999800000001</v>
      </c>
      <c r="C215">
        <v>305.98001099999999</v>
      </c>
      <c r="D215">
        <v>293.32998700000002</v>
      </c>
      <c r="E215">
        <v>298.32998700000002</v>
      </c>
      <c r="F215">
        <v>298.32998700000002</v>
      </c>
      <c r="G215">
        <v>7349400</v>
      </c>
    </row>
    <row r="216" spans="1:7" x14ac:dyDescent="0.25">
      <c r="A216" s="41">
        <v>43362</v>
      </c>
      <c r="B216">
        <v>280.51001000000002</v>
      </c>
      <c r="C216">
        <v>300</v>
      </c>
      <c r="D216">
        <v>280.5</v>
      </c>
      <c r="E216">
        <v>299.01998900000001</v>
      </c>
      <c r="F216">
        <v>299.01998900000001</v>
      </c>
      <c r="G216">
        <v>8294900</v>
      </c>
    </row>
    <row r="217" spans="1:7" x14ac:dyDescent="0.25">
      <c r="A217" s="41">
        <v>43361</v>
      </c>
      <c r="B217">
        <v>296.69000199999999</v>
      </c>
      <c r="C217">
        <v>302.64001500000001</v>
      </c>
      <c r="D217">
        <v>275.5</v>
      </c>
      <c r="E217">
        <v>284.959991</v>
      </c>
      <c r="F217">
        <v>284.959991</v>
      </c>
      <c r="G217">
        <v>16547500</v>
      </c>
    </row>
    <row r="218" spans="1:7" x14ac:dyDescent="0.25">
      <c r="A218" s="41">
        <v>43360</v>
      </c>
      <c r="B218">
        <v>290.040009</v>
      </c>
      <c r="C218">
        <v>300.86999500000002</v>
      </c>
      <c r="D218">
        <v>288.13000499999998</v>
      </c>
      <c r="E218">
        <v>294.83999599999999</v>
      </c>
      <c r="F218">
        <v>294.83999599999999</v>
      </c>
      <c r="G218">
        <v>6887600</v>
      </c>
    </row>
    <row r="219" spans="1:7" x14ac:dyDescent="0.25">
      <c r="A219" s="41">
        <v>43357</v>
      </c>
      <c r="B219">
        <v>288.76001000000002</v>
      </c>
      <c r="C219">
        <v>297.32998700000002</v>
      </c>
      <c r="D219">
        <v>286.51998900000001</v>
      </c>
      <c r="E219">
        <v>295.20001200000002</v>
      </c>
      <c r="F219">
        <v>295.20001200000002</v>
      </c>
      <c r="G219">
        <v>6765600</v>
      </c>
    </row>
    <row r="220" spans="1:7" x14ac:dyDescent="0.25">
      <c r="A220" s="41">
        <v>43356</v>
      </c>
      <c r="B220">
        <v>288.01998900000001</v>
      </c>
      <c r="C220">
        <v>295</v>
      </c>
      <c r="D220">
        <v>285.17999300000002</v>
      </c>
      <c r="E220">
        <v>289.459991</v>
      </c>
      <c r="F220">
        <v>289.459991</v>
      </c>
      <c r="G220">
        <v>6340300</v>
      </c>
    </row>
    <row r="221" spans="1:7" x14ac:dyDescent="0.25">
      <c r="A221" s="41">
        <v>43355</v>
      </c>
      <c r="B221">
        <v>281.44000199999999</v>
      </c>
      <c r="C221">
        <v>292.5</v>
      </c>
      <c r="D221">
        <v>278.64999399999999</v>
      </c>
      <c r="E221">
        <v>290.540009</v>
      </c>
      <c r="F221">
        <v>290.540009</v>
      </c>
      <c r="G221">
        <v>10015400</v>
      </c>
    </row>
    <row r="222" spans="1:7" x14ac:dyDescent="0.25">
      <c r="A222" s="41">
        <v>43354</v>
      </c>
      <c r="B222">
        <v>279.47000100000002</v>
      </c>
      <c r="C222">
        <v>282</v>
      </c>
      <c r="D222">
        <v>273.54998799999998</v>
      </c>
      <c r="E222">
        <v>279.44000199999999</v>
      </c>
      <c r="F222">
        <v>279.44000199999999</v>
      </c>
      <c r="G222">
        <v>9170000</v>
      </c>
    </row>
    <row r="223" spans="1:7" x14ac:dyDescent="0.25">
      <c r="A223" s="41">
        <v>43353</v>
      </c>
      <c r="B223">
        <v>273.26001000000002</v>
      </c>
      <c r="C223">
        <v>286.02999899999998</v>
      </c>
      <c r="D223">
        <v>271</v>
      </c>
      <c r="E223">
        <v>285.5</v>
      </c>
      <c r="F223">
        <v>285.5</v>
      </c>
      <c r="G223">
        <v>14283500</v>
      </c>
    </row>
    <row r="224" spans="1:7" x14ac:dyDescent="0.25">
      <c r="A224" s="41">
        <v>43350</v>
      </c>
      <c r="B224">
        <v>260.10000600000001</v>
      </c>
      <c r="C224">
        <v>268.35000600000001</v>
      </c>
      <c r="D224">
        <v>252.25</v>
      </c>
      <c r="E224">
        <v>263.23998999999998</v>
      </c>
      <c r="F224">
        <v>263.23998999999998</v>
      </c>
      <c r="G224">
        <v>22491900</v>
      </c>
    </row>
    <row r="225" spans="1:7" x14ac:dyDescent="0.25">
      <c r="A225" s="41">
        <v>43349</v>
      </c>
      <c r="B225">
        <v>284.79998799999998</v>
      </c>
      <c r="C225">
        <v>291.17001299999998</v>
      </c>
      <c r="D225">
        <v>278.88000499999998</v>
      </c>
      <c r="E225">
        <v>280.95001200000002</v>
      </c>
      <c r="F225">
        <v>280.95001200000002</v>
      </c>
      <c r="G225">
        <v>7480800</v>
      </c>
    </row>
    <row r="226" spans="1:7" x14ac:dyDescent="0.25">
      <c r="A226" s="41">
        <v>43348</v>
      </c>
      <c r="B226">
        <v>285.04998799999998</v>
      </c>
      <c r="C226">
        <v>286.77999899999998</v>
      </c>
      <c r="D226">
        <v>277.17999300000002</v>
      </c>
      <c r="E226">
        <v>280.73998999999998</v>
      </c>
      <c r="F226">
        <v>280.73998999999998</v>
      </c>
      <c r="G226">
        <v>7720800</v>
      </c>
    </row>
    <row r="227" spans="1:7" x14ac:dyDescent="0.25">
      <c r="A227" s="41">
        <v>43347</v>
      </c>
      <c r="B227">
        <v>296.94000199999999</v>
      </c>
      <c r="C227">
        <v>298.19000199999999</v>
      </c>
      <c r="D227">
        <v>288</v>
      </c>
      <c r="E227">
        <v>288.95001200000002</v>
      </c>
      <c r="F227">
        <v>288.95001200000002</v>
      </c>
      <c r="G227">
        <v>8350500</v>
      </c>
    </row>
    <row r="228" spans="1:7" x14ac:dyDescent="0.25">
      <c r="A228" s="41">
        <v>43343</v>
      </c>
      <c r="B228">
        <v>302</v>
      </c>
      <c r="C228">
        <v>305.30999800000001</v>
      </c>
      <c r="D228">
        <v>298.60000600000001</v>
      </c>
      <c r="E228">
        <v>301.66000400000001</v>
      </c>
      <c r="F228">
        <v>301.66000400000001</v>
      </c>
      <c r="G228">
        <v>5375100</v>
      </c>
    </row>
    <row r="229" spans="1:7" x14ac:dyDescent="0.25">
      <c r="A229" s="41">
        <v>43342</v>
      </c>
      <c r="B229">
        <v>302.26001000000002</v>
      </c>
      <c r="C229">
        <v>304.60000600000001</v>
      </c>
      <c r="D229">
        <v>297.72000100000002</v>
      </c>
      <c r="E229">
        <v>303.14999399999999</v>
      </c>
      <c r="F229">
        <v>303.14999399999999</v>
      </c>
      <c r="G229">
        <v>7216700</v>
      </c>
    </row>
    <row r="230" spans="1:7" x14ac:dyDescent="0.25">
      <c r="A230" s="41">
        <v>43341</v>
      </c>
      <c r="B230">
        <v>310.26998900000001</v>
      </c>
      <c r="C230">
        <v>311.85000600000001</v>
      </c>
      <c r="D230">
        <v>303.69000199999999</v>
      </c>
      <c r="E230">
        <v>305.01001000000002</v>
      </c>
      <c r="F230">
        <v>305.01001000000002</v>
      </c>
      <c r="G230">
        <v>7447400</v>
      </c>
    </row>
    <row r="231" spans="1:7" x14ac:dyDescent="0.25">
      <c r="A231" s="41">
        <v>43340</v>
      </c>
      <c r="B231">
        <v>318.41000400000001</v>
      </c>
      <c r="C231">
        <v>318.88000499999998</v>
      </c>
      <c r="D231">
        <v>311.19000199999999</v>
      </c>
      <c r="E231">
        <v>311.85998499999999</v>
      </c>
      <c r="F231">
        <v>311.85998499999999</v>
      </c>
      <c r="G231">
        <v>7649100</v>
      </c>
    </row>
    <row r="232" spans="1:7" x14ac:dyDescent="0.25">
      <c r="A232" s="41">
        <v>43339</v>
      </c>
      <c r="B232">
        <v>318</v>
      </c>
      <c r="C232">
        <v>322.44000199999999</v>
      </c>
      <c r="D232">
        <v>308.80999800000001</v>
      </c>
      <c r="E232">
        <v>319.26998900000001</v>
      </c>
      <c r="F232">
        <v>319.26998900000001</v>
      </c>
      <c r="G232">
        <v>13079300</v>
      </c>
    </row>
    <row r="233" spans="1:7" x14ac:dyDescent="0.25">
      <c r="A233" s="41">
        <v>43336</v>
      </c>
      <c r="B233">
        <v>320.70001200000002</v>
      </c>
      <c r="C233">
        <v>323.85000600000001</v>
      </c>
      <c r="D233">
        <v>319.39999399999999</v>
      </c>
      <c r="E233">
        <v>322.82000699999998</v>
      </c>
      <c r="F233">
        <v>322.82000699999998</v>
      </c>
      <c r="G233">
        <v>3602600</v>
      </c>
    </row>
    <row r="234" spans="1:7" x14ac:dyDescent="0.25">
      <c r="A234" s="41">
        <v>43335</v>
      </c>
      <c r="B234">
        <v>319.14001500000001</v>
      </c>
      <c r="C234">
        <v>327.32000699999998</v>
      </c>
      <c r="D234">
        <v>318.10000600000001</v>
      </c>
      <c r="E234">
        <v>320.10000600000001</v>
      </c>
      <c r="F234">
        <v>320.10000600000001</v>
      </c>
      <c r="G234">
        <v>5147300</v>
      </c>
    </row>
    <row r="235" spans="1:7" x14ac:dyDescent="0.25">
      <c r="A235" s="41">
        <v>43334</v>
      </c>
      <c r="B235">
        <v>320.86999500000002</v>
      </c>
      <c r="C235">
        <v>323.88000499999998</v>
      </c>
      <c r="D235">
        <v>314.67001299999998</v>
      </c>
      <c r="E235">
        <v>321.64001500000001</v>
      </c>
      <c r="F235">
        <v>321.64001500000001</v>
      </c>
      <c r="G235">
        <v>5946000</v>
      </c>
    </row>
    <row r="236" spans="1:7" x14ac:dyDescent="0.25">
      <c r="A236" s="41">
        <v>43333</v>
      </c>
      <c r="B236">
        <v>310.60998499999999</v>
      </c>
      <c r="C236">
        <v>324.790009</v>
      </c>
      <c r="D236">
        <v>309</v>
      </c>
      <c r="E236">
        <v>321.89999399999999</v>
      </c>
      <c r="F236">
        <v>321.89999399999999</v>
      </c>
      <c r="G236">
        <v>13172200</v>
      </c>
    </row>
    <row r="237" spans="1:7" x14ac:dyDescent="0.25">
      <c r="A237" s="41">
        <v>43332</v>
      </c>
      <c r="B237">
        <v>291.70001200000002</v>
      </c>
      <c r="C237">
        <v>308.5</v>
      </c>
      <c r="D237">
        <v>288.20001200000002</v>
      </c>
      <c r="E237">
        <v>308.44000199999999</v>
      </c>
      <c r="F237">
        <v>308.44000199999999</v>
      </c>
      <c r="G237">
        <v>17402300</v>
      </c>
    </row>
    <row r="238" spans="1:7" x14ac:dyDescent="0.25">
      <c r="A238" s="41">
        <v>43329</v>
      </c>
      <c r="B238">
        <v>323.5</v>
      </c>
      <c r="C238">
        <v>326.76998900000001</v>
      </c>
      <c r="D238">
        <v>303.52999899999998</v>
      </c>
      <c r="E238">
        <v>305.5</v>
      </c>
      <c r="F238">
        <v>305.5</v>
      </c>
      <c r="G238">
        <v>18958600</v>
      </c>
    </row>
    <row r="239" spans="1:7" x14ac:dyDescent="0.25">
      <c r="A239" s="41">
        <v>43328</v>
      </c>
      <c r="B239">
        <v>339.91000400000001</v>
      </c>
      <c r="C239">
        <v>342.27999899999998</v>
      </c>
      <c r="D239">
        <v>333.82000699999998</v>
      </c>
      <c r="E239">
        <v>335.45001200000002</v>
      </c>
      <c r="F239">
        <v>335.45001200000002</v>
      </c>
      <c r="G239">
        <v>6064000</v>
      </c>
    </row>
    <row r="240" spans="1:7" x14ac:dyDescent="0.25">
      <c r="A240" s="41">
        <v>43327</v>
      </c>
      <c r="B240">
        <v>341.91000400000001</v>
      </c>
      <c r="C240">
        <v>344.48998999999998</v>
      </c>
      <c r="D240">
        <v>332.14001500000001</v>
      </c>
      <c r="E240">
        <v>338.69000199999999</v>
      </c>
      <c r="F240">
        <v>338.69000199999999</v>
      </c>
      <c r="G240">
        <v>9101300</v>
      </c>
    </row>
    <row r="241" spans="1:7" x14ac:dyDescent="0.25">
      <c r="A241" s="41">
        <v>43326</v>
      </c>
      <c r="B241">
        <v>358.45001200000002</v>
      </c>
      <c r="C241">
        <v>359.20001200000002</v>
      </c>
      <c r="D241">
        <v>347.10000600000001</v>
      </c>
      <c r="E241">
        <v>347.64001500000001</v>
      </c>
      <c r="F241">
        <v>347.64001500000001</v>
      </c>
      <c r="G241">
        <v>6986400</v>
      </c>
    </row>
    <row r="242" spans="1:7" x14ac:dyDescent="0.25">
      <c r="A242" s="41">
        <v>43325</v>
      </c>
      <c r="B242">
        <v>361.13000499999998</v>
      </c>
      <c r="C242">
        <v>363.19000199999999</v>
      </c>
      <c r="D242">
        <v>349.01998900000001</v>
      </c>
      <c r="E242">
        <v>356.41000400000001</v>
      </c>
      <c r="F242">
        <v>356.41000400000001</v>
      </c>
      <c r="G242">
        <v>10450200</v>
      </c>
    </row>
    <row r="243" spans="1:7" x14ac:dyDescent="0.25">
      <c r="A243" s="41">
        <v>43322</v>
      </c>
      <c r="B243">
        <v>354</v>
      </c>
      <c r="C243">
        <v>360</v>
      </c>
      <c r="D243">
        <v>346</v>
      </c>
      <c r="E243">
        <v>355.48998999999998</v>
      </c>
      <c r="F243">
        <v>355.48998999999998</v>
      </c>
      <c r="G243">
        <v>11552000</v>
      </c>
    </row>
    <row r="244" spans="1:7" x14ac:dyDescent="0.25">
      <c r="A244" s="41">
        <v>43321</v>
      </c>
      <c r="B244">
        <v>365.54998799999998</v>
      </c>
      <c r="C244">
        <v>367.01001000000002</v>
      </c>
      <c r="D244">
        <v>345.73001099999999</v>
      </c>
      <c r="E244">
        <v>352.45001200000002</v>
      </c>
      <c r="F244">
        <v>352.45001200000002</v>
      </c>
      <c r="G244">
        <v>17103700</v>
      </c>
    </row>
    <row r="245" spans="1:7" x14ac:dyDescent="0.25">
      <c r="A245" s="41">
        <v>43320</v>
      </c>
      <c r="B245">
        <v>369.08999599999999</v>
      </c>
      <c r="C245">
        <v>382.64001500000001</v>
      </c>
      <c r="D245">
        <v>367.11999500000002</v>
      </c>
      <c r="E245">
        <v>370.33999599999999</v>
      </c>
      <c r="F245">
        <v>370.33999599999999</v>
      </c>
      <c r="G245">
        <v>24571200</v>
      </c>
    </row>
    <row r="246" spans="1:7" x14ac:dyDescent="0.25">
      <c r="A246" s="41">
        <v>43319</v>
      </c>
      <c r="B246">
        <v>343.83999599999999</v>
      </c>
      <c r="C246">
        <v>387.459991</v>
      </c>
      <c r="D246">
        <v>339.14999399999999</v>
      </c>
      <c r="E246">
        <v>379.57000699999998</v>
      </c>
      <c r="F246">
        <v>379.57000699999998</v>
      </c>
      <c r="G246">
        <v>30875800</v>
      </c>
    </row>
    <row r="247" spans="1:7" x14ac:dyDescent="0.25">
      <c r="A247" s="41">
        <v>43318</v>
      </c>
      <c r="B247">
        <v>345.459991</v>
      </c>
      <c r="C247">
        <v>354.98001099999999</v>
      </c>
      <c r="D247">
        <v>341.82000699999998</v>
      </c>
      <c r="E247">
        <v>341.98998999999998</v>
      </c>
      <c r="F247">
        <v>341.98998999999998</v>
      </c>
      <c r="G247">
        <v>8564300</v>
      </c>
    </row>
    <row r="248" spans="1:7" x14ac:dyDescent="0.25">
      <c r="A248" s="41">
        <v>43315</v>
      </c>
      <c r="B248">
        <v>347.80999800000001</v>
      </c>
      <c r="C248">
        <v>355</v>
      </c>
      <c r="D248">
        <v>342.52999899999998</v>
      </c>
      <c r="E248">
        <v>348.17001299999998</v>
      </c>
      <c r="F248">
        <v>348.17001299999998</v>
      </c>
      <c r="G248">
        <v>13656500</v>
      </c>
    </row>
    <row r="249" spans="1:7" x14ac:dyDescent="0.25">
      <c r="A249" s="41">
        <v>43314</v>
      </c>
      <c r="B249">
        <v>328.44000199999999</v>
      </c>
      <c r="C249">
        <v>349.98998999999998</v>
      </c>
      <c r="D249">
        <v>323.16000400000001</v>
      </c>
      <c r="E249">
        <v>349.540009</v>
      </c>
      <c r="F249">
        <v>349.540009</v>
      </c>
      <c r="G249">
        <v>23215000</v>
      </c>
    </row>
    <row r="250" spans="1:7" x14ac:dyDescent="0.25">
      <c r="A250" s="41">
        <v>43313</v>
      </c>
      <c r="B250">
        <v>297.98998999999998</v>
      </c>
      <c r="C250">
        <v>303</v>
      </c>
      <c r="D250">
        <v>293</v>
      </c>
      <c r="E250">
        <v>300.83999599999999</v>
      </c>
      <c r="F250">
        <v>300.83999599999999</v>
      </c>
      <c r="G250">
        <v>10129400</v>
      </c>
    </row>
    <row r="251" spans="1:7" x14ac:dyDescent="0.25">
      <c r="A251" s="41">
        <v>43312</v>
      </c>
      <c r="B251">
        <v>292.25</v>
      </c>
      <c r="C251">
        <v>298.32000699999998</v>
      </c>
      <c r="D251">
        <v>289.07000699999998</v>
      </c>
      <c r="E251">
        <v>298.14001500000001</v>
      </c>
      <c r="F251">
        <v>298.14001500000001</v>
      </c>
      <c r="G251">
        <v>5076900</v>
      </c>
    </row>
    <row r="252" spans="1:7" x14ac:dyDescent="0.25">
      <c r="A252" s="41">
        <v>43311</v>
      </c>
      <c r="B252">
        <v>295.89999399999999</v>
      </c>
      <c r="C252">
        <v>296.10000600000001</v>
      </c>
      <c r="D252">
        <v>286.13000499999998</v>
      </c>
      <c r="E252">
        <v>290.17001299999998</v>
      </c>
      <c r="F252">
        <v>290.17001299999998</v>
      </c>
      <c r="G252">
        <v>6814100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0A77D-93E5-4F81-B7C3-CBE68E6D570B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40.07</v>
      </c>
      <c r="C3">
        <v>42.330002</v>
      </c>
      <c r="D3">
        <v>40</v>
      </c>
      <c r="E3">
        <v>41.52</v>
      </c>
      <c r="F3">
        <v>41.52</v>
      </c>
      <c r="G3">
        <v>57499300</v>
      </c>
    </row>
    <row r="4" spans="1:7" x14ac:dyDescent="0.25">
      <c r="A4" s="41">
        <v>43671</v>
      </c>
      <c r="B4">
        <v>39</v>
      </c>
      <c r="C4">
        <v>39.229999999999997</v>
      </c>
      <c r="D4">
        <v>37.909999999999997</v>
      </c>
      <c r="E4">
        <v>38.119999</v>
      </c>
      <c r="F4">
        <v>38.119999</v>
      </c>
      <c r="G4">
        <v>21255400</v>
      </c>
    </row>
    <row r="5" spans="1:7" x14ac:dyDescent="0.25">
      <c r="A5" s="41">
        <v>43670</v>
      </c>
      <c r="B5">
        <v>38</v>
      </c>
      <c r="C5">
        <v>38.799999</v>
      </c>
      <c r="D5">
        <v>37.759998000000003</v>
      </c>
      <c r="E5">
        <v>38.729999999999997</v>
      </c>
      <c r="F5">
        <v>38.729999999999997</v>
      </c>
      <c r="G5">
        <v>12488500</v>
      </c>
    </row>
    <row r="6" spans="1:7" x14ac:dyDescent="0.25">
      <c r="A6" s="41">
        <v>43669</v>
      </c>
      <c r="B6">
        <v>37.869999</v>
      </c>
      <c r="C6">
        <v>38.020000000000003</v>
      </c>
      <c r="D6">
        <v>36.82</v>
      </c>
      <c r="E6">
        <v>37.900002000000001</v>
      </c>
      <c r="F6">
        <v>37.900002000000001</v>
      </c>
      <c r="G6">
        <v>10741500</v>
      </c>
    </row>
    <row r="7" spans="1:7" x14ac:dyDescent="0.25">
      <c r="A7" s="41">
        <v>43668</v>
      </c>
      <c r="B7">
        <v>36.919998</v>
      </c>
      <c r="C7">
        <v>37.689999</v>
      </c>
      <c r="D7">
        <v>36.830002</v>
      </c>
      <c r="E7">
        <v>37.580002</v>
      </c>
      <c r="F7">
        <v>37.580002</v>
      </c>
      <c r="G7">
        <v>8405600</v>
      </c>
    </row>
    <row r="8" spans="1:7" x14ac:dyDescent="0.25">
      <c r="A8" s="41">
        <v>43665</v>
      </c>
      <c r="B8">
        <v>37.959999000000003</v>
      </c>
      <c r="C8">
        <v>38.090000000000003</v>
      </c>
      <c r="D8">
        <v>36.729999999999997</v>
      </c>
      <c r="E8">
        <v>36.770000000000003</v>
      </c>
      <c r="F8">
        <v>36.770000000000003</v>
      </c>
      <c r="G8">
        <v>10842400</v>
      </c>
    </row>
    <row r="9" spans="1:7" x14ac:dyDescent="0.25">
      <c r="A9" s="41">
        <v>43664</v>
      </c>
      <c r="B9">
        <v>37.389999000000003</v>
      </c>
      <c r="C9">
        <v>37.799999</v>
      </c>
      <c r="D9">
        <v>37</v>
      </c>
      <c r="E9">
        <v>37.659999999999997</v>
      </c>
      <c r="F9">
        <v>37.659999999999997</v>
      </c>
      <c r="G9">
        <v>11125900</v>
      </c>
    </row>
    <row r="10" spans="1:7" x14ac:dyDescent="0.25">
      <c r="A10" s="41">
        <v>43663</v>
      </c>
      <c r="B10">
        <v>37.860000999999997</v>
      </c>
      <c r="C10">
        <v>38.229999999999997</v>
      </c>
      <c r="D10">
        <v>37.560001</v>
      </c>
      <c r="E10">
        <v>37.700001</v>
      </c>
      <c r="F10">
        <v>37.700001</v>
      </c>
      <c r="G10">
        <v>7926600</v>
      </c>
    </row>
    <row r="11" spans="1:7" x14ac:dyDescent="0.25">
      <c r="A11" s="41">
        <v>43662</v>
      </c>
      <c r="B11">
        <v>38.779998999999997</v>
      </c>
      <c r="C11">
        <v>38.790000999999997</v>
      </c>
      <c r="D11">
        <v>37.82</v>
      </c>
      <c r="E11">
        <v>37.990001999999997</v>
      </c>
      <c r="F11">
        <v>37.990001999999997</v>
      </c>
      <c r="G11">
        <v>10979600</v>
      </c>
    </row>
    <row r="12" spans="1:7" x14ac:dyDescent="0.25">
      <c r="A12" s="41">
        <v>43661</v>
      </c>
      <c r="B12">
        <v>38</v>
      </c>
      <c r="C12">
        <v>38.970001000000003</v>
      </c>
      <c r="D12">
        <v>37.939999</v>
      </c>
      <c r="E12">
        <v>38.68</v>
      </c>
      <c r="F12">
        <v>38.68</v>
      </c>
      <c r="G12">
        <v>12738700</v>
      </c>
    </row>
    <row r="13" spans="1:7" x14ac:dyDescent="0.25">
      <c r="A13" s="41">
        <v>43658</v>
      </c>
      <c r="B13">
        <v>37.369999</v>
      </c>
      <c r="C13">
        <v>37.900002000000001</v>
      </c>
      <c r="D13">
        <v>37.169998</v>
      </c>
      <c r="E13">
        <v>37.840000000000003</v>
      </c>
      <c r="F13">
        <v>37.840000000000003</v>
      </c>
      <c r="G13">
        <v>8048700</v>
      </c>
    </row>
    <row r="14" spans="1:7" x14ac:dyDescent="0.25">
      <c r="A14" s="41">
        <v>43657</v>
      </c>
      <c r="B14">
        <v>37.659999999999997</v>
      </c>
      <c r="C14">
        <v>37.869999</v>
      </c>
      <c r="D14">
        <v>36.970001000000003</v>
      </c>
      <c r="E14">
        <v>37.209999000000003</v>
      </c>
      <c r="F14">
        <v>37.209999000000003</v>
      </c>
      <c r="G14">
        <v>8549500</v>
      </c>
    </row>
    <row r="15" spans="1:7" x14ac:dyDescent="0.25">
      <c r="A15" s="41">
        <v>43656</v>
      </c>
      <c r="B15">
        <v>37.900002000000001</v>
      </c>
      <c r="C15">
        <v>38.029998999999997</v>
      </c>
      <c r="D15">
        <v>36.880001</v>
      </c>
      <c r="E15">
        <v>37.470001000000003</v>
      </c>
      <c r="F15">
        <v>37.470001000000003</v>
      </c>
      <c r="G15">
        <v>11831800</v>
      </c>
    </row>
    <row r="16" spans="1:7" x14ac:dyDescent="0.25">
      <c r="A16" s="41">
        <v>43655</v>
      </c>
      <c r="B16">
        <v>36.349997999999999</v>
      </c>
      <c r="C16">
        <v>37.669998</v>
      </c>
      <c r="D16">
        <v>36.290000999999997</v>
      </c>
      <c r="E16">
        <v>37.650002000000001</v>
      </c>
      <c r="F16">
        <v>37.650002000000001</v>
      </c>
      <c r="G16">
        <v>14218000</v>
      </c>
    </row>
    <row r="17" spans="1:7" x14ac:dyDescent="0.25">
      <c r="A17" s="41">
        <v>43654</v>
      </c>
      <c r="B17">
        <v>36.040000999999997</v>
      </c>
      <c r="C17">
        <v>36.639999000000003</v>
      </c>
      <c r="D17">
        <v>35.869999</v>
      </c>
      <c r="E17">
        <v>36.450001</v>
      </c>
      <c r="F17">
        <v>36.450001</v>
      </c>
      <c r="G17">
        <v>8058100</v>
      </c>
    </row>
    <row r="18" spans="1:7" x14ac:dyDescent="0.25">
      <c r="A18" s="41">
        <v>43651</v>
      </c>
      <c r="B18">
        <v>36</v>
      </c>
      <c r="C18">
        <v>36.349997999999999</v>
      </c>
      <c r="D18">
        <v>35.599997999999999</v>
      </c>
      <c r="E18">
        <v>36.25</v>
      </c>
      <c r="F18">
        <v>36.25</v>
      </c>
      <c r="G18">
        <v>6084800</v>
      </c>
    </row>
    <row r="19" spans="1:7" x14ac:dyDescent="0.25">
      <c r="A19" s="41">
        <v>43649</v>
      </c>
      <c r="B19">
        <v>36.290000999999997</v>
      </c>
      <c r="C19">
        <v>36.389999000000003</v>
      </c>
      <c r="D19">
        <v>35.939999</v>
      </c>
      <c r="E19">
        <v>36.020000000000003</v>
      </c>
      <c r="F19">
        <v>36.020000000000003</v>
      </c>
      <c r="G19">
        <v>5372600</v>
      </c>
    </row>
    <row r="20" spans="1:7" x14ac:dyDescent="0.25">
      <c r="A20" s="41">
        <v>43648</v>
      </c>
      <c r="B20">
        <v>36.169998</v>
      </c>
      <c r="C20">
        <v>36.599997999999999</v>
      </c>
      <c r="D20">
        <v>35.889999000000003</v>
      </c>
      <c r="E20">
        <v>36.220001000000003</v>
      </c>
      <c r="F20">
        <v>36.220001000000003</v>
      </c>
      <c r="G20">
        <v>8393200</v>
      </c>
    </row>
    <row r="21" spans="1:7" x14ac:dyDescent="0.25">
      <c r="A21" s="41">
        <v>43647</v>
      </c>
      <c r="B21">
        <v>35.5</v>
      </c>
      <c r="C21">
        <v>36.25</v>
      </c>
      <c r="D21">
        <v>35.220001000000003</v>
      </c>
      <c r="E21">
        <v>36.080002</v>
      </c>
      <c r="F21">
        <v>36.080002</v>
      </c>
      <c r="G21">
        <v>14416800</v>
      </c>
    </row>
    <row r="22" spans="1:7" x14ac:dyDescent="0.25">
      <c r="A22" s="41">
        <v>43644</v>
      </c>
      <c r="B22">
        <v>34.75</v>
      </c>
      <c r="C22">
        <v>34.990001999999997</v>
      </c>
      <c r="D22">
        <v>34.279998999999997</v>
      </c>
      <c r="E22">
        <v>34.900002000000001</v>
      </c>
      <c r="F22">
        <v>34.900002000000001</v>
      </c>
      <c r="G22">
        <v>15505300</v>
      </c>
    </row>
    <row r="23" spans="1:7" x14ac:dyDescent="0.25">
      <c r="A23" s="41">
        <v>43643</v>
      </c>
      <c r="B23">
        <v>35.439999</v>
      </c>
      <c r="C23">
        <v>35.639999000000003</v>
      </c>
      <c r="D23">
        <v>34.610000999999997</v>
      </c>
      <c r="E23">
        <v>34.75</v>
      </c>
      <c r="F23">
        <v>34.75</v>
      </c>
      <c r="G23">
        <v>12655900</v>
      </c>
    </row>
    <row r="24" spans="1:7" x14ac:dyDescent="0.25">
      <c r="A24" s="41">
        <v>43642</v>
      </c>
      <c r="B24">
        <v>34.979999999999997</v>
      </c>
      <c r="C24">
        <v>35.380001</v>
      </c>
      <c r="D24">
        <v>34.919998</v>
      </c>
      <c r="E24">
        <v>35.220001000000003</v>
      </c>
      <c r="F24">
        <v>35.220001000000003</v>
      </c>
      <c r="G24">
        <v>8744800</v>
      </c>
    </row>
    <row r="25" spans="1:7" x14ac:dyDescent="0.25">
      <c r="A25" s="41">
        <v>43641</v>
      </c>
      <c r="B25">
        <v>35.520000000000003</v>
      </c>
      <c r="C25">
        <v>35.729999999999997</v>
      </c>
      <c r="D25">
        <v>34.57</v>
      </c>
      <c r="E25">
        <v>34.720001000000003</v>
      </c>
      <c r="F25">
        <v>34.720001000000003</v>
      </c>
      <c r="G25">
        <v>11196400</v>
      </c>
    </row>
    <row r="26" spans="1:7" x14ac:dyDescent="0.25">
      <c r="A26" s="41">
        <v>43640</v>
      </c>
      <c r="B26">
        <v>35.189999</v>
      </c>
      <c r="C26">
        <v>35.669998</v>
      </c>
      <c r="D26">
        <v>34.82</v>
      </c>
      <c r="E26">
        <v>35.580002</v>
      </c>
      <c r="F26">
        <v>35.580002</v>
      </c>
      <c r="G26">
        <v>9216800</v>
      </c>
    </row>
    <row r="27" spans="1:7" x14ac:dyDescent="0.25">
      <c r="A27" s="41">
        <v>43637</v>
      </c>
      <c r="B27">
        <v>35.5</v>
      </c>
      <c r="C27">
        <v>35.75</v>
      </c>
      <c r="D27">
        <v>34.990001999999997</v>
      </c>
      <c r="E27">
        <v>35.020000000000003</v>
      </c>
      <c r="F27">
        <v>35.020000000000003</v>
      </c>
      <c r="G27">
        <v>12853600</v>
      </c>
    </row>
    <row r="28" spans="1:7" x14ac:dyDescent="0.25">
      <c r="A28" s="41">
        <v>43636</v>
      </c>
      <c r="B28">
        <v>36.349997999999999</v>
      </c>
      <c r="C28">
        <v>36.650002000000001</v>
      </c>
      <c r="D28">
        <v>35.330002</v>
      </c>
      <c r="E28">
        <v>35.439999</v>
      </c>
      <c r="F28">
        <v>35.439999</v>
      </c>
      <c r="G28">
        <v>19676100</v>
      </c>
    </row>
    <row r="29" spans="1:7" x14ac:dyDescent="0.25">
      <c r="A29" s="41">
        <v>43635</v>
      </c>
      <c r="B29">
        <v>36.630001</v>
      </c>
      <c r="C29">
        <v>36.68</v>
      </c>
      <c r="D29">
        <v>35.810001</v>
      </c>
      <c r="E29">
        <v>36.290000999999997</v>
      </c>
      <c r="F29">
        <v>36.290000999999997</v>
      </c>
      <c r="G29">
        <v>12059700</v>
      </c>
    </row>
    <row r="30" spans="1:7" x14ac:dyDescent="0.25">
      <c r="A30" s="41">
        <v>43634</v>
      </c>
      <c r="B30">
        <v>36.709999000000003</v>
      </c>
      <c r="C30">
        <v>37.509998000000003</v>
      </c>
      <c r="D30">
        <v>36.549999</v>
      </c>
      <c r="E30">
        <v>36.650002000000001</v>
      </c>
      <c r="F30">
        <v>36.650002000000001</v>
      </c>
      <c r="G30">
        <v>12705500</v>
      </c>
    </row>
    <row r="31" spans="1:7" x14ac:dyDescent="0.25">
      <c r="A31" s="41">
        <v>43633</v>
      </c>
      <c r="B31">
        <v>36.259998000000003</v>
      </c>
      <c r="C31">
        <v>36.68</v>
      </c>
      <c r="D31">
        <v>36.110000999999997</v>
      </c>
      <c r="E31">
        <v>36.439999</v>
      </c>
      <c r="F31">
        <v>36.439999</v>
      </c>
      <c r="G31">
        <v>7896000</v>
      </c>
    </row>
    <row r="32" spans="1:7" x14ac:dyDescent="0.25">
      <c r="A32" s="41">
        <v>43630</v>
      </c>
      <c r="B32">
        <v>36.360000999999997</v>
      </c>
      <c r="C32">
        <v>36.490001999999997</v>
      </c>
      <c r="D32">
        <v>36.040000999999997</v>
      </c>
      <c r="E32">
        <v>36.150002000000001</v>
      </c>
      <c r="F32">
        <v>36.150002000000001</v>
      </c>
      <c r="G32">
        <v>7791100</v>
      </c>
    </row>
    <row r="33" spans="1:7" x14ac:dyDescent="0.25">
      <c r="A33" s="41">
        <v>43629</v>
      </c>
      <c r="B33">
        <v>37.040000999999997</v>
      </c>
      <c r="C33">
        <v>37.040000999999997</v>
      </c>
      <c r="D33">
        <v>35.759998000000003</v>
      </c>
      <c r="E33">
        <v>36.340000000000003</v>
      </c>
      <c r="F33">
        <v>36.340000000000003</v>
      </c>
      <c r="G33">
        <v>21679400</v>
      </c>
    </row>
    <row r="34" spans="1:7" x14ac:dyDescent="0.25">
      <c r="A34" s="41">
        <v>43628</v>
      </c>
      <c r="B34">
        <v>37.130001</v>
      </c>
      <c r="C34">
        <v>37.619999</v>
      </c>
      <c r="D34">
        <v>37.049999</v>
      </c>
      <c r="E34">
        <v>37.490001999999997</v>
      </c>
      <c r="F34">
        <v>37.490001999999997</v>
      </c>
      <c r="G34">
        <v>6795500</v>
      </c>
    </row>
    <row r="35" spans="1:7" x14ac:dyDescent="0.25">
      <c r="A35" s="41">
        <v>43627</v>
      </c>
      <c r="B35">
        <v>38.090000000000003</v>
      </c>
      <c r="C35">
        <v>38.259998000000003</v>
      </c>
      <c r="D35">
        <v>36.849997999999999</v>
      </c>
      <c r="E35">
        <v>37.209999000000003</v>
      </c>
      <c r="F35">
        <v>37.209999000000003</v>
      </c>
      <c r="G35">
        <v>9528600</v>
      </c>
    </row>
    <row r="36" spans="1:7" x14ac:dyDescent="0.25">
      <c r="A36" s="41">
        <v>43626</v>
      </c>
      <c r="B36">
        <v>38.349997999999999</v>
      </c>
      <c r="C36">
        <v>38.639999000000003</v>
      </c>
      <c r="D36">
        <v>37.619999</v>
      </c>
      <c r="E36">
        <v>37.639999000000003</v>
      </c>
      <c r="F36">
        <v>37.639999000000003</v>
      </c>
      <c r="G36">
        <v>10036400</v>
      </c>
    </row>
    <row r="37" spans="1:7" x14ac:dyDescent="0.25">
      <c r="A37" s="41">
        <v>43623</v>
      </c>
      <c r="B37">
        <v>36.869999</v>
      </c>
      <c r="C37">
        <v>38.310001</v>
      </c>
      <c r="D37">
        <v>36.799999</v>
      </c>
      <c r="E37">
        <v>37.93</v>
      </c>
      <c r="F37">
        <v>37.93</v>
      </c>
      <c r="G37">
        <v>15399700</v>
      </c>
    </row>
    <row r="38" spans="1:7" x14ac:dyDescent="0.25">
      <c r="A38" s="41">
        <v>43622</v>
      </c>
      <c r="B38">
        <v>36.259998000000003</v>
      </c>
      <c r="C38">
        <v>36.75</v>
      </c>
      <c r="D38">
        <v>35.959999000000003</v>
      </c>
      <c r="E38">
        <v>36.590000000000003</v>
      </c>
      <c r="F38">
        <v>36.590000000000003</v>
      </c>
      <c r="G38">
        <v>8863000</v>
      </c>
    </row>
    <row r="39" spans="1:7" x14ac:dyDescent="0.25">
      <c r="A39" s="41">
        <v>43621</v>
      </c>
      <c r="B39">
        <v>36.5</v>
      </c>
      <c r="C39">
        <v>36.709999000000003</v>
      </c>
      <c r="D39">
        <v>35.950001</v>
      </c>
      <c r="E39">
        <v>36.330002</v>
      </c>
      <c r="F39">
        <v>36.330002</v>
      </c>
      <c r="G39">
        <v>12798700</v>
      </c>
    </row>
    <row r="40" spans="1:7" x14ac:dyDescent="0.25">
      <c r="A40" s="41">
        <v>43620</v>
      </c>
      <c r="B40">
        <v>35.18</v>
      </c>
      <c r="C40">
        <v>36.150002000000001</v>
      </c>
      <c r="D40">
        <v>34.970001000000003</v>
      </c>
      <c r="E40">
        <v>36.099997999999999</v>
      </c>
      <c r="F40">
        <v>36.099997999999999</v>
      </c>
      <c r="G40">
        <v>15357100</v>
      </c>
    </row>
    <row r="41" spans="1:7" x14ac:dyDescent="0.25">
      <c r="A41" s="41">
        <v>43619</v>
      </c>
      <c r="B41">
        <v>36.450001</v>
      </c>
      <c r="C41">
        <v>36.900002000000001</v>
      </c>
      <c r="D41">
        <v>34.040000999999997</v>
      </c>
      <c r="E41">
        <v>34.43</v>
      </c>
      <c r="F41">
        <v>34.43</v>
      </c>
      <c r="G41">
        <v>22217100</v>
      </c>
    </row>
    <row r="42" spans="1:7" x14ac:dyDescent="0.25">
      <c r="A42" s="41">
        <v>43616</v>
      </c>
      <c r="B42">
        <v>36.619999</v>
      </c>
      <c r="C42">
        <v>36.959999000000003</v>
      </c>
      <c r="D42">
        <v>36.299999</v>
      </c>
      <c r="E42">
        <v>36.439999</v>
      </c>
      <c r="F42">
        <v>36.439999</v>
      </c>
      <c r="G42">
        <v>8556100</v>
      </c>
    </row>
    <row r="43" spans="1:7" x14ac:dyDescent="0.25">
      <c r="A43" s="41">
        <v>43615</v>
      </c>
      <c r="B43">
        <v>37</v>
      </c>
      <c r="C43">
        <v>37.290000999999997</v>
      </c>
      <c r="D43">
        <v>36.599997999999999</v>
      </c>
      <c r="E43">
        <v>37.139999000000003</v>
      </c>
      <c r="F43">
        <v>37.139999000000003</v>
      </c>
      <c r="G43">
        <v>7413100</v>
      </c>
    </row>
    <row r="44" spans="1:7" x14ac:dyDescent="0.25">
      <c r="A44" s="41">
        <v>43614</v>
      </c>
      <c r="B44">
        <v>37.020000000000003</v>
      </c>
      <c r="C44">
        <v>37.400002000000001</v>
      </c>
      <c r="D44">
        <v>36.520000000000003</v>
      </c>
      <c r="E44">
        <v>36.849997999999999</v>
      </c>
      <c r="F44">
        <v>36.849997999999999</v>
      </c>
      <c r="G44">
        <v>12270300</v>
      </c>
    </row>
    <row r="45" spans="1:7" x14ac:dyDescent="0.25">
      <c r="A45" s="41">
        <v>43613</v>
      </c>
      <c r="B45">
        <v>37.409999999999997</v>
      </c>
      <c r="C45">
        <v>38.040000999999997</v>
      </c>
      <c r="D45">
        <v>37.229999999999997</v>
      </c>
      <c r="E45">
        <v>37.290000999999997</v>
      </c>
      <c r="F45">
        <v>37.290000999999997</v>
      </c>
      <c r="G45">
        <v>11770300</v>
      </c>
    </row>
    <row r="46" spans="1:7" x14ac:dyDescent="0.25">
      <c r="A46" s="41">
        <v>43609</v>
      </c>
      <c r="B46">
        <v>37.470001000000003</v>
      </c>
      <c r="C46">
        <v>37.849997999999999</v>
      </c>
      <c r="D46">
        <v>37.270000000000003</v>
      </c>
      <c r="E46">
        <v>37.409999999999997</v>
      </c>
      <c r="F46">
        <v>37.409999999999997</v>
      </c>
      <c r="G46">
        <v>9303900</v>
      </c>
    </row>
    <row r="47" spans="1:7" x14ac:dyDescent="0.25">
      <c r="A47" s="41">
        <v>43608</v>
      </c>
      <c r="B47">
        <v>38.150002000000001</v>
      </c>
      <c r="C47">
        <v>38.290000999999997</v>
      </c>
      <c r="D47">
        <v>36.799999</v>
      </c>
      <c r="E47">
        <v>37.189999</v>
      </c>
      <c r="F47">
        <v>37.189999</v>
      </c>
      <c r="G47">
        <v>18398800</v>
      </c>
    </row>
    <row r="48" spans="1:7" x14ac:dyDescent="0.25">
      <c r="A48" s="41">
        <v>43607</v>
      </c>
      <c r="B48">
        <v>37.409999999999997</v>
      </c>
      <c r="C48">
        <v>39.32</v>
      </c>
      <c r="D48">
        <v>37.240001999999997</v>
      </c>
      <c r="E48">
        <v>38.580002</v>
      </c>
      <c r="F48">
        <v>38.580002</v>
      </c>
      <c r="G48">
        <v>21105400</v>
      </c>
    </row>
    <row r="49" spans="1:7" x14ac:dyDescent="0.25">
      <c r="A49" s="41">
        <v>43606</v>
      </c>
      <c r="B49">
        <v>37.470001000000003</v>
      </c>
      <c r="C49">
        <v>37.860000999999997</v>
      </c>
      <c r="D49">
        <v>37.330002</v>
      </c>
      <c r="E49">
        <v>37.470001000000003</v>
      </c>
      <c r="F49">
        <v>37.470001000000003</v>
      </c>
      <c r="G49">
        <v>8861400</v>
      </c>
    </row>
    <row r="50" spans="1:7" x14ac:dyDescent="0.25">
      <c r="A50" s="41">
        <v>43605</v>
      </c>
      <c r="B50">
        <v>37.119999</v>
      </c>
      <c r="C50">
        <v>37.729999999999997</v>
      </c>
      <c r="D50">
        <v>36.919998</v>
      </c>
      <c r="E50">
        <v>37.150002000000001</v>
      </c>
      <c r="F50">
        <v>37.150002000000001</v>
      </c>
      <c r="G50">
        <v>9411900</v>
      </c>
    </row>
    <row r="51" spans="1:7" x14ac:dyDescent="0.25">
      <c r="A51" s="41">
        <v>43602</v>
      </c>
      <c r="B51">
        <v>37.830002</v>
      </c>
      <c r="C51">
        <v>38.130001</v>
      </c>
      <c r="D51">
        <v>37.470001000000003</v>
      </c>
      <c r="E51">
        <v>37.5</v>
      </c>
      <c r="F51">
        <v>37.5</v>
      </c>
      <c r="G51">
        <v>9090300</v>
      </c>
    </row>
    <row r="52" spans="1:7" x14ac:dyDescent="0.25">
      <c r="A52" s="41">
        <v>43601</v>
      </c>
      <c r="B52">
        <v>38.110000999999997</v>
      </c>
      <c r="C52">
        <v>38.720001000000003</v>
      </c>
      <c r="D52">
        <v>38.049999</v>
      </c>
      <c r="E52">
        <v>38.299999</v>
      </c>
      <c r="F52">
        <v>38.299999</v>
      </c>
      <c r="G52">
        <v>10104400</v>
      </c>
    </row>
    <row r="53" spans="1:7" x14ac:dyDescent="0.25">
      <c r="A53" s="41">
        <v>43600</v>
      </c>
      <c r="B53">
        <v>36.669998</v>
      </c>
      <c r="C53">
        <v>38.139999000000003</v>
      </c>
      <c r="D53">
        <v>36.639999000000003</v>
      </c>
      <c r="E53">
        <v>37.900002000000001</v>
      </c>
      <c r="F53">
        <v>37.900002000000001</v>
      </c>
      <c r="G53">
        <v>11523100</v>
      </c>
    </row>
    <row r="54" spans="1:7" x14ac:dyDescent="0.25">
      <c r="A54" s="41">
        <v>43599</v>
      </c>
      <c r="B54">
        <v>37.040000999999997</v>
      </c>
      <c r="C54">
        <v>37.520000000000003</v>
      </c>
      <c r="D54">
        <v>36.599997999999999</v>
      </c>
      <c r="E54">
        <v>36.93</v>
      </c>
      <c r="F54">
        <v>36.93</v>
      </c>
      <c r="G54">
        <v>11125100</v>
      </c>
    </row>
    <row r="55" spans="1:7" x14ac:dyDescent="0.25">
      <c r="A55" s="41">
        <v>43598</v>
      </c>
      <c r="B55">
        <v>37.5</v>
      </c>
      <c r="C55">
        <v>37.639999000000003</v>
      </c>
      <c r="D55">
        <v>36.369999</v>
      </c>
      <c r="E55">
        <v>36.590000000000003</v>
      </c>
      <c r="F55">
        <v>36.590000000000003</v>
      </c>
      <c r="G55">
        <v>16829700</v>
      </c>
    </row>
    <row r="56" spans="1:7" x14ac:dyDescent="0.25">
      <c r="A56" s="41">
        <v>43595</v>
      </c>
      <c r="B56">
        <v>38.68</v>
      </c>
      <c r="C56">
        <v>39.159999999999997</v>
      </c>
      <c r="D56">
        <v>37.860000999999997</v>
      </c>
      <c r="E56">
        <v>38.450001</v>
      </c>
      <c r="F56">
        <v>38.450001</v>
      </c>
      <c r="G56">
        <v>12259000</v>
      </c>
    </row>
    <row r="57" spans="1:7" x14ac:dyDescent="0.25">
      <c r="A57" s="41">
        <v>43594</v>
      </c>
      <c r="B57">
        <v>38.110000999999997</v>
      </c>
      <c r="C57">
        <v>39.020000000000003</v>
      </c>
      <c r="D57">
        <v>37.82</v>
      </c>
      <c r="E57">
        <v>38.790000999999997</v>
      </c>
      <c r="F57">
        <v>38.790000999999997</v>
      </c>
      <c r="G57">
        <v>10010700</v>
      </c>
    </row>
    <row r="58" spans="1:7" x14ac:dyDescent="0.25">
      <c r="A58" s="41">
        <v>43593</v>
      </c>
      <c r="B58">
        <v>38.450001</v>
      </c>
      <c r="C58">
        <v>39.150002000000001</v>
      </c>
      <c r="D58">
        <v>38.330002</v>
      </c>
      <c r="E58">
        <v>38.580002</v>
      </c>
      <c r="F58">
        <v>38.580002</v>
      </c>
      <c r="G58">
        <v>9168400</v>
      </c>
    </row>
    <row r="59" spans="1:7" x14ac:dyDescent="0.25">
      <c r="A59" s="41">
        <v>43592</v>
      </c>
      <c r="B59">
        <v>39.900002000000001</v>
      </c>
      <c r="C59">
        <v>40.150002000000001</v>
      </c>
      <c r="D59">
        <v>38.119999</v>
      </c>
      <c r="E59">
        <v>38.619999</v>
      </c>
      <c r="F59">
        <v>38.619999</v>
      </c>
      <c r="G59">
        <v>19283100</v>
      </c>
    </row>
    <row r="60" spans="1:7" x14ac:dyDescent="0.25">
      <c r="A60" s="41">
        <v>43591</v>
      </c>
      <c r="B60">
        <v>39.689999</v>
      </c>
      <c r="C60">
        <v>40.439999</v>
      </c>
      <c r="D60">
        <v>39.450001</v>
      </c>
      <c r="E60">
        <v>40.229999999999997</v>
      </c>
      <c r="F60">
        <v>40.229999999999997</v>
      </c>
      <c r="G60">
        <v>14517400</v>
      </c>
    </row>
    <row r="61" spans="1:7" x14ac:dyDescent="0.25">
      <c r="A61" s="41">
        <v>43588</v>
      </c>
      <c r="B61">
        <v>40.479999999999997</v>
      </c>
      <c r="C61">
        <v>40.82</v>
      </c>
      <c r="D61">
        <v>39.959999000000003</v>
      </c>
      <c r="E61">
        <v>40.799999</v>
      </c>
      <c r="F61">
        <v>40.799999</v>
      </c>
      <c r="G61">
        <v>15577100</v>
      </c>
    </row>
    <row r="62" spans="1:7" x14ac:dyDescent="0.25">
      <c r="A62" s="41">
        <v>43587</v>
      </c>
      <c r="B62">
        <v>39.240001999999997</v>
      </c>
      <c r="C62">
        <v>40</v>
      </c>
      <c r="D62">
        <v>38.840000000000003</v>
      </c>
      <c r="E62">
        <v>39.950001</v>
      </c>
      <c r="F62">
        <v>39.950001</v>
      </c>
      <c r="G62">
        <v>13419100</v>
      </c>
    </row>
    <row r="63" spans="1:7" x14ac:dyDescent="0.25">
      <c r="A63" s="41">
        <v>43586</v>
      </c>
      <c r="B63">
        <v>40</v>
      </c>
      <c r="C63">
        <v>40.07</v>
      </c>
      <c r="D63">
        <v>39.259998000000003</v>
      </c>
      <c r="E63">
        <v>39.290000999999997</v>
      </c>
      <c r="F63">
        <v>39.290000999999997</v>
      </c>
      <c r="G63">
        <v>14962600</v>
      </c>
    </row>
    <row r="64" spans="1:7" x14ac:dyDescent="0.25">
      <c r="A64" s="41">
        <v>43585</v>
      </c>
      <c r="B64">
        <v>39.790000999999997</v>
      </c>
      <c r="C64">
        <v>40.919998</v>
      </c>
      <c r="D64">
        <v>39.650002000000001</v>
      </c>
      <c r="E64">
        <v>39.909999999999997</v>
      </c>
      <c r="F64">
        <v>39.909999999999997</v>
      </c>
      <c r="G64">
        <v>22912000</v>
      </c>
    </row>
    <row r="65" spans="1:7" x14ac:dyDescent="0.25">
      <c r="A65" s="41">
        <v>43584</v>
      </c>
      <c r="B65">
        <v>38.630001</v>
      </c>
      <c r="C65">
        <v>39.970001000000003</v>
      </c>
      <c r="D65">
        <v>38.630001</v>
      </c>
      <c r="E65">
        <v>39.779998999999997</v>
      </c>
      <c r="F65">
        <v>39.779998999999997</v>
      </c>
      <c r="G65">
        <v>19680000</v>
      </c>
    </row>
    <row r="66" spans="1:7" x14ac:dyDescent="0.25">
      <c r="A66" s="41">
        <v>43581</v>
      </c>
      <c r="B66">
        <v>38.590000000000003</v>
      </c>
      <c r="C66">
        <v>39.340000000000003</v>
      </c>
      <c r="D66">
        <v>38.18</v>
      </c>
      <c r="E66">
        <v>38.669998</v>
      </c>
      <c r="F66">
        <v>38.669998</v>
      </c>
      <c r="G66">
        <v>15270500</v>
      </c>
    </row>
    <row r="67" spans="1:7" x14ac:dyDescent="0.25">
      <c r="A67" s="41">
        <v>43580</v>
      </c>
      <c r="B67">
        <v>39.259998000000003</v>
      </c>
      <c r="C67">
        <v>40.130001</v>
      </c>
      <c r="D67">
        <v>38.189999</v>
      </c>
      <c r="E67">
        <v>38.479999999999997</v>
      </c>
      <c r="F67">
        <v>38.479999999999997</v>
      </c>
      <c r="G67">
        <v>26044800</v>
      </c>
    </row>
    <row r="68" spans="1:7" x14ac:dyDescent="0.25">
      <c r="A68" s="41">
        <v>43579</v>
      </c>
      <c r="B68">
        <v>39.860000999999997</v>
      </c>
      <c r="C68">
        <v>39.950001</v>
      </c>
      <c r="D68">
        <v>38.799999</v>
      </c>
      <c r="E68">
        <v>39.290000999999997</v>
      </c>
      <c r="F68">
        <v>39.290000999999997</v>
      </c>
      <c r="G68">
        <v>30266900</v>
      </c>
    </row>
    <row r="69" spans="1:7" x14ac:dyDescent="0.25">
      <c r="A69" s="41">
        <v>43578</v>
      </c>
      <c r="B69">
        <v>36.93</v>
      </c>
      <c r="C69">
        <v>40.529998999999997</v>
      </c>
      <c r="D69">
        <v>36.909999999999997</v>
      </c>
      <c r="E69">
        <v>39.770000000000003</v>
      </c>
      <c r="F69">
        <v>39.770000000000003</v>
      </c>
      <c r="G69">
        <v>104262500</v>
      </c>
    </row>
    <row r="70" spans="1:7" x14ac:dyDescent="0.25">
      <c r="A70" s="41">
        <v>43577</v>
      </c>
      <c r="B70">
        <v>34.400002000000001</v>
      </c>
      <c r="C70">
        <v>34.619999</v>
      </c>
      <c r="D70">
        <v>33.82</v>
      </c>
      <c r="E70">
        <v>34.389999000000003</v>
      </c>
      <c r="F70">
        <v>34.389999000000003</v>
      </c>
      <c r="G70">
        <v>19704300</v>
      </c>
    </row>
    <row r="71" spans="1:7" x14ac:dyDescent="0.25">
      <c r="A71" s="41">
        <v>43573</v>
      </c>
      <c r="B71">
        <v>34.669998</v>
      </c>
      <c r="C71">
        <v>34.860000999999997</v>
      </c>
      <c r="D71">
        <v>34.32</v>
      </c>
      <c r="E71">
        <v>34.400002000000001</v>
      </c>
      <c r="F71">
        <v>34.400002000000001</v>
      </c>
      <c r="G71">
        <v>9806100</v>
      </c>
    </row>
    <row r="72" spans="1:7" x14ac:dyDescent="0.25">
      <c r="A72" s="41">
        <v>43572</v>
      </c>
      <c r="B72">
        <v>34.729999999999997</v>
      </c>
      <c r="C72">
        <v>34.900002000000001</v>
      </c>
      <c r="D72">
        <v>34.200001</v>
      </c>
      <c r="E72">
        <v>34.479999999999997</v>
      </c>
      <c r="F72">
        <v>34.479999999999997</v>
      </c>
      <c r="G72">
        <v>9023000</v>
      </c>
    </row>
    <row r="73" spans="1:7" x14ac:dyDescent="0.25">
      <c r="A73" s="41">
        <v>43571</v>
      </c>
      <c r="B73">
        <v>34.840000000000003</v>
      </c>
      <c r="C73">
        <v>34.990001999999997</v>
      </c>
      <c r="D73">
        <v>34.229999999999997</v>
      </c>
      <c r="E73">
        <v>34.459999000000003</v>
      </c>
      <c r="F73">
        <v>34.459999000000003</v>
      </c>
      <c r="G73">
        <v>9396300</v>
      </c>
    </row>
    <row r="74" spans="1:7" x14ac:dyDescent="0.25">
      <c r="A74" s="41">
        <v>43570</v>
      </c>
      <c r="B74">
        <v>34.380001</v>
      </c>
      <c r="C74">
        <v>35.029998999999997</v>
      </c>
      <c r="D74">
        <v>34.340000000000003</v>
      </c>
      <c r="E74">
        <v>34.709999000000003</v>
      </c>
      <c r="F74">
        <v>34.709999000000003</v>
      </c>
      <c r="G74">
        <v>10248400</v>
      </c>
    </row>
    <row r="75" spans="1:7" x14ac:dyDescent="0.25">
      <c r="A75" s="41">
        <v>43567</v>
      </c>
      <c r="B75">
        <v>34.669998</v>
      </c>
      <c r="C75">
        <v>34.830002</v>
      </c>
      <c r="D75">
        <v>34.110000999999997</v>
      </c>
      <c r="E75">
        <v>34.369999</v>
      </c>
      <c r="F75">
        <v>34.369999</v>
      </c>
      <c r="G75">
        <v>12713800</v>
      </c>
    </row>
    <row r="76" spans="1:7" x14ac:dyDescent="0.25">
      <c r="A76" s="41">
        <v>43566</v>
      </c>
      <c r="B76">
        <v>34.75</v>
      </c>
      <c r="C76">
        <v>34.869999</v>
      </c>
      <c r="D76">
        <v>34.409999999999997</v>
      </c>
      <c r="E76">
        <v>34.580002</v>
      </c>
      <c r="F76">
        <v>34.580002</v>
      </c>
      <c r="G76">
        <v>10982700</v>
      </c>
    </row>
    <row r="77" spans="1:7" x14ac:dyDescent="0.25">
      <c r="A77" s="41">
        <v>43565</v>
      </c>
      <c r="B77">
        <v>35.259998000000003</v>
      </c>
      <c r="C77">
        <v>35.270000000000003</v>
      </c>
      <c r="D77">
        <v>34.509998000000003</v>
      </c>
      <c r="E77">
        <v>34.75</v>
      </c>
      <c r="F77">
        <v>34.75</v>
      </c>
      <c r="G77">
        <v>11648800</v>
      </c>
    </row>
    <row r="78" spans="1:7" x14ac:dyDescent="0.25">
      <c r="A78" s="41">
        <v>43564</v>
      </c>
      <c r="B78">
        <v>34.840000000000003</v>
      </c>
      <c r="C78">
        <v>35.389999000000003</v>
      </c>
      <c r="D78">
        <v>34.810001</v>
      </c>
      <c r="E78">
        <v>35.139999000000003</v>
      </c>
      <c r="F78">
        <v>35.139999000000003</v>
      </c>
      <c r="G78">
        <v>13889700</v>
      </c>
    </row>
    <row r="79" spans="1:7" x14ac:dyDescent="0.25">
      <c r="A79" s="41">
        <v>43563</v>
      </c>
      <c r="B79">
        <v>34.790000999999997</v>
      </c>
      <c r="C79">
        <v>35.060001</v>
      </c>
      <c r="D79">
        <v>34.509998000000003</v>
      </c>
      <c r="E79">
        <v>34.860000999999997</v>
      </c>
      <c r="F79">
        <v>34.860000999999997</v>
      </c>
      <c r="G79">
        <v>10655000</v>
      </c>
    </row>
    <row r="80" spans="1:7" x14ac:dyDescent="0.25">
      <c r="A80" s="41">
        <v>43560</v>
      </c>
      <c r="B80">
        <v>34.549999</v>
      </c>
      <c r="C80">
        <v>34.799999</v>
      </c>
      <c r="D80">
        <v>34.369999</v>
      </c>
      <c r="E80">
        <v>34.720001000000003</v>
      </c>
      <c r="F80">
        <v>34.720001000000003</v>
      </c>
      <c r="G80">
        <v>9571700</v>
      </c>
    </row>
    <row r="81" spans="1:7" x14ac:dyDescent="0.25">
      <c r="A81" s="41">
        <v>43559</v>
      </c>
      <c r="B81">
        <v>34.700001</v>
      </c>
      <c r="C81">
        <v>35.139999000000003</v>
      </c>
      <c r="D81">
        <v>33.900002000000001</v>
      </c>
      <c r="E81">
        <v>34.419998</v>
      </c>
      <c r="F81">
        <v>34.419998</v>
      </c>
      <c r="G81">
        <v>14604100</v>
      </c>
    </row>
    <row r="82" spans="1:7" x14ac:dyDescent="0.25">
      <c r="A82" s="41">
        <v>43558</v>
      </c>
      <c r="B82">
        <v>34</v>
      </c>
      <c r="C82">
        <v>34.759998000000003</v>
      </c>
      <c r="D82">
        <v>33.810001</v>
      </c>
      <c r="E82">
        <v>34.380001</v>
      </c>
      <c r="F82">
        <v>34.380001</v>
      </c>
      <c r="G82">
        <v>18041000</v>
      </c>
    </row>
    <row r="83" spans="1:7" x14ac:dyDescent="0.25">
      <c r="A83" s="41">
        <v>43557</v>
      </c>
      <c r="B83">
        <v>33.439999</v>
      </c>
      <c r="C83">
        <v>33.889999000000003</v>
      </c>
      <c r="D83">
        <v>33.229999999999997</v>
      </c>
      <c r="E83">
        <v>33.75</v>
      </c>
      <c r="F83">
        <v>33.75</v>
      </c>
      <c r="G83">
        <v>11638000</v>
      </c>
    </row>
    <row r="84" spans="1:7" x14ac:dyDescent="0.25">
      <c r="A84" s="41">
        <v>43556</v>
      </c>
      <c r="B84">
        <v>33.159999999999997</v>
      </c>
      <c r="C84">
        <v>33.68</v>
      </c>
      <c r="D84">
        <v>32.700001</v>
      </c>
      <c r="E84">
        <v>33.439999</v>
      </c>
      <c r="F84">
        <v>33.439999</v>
      </c>
      <c r="G84">
        <v>12499700</v>
      </c>
    </row>
    <row r="85" spans="1:7" x14ac:dyDescent="0.25">
      <c r="A85" s="41">
        <v>43553</v>
      </c>
      <c r="B85">
        <v>33.099997999999999</v>
      </c>
      <c r="C85">
        <v>33.240001999999997</v>
      </c>
      <c r="D85">
        <v>32.470001000000003</v>
      </c>
      <c r="E85">
        <v>32.880001</v>
      </c>
      <c r="F85">
        <v>32.880001</v>
      </c>
      <c r="G85">
        <v>13529300</v>
      </c>
    </row>
    <row r="86" spans="1:7" x14ac:dyDescent="0.25">
      <c r="A86" s="41">
        <v>43552</v>
      </c>
      <c r="B86">
        <v>32.290000999999997</v>
      </c>
      <c r="C86">
        <v>32.93</v>
      </c>
      <c r="D86">
        <v>31.73</v>
      </c>
      <c r="E86">
        <v>32.869999</v>
      </c>
      <c r="F86">
        <v>32.869999</v>
      </c>
      <c r="G86">
        <v>17750600</v>
      </c>
    </row>
    <row r="87" spans="1:7" x14ac:dyDescent="0.25">
      <c r="A87" s="41">
        <v>43551</v>
      </c>
      <c r="B87">
        <v>32.93</v>
      </c>
      <c r="C87">
        <v>33.450001</v>
      </c>
      <c r="D87">
        <v>31.950001</v>
      </c>
      <c r="E87">
        <v>32.279998999999997</v>
      </c>
      <c r="F87">
        <v>32.279998999999997</v>
      </c>
      <c r="G87">
        <v>13669400</v>
      </c>
    </row>
    <row r="88" spans="1:7" x14ac:dyDescent="0.25">
      <c r="A88" s="41">
        <v>43550</v>
      </c>
      <c r="B88">
        <v>32.979999999999997</v>
      </c>
      <c r="C88">
        <v>33.860000999999997</v>
      </c>
      <c r="D88">
        <v>32.919998</v>
      </c>
      <c r="E88">
        <v>33.060001</v>
      </c>
      <c r="F88">
        <v>33.060001</v>
      </c>
      <c r="G88">
        <v>17252300</v>
      </c>
    </row>
    <row r="89" spans="1:7" x14ac:dyDescent="0.25">
      <c r="A89" s="41">
        <v>43549</v>
      </c>
      <c r="B89">
        <v>32.830002</v>
      </c>
      <c r="C89">
        <v>33.299999</v>
      </c>
      <c r="D89">
        <v>32.279998999999997</v>
      </c>
      <c r="E89">
        <v>32.590000000000003</v>
      </c>
      <c r="F89">
        <v>32.590000000000003</v>
      </c>
      <c r="G89">
        <v>15272300</v>
      </c>
    </row>
    <row r="90" spans="1:7" x14ac:dyDescent="0.25">
      <c r="A90" s="41">
        <v>43546</v>
      </c>
      <c r="B90">
        <v>32.5</v>
      </c>
      <c r="C90">
        <v>34.209999000000003</v>
      </c>
      <c r="D90">
        <v>32.340000000000003</v>
      </c>
      <c r="E90">
        <v>33.020000000000003</v>
      </c>
      <c r="F90">
        <v>33.020000000000003</v>
      </c>
      <c r="G90">
        <v>28034700</v>
      </c>
    </row>
    <row r="91" spans="1:7" x14ac:dyDescent="0.25">
      <c r="A91" s="41">
        <v>43545</v>
      </c>
      <c r="B91">
        <v>32.310001</v>
      </c>
      <c r="C91">
        <v>32.689999</v>
      </c>
      <c r="D91">
        <v>32.029998999999997</v>
      </c>
      <c r="E91">
        <v>32.610000999999997</v>
      </c>
      <c r="F91">
        <v>32.610000999999997</v>
      </c>
      <c r="G91">
        <v>13346900</v>
      </c>
    </row>
    <row r="92" spans="1:7" x14ac:dyDescent="0.25">
      <c r="A92" s="41">
        <v>43544</v>
      </c>
      <c r="B92">
        <v>31.24</v>
      </c>
      <c r="C92">
        <v>32.650002000000001</v>
      </c>
      <c r="D92">
        <v>31.16</v>
      </c>
      <c r="E92">
        <v>32.57</v>
      </c>
      <c r="F92">
        <v>32.57</v>
      </c>
      <c r="G92">
        <v>22373800</v>
      </c>
    </row>
    <row r="93" spans="1:7" x14ac:dyDescent="0.25">
      <c r="A93" s="41">
        <v>43543</v>
      </c>
      <c r="B93">
        <v>31.15</v>
      </c>
      <c r="C93">
        <v>31.5</v>
      </c>
      <c r="D93">
        <v>30.879999000000002</v>
      </c>
      <c r="E93">
        <v>31.27</v>
      </c>
      <c r="F93">
        <v>31.27</v>
      </c>
      <c r="G93">
        <v>15557400</v>
      </c>
    </row>
    <row r="94" spans="1:7" x14ac:dyDescent="0.25">
      <c r="A94" s="41">
        <v>43542</v>
      </c>
      <c r="B94">
        <v>31.25</v>
      </c>
      <c r="C94">
        <v>31.58</v>
      </c>
      <c r="D94">
        <v>30.84</v>
      </c>
      <c r="E94">
        <v>31.08</v>
      </c>
      <c r="F94">
        <v>31.08</v>
      </c>
      <c r="G94">
        <v>13172600</v>
      </c>
    </row>
    <row r="95" spans="1:7" x14ac:dyDescent="0.25">
      <c r="A95" s="41">
        <v>43539</v>
      </c>
      <c r="B95">
        <v>31.040001</v>
      </c>
      <c r="C95">
        <v>31.41</v>
      </c>
      <c r="D95">
        <v>30.709999</v>
      </c>
      <c r="E95">
        <v>31.219999000000001</v>
      </c>
      <c r="F95">
        <v>31.219999000000001</v>
      </c>
      <c r="G95">
        <v>17522700</v>
      </c>
    </row>
    <row r="96" spans="1:7" x14ac:dyDescent="0.25">
      <c r="A96" s="41">
        <v>43538</v>
      </c>
      <c r="B96">
        <v>31.280000999999999</v>
      </c>
      <c r="C96">
        <v>31.549999</v>
      </c>
      <c r="D96">
        <v>30.940000999999999</v>
      </c>
      <c r="E96">
        <v>31.030000999999999</v>
      </c>
      <c r="F96">
        <v>31.030000999999999</v>
      </c>
      <c r="G96">
        <v>12090600</v>
      </c>
    </row>
    <row r="97" spans="1:7" x14ac:dyDescent="0.25">
      <c r="A97" s="41">
        <v>43537</v>
      </c>
      <c r="B97">
        <v>31.309999000000001</v>
      </c>
      <c r="C97">
        <v>31.48</v>
      </c>
      <c r="D97">
        <v>31.040001</v>
      </c>
      <c r="E97">
        <v>31.299999</v>
      </c>
      <c r="F97">
        <v>31.299999</v>
      </c>
      <c r="G97">
        <v>10201300</v>
      </c>
    </row>
    <row r="98" spans="1:7" x14ac:dyDescent="0.25">
      <c r="A98" s="41">
        <v>43536</v>
      </c>
      <c r="B98">
        <v>31.15</v>
      </c>
      <c r="C98">
        <v>31.41</v>
      </c>
      <c r="D98">
        <v>30.889999</v>
      </c>
      <c r="E98">
        <v>31.16</v>
      </c>
      <c r="F98">
        <v>31.16</v>
      </c>
      <c r="G98">
        <v>12324300</v>
      </c>
    </row>
    <row r="99" spans="1:7" x14ac:dyDescent="0.25">
      <c r="A99" s="41">
        <v>43535</v>
      </c>
      <c r="B99">
        <v>30.24</v>
      </c>
      <c r="C99">
        <v>30.91</v>
      </c>
      <c r="D99">
        <v>30.24</v>
      </c>
      <c r="E99">
        <v>30.870000999999998</v>
      </c>
      <c r="F99">
        <v>30.870000999999998</v>
      </c>
      <c r="G99">
        <v>16013200</v>
      </c>
    </row>
    <row r="100" spans="1:7" x14ac:dyDescent="0.25">
      <c r="A100" s="41">
        <v>43532</v>
      </c>
      <c r="B100">
        <v>29.639999</v>
      </c>
      <c r="C100">
        <v>30.209999</v>
      </c>
      <c r="D100">
        <v>29.41</v>
      </c>
      <c r="E100">
        <v>30.040001</v>
      </c>
      <c r="F100">
        <v>30.040001</v>
      </c>
      <c r="G100">
        <v>11964300</v>
      </c>
    </row>
    <row r="101" spans="1:7" x14ac:dyDescent="0.25">
      <c r="A101" s="41">
        <v>43531</v>
      </c>
      <c r="B101">
        <v>30.76</v>
      </c>
      <c r="C101">
        <v>30.84</v>
      </c>
      <c r="D101">
        <v>30.01</v>
      </c>
      <c r="E101">
        <v>30.120000999999998</v>
      </c>
      <c r="F101">
        <v>30.120000999999998</v>
      </c>
      <c r="G101">
        <v>15770300</v>
      </c>
    </row>
    <row r="102" spans="1:7" x14ac:dyDescent="0.25">
      <c r="A102" s="41">
        <v>43530</v>
      </c>
      <c r="B102">
        <v>30.940000999999999</v>
      </c>
      <c r="C102">
        <v>31.34</v>
      </c>
      <c r="D102">
        <v>30.59</v>
      </c>
      <c r="E102">
        <v>30.799999</v>
      </c>
      <c r="F102">
        <v>30.799999</v>
      </c>
      <c r="G102">
        <v>10938600</v>
      </c>
    </row>
    <row r="103" spans="1:7" x14ac:dyDescent="0.25">
      <c r="A103" s="41">
        <v>43529</v>
      </c>
      <c r="B103">
        <v>30.5</v>
      </c>
      <c r="C103">
        <v>31.23</v>
      </c>
      <c r="D103">
        <v>30.389999</v>
      </c>
      <c r="E103">
        <v>31.030000999999999</v>
      </c>
      <c r="F103">
        <v>31.030000999999999</v>
      </c>
      <c r="G103">
        <v>13073500</v>
      </c>
    </row>
    <row r="104" spans="1:7" x14ac:dyDescent="0.25">
      <c r="A104" s="41">
        <v>43528</v>
      </c>
      <c r="B104">
        <v>30.780000999999999</v>
      </c>
      <c r="C104">
        <v>31.26</v>
      </c>
      <c r="D104">
        <v>30.07</v>
      </c>
      <c r="E104">
        <v>30.5</v>
      </c>
      <c r="F104">
        <v>30.5</v>
      </c>
      <c r="G104">
        <v>15920400</v>
      </c>
    </row>
    <row r="105" spans="1:7" x14ac:dyDescent="0.25">
      <c r="A105" s="41">
        <v>43525</v>
      </c>
      <c r="B105">
        <v>31.17</v>
      </c>
      <c r="C105">
        <v>31.190000999999999</v>
      </c>
      <c r="D105">
        <v>30.280000999999999</v>
      </c>
      <c r="E105">
        <v>30.620000999999998</v>
      </c>
      <c r="F105">
        <v>30.620000999999998</v>
      </c>
      <c r="G105">
        <v>12360700</v>
      </c>
    </row>
    <row r="106" spans="1:7" x14ac:dyDescent="0.25">
      <c r="A106" s="41">
        <v>43524</v>
      </c>
      <c r="B106">
        <v>30.25</v>
      </c>
      <c r="C106">
        <v>30.790001</v>
      </c>
      <c r="D106">
        <v>30.01</v>
      </c>
      <c r="E106">
        <v>30.780000999999999</v>
      </c>
      <c r="F106">
        <v>30.780000999999999</v>
      </c>
      <c r="G106">
        <v>15242900</v>
      </c>
    </row>
    <row r="107" spans="1:7" x14ac:dyDescent="0.25">
      <c r="A107" s="41">
        <v>43523</v>
      </c>
      <c r="B107">
        <v>30.950001</v>
      </c>
      <c r="C107">
        <v>31</v>
      </c>
      <c r="D107">
        <v>29.9</v>
      </c>
      <c r="E107">
        <v>30.41</v>
      </c>
      <c r="F107">
        <v>30.41</v>
      </c>
      <c r="G107">
        <v>24639100</v>
      </c>
    </row>
    <row r="108" spans="1:7" x14ac:dyDescent="0.25">
      <c r="A108" s="41">
        <v>43522</v>
      </c>
      <c r="B108">
        <v>31.889999</v>
      </c>
      <c r="C108">
        <v>31.959999</v>
      </c>
      <c r="D108">
        <v>30.99</v>
      </c>
      <c r="E108">
        <v>31.01</v>
      </c>
      <c r="F108">
        <v>31.01</v>
      </c>
      <c r="G108">
        <v>17519100</v>
      </c>
    </row>
    <row r="109" spans="1:7" x14ac:dyDescent="0.25">
      <c r="A109" s="41">
        <v>43521</v>
      </c>
      <c r="B109">
        <v>31.99</v>
      </c>
      <c r="C109">
        <v>32.709999000000003</v>
      </c>
      <c r="D109">
        <v>31.879999000000002</v>
      </c>
      <c r="E109">
        <v>31.99</v>
      </c>
      <c r="F109">
        <v>31.99</v>
      </c>
      <c r="G109">
        <v>15061300</v>
      </c>
    </row>
    <row r="110" spans="1:7" x14ac:dyDescent="0.25">
      <c r="A110" s="41">
        <v>43518</v>
      </c>
      <c r="B110">
        <v>30.809999000000001</v>
      </c>
      <c r="C110">
        <v>31.73</v>
      </c>
      <c r="D110">
        <v>30.809999000000001</v>
      </c>
      <c r="E110">
        <v>31.709999</v>
      </c>
      <c r="F110">
        <v>31.709999</v>
      </c>
      <c r="G110">
        <v>15413400</v>
      </c>
    </row>
    <row r="111" spans="1:7" x14ac:dyDescent="0.25">
      <c r="A111" s="41">
        <v>43517</v>
      </c>
      <c r="B111">
        <v>31.360001</v>
      </c>
      <c r="C111">
        <v>31.48</v>
      </c>
      <c r="D111">
        <v>30.6</v>
      </c>
      <c r="E111">
        <v>30.76</v>
      </c>
      <c r="F111">
        <v>30.76</v>
      </c>
      <c r="G111">
        <v>13944900</v>
      </c>
    </row>
    <row r="112" spans="1:7" x14ac:dyDescent="0.25">
      <c r="A112" s="41">
        <v>43516</v>
      </c>
      <c r="B112">
        <v>31.709999</v>
      </c>
      <c r="C112">
        <v>31.93</v>
      </c>
      <c r="D112">
        <v>31.209999</v>
      </c>
      <c r="E112">
        <v>31.370000999999998</v>
      </c>
      <c r="F112">
        <v>31.370000999999998</v>
      </c>
      <c r="G112">
        <v>16871100</v>
      </c>
    </row>
    <row r="113" spans="1:7" x14ac:dyDescent="0.25">
      <c r="A113" s="41">
        <v>43515</v>
      </c>
      <c r="B113">
        <v>31.23</v>
      </c>
      <c r="C113">
        <v>32.110000999999997</v>
      </c>
      <c r="D113">
        <v>31.15</v>
      </c>
      <c r="E113">
        <v>31.65</v>
      </c>
      <c r="F113">
        <v>31.65</v>
      </c>
      <c r="G113">
        <v>14391700</v>
      </c>
    </row>
    <row r="114" spans="1:7" x14ac:dyDescent="0.25">
      <c r="A114" s="41">
        <v>43511</v>
      </c>
      <c r="B114">
        <v>31.200001</v>
      </c>
      <c r="C114">
        <v>31.799999</v>
      </c>
      <c r="D114">
        <v>30.969999000000001</v>
      </c>
      <c r="E114">
        <v>31.23</v>
      </c>
      <c r="F114">
        <v>31.23</v>
      </c>
      <c r="G114">
        <v>17591500</v>
      </c>
    </row>
    <row r="115" spans="1:7" x14ac:dyDescent="0.25">
      <c r="A115" s="41">
        <v>43510</v>
      </c>
      <c r="B115">
        <v>30.860001</v>
      </c>
      <c r="C115">
        <v>31.280000999999999</v>
      </c>
      <c r="D115">
        <v>30.6</v>
      </c>
      <c r="E115">
        <v>30.959999</v>
      </c>
      <c r="F115">
        <v>30.959999</v>
      </c>
      <c r="G115">
        <v>15321100</v>
      </c>
    </row>
    <row r="116" spans="1:7" x14ac:dyDescent="0.25">
      <c r="A116" s="41">
        <v>43509</v>
      </c>
      <c r="B116">
        <v>30.57</v>
      </c>
      <c r="C116">
        <v>31.84</v>
      </c>
      <c r="D116">
        <v>30.549999</v>
      </c>
      <c r="E116">
        <v>31.120000999999998</v>
      </c>
      <c r="F116">
        <v>31.120000999999998</v>
      </c>
      <c r="G116">
        <v>29683300</v>
      </c>
    </row>
    <row r="117" spans="1:7" x14ac:dyDescent="0.25">
      <c r="A117" s="41">
        <v>43508</v>
      </c>
      <c r="B117">
        <v>30.440000999999999</v>
      </c>
      <c r="C117">
        <v>30.799999</v>
      </c>
      <c r="D117">
        <v>30.23</v>
      </c>
      <c r="E117">
        <v>30.389999</v>
      </c>
      <c r="F117">
        <v>30.389999</v>
      </c>
      <c r="G117">
        <v>20315300</v>
      </c>
    </row>
    <row r="118" spans="1:7" x14ac:dyDescent="0.25">
      <c r="A118" s="41">
        <v>43507</v>
      </c>
      <c r="B118">
        <v>30.17</v>
      </c>
      <c r="C118">
        <v>30.440000999999999</v>
      </c>
      <c r="D118">
        <v>29.66</v>
      </c>
      <c r="E118">
        <v>30.23</v>
      </c>
      <c r="F118">
        <v>30.23</v>
      </c>
      <c r="G118">
        <v>28838200</v>
      </c>
    </row>
    <row r="119" spans="1:7" x14ac:dyDescent="0.25">
      <c r="A119" s="41">
        <v>43504</v>
      </c>
      <c r="B119">
        <v>30.469999000000001</v>
      </c>
      <c r="C119">
        <v>30.74</v>
      </c>
      <c r="D119">
        <v>29.42</v>
      </c>
      <c r="E119">
        <v>30.01</v>
      </c>
      <c r="F119">
        <v>30.01</v>
      </c>
      <c r="G119">
        <v>40669800</v>
      </c>
    </row>
    <row r="120" spans="1:7" x14ac:dyDescent="0.25">
      <c r="A120" s="41">
        <v>43503</v>
      </c>
      <c r="B120">
        <v>31.17</v>
      </c>
      <c r="C120">
        <v>31.73</v>
      </c>
      <c r="D120">
        <v>30.309999000000001</v>
      </c>
      <c r="E120">
        <v>30.799999</v>
      </c>
      <c r="F120">
        <v>30.799999</v>
      </c>
      <c r="G120">
        <v>69764100</v>
      </c>
    </row>
    <row r="121" spans="1:7" x14ac:dyDescent="0.25">
      <c r="A121" s="41">
        <v>43502</v>
      </c>
      <c r="B121">
        <v>35.049999</v>
      </c>
      <c r="C121">
        <v>35.25</v>
      </c>
      <c r="D121">
        <v>33.75</v>
      </c>
      <c r="E121">
        <v>34.159999999999997</v>
      </c>
      <c r="F121">
        <v>34.159999999999997</v>
      </c>
      <c r="G121">
        <v>34058000</v>
      </c>
    </row>
    <row r="122" spans="1:7" x14ac:dyDescent="0.25">
      <c r="A122" s="41">
        <v>43501</v>
      </c>
      <c r="B122">
        <v>34.290000999999997</v>
      </c>
      <c r="C122">
        <v>34.57</v>
      </c>
      <c r="D122">
        <v>33.919998</v>
      </c>
      <c r="E122">
        <v>34.369999</v>
      </c>
      <c r="F122">
        <v>34.369999</v>
      </c>
      <c r="G122">
        <v>17610200</v>
      </c>
    </row>
    <row r="123" spans="1:7" x14ac:dyDescent="0.25">
      <c r="A123" s="41">
        <v>43500</v>
      </c>
      <c r="B123">
        <v>33.340000000000003</v>
      </c>
      <c r="C123">
        <v>34.18</v>
      </c>
      <c r="D123">
        <v>33.240001999999997</v>
      </c>
      <c r="E123">
        <v>33.939999</v>
      </c>
      <c r="F123">
        <v>33.939999</v>
      </c>
      <c r="G123">
        <v>14244100</v>
      </c>
    </row>
    <row r="124" spans="1:7" x14ac:dyDescent="0.25">
      <c r="A124" s="41">
        <v>43497</v>
      </c>
      <c r="B124">
        <v>33.560001</v>
      </c>
      <c r="C124">
        <v>34.090000000000003</v>
      </c>
      <c r="D124">
        <v>32.959999000000003</v>
      </c>
      <c r="E124">
        <v>33.189999</v>
      </c>
      <c r="F124">
        <v>33.189999</v>
      </c>
      <c r="G124">
        <v>18816600</v>
      </c>
    </row>
    <row r="125" spans="1:7" x14ac:dyDescent="0.25">
      <c r="A125" s="41">
        <v>43496</v>
      </c>
      <c r="B125">
        <v>33.07</v>
      </c>
      <c r="C125">
        <v>33.689999</v>
      </c>
      <c r="D125">
        <v>32.790000999999997</v>
      </c>
      <c r="E125">
        <v>33.560001</v>
      </c>
      <c r="F125">
        <v>33.560001</v>
      </c>
      <c r="G125">
        <v>21211300</v>
      </c>
    </row>
    <row r="126" spans="1:7" x14ac:dyDescent="0.25">
      <c r="A126" s="41">
        <v>43495</v>
      </c>
      <c r="B126">
        <v>32.040000999999997</v>
      </c>
      <c r="C126">
        <v>32.380001</v>
      </c>
      <c r="D126">
        <v>31.42</v>
      </c>
      <c r="E126">
        <v>32.259998000000003</v>
      </c>
      <c r="F126">
        <v>32.259998000000003</v>
      </c>
      <c r="G126">
        <v>17142500</v>
      </c>
    </row>
    <row r="127" spans="1:7" x14ac:dyDescent="0.25">
      <c r="A127" s="41">
        <v>43494</v>
      </c>
      <c r="B127">
        <v>33.330002</v>
      </c>
      <c r="C127">
        <v>33.549999</v>
      </c>
      <c r="D127">
        <v>31.459999</v>
      </c>
      <c r="E127">
        <v>31.639999</v>
      </c>
      <c r="F127">
        <v>31.639999</v>
      </c>
      <c r="G127">
        <v>18849800</v>
      </c>
    </row>
    <row r="128" spans="1:7" x14ac:dyDescent="0.25">
      <c r="A128" s="41">
        <v>43493</v>
      </c>
      <c r="B128">
        <v>32.650002000000001</v>
      </c>
      <c r="C128">
        <v>33.200001</v>
      </c>
      <c r="D128">
        <v>32.119999</v>
      </c>
      <c r="E128">
        <v>33.130001</v>
      </c>
      <c r="F128">
        <v>33.130001</v>
      </c>
      <c r="G128">
        <v>21750800</v>
      </c>
    </row>
    <row r="129" spans="1:7" x14ac:dyDescent="0.25">
      <c r="A129" s="41">
        <v>43490</v>
      </c>
      <c r="B129">
        <v>31.99</v>
      </c>
      <c r="C129">
        <v>33.619999</v>
      </c>
      <c r="D129">
        <v>31.98</v>
      </c>
      <c r="E129">
        <v>32.900002000000001</v>
      </c>
      <c r="F129">
        <v>32.900002000000001</v>
      </c>
      <c r="G129">
        <v>22513700</v>
      </c>
    </row>
    <row r="130" spans="1:7" x14ac:dyDescent="0.25">
      <c r="A130" s="41">
        <v>43489</v>
      </c>
      <c r="B130">
        <v>30.940000999999999</v>
      </c>
      <c r="C130">
        <v>31.73</v>
      </c>
      <c r="D130">
        <v>30.91</v>
      </c>
      <c r="E130">
        <v>31.610001</v>
      </c>
      <c r="F130">
        <v>31.610001</v>
      </c>
      <c r="G130">
        <v>12470400</v>
      </c>
    </row>
    <row r="131" spans="1:7" x14ac:dyDescent="0.25">
      <c r="A131" s="41">
        <v>43488</v>
      </c>
      <c r="B131">
        <v>32.259998000000003</v>
      </c>
      <c r="C131">
        <v>32.450001</v>
      </c>
      <c r="D131">
        <v>30.719999000000001</v>
      </c>
      <c r="E131">
        <v>30.969999000000001</v>
      </c>
      <c r="F131">
        <v>30.969999000000001</v>
      </c>
      <c r="G131">
        <v>21084400</v>
      </c>
    </row>
    <row r="132" spans="1:7" x14ac:dyDescent="0.25">
      <c r="A132" s="41">
        <v>43487</v>
      </c>
      <c r="B132">
        <v>32.970001000000003</v>
      </c>
      <c r="C132">
        <v>33.349997999999999</v>
      </c>
      <c r="D132">
        <v>31.93</v>
      </c>
      <c r="E132">
        <v>32.25</v>
      </c>
      <c r="F132">
        <v>32.25</v>
      </c>
      <c r="G132">
        <v>17780800</v>
      </c>
    </row>
    <row r="133" spans="1:7" x14ac:dyDescent="0.25">
      <c r="A133" s="41">
        <v>43483</v>
      </c>
      <c r="B133">
        <v>33.049999</v>
      </c>
      <c r="C133">
        <v>33.889999000000003</v>
      </c>
      <c r="D133">
        <v>32.770000000000003</v>
      </c>
      <c r="E133">
        <v>33.270000000000003</v>
      </c>
      <c r="F133">
        <v>33.270000000000003</v>
      </c>
      <c r="G133">
        <v>16776800</v>
      </c>
    </row>
    <row r="134" spans="1:7" x14ac:dyDescent="0.25">
      <c r="A134" s="41">
        <v>43482</v>
      </c>
      <c r="B134">
        <v>32.470001000000003</v>
      </c>
      <c r="C134">
        <v>33.090000000000003</v>
      </c>
      <c r="D134">
        <v>32.389999000000003</v>
      </c>
      <c r="E134">
        <v>32.849997999999999</v>
      </c>
      <c r="F134">
        <v>32.849997999999999</v>
      </c>
      <c r="G134">
        <v>12059700</v>
      </c>
    </row>
    <row r="135" spans="1:7" x14ac:dyDescent="0.25">
      <c r="A135" s="41">
        <v>43481</v>
      </c>
      <c r="B135">
        <v>33.099997999999999</v>
      </c>
      <c r="C135">
        <v>33.299999</v>
      </c>
      <c r="D135">
        <v>32.439999</v>
      </c>
      <c r="E135">
        <v>32.470001000000003</v>
      </c>
      <c r="F135">
        <v>32.470001000000003</v>
      </c>
      <c r="G135">
        <v>10130200</v>
      </c>
    </row>
    <row r="136" spans="1:7" x14ac:dyDescent="0.25">
      <c r="A136" s="41">
        <v>43480</v>
      </c>
      <c r="B136">
        <v>32.509998000000003</v>
      </c>
      <c r="C136">
        <v>33.349997999999999</v>
      </c>
      <c r="D136">
        <v>32.450001</v>
      </c>
      <c r="E136">
        <v>33.020000000000003</v>
      </c>
      <c r="F136">
        <v>33.020000000000003</v>
      </c>
      <c r="G136">
        <v>13548200</v>
      </c>
    </row>
    <row r="137" spans="1:7" x14ac:dyDescent="0.25">
      <c r="A137" s="41">
        <v>43479</v>
      </c>
      <c r="B137">
        <v>32.380001</v>
      </c>
      <c r="C137">
        <v>32.75</v>
      </c>
      <c r="D137">
        <v>32.119999</v>
      </c>
      <c r="E137">
        <v>32.369999</v>
      </c>
      <c r="F137">
        <v>32.369999</v>
      </c>
      <c r="G137">
        <v>9523000</v>
      </c>
    </row>
    <row r="138" spans="1:7" x14ac:dyDescent="0.25">
      <c r="A138" s="41">
        <v>43476</v>
      </c>
      <c r="B138">
        <v>32.849997999999999</v>
      </c>
      <c r="C138">
        <v>33.200001</v>
      </c>
      <c r="D138">
        <v>32.43</v>
      </c>
      <c r="E138">
        <v>32.869999</v>
      </c>
      <c r="F138">
        <v>32.869999</v>
      </c>
      <c r="G138">
        <v>17732300</v>
      </c>
    </row>
    <row r="139" spans="1:7" x14ac:dyDescent="0.25">
      <c r="A139" s="41">
        <v>43475</v>
      </c>
      <c r="B139">
        <v>33.080002</v>
      </c>
      <c r="C139">
        <v>33.5</v>
      </c>
      <c r="D139">
        <v>32.259998000000003</v>
      </c>
      <c r="E139">
        <v>33.090000000000003</v>
      </c>
      <c r="F139">
        <v>33.090000000000003</v>
      </c>
      <c r="G139">
        <v>30504500</v>
      </c>
    </row>
    <row r="140" spans="1:7" x14ac:dyDescent="0.25">
      <c r="A140" s="41">
        <v>43474</v>
      </c>
      <c r="B140">
        <v>31.799999</v>
      </c>
      <c r="C140">
        <v>32.400002000000001</v>
      </c>
      <c r="D140">
        <v>31.540001</v>
      </c>
      <c r="E140">
        <v>32.25</v>
      </c>
      <c r="F140">
        <v>32.25</v>
      </c>
      <c r="G140">
        <v>14554400</v>
      </c>
    </row>
    <row r="141" spans="1:7" x14ac:dyDescent="0.25">
      <c r="A141" s="41">
        <v>43473</v>
      </c>
      <c r="B141">
        <v>31.700001</v>
      </c>
      <c r="C141">
        <v>32.049999</v>
      </c>
      <c r="D141">
        <v>30.91</v>
      </c>
      <c r="E141">
        <v>31.799999</v>
      </c>
      <c r="F141">
        <v>31.799999</v>
      </c>
      <c r="G141">
        <v>18915200</v>
      </c>
    </row>
    <row r="142" spans="1:7" x14ac:dyDescent="0.25">
      <c r="A142" s="41">
        <v>43472</v>
      </c>
      <c r="B142">
        <v>30.200001</v>
      </c>
      <c r="C142">
        <v>31.379999000000002</v>
      </c>
      <c r="D142">
        <v>29.77</v>
      </c>
      <c r="E142">
        <v>31.34</v>
      </c>
      <c r="F142">
        <v>31.34</v>
      </c>
      <c r="G142">
        <v>19917800</v>
      </c>
    </row>
    <row r="143" spans="1:7" x14ac:dyDescent="0.25">
      <c r="A143" s="41">
        <v>43469</v>
      </c>
      <c r="B143">
        <v>28.389999</v>
      </c>
      <c r="C143">
        <v>30.1</v>
      </c>
      <c r="D143">
        <v>28.309999000000001</v>
      </c>
      <c r="E143">
        <v>29.950001</v>
      </c>
      <c r="F143">
        <v>29.950001</v>
      </c>
      <c r="G143">
        <v>23412600</v>
      </c>
    </row>
    <row r="144" spans="1:7" x14ac:dyDescent="0.25">
      <c r="A144" s="41">
        <v>43468</v>
      </c>
      <c r="B144">
        <v>28.379999000000002</v>
      </c>
      <c r="C144">
        <v>29.18</v>
      </c>
      <c r="D144">
        <v>27.940000999999999</v>
      </c>
      <c r="E144">
        <v>27.99</v>
      </c>
      <c r="F144">
        <v>27.99</v>
      </c>
      <c r="G144">
        <v>19031000</v>
      </c>
    </row>
    <row r="145" spans="1:7" x14ac:dyDescent="0.25">
      <c r="A145" s="41">
        <v>43467</v>
      </c>
      <c r="B145">
        <v>28.26</v>
      </c>
      <c r="C145">
        <v>28.99</v>
      </c>
      <c r="D145">
        <v>27.870000999999998</v>
      </c>
      <c r="E145">
        <v>28.809999000000001</v>
      </c>
      <c r="F145">
        <v>28.809999000000001</v>
      </c>
      <c r="G145">
        <v>15053700</v>
      </c>
    </row>
    <row r="146" spans="1:7" x14ac:dyDescent="0.25">
      <c r="A146" s="41">
        <v>43465</v>
      </c>
      <c r="B146">
        <v>28.6</v>
      </c>
      <c r="C146">
        <v>29.129999000000002</v>
      </c>
      <c r="D146">
        <v>28.34</v>
      </c>
      <c r="E146">
        <v>28.74</v>
      </c>
      <c r="F146">
        <v>28.74</v>
      </c>
      <c r="G146">
        <v>15975000</v>
      </c>
    </row>
    <row r="147" spans="1:7" x14ac:dyDescent="0.25">
      <c r="A147" s="41">
        <v>43462</v>
      </c>
      <c r="B147">
        <v>28.93</v>
      </c>
      <c r="C147">
        <v>29.139999</v>
      </c>
      <c r="D147">
        <v>27.84</v>
      </c>
      <c r="E147">
        <v>28.43</v>
      </c>
      <c r="F147">
        <v>28.43</v>
      </c>
      <c r="G147">
        <v>21820500</v>
      </c>
    </row>
    <row r="148" spans="1:7" x14ac:dyDescent="0.25">
      <c r="A148" s="41">
        <v>43461</v>
      </c>
      <c r="B148">
        <v>28.139999</v>
      </c>
      <c r="C148">
        <v>28.92</v>
      </c>
      <c r="D148">
        <v>27.26</v>
      </c>
      <c r="E148">
        <v>28.68</v>
      </c>
      <c r="F148">
        <v>28.68</v>
      </c>
      <c r="G148">
        <v>31987700</v>
      </c>
    </row>
    <row r="149" spans="1:7" x14ac:dyDescent="0.25">
      <c r="A149" s="41">
        <v>43460</v>
      </c>
      <c r="B149">
        <v>27</v>
      </c>
      <c r="C149">
        <v>28.700001</v>
      </c>
      <c r="D149">
        <v>26.799999</v>
      </c>
      <c r="E149">
        <v>28.66</v>
      </c>
      <c r="F149">
        <v>28.66</v>
      </c>
      <c r="G149">
        <v>35529600</v>
      </c>
    </row>
    <row r="150" spans="1:7" x14ac:dyDescent="0.25">
      <c r="A150" s="41">
        <v>43458</v>
      </c>
      <c r="B150">
        <v>26.549999</v>
      </c>
      <c r="C150">
        <v>27.27</v>
      </c>
      <c r="D150">
        <v>26.26</v>
      </c>
      <c r="E150">
        <v>26.450001</v>
      </c>
      <c r="F150">
        <v>26.450001</v>
      </c>
      <c r="G150">
        <v>18208300</v>
      </c>
    </row>
    <row r="151" spans="1:7" x14ac:dyDescent="0.25">
      <c r="A151" s="41">
        <v>43455</v>
      </c>
      <c r="B151">
        <v>29.309999000000001</v>
      </c>
      <c r="C151">
        <v>29.76</v>
      </c>
      <c r="D151">
        <v>27.040001</v>
      </c>
      <c r="E151">
        <v>27.309999000000001</v>
      </c>
      <c r="F151">
        <v>27.309999000000001</v>
      </c>
      <c r="G151">
        <v>38714100</v>
      </c>
    </row>
    <row r="152" spans="1:7" x14ac:dyDescent="0.25">
      <c r="A152" s="41">
        <v>43454</v>
      </c>
      <c r="B152">
        <v>32.590000000000003</v>
      </c>
      <c r="C152">
        <v>32.720001000000003</v>
      </c>
      <c r="D152">
        <v>28.51</v>
      </c>
      <c r="E152">
        <v>29.290001</v>
      </c>
      <c r="F152">
        <v>29.290001</v>
      </c>
      <c r="G152">
        <v>51983000</v>
      </c>
    </row>
    <row r="153" spans="1:7" x14ac:dyDescent="0.25">
      <c r="A153" s="41">
        <v>43453</v>
      </c>
      <c r="B153">
        <v>33.709999000000003</v>
      </c>
      <c r="C153">
        <v>34.700001</v>
      </c>
      <c r="D153">
        <v>32.659999999999997</v>
      </c>
      <c r="E153">
        <v>32.93</v>
      </c>
      <c r="F153">
        <v>32.93</v>
      </c>
      <c r="G153">
        <v>24784300</v>
      </c>
    </row>
    <row r="154" spans="1:7" x14ac:dyDescent="0.25">
      <c r="A154" s="41">
        <v>43452</v>
      </c>
      <c r="B154">
        <v>33.630001</v>
      </c>
      <c r="C154">
        <v>34.169998</v>
      </c>
      <c r="D154">
        <v>33.080002</v>
      </c>
      <c r="E154">
        <v>33.740001999999997</v>
      </c>
      <c r="F154">
        <v>33.740001999999997</v>
      </c>
      <c r="G154">
        <v>18885100</v>
      </c>
    </row>
    <row r="155" spans="1:7" x14ac:dyDescent="0.25">
      <c r="A155" s="41">
        <v>43451</v>
      </c>
      <c r="B155">
        <v>35.68</v>
      </c>
      <c r="C155">
        <v>35.700001</v>
      </c>
      <c r="D155">
        <v>33.200001</v>
      </c>
      <c r="E155">
        <v>33.43</v>
      </c>
      <c r="F155">
        <v>33.43</v>
      </c>
      <c r="G155">
        <v>23880900</v>
      </c>
    </row>
    <row r="156" spans="1:7" x14ac:dyDescent="0.25">
      <c r="A156" s="41">
        <v>43448</v>
      </c>
      <c r="B156">
        <v>35.25</v>
      </c>
      <c r="C156">
        <v>36.619999</v>
      </c>
      <c r="D156">
        <v>35.049999</v>
      </c>
      <c r="E156">
        <v>35.869999</v>
      </c>
      <c r="F156">
        <v>35.869999</v>
      </c>
      <c r="G156">
        <v>19528500</v>
      </c>
    </row>
    <row r="157" spans="1:7" x14ac:dyDescent="0.25">
      <c r="A157" s="41">
        <v>43447</v>
      </c>
      <c r="B157">
        <v>36.400002000000001</v>
      </c>
      <c r="C157">
        <v>36.490001999999997</v>
      </c>
      <c r="D157">
        <v>35.299999</v>
      </c>
      <c r="E157">
        <v>35.889999000000003</v>
      </c>
      <c r="F157">
        <v>35.889999000000003</v>
      </c>
      <c r="G157">
        <v>22831600</v>
      </c>
    </row>
    <row r="158" spans="1:7" x14ac:dyDescent="0.25">
      <c r="A158" s="41">
        <v>43446</v>
      </c>
      <c r="B158">
        <v>34.970001000000003</v>
      </c>
      <c r="C158">
        <v>37.139999000000003</v>
      </c>
      <c r="D158">
        <v>34.849997999999999</v>
      </c>
      <c r="E158">
        <v>36.25</v>
      </c>
      <c r="F158">
        <v>36.25</v>
      </c>
      <c r="G158">
        <v>32608500</v>
      </c>
    </row>
    <row r="159" spans="1:7" x14ac:dyDescent="0.25">
      <c r="A159" s="41">
        <v>43445</v>
      </c>
      <c r="B159">
        <v>34.130001</v>
      </c>
      <c r="C159">
        <v>35.75</v>
      </c>
      <c r="D159">
        <v>33.880001</v>
      </c>
      <c r="E159">
        <v>34.450001</v>
      </c>
      <c r="F159">
        <v>34.450001</v>
      </c>
      <c r="G159">
        <v>30118600</v>
      </c>
    </row>
    <row r="160" spans="1:7" x14ac:dyDescent="0.25">
      <c r="A160" s="41">
        <v>43444</v>
      </c>
      <c r="B160">
        <v>32.729999999999997</v>
      </c>
      <c r="C160">
        <v>33.639999000000003</v>
      </c>
      <c r="D160">
        <v>32.259998000000003</v>
      </c>
      <c r="E160">
        <v>33.43</v>
      </c>
      <c r="F160">
        <v>33.43</v>
      </c>
      <c r="G160">
        <v>19971100</v>
      </c>
    </row>
    <row r="161" spans="1:7" x14ac:dyDescent="0.25">
      <c r="A161" s="41">
        <v>43441</v>
      </c>
      <c r="B161">
        <v>32.840000000000003</v>
      </c>
      <c r="C161">
        <v>34.369999</v>
      </c>
      <c r="D161">
        <v>32.669998</v>
      </c>
      <c r="E161">
        <v>32.830002</v>
      </c>
      <c r="F161">
        <v>32.830002</v>
      </c>
      <c r="G161">
        <v>29497100</v>
      </c>
    </row>
    <row r="162" spans="1:7" x14ac:dyDescent="0.25">
      <c r="A162" s="41">
        <v>43440</v>
      </c>
      <c r="B162">
        <v>32.459999000000003</v>
      </c>
      <c r="C162">
        <v>32.970001000000003</v>
      </c>
      <c r="D162">
        <v>31.110001</v>
      </c>
      <c r="E162">
        <v>32.959999000000003</v>
      </c>
      <c r="F162">
        <v>32.959999000000003</v>
      </c>
      <c r="G162">
        <v>25922800</v>
      </c>
    </row>
    <row r="163" spans="1:7" x14ac:dyDescent="0.25">
      <c r="A163" s="41">
        <v>43438</v>
      </c>
      <c r="B163">
        <v>33.279998999999997</v>
      </c>
      <c r="C163">
        <v>34.159999999999997</v>
      </c>
      <c r="D163">
        <v>32.5</v>
      </c>
      <c r="E163">
        <v>32.560001</v>
      </c>
      <c r="F163">
        <v>32.560001</v>
      </c>
      <c r="G163">
        <v>22472000</v>
      </c>
    </row>
    <row r="164" spans="1:7" x14ac:dyDescent="0.25">
      <c r="A164" s="41">
        <v>43437</v>
      </c>
      <c r="B164">
        <v>32.240001999999997</v>
      </c>
      <c r="C164">
        <v>33.849997999999999</v>
      </c>
      <c r="D164">
        <v>32.209999000000003</v>
      </c>
      <c r="E164">
        <v>33.659999999999997</v>
      </c>
      <c r="F164">
        <v>33.659999999999997</v>
      </c>
      <c r="G164">
        <v>24027100</v>
      </c>
    </row>
    <row r="165" spans="1:7" x14ac:dyDescent="0.25">
      <c r="A165" s="41">
        <v>43434</v>
      </c>
      <c r="B165">
        <v>31.15</v>
      </c>
      <c r="C165">
        <v>31.549999</v>
      </c>
      <c r="D165">
        <v>30.110001</v>
      </c>
      <c r="E165">
        <v>31.450001</v>
      </c>
      <c r="F165">
        <v>31.450001</v>
      </c>
      <c r="G165">
        <v>25833200</v>
      </c>
    </row>
    <row r="166" spans="1:7" x14ac:dyDescent="0.25">
      <c r="A166" s="41">
        <v>43433</v>
      </c>
      <c r="B166">
        <v>32.459999000000003</v>
      </c>
      <c r="C166">
        <v>32.540000999999997</v>
      </c>
      <c r="D166">
        <v>29.870000999999998</v>
      </c>
      <c r="E166">
        <v>31.299999</v>
      </c>
      <c r="F166">
        <v>31.299999</v>
      </c>
      <c r="G166">
        <v>50505700</v>
      </c>
    </row>
    <row r="167" spans="1:7" x14ac:dyDescent="0.25">
      <c r="A167" s="41">
        <v>43432</v>
      </c>
      <c r="B167">
        <v>33</v>
      </c>
      <c r="C167">
        <v>33</v>
      </c>
      <c r="D167">
        <v>31.719999000000001</v>
      </c>
      <c r="E167">
        <v>32.729999999999997</v>
      </c>
      <c r="F167">
        <v>32.729999999999997</v>
      </c>
      <c r="G167">
        <v>19073300</v>
      </c>
    </row>
    <row r="168" spans="1:7" x14ac:dyDescent="0.25">
      <c r="A168" s="41">
        <v>43431</v>
      </c>
      <c r="B168">
        <v>32.439999</v>
      </c>
      <c r="C168">
        <v>33.099997999999999</v>
      </c>
      <c r="D168">
        <v>32.360000999999997</v>
      </c>
      <c r="E168">
        <v>32.610000999999997</v>
      </c>
      <c r="F168">
        <v>32.610000999999997</v>
      </c>
      <c r="G168">
        <v>10727400</v>
      </c>
    </row>
    <row r="169" spans="1:7" x14ac:dyDescent="0.25">
      <c r="A169" s="41">
        <v>43430</v>
      </c>
      <c r="B169">
        <v>31.6</v>
      </c>
      <c r="C169">
        <v>32.869999</v>
      </c>
      <c r="D169">
        <v>31.52</v>
      </c>
      <c r="E169">
        <v>32.82</v>
      </c>
      <c r="F169">
        <v>32.82</v>
      </c>
      <c r="G169">
        <v>17096000</v>
      </c>
    </row>
    <row r="170" spans="1:7" x14ac:dyDescent="0.25">
      <c r="A170" s="41">
        <v>43427</v>
      </c>
      <c r="B170">
        <v>31.299999</v>
      </c>
      <c r="C170">
        <v>31.959999</v>
      </c>
      <c r="D170">
        <v>31.110001</v>
      </c>
      <c r="E170">
        <v>31.120000999999998</v>
      </c>
      <c r="F170">
        <v>31.120000999999998</v>
      </c>
      <c r="G170">
        <v>5813900</v>
      </c>
    </row>
    <row r="171" spans="1:7" x14ac:dyDescent="0.25">
      <c r="A171" s="41">
        <v>43425</v>
      </c>
      <c r="B171">
        <v>31.67</v>
      </c>
      <c r="C171">
        <v>32.080002</v>
      </c>
      <c r="D171">
        <v>31.1</v>
      </c>
      <c r="E171">
        <v>31.610001</v>
      </c>
      <c r="F171">
        <v>31.610001</v>
      </c>
      <c r="G171">
        <v>16466900</v>
      </c>
    </row>
    <row r="172" spans="1:7" x14ac:dyDescent="0.25">
      <c r="A172" s="41">
        <v>43424</v>
      </c>
      <c r="B172">
        <v>29.969999000000001</v>
      </c>
      <c r="C172">
        <v>31.74</v>
      </c>
      <c r="D172">
        <v>29.940000999999999</v>
      </c>
      <c r="E172">
        <v>31.059999000000001</v>
      </c>
      <c r="F172">
        <v>31.059999000000001</v>
      </c>
      <c r="G172">
        <v>20927600</v>
      </c>
    </row>
    <row r="173" spans="1:7" x14ac:dyDescent="0.25">
      <c r="A173" s="41">
        <v>43423</v>
      </c>
      <c r="B173">
        <v>33.560001</v>
      </c>
      <c r="C173">
        <v>33.599997999999999</v>
      </c>
      <c r="D173">
        <v>31.84</v>
      </c>
      <c r="E173">
        <v>31.98</v>
      </c>
      <c r="F173">
        <v>31.98</v>
      </c>
      <c r="G173">
        <v>15745000</v>
      </c>
    </row>
    <row r="174" spans="1:7" x14ac:dyDescent="0.25">
      <c r="A174" s="41">
        <v>43420</v>
      </c>
      <c r="B174">
        <v>32.830002</v>
      </c>
      <c r="C174">
        <v>33.919998</v>
      </c>
      <c r="D174">
        <v>32.599997999999999</v>
      </c>
      <c r="E174">
        <v>33.669998</v>
      </c>
      <c r="F174">
        <v>33.669998</v>
      </c>
      <c r="G174">
        <v>17904100</v>
      </c>
    </row>
    <row r="175" spans="1:7" x14ac:dyDescent="0.25">
      <c r="A175" s="41">
        <v>43419</v>
      </c>
      <c r="B175">
        <v>32.790000999999997</v>
      </c>
      <c r="C175">
        <v>33.360000999999997</v>
      </c>
      <c r="D175">
        <v>32.619999</v>
      </c>
      <c r="E175">
        <v>33.150002000000001</v>
      </c>
      <c r="F175">
        <v>33.150002000000001</v>
      </c>
      <c r="G175">
        <v>16824800</v>
      </c>
    </row>
    <row r="176" spans="1:7" x14ac:dyDescent="0.25">
      <c r="A176" s="41">
        <v>43418</v>
      </c>
      <c r="B176">
        <v>32.889999000000003</v>
      </c>
      <c r="C176">
        <v>33.849997999999999</v>
      </c>
      <c r="D176">
        <v>32.75</v>
      </c>
      <c r="E176">
        <v>32.909999999999997</v>
      </c>
      <c r="F176">
        <v>32.909999999999997</v>
      </c>
      <c r="G176">
        <v>19448700</v>
      </c>
    </row>
    <row r="177" spans="1:7" x14ac:dyDescent="0.25">
      <c r="A177" s="41">
        <v>43417</v>
      </c>
      <c r="B177">
        <v>32.240001999999997</v>
      </c>
      <c r="C177">
        <v>32.849997999999999</v>
      </c>
      <c r="D177">
        <v>31.469999000000001</v>
      </c>
      <c r="E177">
        <v>32.490001999999997</v>
      </c>
      <c r="F177">
        <v>32.490001999999997</v>
      </c>
      <c r="G177">
        <v>17206300</v>
      </c>
    </row>
    <row r="178" spans="1:7" x14ac:dyDescent="0.25">
      <c r="A178" s="41">
        <v>43416</v>
      </c>
      <c r="B178">
        <v>34</v>
      </c>
      <c r="C178">
        <v>34.099997999999999</v>
      </c>
      <c r="D178">
        <v>31.780000999999999</v>
      </c>
      <c r="E178">
        <v>32.009998000000003</v>
      </c>
      <c r="F178">
        <v>32.009998000000003</v>
      </c>
      <c r="G178">
        <v>18147500</v>
      </c>
    </row>
    <row r="179" spans="1:7" x14ac:dyDescent="0.25">
      <c r="A179" s="41">
        <v>43413</v>
      </c>
      <c r="B179">
        <v>33.75</v>
      </c>
      <c r="C179">
        <v>34.419998</v>
      </c>
      <c r="D179">
        <v>33.389999000000003</v>
      </c>
      <c r="E179">
        <v>34.080002</v>
      </c>
      <c r="F179">
        <v>34.080002</v>
      </c>
      <c r="G179">
        <v>16034700</v>
      </c>
    </row>
    <row r="180" spans="1:7" x14ac:dyDescent="0.25">
      <c r="A180" s="41">
        <v>43412</v>
      </c>
      <c r="B180">
        <v>34.880001</v>
      </c>
      <c r="C180">
        <v>34.990001999999997</v>
      </c>
      <c r="D180">
        <v>33.869999</v>
      </c>
      <c r="E180">
        <v>34.18</v>
      </c>
      <c r="F180">
        <v>34.18</v>
      </c>
      <c r="G180">
        <v>15146400</v>
      </c>
    </row>
    <row r="181" spans="1:7" x14ac:dyDescent="0.25">
      <c r="A181" s="41">
        <v>43411</v>
      </c>
      <c r="B181">
        <v>34.75</v>
      </c>
      <c r="C181">
        <v>35.119999</v>
      </c>
      <c r="D181">
        <v>34.380001</v>
      </c>
      <c r="E181">
        <v>34.990001999999997</v>
      </c>
      <c r="F181">
        <v>34.990001999999997</v>
      </c>
      <c r="G181">
        <v>16802100</v>
      </c>
    </row>
    <row r="182" spans="1:7" x14ac:dyDescent="0.25">
      <c r="A182" s="41">
        <v>43410</v>
      </c>
      <c r="B182">
        <v>33.959999000000003</v>
      </c>
      <c r="C182">
        <v>34.810001</v>
      </c>
      <c r="D182">
        <v>33.840000000000003</v>
      </c>
      <c r="E182">
        <v>34.419998</v>
      </c>
      <c r="F182">
        <v>34.419998</v>
      </c>
      <c r="G182">
        <v>15508300</v>
      </c>
    </row>
    <row r="183" spans="1:7" x14ac:dyDescent="0.25">
      <c r="A183" s="41">
        <v>43409</v>
      </c>
      <c r="B183">
        <v>34.259998000000003</v>
      </c>
      <c r="C183">
        <v>34.279998999999997</v>
      </c>
      <c r="D183">
        <v>33.369999</v>
      </c>
      <c r="E183">
        <v>34.020000000000003</v>
      </c>
      <c r="F183">
        <v>34.020000000000003</v>
      </c>
      <c r="G183">
        <v>18214300</v>
      </c>
    </row>
    <row r="184" spans="1:7" x14ac:dyDescent="0.25">
      <c r="A184" s="41">
        <v>43406</v>
      </c>
      <c r="B184">
        <v>34.869999</v>
      </c>
      <c r="C184">
        <v>35.349997999999999</v>
      </c>
      <c r="D184">
        <v>33.849997999999999</v>
      </c>
      <c r="E184">
        <v>34.299999</v>
      </c>
      <c r="F184">
        <v>34.299999</v>
      </c>
      <c r="G184">
        <v>23994800</v>
      </c>
    </row>
    <row r="185" spans="1:7" x14ac:dyDescent="0.25">
      <c r="A185" s="41">
        <v>43405</v>
      </c>
      <c r="B185">
        <v>34.599997999999999</v>
      </c>
      <c r="C185">
        <v>34.909999999999997</v>
      </c>
      <c r="D185">
        <v>33.82</v>
      </c>
      <c r="E185">
        <v>34.619999</v>
      </c>
      <c r="F185">
        <v>34.619999</v>
      </c>
      <c r="G185">
        <v>27498000</v>
      </c>
    </row>
    <row r="186" spans="1:7" x14ac:dyDescent="0.25">
      <c r="A186" s="41">
        <v>43404</v>
      </c>
      <c r="B186">
        <v>34.369999</v>
      </c>
      <c r="C186">
        <v>35.639999000000003</v>
      </c>
      <c r="D186">
        <v>34.349997999999999</v>
      </c>
      <c r="E186">
        <v>34.75</v>
      </c>
      <c r="F186">
        <v>34.75</v>
      </c>
      <c r="G186">
        <v>33063700</v>
      </c>
    </row>
    <row r="187" spans="1:7" x14ac:dyDescent="0.25">
      <c r="A187" s="41">
        <v>43403</v>
      </c>
      <c r="B187">
        <v>31.77</v>
      </c>
      <c r="C187">
        <v>34.549999</v>
      </c>
      <c r="D187">
        <v>31.299999</v>
      </c>
      <c r="E187">
        <v>33.860000999999997</v>
      </c>
      <c r="F187">
        <v>33.860000999999997</v>
      </c>
      <c r="G187">
        <v>43678200</v>
      </c>
    </row>
    <row r="188" spans="1:7" x14ac:dyDescent="0.25">
      <c r="A188" s="41">
        <v>43402</v>
      </c>
      <c r="B188">
        <v>32.459999000000003</v>
      </c>
      <c r="C188">
        <v>33.75</v>
      </c>
      <c r="D188">
        <v>31.620000999999998</v>
      </c>
      <c r="E188">
        <v>32.389999000000003</v>
      </c>
      <c r="F188">
        <v>32.389999000000003</v>
      </c>
      <c r="G188">
        <v>40899900</v>
      </c>
    </row>
    <row r="189" spans="1:7" x14ac:dyDescent="0.25">
      <c r="A189" s="41">
        <v>43399</v>
      </c>
      <c r="B189">
        <v>31.200001</v>
      </c>
      <c r="C189">
        <v>33.139999000000003</v>
      </c>
      <c r="D189">
        <v>30.940000999999999</v>
      </c>
      <c r="E189">
        <v>32.360000999999997</v>
      </c>
      <c r="F189">
        <v>32.360000999999997</v>
      </c>
      <c r="G189">
        <v>47747000</v>
      </c>
    </row>
    <row r="190" spans="1:7" x14ac:dyDescent="0.25">
      <c r="A190" s="41">
        <v>43398</v>
      </c>
      <c r="B190">
        <v>31.32</v>
      </c>
      <c r="C190">
        <v>33.669998</v>
      </c>
      <c r="D190">
        <v>30.76</v>
      </c>
      <c r="E190">
        <v>31.799999</v>
      </c>
      <c r="F190">
        <v>31.799999</v>
      </c>
      <c r="G190">
        <v>79251000</v>
      </c>
    </row>
    <row r="191" spans="1:7" x14ac:dyDescent="0.25">
      <c r="A191" s="41">
        <v>43397</v>
      </c>
      <c r="B191">
        <v>28.85</v>
      </c>
      <c r="C191">
        <v>29.77</v>
      </c>
      <c r="D191">
        <v>27.309999000000001</v>
      </c>
      <c r="E191">
        <v>27.540001</v>
      </c>
      <c r="F191">
        <v>27.540001</v>
      </c>
      <c r="G191">
        <v>37910200</v>
      </c>
    </row>
    <row r="192" spans="1:7" x14ac:dyDescent="0.25">
      <c r="A192" s="41">
        <v>43396</v>
      </c>
      <c r="B192">
        <v>28.48</v>
      </c>
      <c r="C192">
        <v>29.02</v>
      </c>
      <c r="D192">
        <v>28.07</v>
      </c>
      <c r="E192">
        <v>28.77</v>
      </c>
      <c r="F192">
        <v>28.77</v>
      </c>
      <c r="G192">
        <v>26503600</v>
      </c>
    </row>
    <row r="193" spans="1:7" x14ac:dyDescent="0.25">
      <c r="A193" s="41">
        <v>43395</v>
      </c>
      <c r="B193">
        <v>29.049999</v>
      </c>
      <c r="C193">
        <v>29.280000999999999</v>
      </c>
      <c r="D193">
        <v>28.309999000000001</v>
      </c>
      <c r="E193">
        <v>29.18</v>
      </c>
      <c r="F193">
        <v>29.18</v>
      </c>
      <c r="G193">
        <v>21719400</v>
      </c>
    </row>
    <row r="194" spans="1:7" x14ac:dyDescent="0.25">
      <c r="A194" s="41">
        <v>43392</v>
      </c>
      <c r="B194">
        <v>29.33</v>
      </c>
      <c r="C194">
        <v>29.790001</v>
      </c>
      <c r="D194">
        <v>28.68</v>
      </c>
      <c r="E194">
        <v>28.83</v>
      </c>
      <c r="F194">
        <v>28.83</v>
      </c>
      <c r="G194">
        <v>20112900</v>
      </c>
    </row>
    <row r="195" spans="1:7" x14ac:dyDescent="0.25">
      <c r="A195" s="41">
        <v>43391</v>
      </c>
      <c r="B195">
        <v>29.4</v>
      </c>
      <c r="C195">
        <v>30.24</v>
      </c>
      <c r="D195">
        <v>28.98</v>
      </c>
      <c r="E195">
        <v>29.290001</v>
      </c>
      <c r="F195">
        <v>29.290001</v>
      </c>
      <c r="G195">
        <v>24174300</v>
      </c>
    </row>
    <row r="196" spans="1:7" x14ac:dyDescent="0.25">
      <c r="A196" s="41">
        <v>43390</v>
      </c>
      <c r="B196">
        <v>29.950001</v>
      </c>
      <c r="C196">
        <v>30.139999</v>
      </c>
      <c r="D196">
        <v>28.959999</v>
      </c>
      <c r="E196">
        <v>29.549999</v>
      </c>
      <c r="F196">
        <v>29.549999</v>
      </c>
      <c r="G196">
        <v>19379400</v>
      </c>
    </row>
    <row r="197" spans="1:7" x14ac:dyDescent="0.25">
      <c r="A197" s="41">
        <v>43389</v>
      </c>
      <c r="B197">
        <v>29.1</v>
      </c>
      <c r="C197">
        <v>29.889999</v>
      </c>
      <c r="D197">
        <v>28.84</v>
      </c>
      <c r="E197">
        <v>29.870000999999998</v>
      </c>
      <c r="F197">
        <v>29.870000999999998</v>
      </c>
      <c r="G197">
        <v>18443000</v>
      </c>
    </row>
    <row r="198" spans="1:7" x14ac:dyDescent="0.25">
      <c r="A198" s="41">
        <v>43388</v>
      </c>
      <c r="B198">
        <v>27.85</v>
      </c>
      <c r="C198">
        <v>29.049999</v>
      </c>
      <c r="D198">
        <v>27.59</v>
      </c>
      <c r="E198">
        <v>28.610001</v>
      </c>
      <c r="F198">
        <v>28.610001</v>
      </c>
      <c r="G198">
        <v>20225200</v>
      </c>
    </row>
    <row r="199" spans="1:7" x14ac:dyDescent="0.25">
      <c r="A199" s="41">
        <v>43385</v>
      </c>
      <c r="B199">
        <v>28.09</v>
      </c>
      <c r="C199">
        <v>28.17</v>
      </c>
      <c r="D199">
        <v>27.26</v>
      </c>
      <c r="E199">
        <v>27.99</v>
      </c>
      <c r="F199">
        <v>27.99</v>
      </c>
      <c r="G199">
        <v>27127500</v>
      </c>
    </row>
    <row r="200" spans="1:7" x14ac:dyDescent="0.25">
      <c r="A200" s="41">
        <v>43384</v>
      </c>
      <c r="B200">
        <v>26.35</v>
      </c>
      <c r="C200">
        <v>27.58</v>
      </c>
      <c r="D200">
        <v>26.190000999999999</v>
      </c>
      <c r="E200">
        <v>27</v>
      </c>
      <c r="F200">
        <v>27</v>
      </c>
      <c r="G200">
        <v>33065300</v>
      </c>
    </row>
    <row r="201" spans="1:7" x14ac:dyDescent="0.25">
      <c r="A201" s="41">
        <v>43383</v>
      </c>
      <c r="B201">
        <v>29.120000999999998</v>
      </c>
      <c r="C201">
        <v>29.120000999999998</v>
      </c>
      <c r="D201">
        <v>26.76</v>
      </c>
      <c r="E201">
        <v>26.790001</v>
      </c>
      <c r="F201">
        <v>26.790001</v>
      </c>
      <c r="G201">
        <v>40399400</v>
      </c>
    </row>
    <row r="202" spans="1:7" x14ac:dyDescent="0.25">
      <c r="A202" s="41">
        <v>43382</v>
      </c>
      <c r="B202">
        <v>28.700001</v>
      </c>
      <c r="C202">
        <v>29.57</v>
      </c>
      <c r="D202">
        <v>28.34</v>
      </c>
      <c r="E202">
        <v>29.27</v>
      </c>
      <c r="F202">
        <v>29.27</v>
      </c>
      <c r="G202">
        <v>22749300</v>
      </c>
    </row>
    <row r="203" spans="1:7" x14ac:dyDescent="0.25">
      <c r="A203" s="41">
        <v>43381</v>
      </c>
      <c r="B203">
        <v>28.209999</v>
      </c>
      <c r="C203">
        <v>28.940000999999999</v>
      </c>
      <c r="D203">
        <v>27.719999000000001</v>
      </c>
      <c r="E203">
        <v>28.450001</v>
      </c>
      <c r="F203">
        <v>28.450001</v>
      </c>
      <c r="G203">
        <v>22114400</v>
      </c>
    </row>
    <row r="204" spans="1:7" x14ac:dyDescent="0.25">
      <c r="A204" s="41">
        <v>43378</v>
      </c>
      <c r="B204">
        <v>28.34</v>
      </c>
      <c r="C204">
        <v>28.959999</v>
      </c>
      <c r="D204">
        <v>27.969999000000001</v>
      </c>
      <c r="E204">
        <v>28.389999</v>
      </c>
      <c r="F204">
        <v>28.389999</v>
      </c>
      <c r="G204">
        <v>28996100</v>
      </c>
    </row>
    <row r="205" spans="1:7" x14ac:dyDescent="0.25">
      <c r="A205" s="41">
        <v>43377</v>
      </c>
      <c r="B205">
        <v>28.75</v>
      </c>
      <c r="C205">
        <v>28.76</v>
      </c>
      <c r="D205">
        <v>27.870000999999998</v>
      </c>
      <c r="E205">
        <v>28.23</v>
      </c>
      <c r="F205">
        <v>28.23</v>
      </c>
      <c r="G205">
        <v>21120400</v>
      </c>
    </row>
    <row r="206" spans="1:7" x14ac:dyDescent="0.25">
      <c r="A206" s="41">
        <v>43376</v>
      </c>
      <c r="B206">
        <v>28.379999000000002</v>
      </c>
      <c r="C206">
        <v>29.120000999999998</v>
      </c>
      <c r="D206">
        <v>28.25</v>
      </c>
      <c r="E206">
        <v>29.01</v>
      </c>
      <c r="F206">
        <v>29.01</v>
      </c>
      <c r="G206">
        <v>19358700</v>
      </c>
    </row>
    <row r="207" spans="1:7" x14ac:dyDescent="0.25">
      <c r="A207" s="41">
        <v>43375</v>
      </c>
      <c r="B207">
        <v>28.139999</v>
      </c>
      <c r="C207">
        <v>28.620000999999998</v>
      </c>
      <c r="D207">
        <v>27.91</v>
      </c>
      <c r="E207">
        <v>28.190000999999999</v>
      </c>
      <c r="F207">
        <v>28.190000999999999</v>
      </c>
      <c r="G207">
        <v>17714400</v>
      </c>
    </row>
    <row r="208" spans="1:7" x14ac:dyDescent="0.25">
      <c r="A208" s="41">
        <v>43374</v>
      </c>
      <c r="B208">
        <v>28.51</v>
      </c>
      <c r="C208">
        <v>28.700001</v>
      </c>
      <c r="D208">
        <v>28</v>
      </c>
      <c r="E208">
        <v>28.309999000000001</v>
      </c>
      <c r="F208">
        <v>28.309999000000001</v>
      </c>
      <c r="G208">
        <v>20538900</v>
      </c>
    </row>
    <row r="209" spans="1:7" x14ac:dyDescent="0.25">
      <c r="A209" s="41">
        <v>43371</v>
      </c>
      <c r="B209">
        <v>29.25</v>
      </c>
      <c r="C209">
        <v>29.280000999999999</v>
      </c>
      <c r="D209">
        <v>28.41</v>
      </c>
      <c r="E209">
        <v>28.459999</v>
      </c>
      <c r="F209">
        <v>28.459999</v>
      </c>
      <c r="G209">
        <v>22719600</v>
      </c>
    </row>
    <row r="210" spans="1:7" x14ac:dyDescent="0.25">
      <c r="A210" s="41">
        <v>43370</v>
      </c>
      <c r="B210">
        <v>29.059999000000001</v>
      </c>
      <c r="C210">
        <v>29.690000999999999</v>
      </c>
      <c r="D210">
        <v>28.879999000000002</v>
      </c>
      <c r="E210">
        <v>29.42</v>
      </c>
      <c r="F210">
        <v>29.42</v>
      </c>
      <c r="G210">
        <v>14830500</v>
      </c>
    </row>
    <row r="211" spans="1:7" x14ac:dyDescent="0.25">
      <c r="A211" s="41">
        <v>43369</v>
      </c>
      <c r="B211">
        <v>29.200001</v>
      </c>
      <c r="C211">
        <v>29.450001</v>
      </c>
      <c r="D211">
        <v>28.799999</v>
      </c>
      <c r="E211">
        <v>29.01</v>
      </c>
      <c r="F211">
        <v>29.01</v>
      </c>
      <c r="G211">
        <v>12742100</v>
      </c>
    </row>
    <row r="212" spans="1:7" x14ac:dyDescent="0.25">
      <c r="A212" s="41">
        <v>43368</v>
      </c>
      <c r="B212">
        <v>28.75</v>
      </c>
      <c r="C212">
        <v>29.24</v>
      </c>
      <c r="D212">
        <v>28.440000999999999</v>
      </c>
      <c r="E212">
        <v>29.110001</v>
      </c>
      <c r="F212">
        <v>29.110001</v>
      </c>
      <c r="G212">
        <v>16130300</v>
      </c>
    </row>
    <row r="213" spans="1:7" x14ac:dyDescent="0.25">
      <c r="A213" s="41">
        <v>43367</v>
      </c>
      <c r="B213">
        <v>28.33</v>
      </c>
      <c r="C213">
        <v>29.120000999999998</v>
      </c>
      <c r="D213">
        <v>27.93</v>
      </c>
      <c r="E213">
        <v>28.6</v>
      </c>
      <c r="F213">
        <v>28.6</v>
      </c>
      <c r="G213">
        <v>20249000</v>
      </c>
    </row>
    <row r="214" spans="1:7" x14ac:dyDescent="0.25">
      <c r="A214" s="41">
        <v>43364</v>
      </c>
      <c r="B214">
        <v>29.860001</v>
      </c>
      <c r="C214">
        <v>29.950001</v>
      </c>
      <c r="D214">
        <v>28.49</v>
      </c>
      <c r="E214">
        <v>28.5</v>
      </c>
      <c r="F214">
        <v>28.5</v>
      </c>
      <c r="G214">
        <v>43122600</v>
      </c>
    </row>
    <row r="215" spans="1:7" x14ac:dyDescent="0.25">
      <c r="A215" s="41">
        <v>43363</v>
      </c>
      <c r="B215">
        <v>29.700001</v>
      </c>
      <c r="C215">
        <v>30.02</v>
      </c>
      <c r="D215">
        <v>29.24</v>
      </c>
      <c r="E215">
        <v>29.85</v>
      </c>
      <c r="F215">
        <v>29.85</v>
      </c>
      <c r="G215">
        <v>15373600</v>
      </c>
    </row>
    <row r="216" spans="1:7" x14ac:dyDescent="0.25">
      <c r="A216" s="41">
        <v>43362</v>
      </c>
      <c r="B216">
        <v>29.15</v>
      </c>
      <c r="C216">
        <v>29.559999000000001</v>
      </c>
      <c r="D216">
        <v>28.82</v>
      </c>
      <c r="E216">
        <v>29.52</v>
      </c>
      <c r="F216">
        <v>29.52</v>
      </c>
      <c r="G216">
        <v>16023500</v>
      </c>
    </row>
    <row r="217" spans="1:7" x14ac:dyDescent="0.25">
      <c r="A217" s="41">
        <v>43361</v>
      </c>
      <c r="B217">
        <v>28.84</v>
      </c>
      <c r="C217">
        <v>29.629999000000002</v>
      </c>
      <c r="D217">
        <v>28.75</v>
      </c>
      <c r="E217">
        <v>29.219999000000001</v>
      </c>
      <c r="F217">
        <v>29.219999000000001</v>
      </c>
      <c r="G217">
        <v>15856800</v>
      </c>
    </row>
    <row r="218" spans="1:7" x14ac:dyDescent="0.25">
      <c r="A218" s="41">
        <v>43360</v>
      </c>
      <c r="B218">
        <v>29.049999</v>
      </c>
      <c r="C218">
        <v>29.280000999999999</v>
      </c>
      <c r="D218">
        <v>28.43</v>
      </c>
      <c r="E218">
        <v>28.860001</v>
      </c>
      <c r="F218">
        <v>28.860001</v>
      </c>
      <c r="G218">
        <v>30592300</v>
      </c>
    </row>
    <row r="219" spans="1:7" x14ac:dyDescent="0.25">
      <c r="A219" s="41">
        <v>43357</v>
      </c>
      <c r="B219">
        <v>30.450001</v>
      </c>
      <c r="C219">
        <v>30.77</v>
      </c>
      <c r="D219">
        <v>30.059999000000001</v>
      </c>
      <c r="E219">
        <v>30.120000999999998</v>
      </c>
      <c r="F219">
        <v>30.120000999999998</v>
      </c>
      <c r="G219">
        <v>13474700</v>
      </c>
    </row>
    <row r="220" spans="1:7" x14ac:dyDescent="0.25">
      <c r="A220" s="41">
        <v>43356</v>
      </c>
      <c r="B220">
        <v>30.1</v>
      </c>
      <c r="C220">
        <v>30.57</v>
      </c>
      <c r="D220">
        <v>29.860001</v>
      </c>
      <c r="E220">
        <v>30.389999</v>
      </c>
      <c r="F220">
        <v>30.389999</v>
      </c>
      <c r="G220">
        <v>18522500</v>
      </c>
    </row>
    <row r="221" spans="1:7" x14ac:dyDescent="0.25">
      <c r="A221" s="41">
        <v>43355</v>
      </c>
      <c r="B221">
        <v>30.610001</v>
      </c>
      <c r="C221">
        <v>30.83</v>
      </c>
      <c r="D221">
        <v>29.25</v>
      </c>
      <c r="E221">
        <v>29.75</v>
      </c>
      <c r="F221">
        <v>29.75</v>
      </c>
      <c r="G221">
        <v>29845200</v>
      </c>
    </row>
    <row r="222" spans="1:7" x14ac:dyDescent="0.25">
      <c r="A222" s="41">
        <v>43354</v>
      </c>
      <c r="B222">
        <v>30.440000999999999</v>
      </c>
      <c r="C222">
        <v>31.440000999999999</v>
      </c>
      <c r="D222">
        <v>30.35</v>
      </c>
      <c r="E222">
        <v>30.889999</v>
      </c>
      <c r="F222">
        <v>30.889999</v>
      </c>
      <c r="G222">
        <v>16000100</v>
      </c>
    </row>
    <row r="223" spans="1:7" x14ac:dyDescent="0.25">
      <c r="A223" s="41">
        <v>43353</v>
      </c>
      <c r="B223">
        <v>30.5</v>
      </c>
      <c r="C223">
        <v>30.6</v>
      </c>
      <c r="D223">
        <v>29.950001</v>
      </c>
      <c r="E223">
        <v>30.540001</v>
      </c>
      <c r="F223">
        <v>30.540001</v>
      </c>
      <c r="G223">
        <v>17805800</v>
      </c>
    </row>
    <row r="224" spans="1:7" x14ac:dyDescent="0.25">
      <c r="A224" s="41">
        <v>43350</v>
      </c>
      <c r="B224">
        <v>30.309999000000001</v>
      </c>
      <c r="C224">
        <v>31.389999</v>
      </c>
      <c r="D224">
        <v>29.82</v>
      </c>
      <c r="E224">
        <v>30.49</v>
      </c>
      <c r="F224">
        <v>30.49</v>
      </c>
      <c r="G224">
        <v>31484200</v>
      </c>
    </row>
    <row r="225" spans="1:7" x14ac:dyDescent="0.25">
      <c r="A225" s="41">
        <v>43349</v>
      </c>
      <c r="B225">
        <v>32.860000999999997</v>
      </c>
      <c r="C225">
        <v>32.950001</v>
      </c>
      <c r="D225">
        <v>30.620000999999998</v>
      </c>
      <c r="E225">
        <v>30.809999000000001</v>
      </c>
      <c r="F225">
        <v>30.809999000000001</v>
      </c>
      <c r="G225">
        <v>36023600</v>
      </c>
    </row>
    <row r="226" spans="1:7" x14ac:dyDescent="0.25">
      <c r="A226" s="41">
        <v>43348</v>
      </c>
      <c r="B226">
        <v>34.650002000000001</v>
      </c>
      <c r="C226">
        <v>34.700001</v>
      </c>
      <c r="D226">
        <v>32.509998000000003</v>
      </c>
      <c r="E226">
        <v>32.729999999999997</v>
      </c>
      <c r="F226">
        <v>32.729999999999997</v>
      </c>
      <c r="G226">
        <v>36051100</v>
      </c>
    </row>
    <row r="227" spans="1:7" x14ac:dyDescent="0.25">
      <c r="A227" s="41">
        <v>43347</v>
      </c>
      <c r="B227">
        <v>34.75</v>
      </c>
      <c r="C227">
        <v>35.130001</v>
      </c>
      <c r="D227">
        <v>34.479999999999997</v>
      </c>
      <c r="E227">
        <v>34.840000000000003</v>
      </c>
      <c r="F227">
        <v>34.840000000000003</v>
      </c>
      <c r="G227">
        <v>13567600</v>
      </c>
    </row>
    <row r="228" spans="1:7" x14ac:dyDescent="0.25">
      <c r="A228" s="41">
        <v>43343</v>
      </c>
      <c r="B228">
        <v>35.57</v>
      </c>
      <c r="C228">
        <v>35.720001000000003</v>
      </c>
      <c r="D228">
        <v>34.590000000000003</v>
      </c>
      <c r="E228">
        <v>35.18</v>
      </c>
      <c r="F228">
        <v>35.18</v>
      </c>
      <c r="G228">
        <v>19073900</v>
      </c>
    </row>
    <row r="229" spans="1:7" x14ac:dyDescent="0.25">
      <c r="A229" s="41">
        <v>43342</v>
      </c>
      <c r="B229">
        <v>35.270000000000003</v>
      </c>
      <c r="C229">
        <v>36.150002000000001</v>
      </c>
      <c r="D229">
        <v>35.209999000000003</v>
      </c>
      <c r="E229">
        <v>35.639999000000003</v>
      </c>
      <c r="F229">
        <v>35.639999000000003</v>
      </c>
      <c r="G229">
        <v>19217200</v>
      </c>
    </row>
    <row r="230" spans="1:7" x14ac:dyDescent="0.25">
      <c r="A230" s="41">
        <v>43341</v>
      </c>
      <c r="B230">
        <v>35.409999999999997</v>
      </c>
      <c r="C230">
        <v>35.599997999999999</v>
      </c>
      <c r="D230">
        <v>34.810001</v>
      </c>
      <c r="E230">
        <v>35.349997999999999</v>
      </c>
      <c r="F230">
        <v>35.349997999999999</v>
      </c>
      <c r="G230">
        <v>17697200</v>
      </c>
    </row>
    <row r="231" spans="1:7" x14ac:dyDescent="0.25">
      <c r="A231" s="41">
        <v>43340</v>
      </c>
      <c r="B231">
        <v>35.979999999999997</v>
      </c>
      <c r="C231">
        <v>36.040000999999997</v>
      </c>
      <c r="D231">
        <v>34.889999000000003</v>
      </c>
      <c r="E231">
        <v>35.490001999999997</v>
      </c>
      <c r="F231">
        <v>35.490001999999997</v>
      </c>
      <c r="G231">
        <v>22281600</v>
      </c>
    </row>
    <row r="232" spans="1:7" x14ac:dyDescent="0.25">
      <c r="A232" s="41">
        <v>43339</v>
      </c>
      <c r="B232">
        <v>34.659999999999997</v>
      </c>
      <c r="C232">
        <v>36</v>
      </c>
      <c r="D232">
        <v>34.479999999999997</v>
      </c>
      <c r="E232">
        <v>35.889999000000003</v>
      </c>
      <c r="F232">
        <v>35.889999000000003</v>
      </c>
      <c r="G232">
        <v>28306300</v>
      </c>
    </row>
    <row r="233" spans="1:7" x14ac:dyDescent="0.25">
      <c r="A233" s="41">
        <v>43336</v>
      </c>
      <c r="B233">
        <v>34</v>
      </c>
      <c r="C233">
        <v>34.490001999999997</v>
      </c>
      <c r="D233">
        <v>33.93</v>
      </c>
      <c r="E233">
        <v>34.279998999999997</v>
      </c>
      <c r="F233">
        <v>34.279998999999997</v>
      </c>
      <c r="G233">
        <v>15214000</v>
      </c>
    </row>
    <row r="234" spans="1:7" x14ac:dyDescent="0.25">
      <c r="A234" s="41">
        <v>43335</v>
      </c>
      <c r="B234">
        <v>33.900002000000001</v>
      </c>
      <c r="C234">
        <v>34.740001999999997</v>
      </c>
      <c r="D234">
        <v>33.720001000000003</v>
      </c>
      <c r="E234">
        <v>33.880001</v>
      </c>
      <c r="F234">
        <v>33.880001</v>
      </c>
      <c r="G234">
        <v>25746300</v>
      </c>
    </row>
    <row r="235" spans="1:7" x14ac:dyDescent="0.25">
      <c r="A235" s="41">
        <v>43334</v>
      </c>
      <c r="B235">
        <v>33.450001</v>
      </c>
      <c r="C235">
        <v>34.169998</v>
      </c>
      <c r="D235">
        <v>33.349997999999999</v>
      </c>
      <c r="E235">
        <v>33.810001</v>
      </c>
      <c r="F235">
        <v>33.810001</v>
      </c>
      <c r="G235">
        <v>18576300</v>
      </c>
    </row>
    <row r="236" spans="1:7" x14ac:dyDescent="0.25">
      <c r="A236" s="41">
        <v>43333</v>
      </c>
      <c r="B236">
        <v>32.75</v>
      </c>
      <c r="C236">
        <v>34.139999000000003</v>
      </c>
      <c r="D236">
        <v>32.599997999999999</v>
      </c>
      <c r="E236">
        <v>33.689999</v>
      </c>
      <c r="F236">
        <v>33.689999</v>
      </c>
      <c r="G236">
        <v>29575700</v>
      </c>
    </row>
    <row r="237" spans="1:7" x14ac:dyDescent="0.25">
      <c r="A237" s="41">
        <v>43332</v>
      </c>
      <c r="B237">
        <v>32.790000999999997</v>
      </c>
      <c r="C237">
        <v>32.939999</v>
      </c>
      <c r="D237">
        <v>32.200001</v>
      </c>
      <c r="E237">
        <v>32.599997999999999</v>
      </c>
      <c r="F237">
        <v>32.599997999999999</v>
      </c>
      <c r="G237">
        <v>16535700</v>
      </c>
    </row>
    <row r="238" spans="1:7" x14ac:dyDescent="0.25">
      <c r="A238" s="41">
        <v>43329</v>
      </c>
      <c r="B238">
        <v>32.740001999999997</v>
      </c>
      <c r="C238">
        <v>33.090000000000003</v>
      </c>
      <c r="D238">
        <v>32.340000000000003</v>
      </c>
      <c r="E238">
        <v>32.729999999999997</v>
      </c>
      <c r="F238">
        <v>32.729999999999997</v>
      </c>
      <c r="G238">
        <v>14874600</v>
      </c>
    </row>
    <row r="239" spans="1:7" x14ac:dyDescent="0.25">
      <c r="A239" s="41">
        <v>43328</v>
      </c>
      <c r="B239">
        <v>32.700001</v>
      </c>
      <c r="C239">
        <v>33.150002000000001</v>
      </c>
      <c r="D239">
        <v>32.419998</v>
      </c>
      <c r="E239">
        <v>32.830002</v>
      </c>
      <c r="F239">
        <v>32.830002</v>
      </c>
      <c r="G239">
        <v>20873200</v>
      </c>
    </row>
    <row r="240" spans="1:7" x14ac:dyDescent="0.25">
      <c r="A240" s="41">
        <v>43327</v>
      </c>
      <c r="B240">
        <v>32.810001</v>
      </c>
      <c r="C240">
        <v>33.229999999999997</v>
      </c>
      <c r="D240">
        <v>31.950001</v>
      </c>
      <c r="E240">
        <v>32.380001</v>
      </c>
      <c r="F240">
        <v>32.380001</v>
      </c>
      <c r="G240">
        <v>26433400</v>
      </c>
    </row>
    <row r="241" spans="1:7" x14ac:dyDescent="0.25">
      <c r="A241" s="41">
        <v>43326</v>
      </c>
      <c r="B241">
        <v>33.400002000000001</v>
      </c>
      <c r="C241">
        <v>33.43</v>
      </c>
      <c r="D241">
        <v>32.520000000000003</v>
      </c>
      <c r="E241">
        <v>33.189999</v>
      </c>
      <c r="F241">
        <v>33.189999</v>
      </c>
      <c r="G241">
        <v>26442600</v>
      </c>
    </row>
    <row r="242" spans="1:7" x14ac:dyDescent="0.25">
      <c r="A242" s="41">
        <v>43325</v>
      </c>
      <c r="B242">
        <v>32.040000999999997</v>
      </c>
      <c r="C242">
        <v>33.619999</v>
      </c>
      <c r="D242">
        <v>32.020000000000003</v>
      </c>
      <c r="E242">
        <v>32.799999</v>
      </c>
      <c r="F242">
        <v>32.799999</v>
      </c>
      <c r="G242">
        <v>44134600</v>
      </c>
    </row>
    <row r="243" spans="1:7" x14ac:dyDescent="0.25">
      <c r="A243" s="41">
        <v>43322</v>
      </c>
      <c r="B243">
        <v>31.65</v>
      </c>
      <c r="C243">
        <v>32.25</v>
      </c>
      <c r="D243">
        <v>31.469999000000001</v>
      </c>
      <c r="E243">
        <v>32.009998000000003</v>
      </c>
      <c r="F243">
        <v>32.009998000000003</v>
      </c>
      <c r="G243">
        <v>16073900</v>
      </c>
    </row>
    <row r="244" spans="1:7" x14ac:dyDescent="0.25">
      <c r="A244" s="41">
        <v>43321</v>
      </c>
      <c r="B244">
        <v>31.85</v>
      </c>
      <c r="C244">
        <v>32.380001</v>
      </c>
      <c r="D244">
        <v>31.610001</v>
      </c>
      <c r="E244">
        <v>31.959999</v>
      </c>
      <c r="F244">
        <v>31.959999</v>
      </c>
      <c r="G244">
        <v>17637600</v>
      </c>
    </row>
    <row r="245" spans="1:7" x14ac:dyDescent="0.25">
      <c r="A245" s="41">
        <v>43320</v>
      </c>
      <c r="B245">
        <v>32.75</v>
      </c>
      <c r="C245">
        <v>32.779998999999997</v>
      </c>
      <c r="D245">
        <v>31.809999000000001</v>
      </c>
      <c r="E245">
        <v>31.84</v>
      </c>
      <c r="F245">
        <v>31.84</v>
      </c>
      <c r="G245">
        <v>22539400</v>
      </c>
    </row>
    <row r="246" spans="1:7" x14ac:dyDescent="0.25">
      <c r="A246" s="41">
        <v>43319</v>
      </c>
      <c r="B246">
        <v>33.099997999999999</v>
      </c>
      <c r="C246">
        <v>33.610000999999997</v>
      </c>
      <c r="D246">
        <v>32.549999</v>
      </c>
      <c r="E246">
        <v>32.669998</v>
      </c>
      <c r="F246">
        <v>32.669998</v>
      </c>
      <c r="G246">
        <v>24635600</v>
      </c>
    </row>
    <row r="247" spans="1:7" x14ac:dyDescent="0.25">
      <c r="A247" s="41">
        <v>43318</v>
      </c>
      <c r="B247">
        <v>31.82</v>
      </c>
      <c r="C247">
        <v>33.040000999999997</v>
      </c>
      <c r="D247">
        <v>31.450001</v>
      </c>
      <c r="E247">
        <v>32.979999999999997</v>
      </c>
      <c r="F247">
        <v>32.979999999999997</v>
      </c>
      <c r="G247">
        <v>27512400</v>
      </c>
    </row>
    <row r="248" spans="1:7" x14ac:dyDescent="0.25">
      <c r="A248" s="41">
        <v>43315</v>
      </c>
      <c r="B248">
        <v>32.580002</v>
      </c>
      <c r="C248">
        <v>32.990001999999997</v>
      </c>
      <c r="D248">
        <v>31.799999</v>
      </c>
      <c r="E248">
        <v>31.959999</v>
      </c>
      <c r="F248">
        <v>31.959999</v>
      </c>
      <c r="G248">
        <v>26317000</v>
      </c>
    </row>
    <row r="249" spans="1:7" x14ac:dyDescent="0.25">
      <c r="A249" s="41">
        <v>43314</v>
      </c>
      <c r="B249">
        <v>31.58</v>
      </c>
      <c r="C249">
        <v>32.869999</v>
      </c>
      <c r="D249">
        <v>31.34</v>
      </c>
      <c r="E249">
        <v>32.82</v>
      </c>
      <c r="F249">
        <v>32.82</v>
      </c>
      <c r="G249">
        <v>27088000</v>
      </c>
    </row>
    <row r="250" spans="1:7" x14ac:dyDescent="0.25">
      <c r="A250" s="41">
        <v>43313</v>
      </c>
      <c r="B250">
        <v>32.25</v>
      </c>
      <c r="C250">
        <v>32.590000000000003</v>
      </c>
      <c r="D250">
        <v>31.459999</v>
      </c>
      <c r="E250">
        <v>31.91</v>
      </c>
      <c r="F250">
        <v>31.91</v>
      </c>
      <c r="G250">
        <v>33231700</v>
      </c>
    </row>
    <row r="251" spans="1:7" x14ac:dyDescent="0.25">
      <c r="A251" s="41">
        <v>43312</v>
      </c>
      <c r="B251">
        <v>31.950001</v>
      </c>
      <c r="C251">
        <v>32.479999999999997</v>
      </c>
      <c r="D251">
        <v>31.07</v>
      </c>
      <c r="E251">
        <v>31.870000999999998</v>
      </c>
      <c r="F251">
        <v>31.870000999999998</v>
      </c>
      <c r="G251">
        <v>64392200</v>
      </c>
    </row>
    <row r="252" spans="1:7" x14ac:dyDescent="0.25">
      <c r="A252" s="41">
        <v>43311</v>
      </c>
      <c r="B252">
        <v>34.169998</v>
      </c>
      <c r="C252">
        <v>34.259998000000003</v>
      </c>
      <c r="D252">
        <v>31.07</v>
      </c>
      <c r="E252">
        <v>31.379999000000002</v>
      </c>
      <c r="F252">
        <v>31.379999000000002</v>
      </c>
      <c r="G252">
        <v>77852400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44824-0B72-4B73-8947-F8FD83B0F2F5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89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30.57</v>
      </c>
      <c r="C3">
        <v>30.99</v>
      </c>
      <c r="D3">
        <v>30.42</v>
      </c>
      <c r="E3">
        <v>30.77</v>
      </c>
      <c r="F3">
        <v>30.77</v>
      </c>
      <c r="G3">
        <v>46953100</v>
      </c>
    </row>
    <row r="4" spans="1:7" x14ac:dyDescent="0.25">
      <c r="A4" s="41">
        <v>43671</v>
      </c>
      <c r="B4">
        <v>30.74</v>
      </c>
      <c r="C4">
        <v>30.889999</v>
      </c>
      <c r="D4">
        <v>30.209999</v>
      </c>
      <c r="E4">
        <v>30.34</v>
      </c>
      <c r="F4">
        <v>30.34</v>
      </c>
      <c r="G4">
        <v>43251900</v>
      </c>
    </row>
    <row r="5" spans="1:7" x14ac:dyDescent="0.25">
      <c r="A5" s="41">
        <v>43670</v>
      </c>
      <c r="B5">
        <v>30.07</v>
      </c>
      <c r="C5">
        <v>30.75</v>
      </c>
      <c r="D5">
        <v>30.040001</v>
      </c>
      <c r="E5">
        <v>30.67</v>
      </c>
      <c r="F5">
        <v>30.67</v>
      </c>
      <c r="G5">
        <v>53171900</v>
      </c>
    </row>
    <row r="6" spans="1:7" x14ac:dyDescent="0.25">
      <c r="A6" s="41">
        <v>43669</v>
      </c>
      <c r="B6">
        <v>29.75</v>
      </c>
      <c r="C6">
        <v>30.280000999999999</v>
      </c>
      <c r="D6">
        <v>29.700001</v>
      </c>
      <c r="E6">
        <v>30.25</v>
      </c>
      <c r="F6">
        <v>30.25</v>
      </c>
      <c r="G6">
        <v>64030300</v>
      </c>
    </row>
    <row r="7" spans="1:7" x14ac:dyDescent="0.25">
      <c r="A7" s="41">
        <v>43668</v>
      </c>
      <c r="B7">
        <v>29.290001</v>
      </c>
      <c r="C7">
        <v>29.610001</v>
      </c>
      <c r="D7">
        <v>29.280000999999999</v>
      </c>
      <c r="E7">
        <v>29.57</v>
      </c>
      <c r="F7">
        <v>29.57</v>
      </c>
      <c r="G7">
        <v>31224300</v>
      </c>
    </row>
    <row r="8" spans="1:7" x14ac:dyDescent="0.25">
      <c r="A8" s="41">
        <v>43665</v>
      </c>
      <c r="B8">
        <v>29.540001</v>
      </c>
      <c r="C8">
        <v>29.610001</v>
      </c>
      <c r="D8">
        <v>29.379999000000002</v>
      </c>
      <c r="E8">
        <v>29.4</v>
      </c>
      <c r="F8">
        <v>29.4</v>
      </c>
      <c r="G8">
        <v>44863200</v>
      </c>
    </row>
    <row r="9" spans="1:7" x14ac:dyDescent="0.25">
      <c r="A9" s="41">
        <v>43664</v>
      </c>
      <c r="B9">
        <v>29.280000999999999</v>
      </c>
      <c r="C9">
        <v>29.58</v>
      </c>
      <c r="D9">
        <v>29.18</v>
      </c>
      <c r="E9">
        <v>29.48</v>
      </c>
      <c r="F9">
        <v>29.48</v>
      </c>
      <c r="G9">
        <v>49503500</v>
      </c>
    </row>
    <row r="10" spans="1:7" x14ac:dyDescent="0.25">
      <c r="A10" s="41">
        <v>43663</v>
      </c>
      <c r="B10">
        <v>29.1</v>
      </c>
      <c r="C10">
        <v>29.620000999999998</v>
      </c>
      <c r="D10">
        <v>29</v>
      </c>
      <c r="E10">
        <v>29.190000999999999</v>
      </c>
      <c r="F10">
        <v>29.190000999999999</v>
      </c>
      <c r="G10">
        <v>84958300</v>
      </c>
    </row>
    <row r="11" spans="1:7" x14ac:dyDescent="0.25">
      <c r="A11" s="41">
        <v>43662</v>
      </c>
      <c r="B11">
        <v>29.17</v>
      </c>
      <c r="C11">
        <v>29.200001</v>
      </c>
      <c r="D11">
        <v>28.860001</v>
      </c>
      <c r="E11">
        <v>28.99</v>
      </c>
      <c r="F11">
        <v>28.99</v>
      </c>
      <c r="G11">
        <v>54920400</v>
      </c>
    </row>
    <row r="12" spans="1:7" x14ac:dyDescent="0.25">
      <c r="A12" s="41">
        <v>43661</v>
      </c>
      <c r="B12">
        <v>29.5</v>
      </c>
      <c r="C12">
        <v>29.530000999999999</v>
      </c>
      <c r="D12">
        <v>29.08</v>
      </c>
      <c r="E12">
        <v>29.219999000000001</v>
      </c>
      <c r="F12">
        <v>29.219999000000001</v>
      </c>
      <c r="G12">
        <v>46462100</v>
      </c>
    </row>
    <row r="13" spans="1:7" x14ac:dyDescent="0.25">
      <c r="A13" s="41">
        <v>43658</v>
      </c>
      <c r="B13">
        <v>29.440000999999999</v>
      </c>
      <c r="C13">
        <v>29.530000999999999</v>
      </c>
      <c r="D13">
        <v>29.360001</v>
      </c>
      <c r="E13">
        <v>29.450001</v>
      </c>
      <c r="F13">
        <v>29.450001</v>
      </c>
      <c r="G13">
        <v>29632900</v>
      </c>
    </row>
    <row r="14" spans="1:7" x14ac:dyDescent="0.25">
      <c r="A14" s="41">
        <v>43657</v>
      </c>
      <c r="B14">
        <v>29.1</v>
      </c>
      <c r="C14">
        <v>29.5</v>
      </c>
      <c r="D14">
        <v>29.030000999999999</v>
      </c>
      <c r="E14">
        <v>29.360001</v>
      </c>
      <c r="F14">
        <v>29.360001</v>
      </c>
      <c r="G14">
        <v>37376800</v>
      </c>
    </row>
    <row r="15" spans="1:7" x14ac:dyDescent="0.25">
      <c r="A15" s="41">
        <v>43656</v>
      </c>
      <c r="B15">
        <v>29.17</v>
      </c>
      <c r="C15">
        <v>29.4</v>
      </c>
      <c r="D15">
        <v>28.959999</v>
      </c>
      <c r="E15">
        <v>29.02</v>
      </c>
      <c r="F15">
        <v>29.02</v>
      </c>
      <c r="G15">
        <v>40574800</v>
      </c>
    </row>
    <row r="16" spans="1:7" x14ac:dyDescent="0.25">
      <c r="A16" s="41">
        <v>43655</v>
      </c>
      <c r="B16">
        <v>28.969999000000001</v>
      </c>
      <c r="C16">
        <v>29.42</v>
      </c>
      <c r="D16">
        <v>28.940000999999999</v>
      </c>
      <c r="E16">
        <v>29.35</v>
      </c>
      <c r="F16">
        <v>29.35</v>
      </c>
      <c r="G16">
        <v>28750100</v>
      </c>
    </row>
    <row r="17" spans="1:7" x14ac:dyDescent="0.25">
      <c r="A17" s="41">
        <v>43654</v>
      </c>
      <c r="B17">
        <v>29.01</v>
      </c>
      <c r="C17">
        <v>29.299999</v>
      </c>
      <c r="D17">
        <v>28.940000999999999</v>
      </c>
      <c r="E17">
        <v>29.200001</v>
      </c>
      <c r="F17">
        <v>29.200001</v>
      </c>
      <c r="G17">
        <v>30924400</v>
      </c>
    </row>
    <row r="18" spans="1:7" x14ac:dyDescent="0.25">
      <c r="A18" s="41">
        <v>43651</v>
      </c>
      <c r="B18">
        <v>29.360001</v>
      </c>
      <c r="C18">
        <v>29.57</v>
      </c>
      <c r="D18">
        <v>29.15</v>
      </c>
      <c r="E18">
        <v>29.26</v>
      </c>
      <c r="F18">
        <v>29.26</v>
      </c>
      <c r="G18">
        <v>33092000</v>
      </c>
    </row>
    <row r="19" spans="1:7" x14ac:dyDescent="0.25">
      <c r="A19" s="41">
        <v>43649</v>
      </c>
      <c r="B19">
        <v>29.190000999999999</v>
      </c>
      <c r="C19">
        <v>29.24</v>
      </c>
      <c r="D19">
        <v>28.93</v>
      </c>
      <c r="E19">
        <v>29.049999</v>
      </c>
      <c r="F19">
        <v>29.049999</v>
      </c>
      <c r="G19">
        <v>26642300</v>
      </c>
    </row>
    <row r="20" spans="1:7" x14ac:dyDescent="0.25">
      <c r="A20" s="41">
        <v>43648</v>
      </c>
      <c r="B20">
        <v>29.34</v>
      </c>
      <c r="C20">
        <v>29.43</v>
      </c>
      <c r="D20">
        <v>28.93</v>
      </c>
      <c r="E20">
        <v>29.15</v>
      </c>
      <c r="F20">
        <v>29.15</v>
      </c>
      <c r="G20">
        <v>32263500</v>
      </c>
    </row>
    <row r="21" spans="1:7" x14ac:dyDescent="0.25">
      <c r="A21" s="41">
        <v>43647</v>
      </c>
      <c r="B21">
        <v>29.48</v>
      </c>
      <c r="C21">
        <v>29.85</v>
      </c>
      <c r="D21">
        <v>29.25</v>
      </c>
      <c r="E21">
        <v>29.42</v>
      </c>
      <c r="F21">
        <v>29.42</v>
      </c>
      <c r="G21">
        <v>48143200</v>
      </c>
    </row>
    <row r="22" spans="1:7" x14ac:dyDescent="0.25">
      <c r="A22" s="41">
        <v>43644</v>
      </c>
      <c r="B22">
        <v>29.01</v>
      </c>
      <c r="C22">
        <v>29.27</v>
      </c>
      <c r="D22">
        <v>28.73</v>
      </c>
      <c r="E22">
        <v>29</v>
      </c>
      <c r="F22">
        <v>29</v>
      </c>
      <c r="G22">
        <v>101856900</v>
      </c>
    </row>
    <row r="23" spans="1:7" x14ac:dyDescent="0.25">
      <c r="A23" s="41">
        <v>43643</v>
      </c>
      <c r="B23">
        <v>28.08</v>
      </c>
      <c r="C23">
        <v>28.32</v>
      </c>
      <c r="D23">
        <v>28.059999000000001</v>
      </c>
      <c r="E23">
        <v>28.209999</v>
      </c>
      <c r="F23">
        <v>28.209999</v>
      </c>
      <c r="G23">
        <v>35575600</v>
      </c>
    </row>
    <row r="24" spans="1:7" x14ac:dyDescent="0.25">
      <c r="A24" s="41">
        <v>43642</v>
      </c>
      <c r="B24">
        <v>27.940000999999999</v>
      </c>
      <c r="C24">
        <v>28.18</v>
      </c>
      <c r="D24">
        <v>27.85</v>
      </c>
      <c r="E24">
        <v>27.91</v>
      </c>
      <c r="F24">
        <v>27.91</v>
      </c>
      <c r="G24">
        <v>42312300</v>
      </c>
    </row>
    <row r="25" spans="1:7" x14ac:dyDescent="0.25">
      <c r="A25" s="41">
        <v>43641</v>
      </c>
      <c r="B25">
        <v>28.02</v>
      </c>
      <c r="C25">
        <v>28.02</v>
      </c>
      <c r="D25">
        <v>27.379999000000002</v>
      </c>
      <c r="E25">
        <v>27.76</v>
      </c>
      <c r="F25">
        <v>27.76</v>
      </c>
      <c r="G25">
        <v>46901300</v>
      </c>
    </row>
    <row r="26" spans="1:7" x14ac:dyDescent="0.25">
      <c r="A26" s="41">
        <v>43640</v>
      </c>
      <c r="B26">
        <v>28.08</v>
      </c>
      <c r="C26">
        <v>28.379999000000002</v>
      </c>
      <c r="D26">
        <v>27.889999</v>
      </c>
      <c r="E26">
        <v>27.98</v>
      </c>
      <c r="F26">
        <v>27.98</v>
      </c>
      <c r="G26">
        <v>40046400</v>
      </c>
    </row>
    <row r="27" spans="1:7" x14ac:dyDescent="0.25">
      <c r="A27" s="41">
        <v>43637</v>
      </c>
      <c r="B27">
        <v>28.190000999999999</v>
      </c>
      <c r="C27">
        <v>28.549999</v>
      </c>
      <c r="D27">
        <v>28.08</v>
      </c>
      <c r="E27">
        <v>28.120000999999998</v>
      </c>
      <c r="F27">
        <v>28.120000999999998</v>
      </c>
      <c r="G27">
        <v>69444000</v>
      </c>
    </row>
    <row r="28" spans="1:7" x14ac:dyDescent="0.25">
      <c r="A28" s="41">
        <v>43636</v>
      </c>
      <c r="B28">
        <v>28.59</v>
      </c>
      <c r="C28">
        <v>28.610001</v>
      </c>
      <c r="D28">
        <v>27.85</v>
      </c>
      <c r="E28">
        <v>28.27</v>
      </c>
      <c r="F28">
        <v>28.27</v>
      </c>
      <c r="G28">
        <v>60887200</v>
      </c>
    </row>
    <row r="29" spans="1:7" x14ac:dyDescent="0.25">
      <c r="A29" s="41">
        <v>43635</v>
      </c>
      <c r="B29">
        <v>28.700001</v>
      </c>
      <c r="C29">
        <v>28.969999000000001</v>
      </c>
      <c r="D29">
        <v>28.299999</v>
      </c>
      <c r="E29">
        <v>28.32</v>
      </c>
      <c r="F29">
        <v>28.32</v>
      </c>
      <c r="G29">
        <v>61953500</v>
      </c>
    </row>
    <row r="30" spans="1:7" x14ac:dyDescent="0.25">
      <c r="A30" s="41">
        <v>43634</v>
      </c>
      <c r="B30">
        <v>28.02</v>
      </c>
      <c r="C30">
        <v>28.799999</v>
      </c>
      <c r="D30">
        <v>27.83</v>
      </c>
      <c r="E30">
        <v>28.620000999999998</v>
      </c>
      <c r="F30">
        <v>28.620000999999998</v>
      </c>
      <c r="G30">
        <v>60170700</v>
      </c>
    </row>
    <row r="31" spans="1:7" x14ac:dyDescent="0.25">
      <c r="A31" s="41">
        <v>43633</v>
      </c>
      <c r="B31">
        <v>28.01</v>
      </c>
      <c r="C31">
        <v>28.219999000000001</v>
      </c>
      <c r="D31">
        <v>27.790001</v>
      </c>
      <c r="E31">
        <v>27.93</v>
      </c>
      <c r="F31">
        <v>27.93</v>
      </c>
      <c r="G31">
        <v>33410100</v>
      </c>
    </row>
    <row r="32" spans="1:7" x14ac:dyDescent="0.25">
      <c r="A32" s="41">
        <v>43630</v>
      </c>
      <c r="B32">
        <v>27.91</v>
      </c>
      <c r="C32">
        <v>28.17</v>
      </c>
      <c r="D32">
        <v>27.780000999999999</v>
      </c>
      <c r="E32">
        <v>28.040001</v>
      </c>
      <c r="F32">
        <v>28.040001</v>
      </c>
      <c r="G32">
        <v>37322100</v>
      </c>
    </row>
    <row r="33" spans="1:7" x14ac:dyDescent="0.25">
      <c r="A33" s="41">
        <v>43629</v>
      </c>
      <c r="B33">
        <v>27.969999000000001</v>
      </c>
      <c r="C33">
        <v>28.16</v>
      </c>
      <c r="D33">
        <v>27.809999000000001</v>
      </c>
      <c r="E33">
        <v>27.940000999999999</v>
      </c>
      <c r="F33">
        <v>27.940000999999999</v>
      </c>
      <c r="G33">
        <v>33404200</v>
      </c>
    </row>
    <row r="34" spans="1:7" x14ac:dyDescent="0.25">
      <c r="A34" s="41">
        <v>43628</v>
      </c>
      <c r="B34">
        <v>28.200001</v>
      </c>
      <c r="C34">
        <v>28.27</v>
      </c>
      <c r="D34">
        <v>27.860001</v>
      </c>
      <c r="E34">
        <v>27.950001</v>
      </c>
      <c r="F34">
        <v>27.950001</v>
      </c>
      <c r="G34">
        <v>33528900</v>
      </c>
    </row>
    <row r="35" spans="1:7" x14ac:dyDescent="0.25">
      <c r="A35" s="41">
        <v>43627</v>
      </c>
      <c r="B35">
        <v>28.379999000000002</v>
      </c>
      <c r="C35">
        <v>28.700001</v>
      </c>
      <c r="D35">
        <v>28.139999</v>
      </c>
      <c r="E35">
        <v>28.24</v>
      </c>
      <c r="F35">
        <v>28.24</v>
      </c>
      <c r="G35">
        <v>38691800</v>
      </c>
    </row>
    <row r="36" spans="1:7" x14ac:dyDescent="0.25">
      <c r="A36" s="41">
        <v>43626</v>
      </c>
      <c r="B36">
        <v>27.860001</v>
      </c>
      <c r="C36">
        <v>28.469999000000001</v>
      </c>
      <c r="D36">
        <v>27.84</v>
      </c>
      <c r="E36">
        <v>28.07</v>
      </c>
      <c r="F36">
        <v>28.07</v>
      </c>
      <c r="G36">
        <v>48305800</v>
      </c>
    </row>
    <row r="37" spans="1:7" x14ac:dyDescent="0.25">
      <c r="A37" s="41">
        <v>43623</v>
      </c>
      <c r="B37">
        <v>27.75</v>
      </c>
      <c r="C37">
        <v>27.790001</v>
      </c>
      <c r="D37">
        <v>27.42</v>
      </c>
      <c r="E37">
        <v>27.530000999999999</v>
      </c>
      <c r="F37">
        <v>27.530000999999999</v>
      </c>
      <c r="G37">
        <v>51317200</v>
      </c>
    </row>
    <row r="38" spans="1:7" x14ac:dyDescent="0.25">
      <c r="A38" s="41">
        <v>43622</v>
      </c>
      <c r="B38">
        <v>27.76</v>
      </c>
      <c r="C38">
        <v>28.040001</v>
      </c>
      <c r="D38">
        <v>27.540001</v>
      </c>
      <c r="E38">
        <v>27.879999000000002</v>
      </c>
      <c r="F38">
        <v>27.879999000000002</v>
      </c>
      <c r="G38">
        <v>38633600</v>
      </c>
    </row>
    <row r="39" spans="1:7" x14ac:dyDescent="0.25">
      <c r="A39" s="41">
        <v>43621</v>
      </c>
      <c r="B39">
        <v>27.84</v>
      </c>
      <c r="C39">
        <v>28.01</v>
      </c>
      <c r="D39">
        <v>27.459999</v>
      </c>
      <c r="E39">
        <v>27.91</v>
      </c>
      <c r="F39">
        <v>27.76</v>
      </c>
      <c r="G39">
        <v>44874400</v>
      </c>
    </row>
    <row r="40" spans="1:7" x14ac:dyDescent="0.25">
      <c r="A40" s="41">
        <v>43620</v>
      </c>
      <c r="B40">
        <v>27.18</v>
      </c>
      <c r="C40">
        <v>27.950001</v>
      </c>
      <c r="D40">
        <v>27.139999</v>
      </c>
      <c r="E40">
        <v>27.92</v>
      </c>
      <c r="F40">
        <v>27.769945</v>
      </c>
      <c r="G40">
        <v>58426400</v>
      </c>
    </row>
    <row r="41" spans="1:7" x14ac:dyDescent="0.25">
      <c r="A41" s="41">
        <v>43619</v>
      </c>
      <c r="B41">
        <v>26.59</v>
      </c>
      <c r="C41">
        <v>26.99</v>
      </c>
      <c r="D41">
        <v>26.4</v>
      </c>
      <c r="E41">
        <v>26.68</v>
      </c>
      <c r="F41">
        <v>26.53661</v>
      </c>
      <c r="G41">
        <v>50109900</v>
      </c>
    </row>
    <row r="42" spans="1:7" x14ac:dyDescent="0.25">
      <c r="A42" s="41">
        <v>43616</v>
      </c>
      <c r="B42">
        <v>26.5</v>
      </c>
      <c r="C42">
        <v>26.870000999999998</v>
      </c>
      <c r="D42">
        <v>26.48</v>
      </c>
      <c r="E42">
        <v>26.6</v>
      </c>
      <c r="F42">
        <v>26.457041</v>
      </c>
      <c r="G42">
        <v>68304200</v>
      </c>
    </row>
    <row r="43" spans="1:7" x14ac:dyDescent="0.25">
      <c r="A43" s="41">
        <v>43615</v>
      </c>
      <c r="B43">
        <v>27.77</v>
      </c>
      <c r="C43">
        <v>27.93</v>
      </c>
      <c r="D43">
        <v>26.98</v>
      </c>
      <c r="E43">
        <v>27.16</v>
      </c>
      <c r="F43">
        <v>27.014030000000002</v>
      </c>
      <c r="G43">
        <v>58649300</v>
      </c>
    </row>
    <row r="44" spans="1:7" x14ac:dyDescent="0.25">
      <c r="A44" s="41">
        <v>43614</v>
      </c>
      <c r="B44">
        <v>27.530000999999999</v>
      </c>
      <c r="C44">
        <v>27.85</v>
      </c>
      <c r="D44">
        <v>27.379999000000002</v>
      </c>
      <c r="E44">
        <v>27.75</v>
      </c>
      <c r="F44">
        <v>27.600859</v>
      </c>
      <c r="G44">
        <v>49818900</v>
      </c>
    </row>
    <row r="45" spans="1:7" x14ac:dyDescent="0.25">
      <c r="A45" s="41">
        <v>43613</v>
      </c>
      <c r="B45">
        <v>28.049999</v>
      </c>
      <c r="C45">
        <v>28.25</v>
      </c>
      <c r="D45">
        <v>27.879999000000002</v>
      </c>
      <c r="E45">
        <v>27.9</v>
      </c>
      <c r="F45">
        <v>27.750053000000001</v>
      </c>
      <c r="G45">
        <v>44273400</v>
      </c>
    </row>
    <row r="46" spans="1:7" x14ac:dyDescent="0.25">
      <c r="A46" s="41">
        <v>43609</v>
      </c>
      <c r="B46">
        <v>27.93</v>
      </c>
      <c r="C46">
        <v>28.26</v>
      </c>
      <c r="D46">
        <v>27.860001</v>
      </c>
      <c r="E46">
        <v>28.18</v>
      </c>
      <c r="F46">
        <v>28.028549000000002</v>
      </c>
      <c r="G46">
        <v>35524400</v>
      </c>
    </row>
    <row r="47" spans="1:7" x14ac:dyDescent="0.25">
      <c r="A47" s="41">
        <v>43608</v>
      </c>
      <c r="B47">
        <v>28.129999000000002</v>
      </c>
      <c r="C47">
        <v>28.200001</v>
      </c>
      <c r="D47">
        <v>27.5</v>
      </c>
      <c r="E47">
        <v>27.76</v>
      </c>
      <c r="F47">
        <v>27.610806</v>
      </c>
      <c r="G47">
        <v>59772900</v>
      </c>
    </row>
    <row r="48" spans="1:7" x14ac:dyDescent="0.25">
      <c r="A48" s="41">
        <v>43607</v>
      </c>
      <c r="B48">
        <v>28.51</v>
      </c>
      <c r="C48">
        <v>28.629999000000002</v>
      </c>
      <c r="D48">
        <v>28.35</v>
      </c>
      <c r="E48">
        <v>28.49</v>
      </c>
      <c r="F48">
        <v>28.336881999999999</v>
      </c>
      <c r="G48">
        <v>29177600</v>
      </c>
    </row>
    <row r="49" spans="1:7" x14ac:dyDescent="0.25">
      <c r="A49" s="41">
        <v>43606</v>
      </c>
      <c r="B49">
        <v>28.57</v>
      </c>
      <c r="C49">
        <v>28.75</v>
      </c>
      <c r="D49">
        <v>28.450001</v>
      </c>
      <c r="E49">
        <v>28.690000999999999</v>
      </c>
      <c r="F49">
        <v>28.535809</v>
      </c>
      <c r="G49">
        <v>39258700</v>
      </c>
    </row>
    <row r="50" spans="1:7" x14ac:dyDescent="0.25">
      <c r="A50" s="41">
        <v>43605</v>
      </c>
      <c r="B50">
        <v>28.4</v>
      </c>
      <c r="C50">
        <v>28.52</v>
      </c>
      <c r="D50">
        <v>28.24</v>
      </c>
      <c r="E50">
        <v>28.4</v>
      </c>
      <c r="F50">
        <v>28.247366</v>
      </c>
      <c r="G50">
        <v>41717600</v>
      </c>
    </row>
    <row r="51" spans="1:7" x14ac:dyDescent="0.25">
      <c r="A51" s="41">
        <v>43602</v>
      </c>
      <c r="B51">
        <v>28.25</v>
      </c>
      <c r="C51">
        <v>28.639999</v>
      </c>
      <c r="D51">
        <v>28.219999000000001</v>
      </c>
      <c r="E51">
        <v>28.4</v>
      </c>
      <c r="F51">
        <v>28.247366</v>
      </c>
      <c r="G51">
        <v>43772500</v>
      </c>
    </row>
    <row r="52" spans="1:7" x14ac:dyDescent="0.25">
      <c r="A52" s="41">
        <v>43601</v>
      </c>
      <c r="B52">
        <v>28.459999</v>
      </c>
      <c r="C52">
        <v>28.83</v>
      </c>
      <c r="D52">
        <v>28.43</v>
      </c>
      <c r="E52">
        <v>28.59</v>
      </c>
      <c r="F52">
        <v>28.436346</v>
      </c>
      <c r="G52">
        <v>42791500</v>
      </c>
    </row>
    <row r="53" spans="1:7" x14ac:dyDescent="0.25">
      <c r="A53" s="41">
        <v>43600</v>
      </c>
      <c r="B53">
        <v>28.1</v>
      </c>
      <c r="C53">
        <v>28.49</v>
      </c>
      <c r="D53">
        <v>28.01</v>
      </c>
      <c r="E53">
        <v>28.290001</v>
      </c>
      <c r="F53">
        <v>28.137958999999999</v>
      </c>
      <c r="G53">
        <v>51973200</v>
      </c>
    </row>
    <row r="54" spans="1:7" x14ac:dyDescent="0.25">
      <c r="A54" s="41">
        <v>43599</v>
      </c>
      <c r="B54">
        <v>28.360001</v>
      </c>
      <c r="C54">
        <v>28.99</v>
      </c>
      <c r="D54">
        <v>28.209999</v>
      </c>
      <c r="E54">
        <v>28.620000999999998</v>
      </c>
      <c r="F54">
        <v>28.466184999999999</v>
      </c>
      <c r="G54">
        <v>52216100</v>
      </c>
    </row>
    <row r="55" spans="1:7" x14ac:dyDescent="0.25">
      <c r="A55" s="41">
        <v>43598</v>
      </c>
      <c r="B55">
        <v>28.959999</v>
      </c>
      <c r="C55">
        <v>29</v>
      </c>
      <c r="D55">
        <v>28.049999</v>
      </c>
      <c r="E55">
        <v>28.25</v>
      </c>
      <c r="F55">
        <v>28.098172999999999</v>
      </c>
      <c r="G55">
        <v>72547000</v>
      </c>
    </row>
    <row r="56" spans="1:7" x14ac:dyDescent="0.25">
      <c r="A56" s="41">
        <v>43595</v>
      </c>
      <c r="B56">
        <v>29.459999</v>
      </c>
      <c r="C56">
        <v>29.709999</v>
      </c>
      <c r="D56">
        <v>29.190000999999999</v>
      </c>
      <c r="E56">
        <v>29.58</v>
      </c>
      <c r="F56">
        <v>29.421023999999999</v>
      </c>
      <c r="G56">
        <v>59649900</v>
      </c>
    </row>
    <row r="57" spans="1:7" x14ac:dyDescent="0.25">
      <c r="A57" s="41">
        <v>43594</v>
      </c>
      <c r="B57">
        <v>29.42</v>
      </c>
      <c r="C57">
        <v>29.780000999999999</v>
      </c>
      <c r="D57">
        <v>29.280000999999999</v>
      </c>
      <c r="E57">
        <v>29.709999</v>
      </c>
      <c r="F57">
        <v>29.550325000000001</v>
      </c>
      <c r="G57">
        <v>44173500</v>
      </c>
    </row>
    <row r="58" spans="1:7" x14ac:dyDescent="0.25">
      <c r="A58" s="41">
        <v>43593</v>
      </c>
      <c r="B58">
        <v>29.73</v>
      </c>
      <c r="C58">
        <v>30.110001</v>
      </c>
      <c r="D58">
        <v>29.67</v>
      </c>
      <c r="E58">
        <v>29.799999</v>
      </c>
      <c r="F58">
        <v>29.639841000000001</v>
      </c>
      <c r="G58">
        <v>39903400</v>
      </c>
    </row>
    <row r="59" spans="1:7" x14ac:dyDescent="0.25">
      <c r="A59" s="41">
        <v>43592</v>
      </c>
      <c r="B59">
        <v>30.16</v>
      </c>
      <c r="C59">
        <v>30.17</v>
      </c>
      <c r="D59">
        <v>29.629999000000002</v>
      </c>
      <c r="E59">
        <v>29.92</v>
      </c>
      <c r="F59">
        <v>29.759197</v>
      </c>
      <c r="G59">
        <v>58528400</v>
      </c>
    </row>
    <row r="60" spans="1:7" x14ac:dyDescent="0.25">
      <c r="A60" s="41">
        <v>43591</v>
      </c>
      <c r="B60">
        <v>30.110001</v>
      </c>
      <c r="C60">
        <v>30.610001</v>
      </c>
      <c r="D60">
        <v>30.07</v>
      </c>
      <c r="E60">
        <v>30.469999000000001</v>
      </c>
      <c r="F60">
        <v>30.306239999999999</v>
      </c>
      <c r="G60">
        <v>39882000</v>
      </c>
    </row>
    <row r="61" spans="1:7" x14ac:dyDescent="0.25">
      <c r="A61" s="41">
        <v>43588</v>
      </c>
      <c r="B61">
        <v>30.66</v>
      </c>
      <c r="C61">
        <v>30.799999</v>
      </c>
      <c r="D61">
        <v>30.5</v>
      </c>
      <c r="E61">
        <v>30.709999</v>
      </c>
      <c r="F61">
        <v>30.54495</v>
      </c>
      <c r="G61">
        <v>35256100</v>
      </c>
    </row>
    <row r="62" spans="1:7" x14ac:dyDescent="0.25">
      <c r="A62" s="41">
        <v>43587</v>
      </c>
      <c r="B62">
        <v>30.26</v>
      </c>
      <c r="C62">
        <v>30.559999000000001</v>
      </c>
      <c r="D62">
        <v>30.15</v>
      </c>
      <c r="E62">
        <v>30.5</v>
      </c>
      <c r="F62">
        <v>30.336081</v>
      </c>
      <c r="G62">
        <v>40634100</v>
      </c>
    </row>
    <row r="63" spans="1:7" x14ac:dyDescent="0.25">
      <c r="A63" s="41">
        <v>43586</v>
      </c>
      <c r="B63">
        <v>30.559999000000001</v>
      </c>
      <c r="C63">
        <v>30.889999</v>
      </c>
      <c r="D63">
        <v>30.18</v>
      </c>
      <c r="E63">
        <v>30.26</v>
      </c>
      <c r="F63">
        <v>30.097370000000002</v>
      </c>
      <c r="G63">
        <v>56161000</v>
      </c>
    </row>
    <row r="64" spans="1:7" x14ac:dyDescent="0.25">
      <c r="A64" s="41">
        <v>43585</v>
      </c>
      <c r="B64">
        <v>30.799999</v>
      </c>
      <c r="C64">
        <v>30.879999000000002</v>
      </c>
      <c r="D64">
        <v>30.41</v>
      </c>
      <c r="E64">
        <v>30.58</v>
      </c>
      <c r="F64">
        <v>30.415648999999998</v>
      </c>
      <c r="G64">
        <v>47764200</v>
      </c>
    </row>
    <row r="65" spans="1:7" x14ac:dyDescent="0.25">
      <c r="A65" s="41">
        <v>43584</v>
      </c>
      <c r="B65">
        <v>30.43</v>
      </c>
      <c r="C65">
        <v>31.17</v>
      </c>
      <c r="D65">
        <v>30.41</v>
      </c>
      <c r="E65">
        <v>30.77</v>
      </c>
      <c r="F65">
        <v>30.60463</v>
      </c>
      <c r="G65">
        <v>68408600</v>
      </c>
    </row>
    <row r="66" spans="1:7" x14ac:dyDescent="0.25">
      <c r="A66" s="41">
        <v>43581</v>
      </c>
      <c r="B66">
        <v>30.17</v>
      </c>
      <c r="C66">
        <v>30.389999</v>
      </c>
      <c r="D66">
        <v>30.049999</v>
      </c>
      <c r="E66">
        <v>30.35</v>
      </c>
      <c r="F66">
        <v>30.186886000000001</v>
      </c>
      <c r="G66">
        <v>40627500</v>
      </c>
    </row>
    <row r="67" spans="1:7" x14ac:dyDescent="0.25">
      <c r="A67" s="41">
        <v>43580</v>
      </c>
      <c r="B67">
        <v>29.91</v>
      </c>
      <c r="C67">
        <v>30.32</v>
      </c>
      <c r="D67">
        <v>29.9</v>
      </c>
      <c r="E67">
        <v>30.08</v>
      </c>
      <c r="F67">
        <v>29.918337000000001</v>
      </c>
      <c r="G67">
        <v>43243800</v>
      </c>
    </row>
    <row r="68" spans="1:7" x14ac:dyDescent="0.25">
      <c r="A68" s="41">
        <v>43579</v>
      </c>
      <c r="B68">
        <v>29.950001</v>
      </c>
      <c r="C68">
        <v>30.17</v>
      </c>
      <c r="D68">
        <v>29.85</v>
      </c>
      <c r="E68">
        <v>30.02</v>
      </c>
      <c r="F68">
        <v>29.85866</v>
      </c>
      <c r="G68">
        <v>40078100</v>
      </c>
    </row>
    <row r="69" spans="1:7" x14ac:dyDescent="0.25">
      <c r="A69" s="41">
        <v>43578</v>
      </c>
      <c r="B69">
        <v>29.99</v>
      </c>
      <c r="C69">
        <v>30.209999</v>
      </c>
      <c r="D69">
        <v>29.92</v>
      </c>
      <c r="E69">
        <v>30.07</v>
      </c>
      <c r="F69">
        <v>29.908390000000001</v>
      </c>
      <c r="G69">
        <v>41889700</v>
      </c>
    </row>
    <row r="70" spans="1:7" x14ac:dyDescent="0.25">
      <c r="A70" s="41">
        <v>43577</v>
      </c>
      <c r="B70">
        <v>29.93</v>
      </c>
      <c r="C70">
        <v>30.1</v>
      </c>
      <c r="D70">
        <v>29.780000999999999</v>
      </c>
      <c r="E70">
        <v>30.049999</v>
      </c>
      <c r="F70">
        <v>29.888497999999998</v>
      </c>
      <c r="G70">
        <v>34763400</v>
      </c>
    </row>
    <row r="71" spans="1:7" x14ac:dyDescent="0.25">
      <c r="A71" s="41">
        <v>43573</v>
      </c>
      <c r="B71">
        <v>29.950001</v>
      </c>
      <c r="C71">
        <v>30.16</v>
      </c>
      <c r="D71">
        <v>29.82</v>
      </c>
      <c r="E71">
        <v>30.030000999999999</v>
      </c>
      <c r="F71">
        <v>29.868607000000001</v>
      </c>
      <c r="G71">
        <v>61796600</v>
      </c>
    </row>
    <row r="72" spans="1:7" x14ac:dyDescent="0.25">
      <c r="A72" s="41">
        <v>43572</v>
      </c>
      <c r="B72">
        <v>29.83</v>
      </c>
      <c r="C72">
        <v>30.120000999999998</v>
      </c>
      <c r="D72">
        <v>29.459999</v>
      </c>
      <c r="E72">
        <v>30.030000999999999</v>
      </c>
      <c r="F72">
        <v>29.868607000000001</v>
      </c>
      <c r="G72">
        <v>94831600</v>
      </c>
    </row>
    <row r="73" spans="1:7" x14ac:dyDescent="0.25">
      <c r="A73" s="41">
        <v>43571</v>
      </c>
      <c r="B73">
        <v>29.299999</v>
      </c>
      <c r="C73">
        <v>30.049999</v>
      </c>
      <c r="D73">
        <v>29</v>
      </c>
      <c r="E73">
        <v>29.879999000000002</v>
      </c>
      <c r="F73">
        <v>29.719411999999998</v>
      </c>
      <c r="G73">
        <v>105168400</v>
      </c>
    </row>
    <row r="74" spans="1:7" x14ac:dyDescent="0.25">
      <c r="A74" s="41">
        <v>43570</v>
      </c>
      <c r="B74">
        <v>30.1</v>
      </c>
      <c r="C74">
        <v>30.139999</v>
      </c>
      <c r="D74">
        <v>29.66</v>
      </c>
      <c r="E74">
        <v>29.84</v>
      </c>
      <c r="F74">
        <v>29.679625999999999</v>
      </c>
      <c r="G74">
        <v>57438800</v>
      </c>
    </row>
    <row r="75" spans="1:7" x14ac:dyDescent="0.25">
      <c r="A75" s="41">
        <v>43567</v>
      </c>
      <c r="B75">
        <v>29.559999000000001</v>
      </c>
      <c r="C75">
        <v>30.219999000000001</v>
      </c>
      <c r="D75">
        <v>29.559999000000001</v>
      </c>
      <c r="E75">
        <v>30.17</v>
      </c>
      <c r="F75">
        <v>30.007853000000001</v>
      </c>
      <c r="G75">
        <v>100192000</v>
      </c>
    </row>
    <row r="76" spans="1:7" x14ac:dyDescent="0.25">
      <c r="A76" s="41">
        <v>43566</v>
      </c>
      <c r="B76">
        <v>29.25</v>
      </c>
      <c r="C76">
        <v>29.49</v>
      </c>
      <c r="D76">
        <v>28.99</v>
      </c>
      <c r="E76">
        <v>29.07</v>
      </c>
      <c r="F76">
        <v>28.913765000000001</v>
      </c>
      <c r="G76">
        <v>50440100</v>
      </c>
    </row>
    <row r="77" spans="1:7" x14ac:dyDescent="0.25">
      <c r="A77" s="41">
        <v>43565</v>
      </c>
      <c r="B77">
        <v>28.9</v>
      </c>
      <c r="C77">
        <v>29.15</v>
      </c>
      <c r="D77">
        <v>28.75</v>
      </c>
      <c r="E77">
        <v>29.07</v>
      </c>
      <c r="F77">
        <v>28.913765000000001</v>
      </c>
      <c r="G77">
        <v>42669700</v>
      </c>
    </row>
    <row r="78" spans="1:7" x14ac:dyDescent="0.25">
      <c r="A78" s="41">
        <v>43564</v>
      </c>
      <c r="B78">
        <v>29</v>
      </c>
      <c r="C78">
        <v>29.07</v>
      </c>
      <c r="D78">
        <v>28.74</v>
      </c>
      <c r="E78">
        <v>28.889999</v>
      </c>
      <c r="F78">
        <v>28.734732000000001</v>
      </c>
      <c r="G78">
        <v>40535300</v>
      </c>
    </row>
    <row r="79" spans="1:7" x14ac:dyDescent="0.25">
      <c r="A79" s="41">
        <v>43563</v>
      </c>
      <c r="B79">
        <v>28.889999</v>
      </c>
      <c r="C79">
        <v>29.200001</v>
      </c>
      <c r="D79">
        <v>28.870000999999998</v>
      </c>
      <c r="E79">
        <v>29.17</v>
      </c>
      <c r="F79">
        <v>29.013227000000001</v>
      </c>
      <c r="G79">
        <v>35272800</v>
      </c>
    </row>
    <row r="80" spans="1:7" x14ac:dyDescent="0.25">
      <c r="A80" s="41">
        <v>43560</v>
      </c>
      <c r="B80">
        <v>29.32</v>
      </c>
      <c r="C80">
        <v>29.5</v>
      </c>
      <c r="D80">
        <v>28.98</v>
      </c>
      <c r="E80">
        <v>29.08</v>
      </c>
      <c r="F80">
        <v>28.923711999999998</v>
      </c>
      <c r="G80">
        <v>46383400</v>
      </c>
    </row>
    <row r="81" spans="1:7" x14ac:dyDescent="0.25">
      <c r="A81" s="41">
        <v>43559</v>
      </c>
      <c r="B81">
        <v>28.85</v>
      </c>
      <c r="C81">
        <v>29.309999000000001</v>
      </c>
      <c r="D81">
        <v>28.84</v>
      </c>
      <c r="E81">
        <v>29.15</v>
      </c>
      <c r="F81">
        <v>28.993335999999999</v>
      </c>
      <c r="G81">
        <v>53712100</v>
      </c>
    </row>
    <row r="82" spans="1:7" x14ac:dyDescent="0.25">
      <c r="A82" s="41">
        <v>43558</v>
      </c>
      <c r="B82">
        <v>29.07</v>
      </c>
      <c r="C82">
        <v>29.24</v>
      </c>
      <c r="D82">
        <v>28.700001</v>
      </c>
      <c r="E82">
        <v>28.84</v>
      </c>
      <c r="F82">
        <v>28.685001</v>
      </c>
      <c r="G82">
        <v>63110600</v>
      </c>
    </row>
    <row r="83" spans="1:7" x14ac:dyDescent="0.25">
      <c r="A83" s="41">
        <v>43557</v>
      </c>
      <c r="B83">
        <v>28.469999000000001</v>
      </c>
      <c r="C83">
        <v>28.870000999999998</v>
      </c>
      <c r="D83">
        <v>28.35</v>
      </c>
      <c r="E83">
        <v>28.870000999999998</v>
      </c>
      <c r="F83">
        <v>28.714842000000001</v>
      </c>
      <c r="G83">
        <v>66694000</v>
      </c>
    </row>
    <row r="84" spans="1:7" x14ac:dyDescent="0.25">
      <c r="A84" s="41">
        <v>43556</v>
      </c>
      <c r="B84">
        <v>27.9</v>
      </c>
      <c r="C84">
        <v>28.74</v>
      </c>
      <c r="D84">
        <v>27.85</v>
      </c>
      <c r="E84">
        <v>28.540001</v>
      </c>
      <c r="F84">
        <v>28.386614000000002</v>
      </c>
      <c r="G84">
        <v>91751100</v>
      </c>
    </row>
    <row r="85" spans="1:7" x14ac:dyDescent="0.25">
      <c r="A85" s="41">
        <v>43553</v>
      </c>
      <c r="B85">
        <v>27.549999</v>
      </c>
      <c r="C85">
        <v>27.68</v>
      </c>
      <c r="D85">
        <v>27.299999</v>
      </c>
      <c r="E85">
        <v>27.59</v>
      </c>
      <c r="F85">
        <v>27.441718999999999</v>
      </c>
      <c r="G85">
        <v>83446300</v>
      </c>
    </row>
    <row r="86" spans="1:7" x14ac:dyDescent="0.25">
      <c r="A86" s="41">
        <v>43552</v>
      </c>
      <c r="B86">
        <v>27.200001</v>
      </c>
      <c r="C86">
        <v>27.41</v>
      </c>
      <c r="D86">
        <v>27.02</v>
      </c>
      <c r="E86">
        <v>27.33</v>
      </c>
      <c r="F86">
        <v>27.183116999999999</v>
      </c>
      <c r="G86">
        <v>45872300</v>
      </c>
    </row>
    <row r="87" spans="1:7" x14ac:dyDescent="0.25">
      <c r="A87" s="41">
        <v>43551</v>
      </c>
      <c r="B87">
        <v>27.09</v>
      </c>
      <c r="C87">
        <v>27.370000999999998</v>
      </c>
      <c r="D87">
        <v>26.950001</v>
      </c>
      <c r="E87">
        <v>27.030000999999999</v>
      </c>
      <c r="F87">
        <v>26.884729</v>
      </c>
      <c r="G87">
        <v>57621700</v>
      </c>
    </row>
    <row r="88" spans="1:7" x14ac:dyDescent="0.25">
      <c r="A88" s="41">
        <v>43550</v>
      </c>
      <c r="B88">
        <v>27.15</v>
      </c>
      <c r="C88">
        <v>27.35</v>
      </c>
      <c r="D88">
        <v>26.879999000000002</v>
      </c>
      <c r="E88">
        <v>27.209999</v>
      </c>
      <c r="F88">
        <v>27.063761</v>
      </c>
      <c r="G88">
        <v>59878500</v>
      </c>
    </row>
    <row r="89" spans="1:7" x14ac:dyDescent="0.25">
      <c r="A89" s="41">
        <v>43549</v>
      </c>
      <c r="B89">
        <v>26.91</v>
      </c>
      <c r="C89">
        <v>27.379999000000002</v>
      </c>
      <c r="D89">
        <v>26.610001</v>
      </c>
      <c r="E89">
        <v>26.84</v>
      </c>
      <c r="F89">
        <v>26.695751000000001</v>
      </c>
      <c r="G89">
        <v>65568000</v>
      </c>
    </row>
    <row r="90" spans="1:7" x14ac:dyDescent="0.25">
      <c r="A90" s="41">
        <v>43546</v>
      </c>
      <c r="B90">
        <v>27.91</v>
      </c>
      <c r="C90">
        <v>28.07</v>
      </c>
      <c r="D90">
        <v>26.709999</v>
      </c>
      <c r="E90">
        <v>27.01</v>
      </c>
      <c r="F90">
        <v>26.864837999999999</v>
      </c>
      <c r="G90">
        <v>118851600</v>
      </c>
    </row>
    <row r="91" spans="1:7" x14ac:dyDescent="0.25">
      <c r="A91" s="41">
        <v>43545</v>
      </c>
      <c r="B91">
        <v>28.450001</v>
      </c>
      <c r="C91">
        <v>28.6</v>
      </c>
      <c r="D91">
        <v>28.040001</v>
      </c>
      <c r="E91">
        <v>28.18</v>
      </c>
      <c r="F91">
        <v>28.028549000000002</v>
      </c>
      <c r="G91">
        <v>77444400</v>
      </c>
    </row>
    <row r="92" spans="1:7" x14ac:dyDescent="0.25">
      <c r="A92" s="41">
        <v>43544</v>
      </c>
      <c r="B92">
        <v>29.620000999999998</v>
      </c>
      <c r="C92">
        <v>29.66</v>
      </c>
      <c r="D92">
        <v>28.6</v>
      </c>
      <c r="E92">
        <v>28.639999</v>
      </c>
      <c r="F92">
        <v>28.486076000000001</v>
      </c>
      <c r="G92">
        <v>81689900</v>
      </c>
    </row>
    <row r="93" spans="1:7" x14ac:dyDescent="0.25">
      <c r="A93" s="41">
        <v>43543</v>
      </c>
      <c r="B93">
        <v>30.01</v>
      </c>
      <c r="C93">
        <v>30.139999</v>
      </c>
      <c r="D93">
        <v>29.540001</v>
      </c>
      <c r="E93">
        <v>29.65</v>
      </c>
      <c r="F93">
        <v>29.490648</v>
      </c>
      <c r="G93">
        <v>55455100</v>
      </c>
    </row>
    <row r="94" spans="1:7" x14ac:dyDescent="0.25">
      <c r="A94" s="41">
        <v>43542</v>
      </c>
      <c r="B94">
        <v>29.379999000000002</v>
      </c>
      <c r="C94">
        <v>29.959999</v>
      </c>
      <c r="D94">
        <v>29.33</v>
      </c>
      <c r="E94">
        <v>29.82</v>
      </c>
      <c r="F94">
        <v>29.659735000000001</v>
      </c>
      <c r="G94">
        <v>58568600</v>
      </c>
    </row>
    <row r="95" spans="1:7" x14ac:dyDescent="0.25">
      <c r="A95" s="41">
        <v>43539</v>
      </c>
      <c r="B95">
        <v>29.440000999999999</v>
      </c>
      <c r="C95">
        <v>29.610001</v>
      </c>
      <c r="D95">
        <v>29.26</v>
      </c>
      <c r="E95">
        <v>29.299999</v>
      </c>
      <c r="F95">
        <v>29.142529</v>
      </c>
      <c r="G95">
        <v>82346200</v>
      </c>
    </row>
    <row r="96" spans="1:7" x14ac:dyDescent="0.25">
      <c r="A96" s="41">
        <v>43538</v>
      </c>
      <c r="B96">
        <v>29.309999000000001</v>
      </c>
      <c r="C96">
        <v>29.639999</v>
      </c>
      <c r="D96">
        <v>29.24</v>
      </c>
      <c r="E96">
        <v>29.459999</v>
      </c>
      <c r="F96">
        <v>29.301667999999999</v>
      </c>
      <c r="G96">
        <v>45219100</v>
      </c>
    </row>
    <row r="97" spans="1:7" x14ac:dyDescent="0.25">
      <c r="A97" s="41">
        <v>43537</v>
      </c>
      <c r="B97">
        <v>29.049999</v>
      </c>
      <c r="C97">
        <v>29.51</v>
      </c>
      <c r="D97">
        <v>28.98</v>
      </c>
      <c r="E97">
        <v>29.290001</v>
      </c>
      <c r="F97">
        <v>29.132584000000001</v>
      </c>
      <c r="G97">
        <v>54683300</v>
      </c>
    </row>
    <row r="98" spans="1:7" x14ac:dyDescent="0.25">
      <c r="A98" s="41">
        <v>43536</v>
      </c>
      <c r="B98">
        <v>29</v>
      </c>
      <c r="C98">
        <v>29.120000999999998</v>
      </c>
      <c r="D98">
        <v>28.889999</v>
      </c>
      <c r="E98">
        <v>28.940000999999999</v>
      </c>
      <c r="F98">
        <v>28.784464</v>
      </c>
      <c r="G98">
        <v>34450000</v>
      </c>
    </row>
    <row r="99" spans="1:7" x14ac:dyDescent="0.25">
      <c r="A99" s="41">
        <v>43535</v>
      </c>
      <c r="B99">
        <v>28.700001</v>
      </c>
      <c r="C99">
        <v>29.059999000000001</v>
      </c>
      <c r="D99">
        <v>28.700001</v>
      </c>
      <c r="E99">
        <v>28.940000999999999</v>
      </c>
      <c r="F99">
        <v>28.784464</v>
      </c>
      <c r="G99">
        <v>40709300</v>
      </c>
    </row>
    <row r="100" spans="1:7" x14ac:dyDescent="0.25">
      <c r="A100" s="41">
        <v>43532</v>
      </c>
      <c r="B100">
        <v>28.059999000000001</v>
      </c>
      <c r="C100">
        <v>28.67</v>
      </c>
      <c r="D100">
        <v>28.01</v>
      </c>
      <c r="E100">
        <v>28.65</v>
      </c>
      <c r="F100">
        <v>28.496020999999999</v>
      </c>
      <c r="G100">
        <v>40860700</v>
      </c>
    </row>
    <row r="101" spans="1:7" x14ac:dyDescent="0.25">
      <c r="A101" s="41">
        <v>43531</v>
      </c>
      <c r="B101">
        <v>28.67</v>
      </c>
      <c r="C101">
        <v>28.719999000000001</v>
      </c>
      <c r="D101">
        <v>28.26</v>
      </c>
      <c r="E101">
        <v>28.549999</v>
      </c>
      <c r="F101">
        <v>28.396559</v>
      </c>
      <c r="G101">
        <v>53908600</v>
      </c>
    </row>
    <row r="102" spans="1:7" x14ac:dyDescent="0.25">
      <c r="A102" s="41">
        <v>43530</v>
      </c>
      <c r="B102">
        <v>29.01</v>
      </c>
      <c r="C102">
        <v>29.16</v>
      </c>
      <c r="D102">
        <v>28.799999</v>
      </c>
      <c r="E102">
        <v>28.84</v>
      </c>
      <c r="F102">
        <v>28.685001</v>
      </c>
      <c r="G102">
        <v>41672000</v>
      </c>
    </row>
    <row r="103" spans="1:7" x14ac:dyDescent="0.25">
      <c r="A103" s="41">
        <v>43529</v>
      </c>
      <c r="B103">
        <v>29.02</v>
      </c>
      <c r="C103">
        <v>29.190000999999999</v>
      </c>
      <c r="D103">
        <v>28.700001</v>
      </c>
      <c r="E103">
        <v>29.08</v>
      </c>
      <c r="F103">
        <v>28.923711999999998</v>
      </c>
      <c r="G103">
        <v>39932500</v>
      </c>
    </row>
    <row r="104" spans="1:7" x14ac:dyDescent="0.25">
      <c r="A104" s="41">
        <v>43528</v>
      </c>
      <c r="B104">
        <v>29.33</v>
      </c>
      <c r="C104">
        <v>29.540001</v>
      </c>
      <c r="D104">
        <v>28.77</v>
      </c>
      <c r="E104">
        <v>29.030000999999999</v>
      </c>
      <c r="F104">
        <v>28.873981000000001</v>
      </c>
      <c r="G104">
        <v>56893200</v>
      </c>
    </row>
    <row r="105" spans="1:7" x14ac:dyDescent="0.25">
      <c r="A105" s="41">
        <v>43525</v>
      </c>
      <c r="B105">
        <v>29.33</v>
      </c>
      <c r="C105">
        <v>29.65</v>
      </c>
      <c r="D105">
        <v>29.209999</v>
      </c>
      <c r="E105">
        <v>29.309999000000001</v>
      </c>
      <c r="F105">
        <v>29.152474999999999</v>
      </c>
      <c r="G105">
        <v>45771500</v>
      </c>
    </row>
    <row r="106" spans="1:7" x14ac:dyDescent="0.25">
      <c r="A106" s="41">
        <v>43524</v>
      </c>
      <c r="B106">
        <v>29.5</v>
      </c>
      <c r="C106">
        <v>29.549999</v>
      </c>
      <c r="D106">
        <v>29.01</v>
      </c>
      <c r="E106">
        <v>29.08</v>
      </c>
      <c r="F106">
        <v>28.923711999999998</v>
      </c>
      <c r="G106">
        <v>62358100</v>
      </c>
    </row>
    <row r="107" spans="1:7" x14ac:dyDescent="0.25">
      <c r="A107" s="41">
        <v>43523</v>
      </c>
      <c r="B107">
        <v>29.299999</v>
      </c>
      <c r="C107">
        <v>29.67</v>
      </c>
      <c r="D107">
        <v>29.209999</v>
      </c>
      <c r="E107">
        <v>29.530000999999999</v>
      </c>
      <c r="F107">
        <v>29.222100999999999</v>
      </c>
      <c r="G107">
        <v>48128600</v>
      </c>
    </row>
    <row r="108" spans="1:7" x14ac:dyDescent="0.25">
      <c r="A108" s="41">
        <v>43522</v>
      </c>
      <c r="B108">
        <v>29.02</v>
      </c>
      <c r="C108">
        <v>29.629999000000002</v>
      </c>
      <c r="D108">
        <v>28.959999</v>
      </c>
      <c r="E108">
        <v>29.290001</v>
      </c>
      <c r="F108">
        <v>28.984601999999999</v>
      </c>
      <c r="G108">
        <v>53153200</v>
      </c>
    </row>
    <row r="109" spans="1:7" x14ac:dyDescent="0.25">
      <c r="A109" s="41">
        <v>43521</v>
      </c>
      <c r="B109">
        <v>29.120000999999998</v>
      </c>
      <c r="C109">
        <v>29.59</v>
      </c>
      <c r="D109">
        <v>29.120000999999998</v>
      </c>
      <c r="E109">
        <v>29.27</v>
      </c>
      <c r="F109">
        <v>28.964808999999999</v>
      </c>
      <c r="G109">
        <v>61227400</v>
      </c>
    </row>
    <row r="110" spans="1:7" x14ac:dyDescent="0.25">
      <c r="A110" s="41">
        <v>43518</v>
      </c>
      <c r="B110">
        <v>29.049999</v>
      </c>
      <c r="C110">
        <v>29.27</v>
      </c>
      <c r="D110">
        <v>28.959999</v>
      </c>
      <c r="E110">
        <v>29.08</v>
      </c>
      <c r="F110">
        <v>28.776790999999999</v>
      </c>
      <c r="G110">
        <v>47887800</v>
      </c>
    </row>
    <row r="111" spans="1:7" x14ac:dyDescent="0.25">
      <c r="A111" s="41">
        <v>43517</v>
      </c>
      <c r="B111">
        <v>29.33</v>
      </c>
      <c r="C111">
        <v>29.450001</v>
      </c>
      <c r="D111">
        <v>29.110001</v>
      </c>
      <c r="E111">
        <v>29.290001</v>
      </c>
      <c r="F111">
        <v>28.984601999999999</v>
      </c>
      <c r="G111">
        <v>42754100</v>
      </c>
    </row>
    <row r="112" spans="1:7" x14ac:dyDescent="0.25">
      <c r="A112" s="41">
        <v>43516</v>
      </c>
      <c r="B112">
        <v>29.1</v>
      </c>
      <c r="C112">
        <v>29.450001</v>
      </c>
      <c r="D112">
        <v>29.01</v>
      </c>
      <c r="E112">
        <v>29.41</v>
      </c>
      <c r="F112">
        <v>29.103352000000001</v>
      </c>
      <c r="G112">
        <v>42806300</v>
      </c>
    </row>
    <row r="113" spans="1:7" x14ac:dyDescent="0.25">
      <c r="A113" s="41">
        <v>43515</v>
      </c>
      <c r="B113">
        <v>28.93</v>
      </c>
      <c r="C113">
        <v>29.26</v>
      </c>
      <c r="D113">
        <v>28.75</v>
      </c>
      <c r="E113">
        <v>29.129999000000002</v>
      </c>
      <c r="F113">
        <v>28.826269</v>
      </c>
      <c r="G113">
        <v>40841300</v>
      </c>
    </row>
    <row r="114" spans="1:7" x14ac:dyDescent="0.25">
      <c r="A114" s="41">
        <v>43511</v>
      </c>
      <c r="B114">
        <v>28.76</v>
      </c>
      <c r="C114">
        <v>29.309999000000001</v>
      </c>
      <c r="D114">
        <v>28.67</v>
      </c>
      <c r="E114">
        <v>29.110001</v>
      </c>
      <c r="F114">
        <v>28.806480000000001</v>
      </c>
      <c r="G114">
        <v>65867000</v>
      </c>
    </row>
    <row r="115" spans="1:7" x14ac:dyDescent="0.25">
      <c r="A115" s="41">
        <v>43510</v>
      </c>
      <c r="B115">
        <v>28.360001</v>
      </c>
      <c r="C115">
        <v>28.620000999999998</v>
      </c>
      <c r="D115">
        <v>28.110001</v>
      </c>
      <c r="E115">
        <v>28.389999</v>
      </c>
      <c r="F115">
        <v>28.093985</v>
      </c>
      <c r="G115">
        <v>47756600</v>
      </c>
    </row>
    <row r="116" spans="1:7" x14ac:dyDescent="0.25">
      <c r="A116" s="41">
        <v>43509</v>
      </c>
      <c r="B116">
        <v>28.870000999999998</v>
      </c>
      <c r="C116">
        <v>28.99</v>
      </c>
      <c r="D116">
        <v>28.66</v>
      </c>
      <c r="E116">
        <v>28.700001</v>
      </c>
      <c r="F116">
        <v>28.400753000000002</v>
      </c>
      <c r="G116">
        <v>48951200</v>
      </c>
    </row>
    <row r="117" spans="1:7" x14ac:dyDescent="0.25">
      <c r="A117" s="41">
        <v>43508</v>
      </c>
      <c r="B117">
        <v>28.620000999999998</v>
      </c>
      <c r="C117">
        <v>28.860001</v>
      </c>
      <c r="D117">
        <v>28.58</v>
      </c>
      <c r="E117">
        <v>28.690000999999999</v>
      </c>
      <c r="F117">
        <v>28.390858000000001</v>
      </c>
      <c r="G117">
        <v>49178100</v>
      </c>
    </row>
    <row r="118" spans="1:7" x14ac:dyDescent="0.25">
      <c r="A118" s="41">
        <v>43507</v>
      </c>
      <c r="B118">
        <v>28.34</v>
      </c>
      <c r="C118">
        <v>28.459999</v>
      </c>
      <c r="D118">
        <v>28.209999</v>
      </c>
      <c r="E118">
        <v>28.41</v>
      </c>
      <c r="F118">
        <v>28.113776999999999</v>
      </c>
      <c r="G118">
        <v>47724400</v>
      </c>
    </row>
    <row r="119" spans="1:7" x14ac:dyDescent="0.25">
      <c r="A119" s="41">
        <v>43504</v>
      </c>
      <c r="B119">
        <v>28.15</v>
      </c>
      <c r="C119">
        <v>28.32</v>
      </c>
      <c r="D119">
        <v>27.860001</v>
      </c>
      <c r="E119">
        <v>28.290001</v>
      </c>
      <c r="F119">
        <v>27.995028999999999</v>
      </c>
      <c r="G119">
        <v>50031300</v>
      </c>
    </row>
    <row r="120" spans="1:7" x14ac:dyDescent="0.25">
      <c r="A120" s="41">
        <v>43503</v>
      </c>
      <c r="B120">
        <v>28.540001</v>
      </c>
      <c r="C120">
        <v>28.639999</v>
      </c>
      <c r="D120">
        <v>27.9</v>
      </c>
      <c r="E120">
        <v>28.24</v>
      </c>
      <c r="F120">
        <v>27.945549</v>
      </c>
      <c r="G120">
        <v>62289200</v>
      </c>
    </row>
    <row r="121" spans="1:7" x14ac:dyDescent="0.25">
      <c r="A121" s="41">
        <v>43502</v>
      </c>
      <c r="B121">
        <v>28.67</v>
      </c>
      <c r="C121">
        <v>28.9</v>
      </c>
      <c r="D121">
        <v>28.540001</v>
      </c>
      <c r="E121">
        <v>28.73</v>
      </c>
      <c r="F121">
        <v>28.430440999999998</v>
      </c>
      <c r="G121">
        <v>35606900</v>
      </c>
    </row>
    <row r="122" spans="1:7" x14ac:dyDescent="0.25">
      <c r="A122" s="41">
        <v>43501</v>
      </c>
      <c r="B122">
        <v>28.85</v>
      </c>
      <c r="C122">
        <v>28.879999000000002</v>
      </c>
      <c r="D122">
        <v>28.57</v>
      </c>
      <c r="E122">
        <v>28.780000999999999</v>
      </c>
      <c r="F122">
        <v>28.479918999999999</v>
      </c>
      <c r="G122">
        <v>46622600</v>
      </c>
    </row>
    <row r="123" spans="1:7" x14ac:dyDescent="0.25">
      <c r="A123" s="41">
        <v>43500</v>
      </c>
      <c r="B123">
        <v>28.469999000000001</v>
      </c>
      <c r="C123">
        <v>28.969999000000001</v>
      </c>
      <c r="D123">
        <v>28.42</v>
      </c>
      <c r="E123">
        <v>28.879999000000002</v>
      </c>
      <c r="F123">
        <v>28.578876000000001</v>
      </c>
      <c r="G123">
        <v>55195900</v>
      </c>
    </row>
    <row r="124" spans="1:7" x14ac:dyDescent="0.25">
      <c r="A124" s="41">
        <v>43497</v>
      </c>
      <c r="B124">
        <v>28.6</v>
      </c>
      <c r="C124">
        <v>28.84</v>
      </c>
      <c r="D124">
        <v>28.309999000000001</v>
      </c>
      <c r="E124">
        <v>28.379999000000002</v>
      </c>
      <c r="F124">
        <v>28.084088999999999</v>
      </c>
      <c r="G124">
        <v>64244100</v>
      </c>
    </row>
    <row r="125" spans="1:7" x14ac:dyDescent="0.25">
      <c r="A125" s="41">
        <v>43496</v>
      </c>
      <c r="B125">
        <v>28.75</v>
      </c>
      <c r="C125">
        <v>28.84</v>
      </c>
      <c r="D125">
        <v>27.98</v>
      </c>
      <c r="E125">
        <v>28.469999000000001</v>
      </c>
      <c r="F125">
        <v>28.173151000000001</v>
      </c>
      <c r="G125">
        <v>100201200</v>
      </c>
    </row>
    <row r="126" spans="1:7" x14ac:dyDescent="0.25">
      <c r="A126" s="41">
        <v>43495</v>
      </c>
      <c r="B126">
        <v>29.42</v>
      </c>
      <c r="C126">
        <v>29.469999000000001</v>
      </c>
      <c r="D126">
        <v>28.950001</v>
      </c>
      <c r="E126">
        <v>29.07</v>
      </c>
      <c r="F126">
        <v>28.766895000000002</v>
      </c>
      <c r="G126">
        <v>66475800</v>
      </c>
    </row>
    <row r="127" spans="1:7" x14ac:dyDescent="0.25">
      <c r="A127" s="41">
        <v>43494</v>
      </c>
      <c r="B127">
        <v>29.540001</v>
      </c>
      <c r="C127">
        <v>29.700001</v>
      </c>
      <c r="D127">
        <v>29.34</v>
      </c>
      <c r="E127">
        <v>29.389999</v>
      </c>
      <c r="F127">
        <v>29.083559000000001</v>
      </c>
      <c r="G127">
        <v>51451900</v>
      </c>
    </row>
    <row r="128" spans="1:7" x14ac:dyDescent="0.25">
      <c r="A128" s="41">
        <v>43493</v>
      </c>
      <c r="B128">
        <v>29.32</v>
      </c>
      <c r="C128">
        <v>29.67</v>
      </c>
      <c r="D128">
        <v>29.290001</v>
      </c>
      <c r="E128">
        <v>29.629999000000002</v>
      </c>
      <c r="F128">
        <v>29.321055999999999</v>
      </c>
      <c r="G128">
        <v>59963800</v>
      </c>
    </row>
    <row r="129" spans="1:7" x14ac:dyDescent="0.25">
      <c r="A129" s="41">
        <v>43490</v>
      </c>
      <c r="B129">
        <v>29.280000999999999</v>
      </c>
      <c r="C129">
        <v>29.719999000000001</v>
      </c>
      <c r="D129">
        <v>29.139999</v>
      </c>
      <c r="E129">
        <v>29.58</v>
      </c>
      <c r="F129">
        <v>29.271578000000002</v>
      </c>
      <c r="G129">
        <v>72182100</v>
      </c>
    </row>
    <row r="130" spans="1:7" x14ac:dyDescent="0.25">
      <c r="A130" s="41">
        <v>43489</v>
      </c>
      <c r="B130">
        <v>28.75</v>
      </c>
      <c r="C130">
        <v>29.200001</v>
      </c>
      <c r="D130">
        <v>28.74</v>
      </c>
      <c r="E130">
        <v>29.08</v>
      </c>
      <c r="F130">
        <v>28.776790999999999</v>
      </c>
      <c r="G130">
        <v>59492300</v>
      </c>
    </row>
    <row r="131" spans="1:7" x14ac:dyDescent="0.25">
      <c r="A131" s="41">
        <v>43488</v>
      </c>
      <c r="B131">
        <v>29.219999000000001</v>
      </c>
      <c r="C131">
        <v>29.280000999999999</v>
      </c>
      <c r="D131">
        <v>28.620000999999998</v>
      </c>
      <c r="E131">
        <v>28.92</v>
      </c>
      <c r="F131">
        <v>28.618462000000001</v>
      </c>
      <c r="G131">
        <v>79425900</v>
      </c>
    </row>
    <row r="132" spans="1:7" x14ac:dyDescent="0.25">
      <c r="A132" s="41">
        <v>43487</v>
      </c>
      <c r="B132">
        <v>28.98</v>
      </c>
      <c r="C132">
        <v>29.299999</v>
      </c>
      <c r="D132">
        <v>28.889999</v>
      </c>
      <c r="E132">
        <v>29.09</v>
      </c>
      <c r="F132">
        <v>28.786688000000002</v>
      </c>
      <c r="G132">
        <v>84861400</v>
      </c>
    </row>
    <row r="133" spans="1:7" x14ac:dyDescent="0.25">
      <c r="A133" s="41">
        <v>43483</v>
      </c>
      <c r="B133">
        <v>29.02</v>
      </c>
      <c r="C133">
        <v>29.459999</v>
      </c>
      <c r="D133">
        <v>28.709999</v>
      </c>
      <c r="E133">
        <v>29.299999</v>
      </c>
      <c r="F133">
        <v>28.994496999999999</v>
      </c>
      <c r="G133">
        <v>97928200</v>
      </c>
    </row>
    <row r="134" spans="1:7" x14ac:dyDescent="0.25">
      <c r="A134" s="41">
        <v>43482</v>
      </c>
      <c r="B134">
        <v>28.34</v>
      </c>
      <c r="C134">
        <v>29</v>
      </c>
      <c r="D134">
        <v>28.09</v>
      </c>
      <c r="E134">
        <v>28.99</v>
      </c>
      <c r="F134">
        <v>28.687729000000001</v>
      </c>
      <c r="G134">
        <v>107428800</v>
      </c>
    </row>
    <row r="135" spans="1:7" x14ac:dyDescent="0.25">
      <c r="A135" s="41">
        <v>43481</v>
      </c>
      <c r="B135">
        <v>28.129999000000002</v>
      </c>
      <c r="C135">
        <v>28.719999000000001</v>
      </c>
      <c r="D135">
        <v>27.860001</v>
      </c>
      <c r="E135">
        <v>28.450001</v>
      </c>
      <c r="F135">
        <v>28.153359999999999</v>
      </c>
      <c r="G135">
        <v>163131700</v>
      </c>
    </row>
    <row r="136" spans="1:7" x14ac:dyDescent="0.25">
      <c r="A136" s="41">
        <v>43480</v>
      </c>
      <c r="B136">
        <v>26.209999</v>
      </c>
      <c r="C136">
        <v>26.809999000000001</v>
      </c>
      <c r="D136">
        <v>26.049999</v>
      </c>
      <c r="E136">
        <v>26.549999</v>
      </c>
      <c r="F136">
        <v>26.27317</v>
      </c>
      <c r="G136">
        <v>80625500</v>
      </c>
    </row>
    <row r="137" spans="1:7" x14ac:dyDescent="0.25">
      <c r="A137" s="41">
        <v>43479</v>
      </c>
      <c r="B137">
        <v>25.77</v>
      </c>
      <c r="C137">
        <v>26.48</v>
      </c>
      <c r="D137">
        <v>25.610001</v>
      </c>
      <c r="E137">
        <v>26.370000999999998</v>
      </c>
      <c r="F137">
        <v>26.095048999999999</v>
      </c>
      <c r="G137">
        <v>76715400</v>
      </c>
    </row>
    <row r="138" spans="1:7" x14ac:dyDescent="0.25">
      <c r="A138" s="41">
        <v>43476</v>
      </c>
      <c r="B138">
        <v>25.530000999999999</v>
      </c>
      <c r="C138">
        <v>26.040001</v>
      </c>
      <c r="D138">
        <v>25.459999</v>
      </c>
      <c r="E138">
        <v>26.030000999999999</v>
      </c>
      <c r="F138">
        <v>25.758595</v>
      </c>
      <c r="G138">
        <v>63476000</v>
      </c>
    </row>
    <row r="139" spans="1:7" x14ac:dyDescent="0.25">
      <c r="A139" s="41">
        <v>43475</v>
      </c>
      <c r="B139">
        <v>25.559999000000001</v>
      </c>
      <c r="C139">
        <v>25.780000999999999</v>
      </c>
      <c r="D139">
        <v>25.42</v>
      </c>
      <c r="E139">
        <v>25.73</v>
      </c>
      <c r="F139">
        <v>25.461721000000001</v>
      </c>
      <c r="G139">
        <v>65235800</v>
      </c>
    </row>
    <row r="140" spans="1:7" x14ac:dyDescent="0.25">
      <c r="A140" s="41">
        <v>43474</v>
      </c>
      <c r="B140">
        <v>25.67</v>
      </c>
      <c r="C140">
        <v>25.85</v>
      </c>
      <c r="D140">
        <v>25.389999</v>
      </c>
      <c r="E140">
        <v>25.76</v>
      </c>
      <c r="F140">
        <v>25.491406999999999</v>
      </c>
      <c r="G140">
        <v>69707200</v>
      </c>
    </row>
    <row r="141" spans="1:7" x14ac:dyDescent="0.25">
      <c r="A141" s="41">
        <v>43473</v>
      </c>
      <c r="B141">
        <v>25.719999000000001</v>
      </c>
      <c r="C141">
        <v>25.790001</v>
      </c>
      <c r="D141">
        <v>25.09</v>
      </c>
      <c r="E141">
        <v>25.51</v>
      </c>
      <c r="F141">
        <v>25.244015000000001</v>
      </c>
      <c r="G141">
        <v>67339400</v>
      </c>
    </row>
    <row r="142" spans="1:7" x14ac:dyDescent="0.25">
      <c r="A142" s="41">
        <v>43472</v>
      </c>
      <c r="B142">
        <v>25.559999000000001</v>
      </c>
      <c r="C142">
        <v>25.780000999999999</v>
      </c>
      <c r="D142">
        <v>25.290001</v>
      </c>
      <c r="E142">
        <v>25.559999000000001</v>
      </c>
      <c r="F142">
        <v>25.293493000000002</v>
      </c>
      <c r="G142">
        <v>57016300</v>
      </c>
    </row>
    <row r="143" spans="1:7" x14ac:dyDescent="0.25">
      <c r="A143" s="41">
        <v>43469</v>
      </c>
      <c r="B143">
        <v>25.1</v>
      </c>
      <c r="C143">
        <v>25.65</v>
      </c>
      <c r="D143">
        <v>25.030000999999999</v>
      </c>
      <c r="E143">
        <v>25.58</v>
      </c>
      <c r="F143">
        <v>25.313283999999999</v>
      </c>
      <c r="G143">
        <v>83829100</v>
      </c>
    </row>
    <row r="144" spans="1:7" x14ac:dyDescent="0.25">
      <c r="A144" s="41">
        <v>43468</v>
      </c>
      <c r="B144">
        <v>24.940000999999999</v>
      </c>
      <c r="C144">
        <v>25.040001</v>
      </c>
      <c r="D144">
        <v>24.450001</v>
      </c>
      <c r="E144">
        <v>24.559999000000001</v>
      </c>
      <c r="F144">
        <v>24.303920999999999</v>
      </c>
      <c r="G144">
        <v>66599600</v>
      </c>
    </row>
    <row r="145" spans="1:7" x14ac:dyDescent="0.25">
      <c r="A145" s="41">
        <v>43467</v>
      </c>
      <c r="B145">
        <v>24.08</v>
      </c>
      <c r="C145">
        <v>25.139999</v>
      </c>
      <c r="D145">
        <v>24.01</v>
      </c>
      <c r="E145">
        <v>24.959999</v>
      </c>
      <c r="F145">
        <v>24.699749000000001</v>
      </c>
      <c r="G145">
        <v>71836300</v>
      </c>
    </row>
    <row r="146" spans="1:7" x14ac:dyDescent="0.25">
      <c r="A146" s="41">
        <v>43465</v>
      </c>
      <c r="B146">
        <v>24.57</v>
      </c>
      <c r="C146">
        <v>24.969999000000001</v>
      </c>
      <c r="D146">
        <v>24.370000999999998</v>
      </c>
      <c r="E146">
        <v>24.639999</v>
      </c>
      <c r="F146">
        <v>24.383085000000001</v>
      </c>
      <c r="G146">
        <v>56257300</v>
      </c>
    </row>
    <row r="147" spans="1:7" x14ac:dyDescent="0.25">
      <c r="A147" s="41">
        <v>43462</v>
      </c>
      <c r="B147">
        <v>24.59</v>
      </c>
      <c r="C147">
        <v>24.75</v>
      </c>
      <c r="D147">
        <v>24.26</v>
      </c>
      <c r="E147">
        <v>24.389999</v>
      </c>
      <c r="F147">
        <v>24.135693</v>
      </c>
      <c r="G147">
        <v>78693800</v>
      </c>
    </row>
    <row r="148" spans="1:7" x14ac:dyDescent="0.25">
      <c r="A148" s="41">
        <v>43461</v>
      </c>
      <c r="B148">
        <v>23.780000999999999</v>
      </c>
      <c r="C148">
        <v>24.370000999999998</v>
      </c>
      <c r="D148">
        <v>23.389999</v>
      </c>
      <c r="E148">
        <v>24.370000999999998</v>
      </c>
      <c r="F148">
        <v>24.115901999999998</v>
      </c>
      <c r="G148">
        <v>91575400</v>
      </c>
    </row>
    <row r="149" spans="1:7" x14ac:dyDescent="0.25">
      <c r="A149" s="41">
        <v>43460</v>
      </c>
      <c r="B149">
        <v>22.91</v>
      </c>
      <c r="C149">
        <v>24.18</v>
      </c>
      <c r="D149">
        <v>22.690000999999999</v>
      </c>
      <c r="E149">
        <v>24.110001</v>
      </c>
      <c r="F149">
        <v>23.858612000000001</v>
      </c>
      <c r="G149">
        <v>100877800</v>
      </c>
    </row>
    <row r="150" spans="1:7" x14ac:dyDescent="0.25">
      <c r="A150" s="41">
        <v>43458</v>
      </c>
      <c r="B150">
        <v>22.76</v>
      </c>
      <c r="C150">
        <v>23.209999</v>
      </c>
      <c r="D150">
        <v>22.66</v>
      </c>
      <c r="E150">
        <v>22.73</v>
      </c>
      <c r="F150">
        <v>22.492999999999999</v>
      </c>
      <c r="G150">
        <v>64859100</v>
      </c>
    </row>
    <row r="151" spans="1:7" x14ac:dyDescent="0.25">
      <c r="A151" s="41">
        <v>43455</v>
      </c>
      <c r="B151">
        <v>23.91</v>
      </c>
      <c r="C151">
        <v>24.51</v>
      </c>
      <c r="D151">
        <v>23.26</v>
      </c>
      <c r="E151">
        <v>23.370000999999998</v>
      </c>
      <c r="F151">
        <v>23.126328999999998</v>
      </c>
      <c r="G151">
        <v>160800400</v>
      </c>
    </row>
    <row r="152" spans="1:7" x14ac:dyDescent="0.25">
      <c r="A152" s="41">
        <v>43454</v>
      </c>
      <c r="B152">
        <v>23.85</v>
      </c>
      <c r="C152">
        <v>24.43</v>
      </c>
      <c r="D152">
        <v>23.76</v>
      </c>
      <c r="E152">
        <v>24.110001</v>
      </c>
      <c r="F152">
        <v>23.858612000000001</v>
      </c>
      <c r="G152">
        <v>112594000</v>
      </c>
    </row>
    <row r="153" spans="1:7" x14ac:dyDescent="0.25">
      <c r="A153" s="41">
        <v>43453</v>
      </c>
      <c r="B153">
        <v>24.450001</v>
      </c>
      <c r="C153">
        <v>25.24</v>
      </c>
      <c r="D153">
        <v>24.07</v>
      </c>
      <c r="E153">
        <v>24.18</v>
      </c>
      <c r="F153">
        <v>23.927883000000001</v>
      </c>
      <c r="G153">
        <v>121887600</v>
      </c>
    </row>
    <row r="154" spans="1:7" x14ac:dyDescent="0.25">
      <c r="A154" s="41">
        <v>43452</v>
      </c>
      <c r="B154">
        <v>24.67</v>
      </c>
      <c r="C154">
        <v>25.09</v>
      </c>
      <c r="D154">
        <v>24.309999000000001</v>
      </c>
      <c r="E154">
        <v>24.469999000000001</v>
      </c>
      <c r="F154">
        <v>24.214859000000001</v>
      </c>
      <c r="G154">
        <v>89046300</v>
      </c>
    </row>
    <row r="155" spans="1:7" x14ac:dyDescent="0.25">
      <c r="A155" s="41">
        <v>43451</v>
      </c>
      <c r="B155">
        <v>24.26</v>
      </c>
      <c r="C155">
        <v>24.93</v>
      </c>
      <c r="D155">
        <v>24.16</v>
      </c>
      <c r="E155">
        <v>24.469999000000001</v>
      </c>
      <c r="F155">
        <v>24.214859000000001</v>
      </c>
      <c r="G155">
        <v>98602800</v>
      </c>
    </row>
    <row r="156" spans="1:7" x14ac:dyDescent="0.25">
      <c r="A156" s="41">
        <v>43448</v>
      </c>
      <c r="B156">
        <v>24.18</v>
      </c>
      <c r="C156">
        <v>24.870000999999998</v>
      </c>
      <c r="D156">
        <v>24.120000999999998</v>
      </c>
      <c r="E156">
        <v>24.48</v>
      </c>
      <c r="F156">
        <v>24.224754000000001</v>
      </c>
      <c r="G156">
        <v>92762600</v>
      </c>
    </row>
    <row r="157" spans="1:7" x14ac:dyDescent="0.25">
      <c r="A157" s="41">
        <v>43447</v>
      </c>
      <c r="B157">
        <v>24.66</v>
      </c>
      <c r="C157">
        <v>24.82</v>
      </c>
      <c r="D157">
        <v>24.280000999999999</v>
      </c>
      <c r="E157">
        <v>24.4</v>
      </c>
      <c r="F157">
        <v>24.145588</v>
      </c>
      <c r="G157">
        <v>64860100</v>
      </c>
    </row>
    <row r="158" spans="1:7" x14ac:dyDescent="0.25">
      <c r="A158" s="41">
        <v>43446</v>
      </c>
      <c r="B158">
        <v>24.870000999999998</v>
      </c>
      <c r="C158">
        <v>24.99</v>
      </c>
      <c r="D158">
        <v>24.370000999999998</v>
      </c>
      <c r="E158">
        <v>24.52</v>
      </c>
      <c r="F158">
        <v>24.264337999999999</v>
      </c>
      <c r="G158">
        <v>87191800</v>
      </c>
    </row>
    <row r="159" spans="1:7" x14ac:dyDescent="0.25">
      <c r="A159" s="41">
        <v>43445</v>
      </c>
      <c r="B159">
        <v>25.209999</v>
      </c>
      <c r="C159">
        <v>25.4</v>
      </c>
      <c r="D159">
        <v>24.530000999999999</v>
      </c>
      <c r="E159">
        <v>24.58</v>
      </c>
      <c r="F159">
        <v>24.323713000000001</v>
      </c>
      <c r="G159">
        <v>78545000</v>
      </c>
    </row>
    <row r="160" spans="1:7" x14ac:dyDescent="0.25">
      <c r="A160" s="41">
        <v>43444</v>
      </c>
      <c r="B160">
        <v>25.18</v>
      </c>
      <c r="C160">
        <v>25.23</v>
      </c>
      <c r="D160">
        <v>24.290001</v>
      </c>
      <c r="E160">
        <v>24.76</v>
      </c>
      <c r="F160">
        <v>24.501835</v>
      </c>
      <c r="G160">
        <v>110166900</v>
      </c>
    </row>
    <row r="161" spans="1:7" x14ac:dyDescent="0.25">
      <c r="A161" s="41">
        <v>43441</v>
      </c>
      <c r="B161">
        <v>26.15</v>
      </c>
      <c r="C161">
        <v>26.540001</v>
      </c>
      <c r="D161">
        <v>25.299999</v>
      </c>
      <c r="E161">
        <v>25.43</v>
      </c>
      <c r="F161">
        <v>25.164850000000001</v>
      </c>
      <c r="G161">
        <v>107477600</v>
      </c>
    </row>
    <row r="162" spans="1:7" x14ac:dyDescent="0.25">
      <c r="A162" s="41">
        <v>43440</v>
      </c>
      <c r="B162">
        <v>26.23</v>
      </c>
      <c r="C162">
        <v>26.32</v>
      </c>
      <c r="D162">
        <v>25.530000999999999</v>
      </c>
      <c r="E162">
        <v>26.280000999999999</v>
      </c>
      <c r="F162">
        <v>26.005987000000001</v>
      </c>
      <c r="G162">
        <v>133294200</v>
      </c>
    </row>
    <row r="163" spans="1:7" x14ac:dyDescent="0.25">
      <c r="A163" s="41">
        <v>43438</v>
      </c>
      <c r="B163">
        <v>28.32</v>
      </c>
      <c r="C163">
        <v>28.32</v>
      </c>
      <c r="D163">
        <v>26.73</v>
      </c>
      <c r="E163">
        <v>26.99</v>
      </c>
      <c r="F163">
        <v>26.560148000000002</v>
      </c>
      <c r="G163">
        <v>103565700</v>
      </c>
    </row>
    <row r="164" spans="1:7" x14ac:dyDescent="0.25">
      <c r="A164" s="41">
        <v>43437</v>
      </c>
      <c r="B164">
        <v>28.99</v>
      </c>
      <c r="C164">
        <v>29.040001</v>
      </c>
      <c r="D164">
        <v>28.360001</v>
      </c>
      <c r="E164">
        <v>28.540001</v>
      </c>
      <c r="F164">
        <v>28.085464000000002</v>
      </c>
      <c r="G164">
        <v>59908700</v>
      </c>
    </row>
    <row r="165" spans="1:7" x14ac:dyDescent="0.25">
      <c r="A165" s="41">
        <v>43434</v>
      </c>
      <c r="B165">
        <v>27.940000999999999</v>
      </c>
      <c r="C165">
        <v>28.629999000000002</v>
      </c>
      <c r="D165">
        <v>27.870000999999998</v>
      </c>
      <c r="E165">
        <v>28.4</v>
      </c>
      <c r="F165">
        <v>27.947693000000001</v>
      </c>
      <c r="G165">
        <v>64284600</v>
      </c>
    </row>
    <row r="166" spans="1:7" x14ac:dyDescent="0.25">
      <c r="A166" s="41">
        <v>43433</v>
      </c>
      <c r="B166">
        <v>28.18</v>
      </c>
      <c r="C166">
        <v>28.35</v>
      </c>
      <c r="D166">
        <v>27.969999000000001</v>
      </c>
      <c r="E166">
        <v>28.040001</v>
      </c>
      <c r="F166">
        <v>27.593426000000001</v>
      </c>
      <c r="G166">
        <v>46824600</v>
      </c>
    </row>
    <row r="167" spans="1:7" x14ac:dyDescent="0.25">
      <c r="A167" s="41">
        <v>43432</v>
      </c>
      <c r="B167">
        <v>27.879999000000002</v>
      </c>
      <c r="C167">
        <v>28.469999000000001</v>
      </c>
      <c r="D167">
        <v>27.559999000000001</v>
      </c>
      <c r="E167">
        <v>28.43</v>
      </c>
      <c r="F167">
        <v>27.977212999999999</v>
      </c>
      <c r="G167">
        <v>61388100</v>
      </c>
    </row>
    <row r="168" spans="1:7" x14ac:dyDescent="0.25">
      <c r="A168" s="41">
        <v>43431</v>
      </c>
      <c r="B168">
        <v>27.43</v>
      </c>
      <c r="C168">
        <v>27.9</v>
      </c>
      <c r="D168">
        <v>27.389999</v>
      </c>
      <c r="E168">
        <v>27.74</v>
      </c>
      <c r="F168">
        <v>27.298203999999998</v>
      </c>
      <c r="G168">
        <v>43617100</v>
      </c>
    </row>
    <row r="169" spans="1:7" x14ac:dyDescent="0.25">
      <c r="A169" s="41">
        <v>43430</v>
      </c>
      <c r="B169">
        <v>27.18</v>
      </c>
      <c r="C169">
        <v>27.73</v>
      </c>
      <c r="D169">
        <v>27.1</v>
      </c>
      <c r="E169">
        <v>27.559999000000001</v>
      </c>
      <c r="F169">
        <v>27.121068999999999</v>
      </c>
      <c r="G169">
        <v>53210700</v>
      </c>
    </row>
    <row r="170" spans="1:7" x14ac:dyDescent="0.25">
      <c r="A170" s="41">
        <v>43427</v>
      </c>
      <c r="B170">
        <v>27.08</v>
      </c>
      <c r="C170">
        <v>27.17</v>
      </c>
      <c r="D170">
        <v>26.879999000000002</v>
      </c>
      <c r="E170">
        <v>26.969999000000001</v>
      </c>
      <c r="F170">
        <v>26.540465999999999</v>
      </c>
      <c r="G170">
        <v>22974100</v>
      </c>
    </row>
    <row r="171" spans="1:7" x14ac:dyDescent="0.25">
      <c r="A171" s="41">
        <v>43425</v>
      </c>
      <c r="B171">
        <v>27.59</v>
      </c>
      <c r="C171">
        <v>27.76</v>
      </c>
      <c r="D171">
        <v>27.25</v>
      </c>
      <c r="E171">
        <v>27.27</v>
      </c>
      <c r="F171">
        <v>26.835688000000001</v>
      </c>
      <c r="G171">
        <v>40364400</v>
      </c>
    </row>
    <row r="172" spans="1:7" x14ac:dyDescent="0.25">
      <c r="A172" s="41">
        <v>43424</v>
      </c>
      <c r="B172">
        <v>27.42</v>
      </c>
      <c r="C172">
        <v>27.57</v>
      </c>
      <c r="D172">
        <v>26.969999000000001</v>
      </c>
      <c r="E172">
        <v>27.379999000000002</v>
      </c>
      <c r="F172">
        <v>26.943935</v>
      </c>
      <c r="G172">
        <v>92330600</v>
      </c>
    </row>
    <row r="173" spans="1:7" x14ac:dyDescent="0.25">
      <c r="A173" s="41">
        <v>43423</v>
      </c>
      <c r="B173">
        <v>27.780000999999999</v>
      </c>
      <c r="C173">
        <v>28.02</v>
      </c>
      <c r="D173">
        <v>27.540001</v>
      </c>
      <c r="E173">
        <v>27.75</v>
      </c>
      <c r="F173">
        <v>27.308043999999999</v>
      </c>
      <c r="G173">
        <v>46000000</v>
      </c>
    </row>
    <row r="174" spans="1:7" x14ac:dyDescent="0.25">
      <c r="A174" s="41">
        <v>43420</v>
      </c>
      <c r="B174">
        <v>27.690000999999999</v>
      </c>
      <c r="C174">
        <v>27.889999</v>
      </c>
      <c r="D174">
        <v>27.42</v>
      </c>
      <c r="E174">
        <v>27.75</v>
      </c>
      <c r="F174">
        <v>27.308043999999999</v>
      </c>
      <c r="G174">
        <v>52456100</v>
      </c>
    </row>
    <row r="175" spans="1:7" x14ac:dyDescent="0.25">
      <c r="A175" s="41">
        <v>43419</v>
      </c>
      <c r="B175">
        <v>27.139999</v>
      </c>
      <c r="C175">
        <v>27.969999000000001</v>
      </c>
      <c r="D175">
        <v>26.879999000000002</v>
      </c>
      <c r="E175">
        <v>27.9</v>
      </c>
      <c r="F175">
        <v>27.455656000000001</v>
      </c>
      <c r="G175">
        <v>66174800</v>
      </c>
    </row>
    <row r="176" spans="1:7" x14ac:dyDescent="0.25">
      <c r="A176" s="41">
        <v>43418</v>
      </c>
      <c r="B176">
        <v>27.950001</v>
      </c>
      <c r="C176">
        <v>28.1</v>
      </c>
      <c r="D176">
        <v>26.780000999999999</v>
      </c>
      <c r="E176">
        <v>27.209999</v>
      </c>
      <c r="F176">
        <v>26.776641999999999</v>
      </c>
      <c r="G176">
        <v>69213300</v>
      </c>
    </row>
    <row r="177" spans="1:7" x14ac:dyDescent="0.25">
      <c r="A177" s="41">
        <v>43417</v>
      </c>
      <c r="B177">
        <v>27.75</v>
      </c>
      <c r="C177">
        <v>28.139999</v>
      </c>
      <c r="D177">
        <v>27.690000999999999</v>
      </c>
      <c r="E177">
        <v>27.76</v>
      </c>
      <c r="F177">
        <v>27.317883999999999</v>
      </c>
      <c r="G177">
        <v>57423400</v>
      </c>
    </row>
    <row r="178" spans="1:7" x14ac:dyDescent="0.25">
      <c r="A178" s="41">
        <v>43416</v>
      </c>
      <c r="B178">
        <v>28.379999000000002</v>
      </c>
      <c r="C178">
        <v>28.52</v>
      </c>
      <c r="D178">
        <v>27.639999</v>
      </c>
      <c r="E178">
        <v>27.75</v>
      </c>
      <c r="F178">
        <v>27.308043999999999</v>
      </c>
      <c r="G178">
        <v>50307500</v>
      </c>
    </row>
    <row r="179" spans="1:7" x14ac:dyDescent="0.25">
      <c r="A179" s="41">
        <v>43413</v>
      </c>
      <c r="B179">
        <v>28.75</v>
      </c>
      <c r="C179">
        <v>28.889999</v>
      </c>
      <c r="D179">
        <v>28.379999000000002</v>
      </c>
      <c r="E179">
        <v>28.52</v>
      </c>
      <c r="F179">
        <v>28.065781000000001</v>
      </c>
      <c r="G179">
        <v>43270600</v>
      </c>
    </row>
    <row r="180" spans="1:7" x14ac:dyDescent="0.25">
      <c r="A180" s="41">
        <v>43412</v>
      </c>
      <c r="B180">
        <v>28.5</v>
      </c>
      <c r="C180">
        <v>29.120000999999998</v>
      </c>
      <c r="D180">
        <v>28.43</v>
      </c>
      <c r="E180">
        <v>28.870000999999998</v>
      </c>
      <c r="F180">
        <v>28.410208000000001</v>
      </c>
      <c r="G180">
        <v>49421200</v>
      </c>
    </row>
    <row r="181" spans="1:7" x14ac:dyDescent="0.25">
      <c r="A181" s="41">
        <v>43411</v>
      </c>
      <c r="B181">
        <v>28.42</v>
      </c>
      <c r="C181">
        <v>28.67</v>
      </c>
      <c r="D181">
        <v>28.139999</v>
      </c>
      <c r="E181">
        <v>28.540001</v>
      </c>
      <c r="F181">
        <v>28.085464000000002</v>
      </c>
      <c r="G181">
        <v>56679200</v>
      </c>
    </row>
    <row r="182" spans="1:7" x14ac:dyDescent="0.25">
      <c r="A182" s="41">
        <v>43410</v>
      </c>
      <c r="B182">
        <v>28.02</v>
      </c>
      <c r="C182">
        <v>28.25</v>
      </c>
      <c r="D182">
        <v>27.74</v>
      </c>
      <c r="E182">
        <v>28.209999</v>
      </c>
      <c r="F182">
        <v>27.760717</v>
      </c>
      <c r="G182">
        <v>43514400</v>
      </c>
    </row>
    <row r="183" spans="1:7" x14ac:dyDescent="0.25">
      <c r="A183" s="41">
        <v>43409</v>
      </c>
      <c r="B183">
        <v>27.950001</v>
      </c>
      <c r="C183">
        <v>28.24</v>
      </c>
      <c r="D183">
        <v>27.889999</v>
      </c>
      <c r="E183">
        <v>28.059999000000001</v>
      </c>
      <c r="F183">
        <v>27.613105999999998</v>
      </c>
      <c r="G183">
        <v>41103100</v>
      </c>
    </row>
    <row r="184" spans="1:7" x14ac:dyDescent="0.25">
      <c r="A184" s="41">
        <v>43406</v>
      </c>
      <c r="B184">
        <v>28.01</v>
      </c>
      <c r="C184">
        <v>28.379999000000002</v>
      </c>
      <c r="D184">
        <v>27.52</v>
      </c>
      <c r="E184">
        <v>27.889999</v>
      </c>
      <c r="F184">
        <v>27.445813999999999</v>
      </c>
      <c r="G184">
        <v>69010200</v>
      </c>
    </row>
    <row r="185" spans="1:7" x14ac:dyDescent="0.25">
      <c r="A185" s="41">
        <v>43405</v>
      </c>
      <c r="B185">
        <v>27.77</v>
      </c>
      <c r="C185">
        <v>28</v>
      </c>
      <c r="D185">
        <v>27.610001</v>
      </c>
      <c r="E185">
        <v>27.809999000000001</v>
      </c>
      <c r="F185">
        <v>27.367087999999999</v>
      </c>
      <c r="G185">
        <v>49827300</v>
      </c>
    </row>
    <row r="186" spans="1:7" x14ac:dyDescent="0.25">
      <c r="A186" s="41">
        <v>43404</v>
      </c>
      <c r="B186">
        <v>27.1</v>
      </c>
      <c r="C186">
        <v>27.879999000000002</v>
      </c>
      <c r="D186">
        <v>27.059999000000001</v>
      </c>
      <c r="E186">
        <v>27.5</v>
      </c>
      <c r="F186">
        <v>27.062024999999998</v>
      </c>
      <c r="G186">
        <v>92296300</v>
      </c>
    </row>
    <row r="187" spans="1:7" x14ac:dyDescent="0.25">
      <c r="A187" s="41">
        <v>43403</v>
      </c>
      <c r="B187">
        <v>26.76</v>
      </c>
      <c r="C187">
        <v>26.860001</v>
      </c>
      <c r="D187">
        <v>26.32</v>
      </c>
      <c r="E187">
        <v>26.780000999999999</v>
      </c>
      <c r="F187">
        <v>26.353493</v>
      </c>
      <c r="G187">
        <v>79004800</v>
      </c>
    </row>
    <row r="188" spans="1:7" x14ac:dyDescent="0.25">
      <c r="A188" s="41">
        <v>43402</v>
      </c>
      <c r="B188">
        <v>26.690000999999999</v>
      </c>
      <c r="C188">
        <v>27.18</v>
      </c>
      <c r="D188">
        <v>26.290001</v>
      </c>
      <c r="E188">
        <v>26.610001</v>
      </c>
      <c r="F188">
        <v>26.186198999999998</v>
      </c>
      <c r="G188">
        <v>89367000</v>
      </c>
    </row>
    <row r="189" spans="1:7" x14ac:dyDescent="0.25">
      <c r="A189" s="41">
        <v>43399</v>
      </c>
      <c r="B189">
        <v>26.33</v>
      </c>
      <c r="C189">
        <v>26.58</v>
      </c>
      <c r="D189">
        <v>25.879999000000002</v>
      </c>
      <c r="E189">
        <v>26.389999</v>
      </c>
      <c r="F189">
        <v>25.969702000000002</v>
      </c>
      <c r="G189">
        <v>91103500</v>
      </c>
    </row>
    <row r="190" spans="1:7" x14ac:dyDescent="0.25">
      <c r="A190" s="41">
        <v>43398</v>
      </c>
      <c r="B190">
        <v>26.379999000000002</v>
      </c>
      <c r="C190">
        <v>26.93</v>
      </c>
      <c r="D190">
        <v>26.18</v>
      </c>
      <c r="E190">
        <v>26.59</v>
      </c>
      <c r="F190">
        <v>26.166519000000001</v>
      </c>
      <c r="G190">
        <v>73780400</v>
      </c>
    </row>
    <row r="191" spans="1:7" x14ac:dyDescent="0.25">
      <c r="A191" s="41">
        <v>43397</v>
      </c>
      <c r="B191">
        <v>26.860001</v>
      </c>
      <c r="C191">
        <v>26.9</v>
      </c>
      <c r="D191">
        <v>26.08</v>
      </c>
      <c r="E191">
        <v>26.190000999999999</v>
      </c>
      <c r="F191">
        <v>25.77289</v>
      </c>
      <c r="G191">
        <v>86386600</v>
      </c>
    </row>
    <row r="192" spans="1:7" x14ac:dyDescent="0.25">
      <c r="A192" s="41">
        <v>43396</v>
      </c>
      <c r="B192">
        <v>26.389999</v>
      </c>
      <c r="C192">
        <v>27.200001</v>
      </c>
      <c r="D192">
        <v>26.110001</v>
      </c>
      <c r="E192">
        <v>27.02</v>
      </c>
      <c r="F192">
        <v>26.589670000000002</v>
      </c>
      <c r="G192">
        <v>102392500</v>
      </c>
    </row>
    <row r="193" spans="1:7" x14ac:dyDescent="0.25">
      <c r="A193" s="41">
        <v>43395</v>
      </c>
      <c r="B193">
        <v>28.32</v>
      </c>
      <c r="C193">
        <v>28.35</v>
      </c>
      <c r="D193">
        <v>27.309999000000001</v>
      </c>
      <c r="E193">
        <v>27.379999000000002</v>
      </c>
      <c r="F193">
        <v>26.943935</v>
      </c>
      <c r="G193">
        <v>89942900</v>
      </c>
    </row>
    <row r="194" spans="1:7" x14ac:dyDescent="0.25">
      <c r="A194" s="41">
        <v>43392</v>
      </c>
      <c r="B194">
        <v>28.139999</v>
      </c>
      <c r="C194">
        <v>28.52</v>
      </c>
      <c r="D194">
        <v>27.969999000000001</v>
      </c>
      <c r="E194">
        <v>28.32</v>
      </c>
      <c r="F194">
        <v>27.868967000000001</v>
      </c>
      <c r="G194">
        <v>64305400</v>
      </c>
    </row>
    <row r="195" spans="1:7" x14ac:dyDescent="0.25">
      <c r="A195" s="41">
        <v>43391</v>
      </c>
      <c r="B195">
        <v>28.67</v>
      </c>
      <c r="C195">
        <v>28.9</v>
      </c>
      <c r="D195">
        <v>28.139999</v>
      </c>
      <c r="E195">
        <v>28.25</v>
      </c>
      <c r="F195">
        <v>27.800080999999999</v>
      </c>
      <c r="G195">
        <v>77369200</v>
      </c>
    </row>
    <row r="196" spans="1:7" x14ac:dyDescent="0.25">
      <c r="A196" s="41">
        <v>43390</v>
      </c>
      <c r="B196">
        <v>28.370000999999998</v>
      </c>
      <c r="C196">
        <v>29.190000999999999</v>
      </c>
      <c r="D196">
        <v>28.16</v>
      </c>
      <c r="E196">
        <v>28.9</v>
      </c>
      <c r="F196">
        <v>28.439730000000001</v>
      </c>
      <c r="G196">
        <v>79068700</v>
      </c>
    </row>
    <row r="197" spans="1:7" x14ac:dyDescent="0.25">
      <c r="A197" s="41">
        <v>43389</v>
      </c>
      <c r="B197">
        <v>28.24</v>
      </c>
      <c r="C197">
        <v>28.58</v>
      </c>
      <c r="D197">
        <v>27.9</v>
      </c>
      <c r="E197">
        <v>28.530000999999999</v>
      </c>
      <c r="F197">
        <v>28.075621000000002</v>
      </c>
      <c r="G197">
        <v>87887800</v>
      </c>
    </row>
    <row r="198" spans="1:7" x14ac:dyDescent="0.25">
      <c r="A198" s="41">
        <v>43388</v>
      </c>
      <c r="B198">
        <v>28.49</v>
      </c>
      <c r="C198">
        <v>28.620000999999998</v>
      </c>
      <c r="D198">
        <v>27.639999</v>
      </c>
      <c r="E198">
        <v>27.92</v>
      </c>
      <c r="F198">
        <v>27.475335999999999</v>
      </c>
      <c r="G198">
        <v>114636100</v>
      </c>
    </row>
    <row r="199" spans="1:7" x14ac:dyDescent="0.25">
      <c r="A199" s="41">
        <v>43385</v>
      </c>
      <c r="B199">
        <v>28.99</v>
      </c>
      <c r="C199">
        <v>29.040001</v>
      </c>
      <c r="D199">
        <v>27.73</v>
      </c>
      <c r="E199">
        <v>28.459999</v>
      </c>
      <c r="F199">
        <v>28.006737000000001</v>
      </c>
      <c r="G199">
        <v>102279200</v>
      </c>
    </row>
    <row r="200" spans="1:7" x14ac:dyDescent="0.25">
      <c r="A200" s="41">
        <v>43384</v>
      </c>
      <c r="B200">
        <v>28.889999</v>
      </c>
      <c r="C200">
        <v>29.25</v>
      </c>
      <c r="D200">
        <v>28.26</v>
      </c>
      <c r="E200">
        <v>28.360001</v>
      </c>
      <c r="F200">
        <v>27.908328999999998</v>
      </c>
      <c r="G200">
        <v>111417300</v>
      </c>
    </row>
    <row r="201" spans="1:7" x14ac:dyDescent="0.25">
      <c r="A201" s="41">
        <v>43383</v>
      </c>
      <c r="B201">
        <v>29.98</v>
      </c>
      <c r="C201">
        <v>30.129999000000002</v>
      </c>
      <c r="D201">
        <v>29.209999</v>
      </c>
      <c r="E201">
        <v>29.24</v>
      </c>
      <c r="F201">
        <v>28.774312999999999</v>
      </c>
      <c r="G201">
        <v>88454400</v>
      </c>
    </row>
    <row r="202" spans="1:7" x14ac:dyDescent="0.25">
      <c r="A202" s="41">
        <v>43382</v>
      </c>
      <c r="B202">
        <v>30.030000999999999</v>
      </c>
      <c r="C202">
        <v>30.190000999999999</v>
      </c>
      <c r="D202">
        <v>29.870000999999998</v>
      </c>
      <c r="E202">
        <v>29.98</v>
      </c>
      <c r="F202">
        <v>29.502527000000001</v>
      </c>
      <c r="G202">
        <v>58868600</v>
      </c>
    </row>
    <row r="203" spans="1:7" x14ac:dyDescent="0.25">
      <c r="A203" s="41">
        <v>43381</v>
      </c>
      <c r="B203">
        <v>30.049999</v>
      </c>
      <c r="C203">
        <v>30.42</v>
      </c>
      <c r="D203">
        <v>29.91</v>
      </c>
      <c r="E203">
        <v>30.27</v>
      </c>
      <c r="F203">
        <v>29.78791</v>
      </c>
      <c r="G203">
        <v>47471600</v>
      </c>
    </row>
    <row r="204" spans="1:7" x14ac:dyDescent="0.25">
      <c r="A204" s="41">
        <v>43378</v>
      </c>
      <c r="B204">
        <v>30.6</v>
      </c>
      <c r="C204">
        <v>30.65</v>
      </c>
      <c r="D204">
        <v>30.049999</v>
      </c>
      <c r="E204">
        <v>30.23</v>
      </c>
      <c r="F204">
        <v>29.748545</v>
      </c>
      <c r="G204">
        <v>51931000</v>
      </c>
    </row>
    <row r="205" spans="1:7" x14ac:dyDescent="0.25">
      <c r="A205" s="41">
        <v>43377</v>
      </c>
      <c r="B205">
        <v>30.17</v>
      </c>
      <c r="C205">
        <v>30.790001</v>
      </c>
      <c r="D205">
        <v>30.139999</v>
      </c>
      <c r="E205">
        <v>30.43</v>
      </c>
      <c r="F205">
        <v>29.945364000000001</v>
      </c>
      <c r="G205">
        <v>72325700</v>
      </c>
    </row>
    <row r="206" spans="1:7" x14ac:dyDescent="0.25">
      <c r="A206" s="41">
        <v>43376</v>
      </c>
      <c r="B206">
        <v>29.809999000000001</v>
      </c>
      <c r="C206">
        <v>30.18</v>
      </c>
      <c r="D206">
        <v>29.719999000000001</v>
      </c>
      <c r="E206">
        <v>30</v>
      </c>
      <c r="F206">
        <v>29.522209</v>
      </c>
      <c r="G206">
        <v>61080300</v>
      </c>
    </row>
    <row r="207" spans="1:7" x14ac:dyDescent="0.25">
      <c r="A207" s="41">
        <v>43375</v>
      </c>
      <c r="B207">
        <v>29.58</v>
      </c>
      <c r="C207">
        <v>29.719999000000001</v>
      </c>
      <c r="D207">
        <v>29.27</v>
      </c>
      <c r="E207">
        <v>29.58</v>
      </c>
      <c r="F207">
        <v>29.108898</v>
      </c>
      <c r="G207">
        <v>42940300</v>
      </c>
    </row>
    <row r="208" spans="1:7" x14ac:dyDescent="0.25">
      <c r="A208" s="41">
        <v>43374</v>
      </c>
      <c r="B208">
        <v>29.68</v>
      </c>
      <c r="C208">
        <v>29.940000999999999</v>
      </c>
      <c r="D208">
        <v>29.540001</v>
      </c>
      <c r="E208">
        <v>29.65</v>
      </c>
      <c r="F208">
        <v>29.177782000000001</v>
      </c>
      <c r="G208">
        <v>53900900</v>
      </c>
    </row>
    <row r="209" spans="1:7" x14ac:dyDescent="0.25">
      <c r="A209" s="41">
        <v>43371</v>
      </c>
      <c r="B209">
        <v>29.65</v>
      </c>
      <c r="C209">
        <v>29.85</v>
      </c>
      <c r="D209">
        <v>29.42</v>
      </c>
      <c r="E209">
        <v>29.459999</v>
      </c>
      <c r="F209">
        <v>28.990808000000001</v>
      </c>
      <c r="G209">
        <v>74707600</v>
      </c>
    </row>
    <row r="210" spans="1:7" x14ac:dyDescent="0.25">
      <c r="A210" s="41">
        <v>43370</v>
      </c>
      <c r="B210">
        <v>30.24</v>
      </c>
      <c r="C210">
        <v>30.309999000000001</v>
      </c>
      <c r="D210">
        <v>29.93</v>
      </c>
      <c r="E210">
        <v>29.940000999999999</v>
      </c>
      <c r="F210">
        <v>29.463165</v>
      </c>
      <c r="G210">
        <v>45879700</v>
      </c>
    </row>
    <row r="211" spans="1:7" x14ac:dyDescent="0.25">
      <c r="A211" s="41">
        <v>43369</v>
      </c>
      <c r="B211">
        <v>30.709999</v>
      </c>
      <c r="C211">
        <v>30.74</v>
      </c>
      <c r="D211">
        <v>30.059999000000001</v>
      </c>
      <c r="E211">
        <v>30.129999000000002</v>
      </c>
      <c r="F211">
        <v>29.650138999999999</v>
      </c>
      <c r="G211">
        <v>57882400</v>
      </c>
    </row>
    <row r="212" spans="1:7" x14ac:dyDescent="0.25">
      <c r="A212" s="41">
        <v>43368</v>
      </c>
      <c r="B212">
        <v>30.85</v>
      </c>
      <c r="C212">
        <v>31.040001</v>
      </c>
      <c r="D212">
        <v>30.6</v>
      </c>
      <c r="E212">
        <v>30.67</v>
      </c>
      <c r="F212">
        <v>30.181538</v>
      </c>
      <c r="G212">
        <v>40949900</v>
      </c>
    </row>
    <row r="213" spans="1:7" x14ac:dyDescent="0.25">
      <c r="A213" s="41">
        <v>43367</v>
      </c>
      <c r="B213">
        <v>30.98</v>
      </c>
      <c r="C213">
        <v>31.200001</v>
      </c>
      <c r="D213">
        <v>30.66</v>
      </c>
      <c r="E213">
        <v>30.74</v>
      </c>
      <c r="F213">
        <v>30.250423000000001</v>
      </c>
      <c r="G213">
        <v>45587700</v>
      </c>
    </row>
    <row r="214" spans="1:7" x14ac:dyDescent="0.25">
      <c r="A214" s="41">
        <v>43364</v>
      </c>
      <c r="B214">
        <v>31.34</v>
      </c>
      <c r="C214">
        <v>31.370000999999998</v>
      </c>
      <c r="D214">
        <v>30.969999000000001</v>
      </c>
      <c r="E214">
        <v>31.030000999999999</v>
      </c>
      <c r="F214">
        <v>30.535806999999998</v>
      </c>
      <c r="G214">
        <v>85992100</v>
      </c>
    </row>
    <row r="215" spans="1:7" x14ac:dyDescent="0.25">
      <c r="A215" s="41">
        <v>43363</v>
      </c>
      <c r="B215">
        <v>31.299999</v>
      </c>
      <c r="C215">
        <v>31.370000999999998</v>
      </c>
      <c r="D215">
        <v>31.139999</v>
      </c>
      <c r="E215">
        <v>31.190000999999999</v>
      </c>
      <c r="F215">
        <v>30.693258</v>
      </c>
      <c r="G215">
        <v>83357400</v>
      </c>
    </row>
    <row r="216" spans="1:7" x14ac:dyDescent="0.25">
      <c r="A216" s="41">
        <v>43362</v>
      </c>
      <c r="B216">
        <v>30.129999000000002</v>
      </c>
      <c r="C216">
        <v>31.200001</v>
      </c>
      <c r="D216">
        <v>30.129999000000002</v>
      </c>
      <c r="E216">
        <v>31</v>
      </c>
      <c r="F216">
        <v>30.506283</v>
      </c>
      <c r="G216">
        <v>92666300</v>
      </c>
    </row>
    <row r="217" spans="1:7" x14ac:dyDescent="0.25">
      <c r="A217" s="41">
        <v>43361</v>
      </c>
      <c r="B217">
        <v>30.33</v>
      </c>
      <c r="C217">
        <v>30.4</v>
      </c>
      <c r="D217">
        <v>30.129999000000002</v>
      </c>
      <c r="E217">
        <v>30.209999</v>
      </c>
      <c r="F217">
        <v>29.728864999999999</v>
      </c>
      <c r="G217">
        <v>49921700</v>
      </c>
    </row>
    <row r="218" spans="1:7" x14ac:dyDescent="0.25">
      <c r="A218" s="41">
        <v>43360</v>
      </c>
      <c r="B218">
        <v>30.34</v>
      </c>
      <c r="C218">
        <v>30.49</v>
      </c>
      <c r="D218">
        <v>30.15</v>
      </c>
      <c r="E218">
        <v>30.280000999999999</v>
      </c>
      <c r="F218">
        <v>29.797751999999999</v>
      </c>
      <c r="G218">
        <v>35026600</v>
      </c>
    </row>
    <row r="219" spans="1:7" x14ac:dyDescent="0.25">
      <c r="A219" s="41">
        <v>43357</v>
      </c>
      <c r="B219">
        <v>30.129999000000002</v>
      </c>
      <c r="C219">
        <v>30.389999</v>
      </c>
      <c r="D219">
        <v>30.110001</v>
      </c>
      <c r="E219">
        <v>30.370000999999998</v>
      </c>
      <c r="F219">
        <v>29.886316000000001</v>
      </c>
      <c r="G219">
        <v>33743900</v>
      </c>
    </row>
    <row r="220" spans="1:7" x14ac:dyDescent="0.25">
      <c r="A220" s="41">
        <v>43356</v>
      </c>
      <c r="B220">
        <v>30.530000999999999</v>
      </c>
      <c r="C220">
        <v>30.67</v>
      </c>
      <c r="D220">
        <v>30.08</v>
      </c>
      <c r="E220">
        <v>30.139999</v>
      </c>
      <c r="F220">
        <v>29.659980999999998</v>
      </c>
      <c r="G220">
        <v>59219500</v>
      </c>
    </row>
    <row r="221" spans="1:7" x14ac:dyDescent="0.25">
      <c r="A221" s="41">
        <v>43355</v>
      </c>
      <c r="B221">
        <v>30.879999000000002</v>
      </c>
      <c r="C221">
        <v>30.959999</v>
      </c>
      <c r="D221">
        <v>30.379999000000002</v>
      </c>
      <c r="E221">
        <v>30.43</v>
      </c>
      <c r="F221">
        <v>29.945364000000001</v>
      </c>
      <c r="G221">
        <v>59482300</v>
      </c>
    </row>
    <row r="222" spans="1:7" x14ac:dyDescent="0.25">
      <c r="A222" s="41">
        <v>43354</v>
      </c>
      <c r="B222">
        <v>30.719999000000001</v>
      </c>
      <c r="C222">
        <v>30.9</v>
      </c>
      <c r="D222">
        <v>30.700001</v>
      </c>
      <c r="E222">
        <v>30.85</v>
      </c>
      <c r="F222">
        <v>30.358673</v>
      </c>
      <c r="G222">
        <v>53071000</v>
      </c>
    </row>
    <row r="223" spans="1:7" x14ac:dyDescent="0.25">
      <c r="A223" s="41">
        <v>43353</v>
      </c>
      <c r="B223">
        <v>30.879999000000002</v>
      </c>
      <c r="C223">
        <v>31</v>
      </c>
      <c r="D223">
        <v>30.75</v>
      </c>
      <c r="E223">
        <v>30.82</v>
      </c>
      <c r="F223">
        <v>30.329149000000001</v>
      </c>
      <c r="G223">
        <v>34156200</v>
      </c>
    </row>
    <row r="224" spans="1:7" x14ac:dyDescent="0.25">
      <c r="A224" s="41">
        <v>43350</v>
      </c>
      <c r="B224">
        <v>31</v>
      </c>
      <c r="C224">
        <v>31.120000999999998</v>
      </c>
      <c r="D224">
        <v>30.629999000000002</v>
      </c>
      <c r="E224">
        <v>30.860001</v>
      </c>
      <c r="F224">
        <v>30.368514999999999</v>
      </c>
      <c r="G224">
        <v>49103800</v>
      </c>
    </row>
    <row r="225" spans="1:7" x14ac:dyDescent="0.25">
      <c r="A225" s="41">
        <v>43349</v>
      </c>
      <c r="B225">
        <v>31.049999</v>
      </c>
      <c r="C225">
        <v>31.110001</v>
      </c>
      <c r="D225">
        <v>30.73</v>
      </c>
      <c r="E225">
        <v>30.85</v>
      </c>
      <c r="F225">
        <v>30.358673</v>
      </c>
      <c r="G225">
        <v>42666000</v>
      </c>
    </row>
    <row r="226" spans="1:7" x14ac:dyDescent="0.25">
      <c r="A226" s="41">
        <v>43348</v>
      </c>
      <c r="B226">
        <v>31.07</v>
      </c>
      <c r="C226">
        <v>31.24</v>
      </c>
      <c r="D226">
        <v>30.969999000000001</v>
      </c>
      <c r="E226">
        <v>31.18</v>
      </c>
      <c r="F226">
        <v>30.535806999999998</v>
      </c>
      <c r="G226">
        <v>48516700</v>
      </c>
    </row>
    <row r="227" spans="1:7" x14ac:dyDescent="0.25">
      <c r="A227" s="41">
        <v>43347</v>
      </c>
      <c r="B227">
        <v>30.91</v>
      </c>
      <c r="C227">
        <v>31.16</v>
      </c>
      <c r="D227">
        <v>30.82</v>
      </c>
      <c r="E227">
        <v>31.139999</v>
      </c>
      <c r="F227">
        <v>30.496632000000002</v>
      </c>
      <c r="G227">
        <v>44745600</v>
      </c>
    </row>
    <row r="228" spans="1:7" x14ac:dyDescent="0.25">
      <c r="A228" s="41">
        <v>43343</v>
      </c>
      <c r="B228">
        <v>30.879999000000002</v>
      </c>
      <c r="C228">
        <v>30.950001</v>
      </c>
      <c r="D228">
        <v>30.620000999999998</v>
      </c>
      <c r="E228">
        <v>30.93</v>
      </c>
      <c r="F228">
        <v>30.290970000000002</v>
      </c>
      <c r="G228">
        <v>49266000</v>
      </c>
    </row>
    <row r="229" spans="1:7" x14ac:dyDescent="0.25">
      <c r="A229" s="41">
        <v>43342</v>
      </c>
      <c r="B229">
        <v>31.02</v>
      </c>
      <c r="C229">
        <v>31.15</v>
      </c>
      <c r="D229">
        <v>30.950001</v>
      </c>
      <c r="E229">
        <v>31.01</v>
      </c>
      <c r="F229">
        <v>30.369318</v>
      </c>
      <c r="G229">
        <v>47358900</v>
      </c>
    </row>
    <row r="230" spans="1:7" x14ac:dyDescent="0.25">
      <c r="A230" s="41">
        <v>43341</v>
      </c>
      <c r="B230">
        <v>31.24</v>
      </c>
      <c r="C230">
        <v>31.309999000000001</v>
      </c>
      <c r="D230">
        <v>31.07</v>
      </c>
      <c r="E230">
        <v>31.139999</v>
      </c>
      <c r="F230">
        <v>30.496632000000002</v>
      </c>
      <c r="G230">
        <v>46401800</v>
      </c>
    </row>
    <row r="231" spans="1:7" x14ac:dyDescent="0.25">
      <c r="A231" s="41">
        <v>43340</v>
      </c>
      <c r="B231">
        <v>31.360001</v>
      </c>
      <c r="C231">
        <v>31.41</v>
      </c>
      <c r="D231">
        <v>31.190000999999999</v>
      </c>
      <c r="E231">
        <v>31.27</v>
      </c>
      <c r="F231">
        <v>30.623947000000001</v>
      </c>
      <c r="G231">
        <v>38539000</v>
      </c>
    </row>
    <row r="232" spans="1:7" x14ac:dyDescent="0.25">
      <c r="A232" s="41">
        <v>43339</v>
      </c>
      <c r="B232">
        <v>31.030000999999999</v>
      </c>
      <c r="C232">
        <v>31.49</v>
      </c>
      <c r="D232">
        <v>30.99</v>
      </c>
      <c r="E232">
        <v>31.309999000000001</v>
      </c>
      <c r="F232">
        <v>30.663119999999999</v>
      </c>
      <c r="G232">
        <v>47729300</v>
      </c>
    </row>
    <row r="233" spans="1:7" x14ac:dyDescent="0.25">
      <c r="A233" s="41">
        <v>43336</v>
      </c>
      <c r="B233">
        <v>30.940000999999999</v>
      </c>
      <c r="C233">
        <v>31.08</v>
      </c>
      <c r="D233">
        <v>30.85</v>
      </c>
      <c r="E233">
        <v>30.889999</v>
      </c>
      <c r="F233">
        <v>30.251795000000001</v>
      </c>
      <c r="G233">
        <v>43585000</v>
      </c>
    </row>
    <row r="234" spans="1:7" x14ac:dyDescent="0.25">
      <c r="A234" s="41">
        <v>43335</v>
      </c>
      <c r="B234">
        <v>30.940000999999999</v>
      </c>
      <c r="C234">
        <v>30.98</v>
      </c>
      <c r="D234">
        <v>30.74</v>
      </c>
      <c r="E234">
        <v>30.84</v>
      </c>
      <c r="F234">
        <v>30.202831</v>
      </c>
      <c r="G234">
        <v>38259100</v>
      </c>
    </row>
    <row r="235" spans="1:7" x14ac:dyDescent="0.25">
      <c r="A235" s="41">
        <v>43334</v>
      </c>
      <c r="B235">
        <v>30.92</v>
      </c>
      <c r="C235">
        <v>31.09</v>
      </c>
      <c r="D235">
        <v>30.879999000000002</v>
      </c>
      <c r="E235">
        <v>30.98</v>
      </c>
      <c r="F235">
        <v>30.339939000000001</v>
      </c>
      <c r="G235">
        <v>33062900</v>
      </c>
    </row>
    <row r="236" spans="1:7" x14ac:dyDescent="0.25">
      <c r="A236" s="41">
        <v>43333</v>
      </c>
      <c r="B236">
        <v>30.91</v>
      </c>
      <c r="C236">
        <v>31.25</v>
      </c>
      <c r="D236">
        <v>30.83</v>
      </c>
      <c r="E236">
        <v>31.02</v>
      </c>
      <c r="F236">
        <v>30.379114000000001</v>
      </c>
      <c r="G236">
        <v>53510600</v>
      </c>
    </row>
    <row r="237" spans="1:7" x14ac:dyDescent="0.25">
      <c r="A237" s="41">
        <v>43332</v>
      </c>
      <c r="B237">
        <v>30.690000999999999</v>
      </c>
      <c r="C237">
        <v>30.93</v>
      </c>
      <c r="D237">
        <v>30.65</v>
      </c>
      <c r="E237">
        <v>30.870000999999998</v>
      </c>
      <c r="F237">
        <v>30.232212000000001</v>
      </c>
      <c r="G237">
        <v>40011000</v>
      </c>
    </row>
    <row r="238" spans="1:7" x14ac:dyDescent="0.25">
      <c r="A238" s="41">
        <v>43329</v>
      </c>
      <c r="B238">
        <v>30.66</v>
      </c>
      <c r="C238">
        <v>30.860001</v>
      </c>
      <c r="D238">
        <v>30.549999</v>
      </c>
      <c r="E238">
        <v>30.74</v>
      </c>
      <c r="F238">
        <v>30.104897999999999</v>
      </c>
      <c r="G238">
        <v>39843500</v>
      </c>
    </row>
    <row r="239" spans="1:7" x14ac:dyDescent="0.25">
      <c r="A239" s="41">
        <v>43328</v>
      </c>
      <c r="B239">
        <v>30.559999000000001</v>
      </c>
      <c r="C239">
        <v>30.84</v>
      </c>
      <c r="D239">
        <v>30.52</v>
      </c>
      <c r="E239">
        <v>30.719999000000001</v>
      </c>
      <c r="F239">
        <v>30.08531</v>
      </c>
      <c r="G239">
        <v>44015400</v>
      </c>
    </row>
    <row r="240" spans="1:7" x14ac:dyDescent="0.25">
      <c r="A240" s="41">
        <v>43327</v>
      </c>
      <c r="B240">
        <v>30.48</v>
      </c>
      <c r="C240">
        <v>30.620000999999998</v>
      </c>
      <c r="D240">
        <v>30.16</v>
      </c>
      <c r="E240">
        <v>30.360001</v>
      </c>
      <c r="F240">
        <v>29.732749999999999</v>
      </c>
      <c r="G240">
        <v>59747900</v>
      </c>
    </row>
    <row r="241" spans="1:7" x14ac:dyDescent="0.25">
      <c r="A241" s="41">
        <v>43326</v>
      </c>
      <c r="B241">
        <v>30.610001</v>
      </c>
      <c r="C241">
        <v>30.9</v>
      </c>
      <c r="D241">
        <v>30.42</v>
      </c>
      <c r="E241">
        <v>30.790001</v>
      </c>
      <c r="F241">
        <v>30.153866000000001</v>
      </c>
      <c r="G241">
        <v>42521200</v>
      </c>
    </row>
    <row r="242" spans="1:7" x14ac:dyDescent="0.25">
      <c r="A242" s="41">
        <v>43325</v>
      </c>
      <c r="B242">
        <v>31.08</v>
      </c>
      <c r="C242">
        <v>31.120000999999998</v>
      </c>
      <c r="D242">
        <v>30.450001</v>
      </c>
      <c r="E242">
        <v>30.48</v>
      </c>
      <c r="F242">
        <v>29.850266999999999</v>
      </c>
      <c r="G242">
        <v>63960600</v>
      </c>
    </row>
    <row r="243" spans="1:7" x14ac:dyDescent="0.25">
      <c r="A243" s="41">
        <v>43322</v>
      </c>
      <c r="B243">
        <v>31.23</v>
      </c>
      <c r="C243">
        <v>31.33</v>
      </c>
      <c r="D243">
        <v>30.9</v>
      </c>
      <c r="E243">
        <v>31.190000999999999</v>
      </c>
      <c r="F243">
        <v>30.545601000000001</v>
      </c>
      <c r="G243">
        <v>55679800</v>
      </c>
    </row>
    <row r="244" spans="1:7" x14ac:dyDescent="0.25">
      <c r="A244" s="41">
        <v>43321</v>
      </c>
      <c r="B244">
        <v>31.73</v>
      </c>
      <c r="C244">
        <v>31.790001</v>
      </c>
      <c r="D244">
        <v>31.549999</v>
      </c>
      <c r="E244">
        <v>31.6</v>
      </c>
      <c r="F244">
        <v>30.947130000000001</v>
      </c>
      <c r="G244">
        <v>38219100</v>
      </c>
    </row>
    <row r="245" spans="1:7" x14ac:dyDescent="0.25">
      <c r="A245" s="41">
        <v>43320</v>
      </c>
      <c r="B245">
        <v>31.51</v>
      </c>
      <c r="C245">
        <v>31.91</v>
      </c>
      <c r="D245">
        <v>31.48</v>
      </c>
      <c r="E245">
        <v>31.799999</v>
      </c>
      <c r="F245">
        <v>31.142996</v>
      </c>
      <c r="G245">
        <v>43689600</v>
      </c>
    </row>
    <row r="246" spans="1:7" x14ac:dyDescent="0.25">
      <c r="A246" s="41">
        <v>43319</v>
      </c>
      <c r="B246">
        <v>31.549999</v>
      </c>
      <c r="C246">
        <v>31.799999</v>
      </c>
      <c r="D246">
        <v>31.49</v>
      </c>
      <c r="E246">
        <v>31.51</v>
      </c>
      <c r="F246">
        <v>30.858988</v>
      </c>
      <c r="G246">
        <v>43946200</v>
      </c>
    </row>
    <row r="247" spans="1:7" x14ac:dyDescent="0.25">
      <c r="A247" s="41">
        <v>43318</v>
      </c>
      <c r="B247">
        <v>31.450001</v>
      </c>
      <c r="C247">
        <v>31.59</v>
      </c>
      <c r="D247">
        <v>31.32</v>
      </c>
      <c r="E247">
        <v>31.52</v>
      </c>
      <c r="F247">
        <v>30.868781999999999</v>
      </c>
      <c r="G247">
        <v>41261500</v>
      </c>
    </row>
    <row r="248" spans="1:7" x14ac:dyDescent="0.25">
      <c r="A248" s="41">
        <v>43315</v>
      </c>
      <c r="B248">
        <v>31.18</v>
      </c>
      <c r="C248">
        <v>31.51</v>
      </c>
      <c r="D248">
        <v>31.16</v>
      </c>
      <c r="E248">
        <v>31.51</v>
      </c>
      <c r="F248">
        <v>30.858988</v>
      </c>
      <c r="G248">
        <v>50153800</v>
      </c>
    </row>
    <row r="249" spans="1:7" x14ac:dyDescent="0.25">
      <c r="A249" s="41">
        <v>43314</v>
      </c>
      <c r="B249">
        <v>30.98</v>
      </c>
      <c r="C249">
        <v>31.309999000000001</v>
      </c>
      <c r="D249">
        <v>30.870000999999998</v>
      </c>
      <c r="E249">
        <v>31.280000999999999</v>
      </c>
      <c r="F249">
        <v>30.633738999999998</v>
      </c>
      <c r="G249">
        <v>46427200</v>
      </c>
    </row>
    <row r="250" spans="1:7" x14ac:dyDescent="0.25">
      <c r="A250" s="41">
        <v>43313</v>
      </c>
      <c r="B250">
        <v>31.219999000000001</v>
      </c>
      <c r="C250">
        <v>31.549999</v>
      </c>
      <c r="D250">
        <v>31.17</v>
      </c>
      <c r="E250">
        <v>31.25</v>
      </c>
      <c r="F250">
        <v>30.604361000000001</v>
      </c>
      <c r="G250">
        <v>69070700</v>
      </c>
    </row>
    <row r="251" spans="1:7" x14ac:dyDescent="0.25">
      <c r="A251" s="41">
        <v>43312</v>
      </c>
      <c r="B251">
        <v>31.360001</v>
      </c>
      <c r="C251">
        <v>31.42</v>
      </c>
      <c r="D251">
        <v>30.82</v>
      </c>
      <c r="E251">
        <v>30.879999000000002</v>
      </c>
      <c r="F251">
        <v>30.242001999999999</v>
      </c>
      <c r="G251">
        <v>64066000</v>
      </c>
    </row>
    <row r="252" spans="1:7" x14ac:dyDescent="0.25">
      <c r="A252" s="41">
        <v>43311</v>
      </c>
      <c r="B252">
        <v>31.139999</v>
      </c>
      <c r="C252">
        <v>31.450001</v>
      </c>
      <c r="D252">
        <v>31.129999000000002</v>
      </c>
      <c r="E252">
        <v>31.309999000000001</v>
      </c>
      <c r="F252">
        <v>30.663119999999999</v>
      </c>
      <c r="G252">
        <v>58721000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13EC-6528-47B6-B018-BF0E1BEBEE0E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90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33.740001999999997</v>
      </c>
      <c r="C3">
        <v>34.229999999999997</v>
      </c>
      <c r="D3">
        <v>33.590000000000003</v>
      </c>
      <c r="E3">
        <v>34.150002000000001</v>
      </c>
      <c r="F3">
        <v>34.150002000000001</v>
      </c>
      <c r="G3">
        <v>34127600</v>
      </c>
    </row>
    <row r="4" spans="1:7" x14ac:dyDescent="0.25">
      <c r="A4" s="41">
        <v>43671</v>
      </c>
      <c r="B4">
        <v>33.580002</v>
      </c>
      <c r="C4">
        <v>33.990001999999997</v>
      </c>
      <c r="D4">
        <v>33.450001</v>
      </c>
      <c r="E4">
        <v>33.810001</v>
      </c>
      <c r="F4">
        <v>33.810001</v>
      </c>
      <c r="G4">
        <v>39019200</v>
      </c>
    </row>
    <row r="5" spans="1:7" x14ac:dyDescent="0.25">
      <c r="A5" s="41">
        <v>43670</v>
      </c>
      <c r="B5">
        <v>32.18</v>
      </c>
      <c r="C5">
        <v>33.389999000000003</v>
      </c>
      <c r="D5">
        <v>32.18</v>
      </c>
      <c r="E5">
        <v>33.240001999999997</v>
      </c>
      <c r="F5">
        <v>33.240001999999997</v>
      </c>
      <c r="G5">
        <v>48284700</v>
      </c>
    </row>
    <row r="6" spans="1:7" x14ac:dyDescent="0.25">
      <c r="A6" s="41">
        <v>43669</v>
      </c>
      <c r="B6">
        <v>32.150002000000001</v>
      </c>
      <c r="C6">
        <v>32.159999999999997</v>
      </c>
      <c r="D6">
        <v>31.52</v>
      </c>
      <c r="E6">
        <v>32.090000000000003</v>
      </c>
      <c r="F6">
        <v>32.090000000000003</v>
      </c>
      <c r="G6">
        <v>45574400</v>
      </c>
    </row>
    <row r="7" spans="1:7" x14ac:dyDescent="0.25">
      <c r="A7" s="41">
        <v>43668</v>
      </c>
      <c r="B7">
        <v>32.75</v>
      </c>
      <c r="C7">
        <v>32.75</v>
      </c>
      <c r="D7">
        <v>32.07</v>
      </c>
      <c r="E7">
        <v>32.130001</v>
      </c>
      <c r="F7">
        <v>32.130001</v>
      </c>
      <c r="G7">
        <v>35515700</v>
      </c>
    </row>
    <row r="8" spans="1:7" x14ac:dyDescent="0.25">
      <c r="A8" s="41">
        <v>43665</v>
      </c>
      <c r="B8">
        <v>33.229999999999997</v>
      </c>
      <c r="C8">
        <v>33.270000000000003</v>
      </c>
      <c r="D8">
        <v>32.770000000000003</v>
      </c>
      <c r="E8">
        <v>32.790000999999997</v>
      </c>
      <c r="F8">
        <v>32.790000999999997</v>
      </c>
      <c r="G8">
        <v>32156800</v>
      </c>
    </row>
    <row r="9" spans="1:7" x14ac:dyDescent="0.25">
      <c r="A9" s="41">
        <v>43664</v>
      </c>
      <c r="B9">
        <v>33.189999</v>
      </c>
      <c r="C9">
        <v>33.200001</v>
      </c>
      <c r="D9">
        <v>32.840000000000003</v>
      </c>
      <c r="E9">
        <v>33.090000000000003</v>
      </c>
      <c r="F9">
        <v>33.090000000000003</v>
      </c>
      <c r="G9">
        <v>32128800</v>
      </c>
    </row>
    <row r="10" spans="1:7" x14ac:dyDescent="0.25">
      <c r="A10" s="41">
        <v>43663</v>
      </c>
      <c r="B10">
        <v>33.560001</v>
      </c>
      <c r="C10">
        <v>33.580002</v>
      </c>
      <c r="D10">
        <v>33.25</v>
      </c>
      <c r="E10">
        <v>33.259998000000003</v>
      </c>
      <c r="F10">
        <v>33.259998000000003</v>
      </c>
      <c r="G10">
        <v>18798200</v>
      </c>
    </row>
    <row r="11" spans="1:7" x14ac:dyDescent="0.25">
      <c r="A11" s="41">
        <v>43662</v>
      </c>
      <c r="B11">
        <v>33.68</v>
      </c>
      <c r="C11">
        <v>33.720001000000003</v>
      </c>
      <c r="D11">
        <v>33.509998000000003</v>
      </c>
      <c r="E11">
        <v>33.580002</v>
      </c>
      <c r="F11">
        <v>33.580002</v>
      </c>
      <c r="G11">
        <v>17869300</v>
      </c>
    </row>
    <row r="12" spans="1:7" x14ac:dyDescent="0.25">
      <c r="A12" s="41">
        <v>43661</v>
      </c>
      <c r="B12">
        <v>33.659999999999997</v>
      </c>
      <c r="C12">
        <v>33.740001999999997</v>
      </c>
      <c r="D12">
        <v>33.57</v>
      </c>
      <c r="E12">
        <v>33.709999000000003</v>
      </c>
      <c r="F12">
        <v>33.709999000000003</v>
      </c>
      <c r="G12">
        <v>20255100</v>
      </c>
    </row>
    <row r="13" spans="1:7" x14ac:dyDescent="0.25">
      <c r="A13" s="41">
        <v>43658</v>
      </c>
      <c r="B13">
        <v>33.529998999999997</v>
      </c>
      <c r="C13">
        <v>33.659999999999997</v>
      </c>
      <c r="D13">
        <v>33.389999000000003</v>
      </c>
      <c r="E13">
        <v>33.650002000000001</v>
      </c>
      <c r="F13">
        <v>33.650002000000001</v>
      </c>
      <c r="G13">
        <v>23251700</v>
      </c>
    </row>
    <row r="14" spans="1:7" x14ac:dyDescent="0.25">
      <c r="A14" s="41">
        <v>43657</v>
      </c>
      <c r="B14">
        <v>33.990001999999997</v>
      </c>
      <c r="C14">
        <v>34.020000000000003</v>
      </c>
      <c r="D14">
        <v>33.259998000000003</v>
      </c>
      <c r="E14">
        <v>33.459999000000003</v>
      </c>
      <c r="F14">
        <v>33.459999000000003</v>
      </c>
      <c r="G14">
        <v>28863900</v>
      </c>
    </row>
    <row r="15" spans="1:7" x14ac:dyDescent="0.25">
      <c r="A15" s="41">
        <v>43656</v>
      </c>
      <c r="B15">
        <v>33.740001999999997</v>
      </c>
      <c r="C15">
        <v>33.840000000000003</v>
      </c>
      <c r="D15">
        <v>33.619999</v>
      </c>
      <c r="E15">
        <v>33.759998000000003</v>
      </c>
      <c r="F15">
        <v>33.759998000000003</v>
      </c>
      <c r="G15">
        <v>25352100</v>
      </c>
    </row>
    <row r="16" spans="1:7" x14ac:dyDescent="0.25">
      <c r="A16" s="41">
        <v>43655</v>
      </c>
      <c r="B16">
        <v>33.590000000000003</v>
      </c>
      <c r="C16">
        <v>33.659999999999997</v>
      </c>
      <c r="D16">
        <v>33.400002000000001</v>
      </c>
      <c r="E16">
        <v>33.540000999999997</v>
      </c>
      <c r="F16">
        <v>33.540000999999997</v>
      </c>
      <c r="G16">
        <v>30977000</v>
      </c>
    </row>
    <row r="17" spans="1:7" x14ac:dyDescent="0.25">
      <c r="A17" s="41">
        <v>43654</v>
      </c>
      <c r="B17">
        <v>34.130001</v>
      </c>
      <c r="C17">
        <v>34.360000999999997</v>
      </c>
      <c r="D17">
        <v>34.07</v>
      </c>
      <c r="E17">
        <v>34.25</v>
      </c>
      <c r="F17">
        <v>33.740001999999997</v>
      </c>
      <c r="G17">
        <v>31848200</v>
      </c>
    </row>
    <row r="18" spans="1:7" x14ac:dyDescent="0.25">
      <c r="A18" s="41">
        <v>43651</v>
      </c>
      <c r="B18">
        <v>33.979999999999997</v>
      </c>
      <c r="C18">
        <v>34.369999</v>
      </c>
      <c r="D18">
        <v>33.939999</v>
      </c>
      <c r="E18">
        <v>34.299999</v>
      </c>
      <c r="F18">
        <v>33.789256999999999</v>
      </c>
      <c r="G18">
        <v>24507000</v>
      </c>
    </row>
    <row r="19" spans="1:7" x14ac:dyDescent="0.25">
      <c r="A19" s="41">
        <v>43649</v>
      </c>
      <c r="B19">
        <v>33.959999000000003</v>
      </c>
      <c r="C19">
        <v>34.040000999999997</v>
      </c>
      <c r="D19">
        <v>33.869999</v>
      </c>
      <c r="E19">
        <v>33.979999999999997</v>
      </c>
      <c r="F19">
        <v>33.474021999999998</v>
      </c>
      <c r="G19">
        <v>20136500</v>
      </c>
    </row>
    <row r="20" spans="1:7" x14ac:dyDescent="0.25">
      <c r="A20" s="41">
        <v>43648</v>
      </c>
      <c r="B20">
        <v>33.470001000000003</v>
      </c>
      <c r="C20">
        <v>33.869999</v>
      </c>
      <c r="D20">
        <v>33.369999</v>
      </c>
      <c r="E20">
        <v>33.840000000000003</v>
      </c>
      <c r="F20">
        <v>33.336105000000003</v>
      </c>
      <c r="G20">
        <v>26631900</v>
      </c>
    </row>
    <row r="21" spans="1:7" x14ac:dyDescent="0.25">
      <c r="A21" s="41">
        <v>43647</v>
      </c>
      <c r="B21">
        <v>33.810001</v>
      </c>
      <c r="C21">
        <v>33.900002000000001</v>
      </c>
      <c r="D21">
        <v>33.400002000000001</v>
      </c>
      <c r="E21">
        <v>33.43</v>
      </c>
      <c r="F21">
        <v>32.932212999999997</v>
      </c>
      <c r="G21">
        <v>32421700</v>
      </c>
    </row>
    <row r="22" spans="1:7" x14ac:dyDescent="0.25">
      <c r="A22" s="41">
        <v>43644</v>
      </c>
      <c r="B22">
        <v>33.040000999999997</v>
      </c>
      <c r="C22">
        <v>33.549999</v>
      </c>
      <c r="D22">
        <v>32.919998</v>
      </c>
      <c r="E22">
        <v>33.509998000000003</v>
      </c>
      <c r="F22">
        <v>33.011017000000002</v>
      </c>
      <c r="G22">
        <v>40771300</v>
      </c>
    </row>
    <row r="23" spans="1:7" x14ac:dyDescent="0.25">
      <c r="A23" s="41">
        <v>43643</v>
      </c>
      <c r="B23">
        <v>32.759998000000003</v>
      </c>
      <c r="C23">
        <v>33.029998999999997</v>
      </c>
      <c r="D23">
        <v>32.560001</v>
      </c>
      <c r="E23">
        <v>32.979999999999997</v>
      </c>
      <c r="F23">
        <v>32.488911000000002</v>
      </c>
      <c r="G23">
        <v>28184300</v>
      </c>
    </row>
    <row r="24" spans="1:7" x14ac:dyDescent="0.25">
      <c r="A24" s="41">
        <v>43642</v>
      </c>
      <c r="B24">
        <v>32.590000000000003</v>
      </c>
      <c r="C24">
        <v>32.790000999999997</v>
      </c>
      <c r="D24">
        <v>32.520000000000003</v>
      </c>
      <c r="E24">
        <v>32.529998999999997</v>
      </c>
      <c r="F24">
        <v>32.045611999999998</v>
      </c>
      <c r="G24">
        <v>27960900</v>
      </c>
    </row>
    <row r="25" spans="1:7" x14ac:dyDescent="0.25">
      <c r="A25" s="41">
        <v>43641</v>
      </c>
      <c r="B25">
        <v>32.599997999999999</v>
      </c>
      <c r="C25">
        <v>32.599997999999999</v>
      </c>
      <c r="D25">
        <v>32.450001</v>
      </c>
      <c r="E25">
        <v>32.549999</v>
      </c>
      <c r="F25">
        <v>32.065314999999998</v>
      </c>
      <c r="G25">
        <v>19229700</v>
      </c>
    </row>
    <row r="26" spans="1:7" x14ac:dyDescent="0.25">
      <c r="A26" s="41">
        <v>43640</v>
      </c>
      <c r="B26">
        <v>32.490001999999997</v>
      </c>
      <c r="C26">
        <v>32.689999</v>
      </c>
      <c r="D26">
        <v>32.459999000000003</v>
      </c>
      <c r="E26">
        <v>32.580002</v>
      </c>
      <c r="F26">
        <v>32.094867999999998</v>
      </c>
      <c r="G26">
        <v>21745400</v>
      </c>
    </row>
    <row r="27" spans="1:7" x14ac:dyDescent="0.25">
      <c r="A27" s="41">
        <v>43637</v>
      </c>
      <c r="B27">
        <v>32.689999</v>
      </c>
      <c r="C27">
        <v>32.700001</v>
      </c>
      <c r="D27">
        <v>32.419998</v>
      </c>
      <c r="E27">
        <v>32.450001</v>
      </c>
      <c r="F27">
        <v>31.966805000000001</v>
      </c>
      <c r="G27">
        <v>39218600</v>
      </c>
    </row>
    <row r="28" spans="1:7" x14ac:dyDescent="0.25">
      <c r="A28" s="41">
        <v>43636</v>
      </c>
      <c r="B28">
        <v>32.580002</v>
      </c>
      <c r="C28">
        <v>32.599997999999999</v>
      </c>
      <c r="D28">
        <v>32.310001</v>
      </c>
      <c r="E28">
        <v>32.540000999999997</v>
      </c>
      <c r="F28">
        <v>32.055466000000003</v>
      </c>
      <c r="G28">
        <v>27066000</v>
      </c>
    </row>
    <row r="29" spans="1:7" x14ac:dyDescent="0.25">
      <c r="A29" s="41">
        <v>43635</v>
      </c>
      <c r="B29">
        <v>32.540000999999997</v>
      </c>
      <c r="C29">
        <v>32.590000000000003</v>
      </c>
      <c r="D29">
        <v>32.32</v>
      </c>
      <c r="E29">
        <v>32.409999999999997</v>
      </c>
      <c r="F29">
        <v>31.927399000000001</v>
      </c>
      <c r="G29">
        <v>21209600</v>
      </c>
    </row>
    <row r="30" spans="1:7" x14ac:dyDescent="0.25">
      <c r="A30" s="41">
        <v>43634</v>
      </c>
      <c r="B30">
        <v>32.439999</v>
      </c>
      <c r="C30">
        <v>32.700001</v>
      </c>
      <c r="D30">
        <v>32.400002000000001</v>
      </c>
      <c r="E30">
        <v>32.439999</v>
      </c>
      <c r="F30">
        <v>31.956951</v>
      </c>
      <c r="G30">
        <v>20534100</v>
      </c>
    </row>
    <row r="31" spans="1:7" x14ac:dyDescent="0.25">
      <c r="A31" s="41">
        <v>43633</v>
      </c>
      <c r="B31">
        <v>32.25</v>
      </c>
      <c r="C31">
        <v>32.389999000000003</v>
      </c>
      <c r="D31">
        <v>32.169998</v>
      </c>
      <c r="E31">
        <v>32.299999</v>
      </c>
      <c r="F31">
        <v>31.819036000000001</v>
      </c>
      <c r="G31">
        <v>16814200</v>
      </c>
    </row>
    <row r="32" spans="1:7" x14ac:dyDescent="0.25">
      <c r="A32" s="41">
        <v>43630</v>
      </c>
      <c r="B32">
        <v>32.340000000000003</v>
      </c>
      <c r="C32">
        <v>32.439999</v>
      </c>
      <c r="D32">
        <v>32.18</v>
      </c>
      <c r="E32">
        <v>32.349997999999999</v>
      </c>
      <c r="F32">
        <v>31.868292</v>
      </c>
      <c r="G32">
        <v>19848500</v>
      </c>
    </row>
    <row r="33" spans="1:7" x14ac:dyDescent="0.25">
      <c r="A33" s="41">
        <v>43629</v>
      </c>
      <c r="B33">
        <v>32.220001000000003</v>
      </c>
      <c r="C33">
        <v>32.330002</v>
      </c>
      <c r="D33">
        <v>32.119999</v>
      </c>
      <c r="E33">
        <v>32.290000999999997</v>
      </c>
      <c r="F33">
        <v>31.809187000000001</v>
      </c>
      <c r="G33">
        <v>16873400</v>
      </c>
    </row>
    <row r="34" spans="1:7" x14ac:dyDescent="0.25">
      <c r="A34" s="41">
        <v>43628</v>
      </c>
      <c r="B34">
        <v>32.110000999999997</v>
      </c>
      <c r="C34">
        <v>32.310001</v>
      </c>
      <c r="D34">
        <v>32.029998999999997</v>
      </c>
      <c r="E34">
        <v>32.18</v>
      </c>
      <c r="F34">
        <v>31.700824999999998</v>
      </c>
      <c r="G34">
        <v>19282900</v>
      </c>
    </row>
    <row r="35" spans="1:7" x14ac:dyDescent="0.25">
      <c r="A35" s="41">
        <v>43627</v>
      </c>
      <c r="B35">
        <v>32.060001</v>
      </c>
      <c r="C35">
        <v>32.439999</v>
      </c>
      <c r="D35">
        <v>32.029998999999997</v>
      </c>
      <c r="E35">
        <v>32.110000999999997</v>
      </c>
      <c r="F35">
        <v>31.631865999999999</v>
      </c>
      <c r="G35">
        <v>19612600</v>
      </c>
    </row>
    <row r="36" spans="1:7" x14ac:dyDescent="0.25">
      <c r="A36" s="41">
        <v>43626</v>
      </c>
      <c r="B36">
        <v>32.689999</v>
      </c>
      <c r="C36">
        <v>33</v>
      </c>
      <c r="D36">
        <v>31.860001</v>
      </c>
      <c r="E36">
        <v>31.93</v>
      </c>
      <c r="F36">
        <v>31.454546000000001</v>
      </c>
      <c r="G36">
        <v>30927300</v>
      </c>
    </row>
    <row r="37" spans="1:7" x14ac:dyDescent="0.25">
      <c r="A37" s="41">
        <v>43623</v>
      </c>
      <c r="B37">
        <v>32.169998</v>
      </c>
      <c r="C37">
        <v>32.700001</v>
      </c>
      <c r="D37">
        <v>32.139999000000003</v>
      </c>
      <c r="E37">
        <v>32.490001999999997</v>
      </c>
      <c r="F37">
        <v>32.006210000000003</v>
      </c>
      <c r="G37">
        <v>31788400</v>
      </c>
    </row>
    <row r="38" spans="1:7" x14ac:dyDescent="0.25">
      <c r="A38" s="41">
        <v>43622</v>
      </c>
      <c r="B38">
        <v>31.799999</v>
      </c>
      <c r="C38">
        <v>32.169998</v>
      </c>
      <c r="D38">
        <v>31.700001</v>
      </c>
      <c r="E38">
        <v>32.099997999999999</v>
      </c>
      <c r="F38">
        <v>31.622012999999999</v>
      </c>
      <c r="G38">
        <v>24411700</v>
      </c>
    </row>
    <row r="39" spans="1:7" x14ac:dyDescent="0.25">
      <c r="A39" s="41">
        <v>43621</v>
      </c>
      <c r="B39">
        <v>31.620000999999998</v>
      </c>
      <c r="C39">
        <v>31.709999</v>
      </c>
      <c r="D39">
        <v>31.42</v>
      </c>
      <c r="E39">
        <v>31.68</v>
      </c>
      <c r="F39">
        <v>31.208269000000001</v>
      </c>
      <c r="G39">
        <v>20430800</v>
      </c>
    </row>
    <row r="40" spans="1:7" x14ac:dyDescent="0.25">
      <c r="A40" s="41">
        <v>43620</v>
      </c>
      <c r="B40">
        <v>31.389999</v>
      </c>
      <c r="C40">
        <v>31.5</v>
      </c>
      <c r="D40">
        <v>30.98</v>
      </c>
      <c r="E40">
        <v>31.48</v>
      </c>
      <c r="F40">
        <v>31.011247999999998</v>
      </c>
      <c r="G40">
        <v>31262200</v>
      </c>
    </row>
    <row r="41" spans="1:7" x14ac:dyDescent="0.25">
      <c r="A41" s="41">
        <v>43619</v>
      </c>
      <c r="B41">
        <v>30.719999000000001</v>
      </c>
      <c r="C41">
        <v>31.35</v>
      </c>
      <c r="D41">
        <v>30.68</v>
      </c>
      <c r="E41">
        <v>31.09</v>
      </c>
      <c r="F41">
        <v>30.627054000000001</v>
      </c>
      <c r="G41">
        <v>36323600</v>
      </c>
    </row>
    <row r="42" spans="1:7" x14ac:dyDescent="0.25">
      <c r="A42" s="41">
        <v>43616</v>
      </c>
      <c r="B42">
        <v>31.059999000000001</v>
      </c>
      <c r="C42">
        <v>31.16</v>
      </c>
      <c r="D42">
        <v>30.379999000000002</v>
      </c>
      <c r="E42">
        <v>30.58</v>
      </c>
      <c r="F42">
        <v>30.124649000000002</v>
      </c>
      <c r="G42">
        <v>49412600</v>
      </c>
    </row>
    <row r="43" spans="1:7" x14ac:dyDescent="0.25">
      <c r="A43" s="41">
        <v>43615</v>
      </c>
      <c r="B43">
        <v>31.959999</v>
      </c>
      <c r="C43">
        <v>32.07</v>
      </c>
      <c r="D43">
        <v>31.639999</v>
      </c>
      <c r="E43">
        <v>31.860001</v>
      </c>
      <c r="F43">
        <v>31.385590000000001</v>
      </c>
      <c r="G43">
        <v>24227600</v>
      </c>
    </row>
    <row r="44" spans="1:7" x14ac:dyDescent="0.25">
      <c r="A44" s="41">
        <v>43614</v>
      </c>
      <c r="B44">
        <v>31.91</v>
      </c>
      <c r="C44">
        <v>32.209999000000003</v>
      </c>
      <c r="D44">
        <v>31.690000999999999</v>
      </c>
      <c r="E44">
        <v>31.91</v>
      </c>
      <c r="F44">
        <v>31.434844999999999</v>
      </c>
      <c r="G44">
        <v>26948900</v>
      </c>
    </row>
    <row r="45" spans="1:7" x14ac:dyDescent="0.25">
      <c r="A45" s="41">
        <v>43613</v>
      </c>
      <c r="B45">
        <v>32.330002</v>
      </c>
      <c r="C45">
        <v>32.419998</v>
      </c>
      <c r="D45">
        <v>31.91</v>
      </c>
      <c r="E45">
        <v>31.93</v>
      </c>
      <c r="F45">
        <v>31.454546000000001</v>
      </c>
      <c r="G45">
        <v>24523100</v>
      </c>
    </row>
    <row r="46" spans="1:7" x14ac:dyDescent="0.25">
      <c r="A46" s="41">
        <v>43609</v>
      </c>
      <c r="B46">
        <v>32.32</v>
      </c>
      <c r="C46">
        <v>32.349997999999999</v>
      </c>
      <c r="D46">
        <v>32.099997999999999</v>
      </c>
      <c r="E46">
        <v>32.270000000000003</v>
      </c>
      <c r="F46">
        <v>31.789484000000002</v>
      </c>
      <c r="G46">
        <v>16156700</v>
      </c>
    </row>
    <row r="47" spans="1:7" x14ac:dyDescent="0.25">
      <c r="A47" s="41">
        <v>43608</v>
      </c>
      <c r="B47">
        <v>32.18</v>
      </c>
      <c r="C47">
        <v>32.32</v>
      </c>
      <c r="D47">
        <v>31.93</v>
      </c>
      <c r="E47">
        <v>32.139999000000003</v>
      </c>
      <c r="F47">
        <v>31.661418999999999</v>
      </c>
      <c r="G47">
        <v>24665500</v>
      </c>
    </row>
    <row r="48" spans="1:7" x14ac:dyDescent="0.25">
      <c r="A48" s="41">
        <v>43607</v>
      </c>
      <c r="B48">
        <v>32.240001999999997</v>
      </c>
      <c r="C48">
        <v>32.450001</v>
      </c>
      <c r="D48">
        <v>32.119999</v>
      </c>
      <c r="E48">
        <v>32.279998999999997</v>
      </c>
      <c r="F48">
        <v>31.799334000000002</v>
      </c>
      <c r="G48">
        <v>19988800</v>
      </c>
    </row>
    <row r="49" spans="1:7" x14ac:dyDescent="0.25">
      <c r="A49" s="41">
        <v>43606</v>
      </c>
      <c r="B49">
        <v>32.240001999999997</v>
      </c>
      <c r="C49">
        <v>32.639999000000003</v>
      </c>
      <c r="D49">
        <v>32.090000000000003</v>
      </c>
      <c r="E49">
        <v>32.409999999999997</v>
      </c>
      <c r="F49">
        <v>31.927399000000001</v>
      </c>
      <c r="G49">
        <v>23313500</v>
      </c>
    </row>
    <row r="50" spans="1:7" x14ac:dyDescent="0.25">
      <c r="A50" s="41">
        <v>43605</v>
      </c>
      <c r="B50">
        <v>32.279998999999997</v>
      </c>
      <c r="C50">
        <v>33.080002</v>
      </c>
      <c r="D50">
        <v>31.959999</v>
      </c>
      <c r="E50">
        <v>32.189999</v>
      </c>
      <c r="F50">
        <v>31.710674000000001</v>
      </c>
      <c r="G50">
        <v>53455200</v>
      </c>
    </row>
    <row r="51" spans="1:7" x14ac:dyDescent="0.25">
      <c r="A51" s="41">
        <v>43602</v>
      </c>
      <c r="B51">
        <v>31.41</v>
      </c>
      <c r="C51">
        <v>32</v>
      </c>
      <c r="D51">
        <v>31.379999000000002</v>
      </c>
      <c r="E51">
        <v>31.799999</v>
      </c>
      <c r="F51">
        <v>31.326481000000001</v>
      </c>
      <c r="G51">
        <v>30889500</v>
      </c>
    </row>
    <row r="52" spans="1:7" x14ac:dyDescent="0.25">
      <c r="A52" s="41">
        <v>43601</v>
      </c>
      <c r="B52">
        <v>31.35</v>
      </c>
      <c r="C52">
        <v>31.879999000000002</v>
      </c>
      <c r="D52">
        <v>31.35</v>
      </c>
      <c r="E52">
        <v>31.620000999999998</v>
      </c>
      <c r="F52">
        <v>31.149163999999999</v>
      </c>
      <c r="G52">
        <v>23634900</v>
      </c>
    </row>
    <row r="53" spans="1:7" x14ac:dyDescent="0.25">
      <c r="A53" s="41">
        <v>43600</v>
      </c>
      <c r="B53">
        <v>31.040001</v>
      </c>
      <c r="C53">
        <v>31.299999</v>
      </c>
      <c r="D53">
        <v>30.889999</v>
      </c>
      <c r="E53">
        <v>31.25</v>
      </c>
      <c r="F53">
        <v>30.784672</v>
      </c>
      <c r="G53">
        <v>23931300</v>
      </c>
    </row>
    <row r="54" spans="1:7" x14ac:dyDescent="0.25">
      <c r="A54" s="41">
        <v>43599</v>
      </c>
      <c r="B54">
        <v>30.700001</v>
      </c>
      <c r="C54">
        <v>31.379999000000002</v>
      </c>
      <c r="D54">
        <v>30.620000999999998</v>
      </c>
      <c r="E54">
        <v>31.09</v>
      </c>
      <c r="F54">
        <v>30.627054000000001</v>
      </c>
      <c r="G54">
        <v>37525200</v>
      </c>
    </row>
    <row r="55" spans="1:7" x14ac:dyDescent="0.25">
      <c r="A55" s="41">
        <v>43598</v>
      </c>
      <c r="B55">
        <v>30.35</v>
      </c>
      <c r="C55">
        <v>30.65</v>
      </c>
      <c r="D55">
        <v>30.34</v>
      </c>
      <c r="E55">
        <v>30.469999000000001</v>
      </c>
      <c r="F55">
        <v>30.016286999999998</v>
      </c>
      <c r="G55">
        <v>27713300</v>
      </c>
    </row>
    <row r="56" spans="1:7" x14ac:dyDescent="0.25">
      <c r="A56" s="41">
        <v>43595</v>
      </c>
      <c r="B56">
        <v>30.25</v>
      </c>
      <c r="C56">
        <v>30.719999000000001</v>
      </c>
      <c r="D56">
        <v>30.16</v>
      </c>
      <c r="E56">
        <v>30.620000999999998</v>
      </c>
      <c r="F56">
        <v>30.164055000000001</v>
      </c>
      <c r="G56">
        <v>22013300</v>
      </c>
    </row>
    <row r="57" spans="1:7" x14ac:dyDescent="0.25">
      <c r="A57" s="41">
        <v>43594</v>
      </c>
      <c r="B57">
        <v>30.27</v>
      </c>
      <c r="C57">
        <v>30.450001</v>
      </c>
      <c r="D57">
        <v>30.129999000000002</v>
      </c>
      <c r="E57">
        <v>30.379999000000002</v>
      </c>
      <c r="F57">
        <v>29.927626</v>
      </c>
      <c r="G57">
        <v>27078400</v>
      </c>
    </row>
    <row r="58" spans="1:7" x14ac:dyDescent="0.25">
      <c r="A58" s="41">
        <v>43593</v>
      </c>
      <c r="B58">
        <v>30.389999</v>
      </c>
      <c r="C58">
        <v>30.5</v>
      </c>
      <c r="D58">
        <v>30.17</v>
      </c>
      <c r="E58">
        <v>30.299999</v>
      </c>
      <c r="F58">
        <v>29.848818000000001</v>
      </c>
      <c r="G58">
        <v>25015200</v>
      </c>
    </row>
    <row r="59" spans="1:7" x14ac:dyDescent="0.25">
      <c r="A59" s="41">
        <v>43592</v>
      </c>
      <c r="B59">
        <v>30.52</v>
      </c>
      <c r="C59">
        <v>30.59</v>
      </c>
      <c r="D59">
        <v>30.280000999999999</v>
      </c>
      <c r="E59">
        <v>30.530000999999999</v>
      </c>
      <c r="F59">
        <v>30.075393999999999</v>
      </c>
      <c r="G59">
        <v>25771200</v>
      </c>
    </row>
    <row r="60" spans="1:7" x14ac:dyDescent="0.25">
      <c r="A60" s="41">
        <v>43591</v>
      </c>
      <c r="B60">
        <v>30.459999</v>
      </c>
      <c r="C60">
        <v>30.639999</v>
      </c>
      <c r="D60">
        <v>30.379999000000002</v>
      </c>
      <c r="E60">
        <v>30.59</v>
      </c>
      <c r="F60">
        <v>30.134501</v>
      </c>
      <c r="G60">
        <v>25182000</v>
      </c>
    </row>
    <row r="61" spans="1:7" x14ac:dyDescent="0.25">
      <c r="A61" s="41">
        <v>43588</v>
      </c>
      <c r="B61">
        <v>30.66</v>
      </c>
      <c r="C61">
        <v>30.790001</v>
      </c>
      <c r="D61">
        <v>30.57</v>
      </c>
      <c r="E61">
        <v>30.700001</v>
      </c>
      <c r="F61">
        <v>30.242863</v>
      </c>
      <c r="G61">
        <v>28225600</v>
      </c>
    </row>
    <row r="62" spans="1:7" x14ac:dyDescent="0.25">
      <c r="A62" s="41">
        <v>43587</v>
      </c>
      <c r="B62">
        <v>30.959999</v>
      </c>
      <c r="C62">
        <v>31.01</v>
      </c>
      <c r="D62">
        <v>30.59</v>
      </c>
      <c r="E62">
        <v>30.620000999999998</v>
      </c>
      <c r="F62">
        <v>30.164055000000001</v>
      </c>
      <c r="G62">
        <v>29711500</v>
      </c>
    </row>
    <row r="63" spans="1:7" x14ac:dyDescent="0.25">
      <c r="A63" s="41">
        <v>43586</v>
      </c>
      <c r="B63">
        <v>31.049999</v>
      </c>
      <c r="C63">
        <v>31.209999</v>
      </c>
      <c r="D63">
        <v>30.780000999999999</v>
      </c>
      <c r="E63">
        <v>30.790001</v>
      </c>
      <c r="F63">
        <v>30.331522</v>
      </c>
      <c r="G63">
        <v>27047000</v>
      </c>
    </row>
    <row r="64" spans="1:7" x14ac:dyDescent="0.25">
      <c r="A64" s="41">
        <v>43585</v>
      </c>
      <c r="B64">
        <v>30.940000999999999</v>
      </c>
      <c r="C64">
        <v>31.139999</v>
      </c>
      <c r="D64">
        <v>30.76</v>
      </c>
      <c r="E64">
        <v>30.959999</v>
      </c>
      <c r="F64">
        <v>30.498989000000002</v>
      </c>
      <c r="G64">
        <v>35001300</v>
      </c>
    </row>
    <row r="65" spans="1:7" x14ac:dyDescent="0.25">
      <c r="A65" s="41">
        <v>43584</v>
      </c>
      <c r="B65">
        <v>30.91</v>
      </c>
      <c r="C65">
        <v>31.309999000000001</v>
      </c>
      <c r="D65">
        <v>30.82</v>
      </c>
      <c r="E65">
        <v>30.879999000000002</v>
      </c>
      <c r="F65">
        <v>30.420180999999999</v>
      </c>
      <c r="G65">
        <v>31762700</v>
      </c>
    </row>
    <row r="66" spans="1:7" x14ac:dyDescent="0.25">
      <c r="A66" s="41">
        <v>43581</v>
      </c>
      <c r="B66">
        <v>30.469999000000001</v>
      </c>
      <c r="C66">
        <v>30.959999</v>
      </c>
      <c r="D66">
        <v>30.280000999999999</v>
      </c>
      <c r="E66">
        <v>30.68</v>
      </c>
      <c r="F66">
        <v>30.22316</v>
      </c>
      <c r="G66">
        <v>35191800</v>
      </c>
    </row>
    <row r="67" spans="1:7" x14ac:dyDescent="0.25">
      <c r="A67" s="41">
        <v>43580</v>
      </c>
      <c r="B67">
        <v>30.639999</v>
      </c>
      <c r="C67">
        <v>30.65</v>
      </c>
      <c r="D67">
        <v>30.049999</v>
      </c>
      <c r="E67">
        <v>30.34</v>
      </c>
      <c r="F67">
        <v>29.888221999999999</v>
      </c>
      <c r="G67">
        <v>44021300</v>
      </c>
    </row>
    <row r="68" spans="1:7" x14ac:dyDescent="0.25">
      <c r="A68" s="41">
        <v>43579</v>
      </c>
      <c r="B68">
        <v>31.07</v>
      </c>
      <c r="C68">
        <v>31.59</v>
      </c>
      <c r="D68">
        <v>30.52</v>
      </c>
      <c r="E68">
        <v>30.790001</v>
      </c>
      <c r="F68">
        <v>30.331522</v>
      </c>
      <c r="G68">
        <v>72249300</v>
      </c>
    </row>
    <row r="69" spans="1:7" x14ac:dyDescent="0.25">
      <c r="A69" s="41">
        <v>43578</v>
      </c>
      <c r="B69">
        <v>32.060001</v>
      </c>
      <c r="C69">
        <v>32.279998999999997</v>
      </c>
      <c r="D69">
        <v>31.879999000000002</v>
      </c>
      <c r="E69">
        <v>32.099997999999999</v>
      </c>
      <c r="F69">
        <v>31.622012999999999</v>
      </c>
      <c r="G69">
        <v>31675000</v>
      </c>
    </row>
    <row r="70" spans="1:7" x14ac:dyDescent="0.25">
      <c r="A70" s="41">
        <v>43577</v>
      </c>
      <c r="B70">
        <v>32.020000000000003</v>
      </c>
      <c r="C70">
        <v>32.18</v>
      </c>
      <c r="D70">
        <v>31.92</v>
      </c>
      <c r="E70">
        <v>32.080002</v>
      </c>
      <c r="F70">
        <v>31.602314</v>
      </c>
      <c r="G70">
        <v>22239100</v>
      </c>
    </row>
    <row r="71" spans="1:7" x14ac:dyDescent="0.25">
      <c r="A71" s="41">
        <v>43573</v>
      </c>
      <c r="B71">
        <v>31.950001</v>
      </c>
      <c r="C71">
        <v>32.099997999999999</v>
      </c>
      <c r="D71">
        <v>31.85</v>
      </c>
      <c r="E71">
        <v>32.029998999999997</v>
      </c>
      <c r="F71">
        <v>31.553056999999999</v>
      </c>
      <c r="G71">
        <v>23317500</v>
      </c>
    </row>
    <row r="72" spans="1:7" x14ac:dyDescent="0.25">
      <c r="A72" s="41">
        <v>43572</v>
      </c>
      <c r="B72">
        <v>32.080002</v>
      </c>
      <c r="C72">
        <v>32.200001</v>
      </c>
      <c r="D72">
        <v>31.950001</v>
      </c>
      <c r="E72">
        <v>31.950001</v>
      </c>
      <c r="F72">
        <v>31.474249</v>
      </c>
      <c r="G72">
        <v>22364800</v>
      </c>
    </row>
    <row r="73" spans="1:7" x14ac:dyDescent="0.25">
      <c r="A73" s="41">
        <v>43571</v>
      </c>
      <c r="B73">
        <v>32.119999</v>
      </c>
      <c r="C73">
        <v>32.25</v>
      </c>
      <c r="D73">
        <v>31.940000999999999</v>
      </c>
      <c r="E73">
        <v>32.25</v>
      </c>
      <c r="F73">
        <v>31.769780999999998</v>
      </c>
      <c r="G73">
        <v>21701900</v>
      </c>
    </row>
    <row r="74" spans="1:7" x14ac:dyDescent="0.25">
      <c r="A74" s="41">
        <v>43570</v>
      </c>
      <c r="B74">
        <v>32.209999000000003</v>
      </c>
      <c r="C74">
        <v>32.25</v>
      </c>
      <c r="D74">
        <v>31.940000999999999</v>
      </c>
      <c r="E74">
        <v>32.020000000000003</v>
      </c>
      <c r="F74">
        <v>31.543206999999999</v>
      </c>
      <c r="G74">
        <v>19463700</v>
      </c>
    </row>
    <row r="75" spans="1:7" x14ac:dyDescent="0.25">
      <c r="A75" s="41">
        <v>43567</v>
      </c>
      <c r="B75">
        <v>32.299999</v>
      </c>
      <c r="C75">
        <v>32.32</v>
      </c>
      <c r="D75">
        <v>31.959999</v>
      </c>
      <c r="E75">
        <v>32.200001</v>
      </c>
      <c r="F75">
        <v>31.720528000000002</v>
      </c>
      <c r="G75">
        <v>26021100</v>
      </c>
    </row>
    <row r="76" spans="1:7" x14ac:dyDescent="0.25">
      <c r="A76" s="41">
        <v>43566</v>
      </c>
      <c r="B76">
        <v>31.92</v>
      </c>
      <c r="C76">
        <v>32.25</v>
      </c>
      <c r="D76">
        <v>31.879999000000002</v>
      </c>
      <c r="E76">
        <v>32.200001</v>
      </c>
      <c r="F76">
        <v>31.720528000000002</v>
      </c>
      <c r="G76">
        <v>24930900</v>
      </c>
    </row>
    <row r="77" spans="1:7" x14ac:dyDescent="0.25">
      <c r="A77" s="41">
        <v>43565</v>
      </c>
      <c r="B77">
        <v>31.75</v>
      </c>
      <c r="C77">
        <v>32.040000999999997</v>
      </c>
      <c r="D77">
        <v>31.74</v>
      </c>
      <c r="E77">
        <v>31.879999000000002</v>
      </c>
      <c r="F77">
        <v>31.405290999999998</v>
      </c>
      <c r="G77">
        <v>20385900</v>
      </c>
    </row>
    <row r="78" spans="1:7" x14ac:dyDescent="0.25">
      <c r="A78" s="41">
        <v>43564</v>
      </c>
      <c r="B78">
        <v>31.85</v>
      </c>
      <c r="C78">
        <v>31.889999</v>
      </c>
      <c r="D78">
        <v>31.540001</v>
      </c>
      <c r="E78">
        <v>31.75</v>
      </c>
      <c r="F78">
        <v>31.277227</v>
      </c>
      <c r="G78">
        <v>26779000</v>
      </c>
    </row>
    <row r="79" spans="1:7" x14ac:dyDescent="0.25">
      <c r="A79" s="41">
        <v>43563</v>
      </c>
      <c r="B79">
        <v>32.450001</v>
      </c>
      <c r="C79">
        <v>32.520000000000003</v>
      </c>
      <c r="D79">
        <v>32.189999</v>
      </c>
      <c r="E79">
        <v>32.389999000000003</v>
      </c>
      <c r="F79">
        <v>31.405290999999998</v>
      </c>
      <c r="G79">
        <v>37252000</v>
      </c>
    </row>
    <row r="80" spans="1:7" x14ac:dyDescent="0.25">
      <c r="A80" s="41">
        <v>43560</v>
      </c>
      <c r="B80">
        <v>32.07</v>
      </c>
      <c r="C80">
        <v>32.360000999999997</v>
      </c>
      <c r="D80">
        <v>31.92</v>
      </c>
      <c r="E80">
        <v>32.349997999999999</v>
      </c>
      <c r="F80">
        <v>31.366506999999999</v>
      </c>
      <c r="G80">
        <v>39928700</v>
      </c>
    </row>
    <row r="81" spans="1:7" x14ac:dyDescent="0.25">
      <c r="A81" s="41">
        <v>43559</v>
      </c>
      <c r="B81">
        <v>31.950001</v>
      </c>
      <c r="C81">
        <v>32.130001</v>
      </c>
      <c r="D81">
        <v>31.92</v>
      </c>
      <c r="E81">
        <v>31.98</v>
      </c>
      <c r="F81">
        <v>31.007755</v>
      </c>
      <c r="G81">
        <v>28212000</v>
      </c>
    </row>
    <row r="82" spans="1:7" x14ac:dyDescent="0.25">
      <c r="A82" s="41">
        <v>43558</v>
      </c>
      <c r="B82">
        <v>31.799999</v>
      </c>
      <c r="C82">
        <v>31.959999</v>
      </c>
      <c r="D82">
        <v>31.639999</v>
      </c>
      <c r="E82">
        <v>31.870000999999998</v>
      </c>
      <c r="F82">
        <v>30.9011</v>
      </c>
      <c r="G82">
        <v>28780000</v>
      </c>
    </row>
    <row r="83" spans="1:7" x14ac:dyDescent="0.25">
      <c r="A83" s="41">
        <v>43557</v>
      </c>
      <c r="B83">
        <v>31.91</v>
      </c>
      <c r="C83">
        <v>31.950001</v>
      </c>
      <c r="D83">
        <v>31.549999</v>
      </c>
      <c r="E83">
        <v>31.629999000000002</v>
      </c>
      <c r="F83">
        <v>30.668396000000001</v>
      </c>
      <c r="G83">
        <v>31945800</v>
      </c>
    </row>
    <row r="84" spans="1:7" x14ac:dyDescent="0.25">
      <c r="A84" s="41">
        <v>43556</v>
      </c>
      <c r="B84">
        <v>31.6</v>
      </c>
      <c r="C84">
        <v>31.99</v>
      </c>
      <c r="D84">
        <v>31.540001</v>
      </c>
      <c r="E84">
        <v>31.950001</v>
      </c>
      <c r="F84">
        <v>30.978670000000001</v>
      </c>
      <c r="G84">
        <v>37773800</v>
      </c>
    </row>
    <row r="85" spans="1:7" x14ac:dyDescent="0.25">
      <c r="A85" s="41">
        <v>43553</v>
      </c>
      <c r="B85">
        <v>31.16</v>
      </c>
      <c r="C85">
        <v>31.389999</v>
      </c>
      <c r="D85">
        <v>30.969999000000001</v>
      </c>
      <c r="E85">
        <v>31.360001</v>
      </c>
      <c r="F85">
        <v>30.406604999999999</v>
      </c>
      <c r="G85">
        <v>31606500</v>
      </c>
    </row>
    <row r="86" spans="1:7" x14ac:dyDescent="0.25">
      <c r="A86" s="41">
        <v>43552</v>
      </c>
      <c r="B86">
        <v>31.42</v>
      </c>
      <c r="C86">
        <v>31.5</v>
      </c>
      <c r="D86">
        <v>30.870000999999998</v>
      </c>
      <c r="E86">
        <v>31.01</v>
      </c>
      <c r="F86">
        <v>30.067246999999998</v>
      </c>
      <c r="G86">
        <v>26996400</v>
      </c>
    </row>
    <row r="87" spans="1:7" x14ac:dyDescent="0.25">
      <c r="A87" s="41">
        <v>43551</v>
      </c>
      <c r="B87">
        <v>31.309999000000001</v>
      </c>
      <c r="C87">
        <v>31.639999</v>
      </c>
      <c r="D87">
        <v>31.25</v>
      </c>
      <c r="E87">
        <v>31.4</v>
      </c>
      <c r="F87">
        <v>30.445388999999999</v>
      </c>
      <c r="G87">
        <v>26743600</v>
      </c>
    </row>
    <row r="88" spans="1:7" x14ac:dyDescent="0.25">
      <c r="A88" s="41">
        <v>43550</v>
      </c>
      <c r="B88">
        <v>30.969999000000001</v>
      </c>
      <c r="C88">
        <v>31.42</v>
      </c>
      <c r="D88">
        <v>30.940000999999999</v>
      </c>
      <c r="E88">
        <v>31.389999</v>
      </c>
      <c r="F88">
        <v>30.435694000000002</v>
      </c>
      <c r="G88">
        <v>24304900</v>
      </c>
    </row>
    <row r="89" spans="1:7" x14ac:dyDescent="0.25">
      <c r="A89" s="41">
        <v>43549</v>
      </c>
      <c r="B89">
        <v>31.1</v>
      </c>
      <c r="C89">
        <v>31.15</v>
      </c>
      <c r="D89">
        <v>30.65</v>
      </c>
      <c r="E89">
        <v>30.77</v>
      </c>
      <c r="F89">
        <v>29.834543</v>
      </c>
      <c r="G89">
        <v>25633300</v>
      </c>
    </row>
    <row r="90" spans="1:7" x14ac:dyDescent="0.25">
      <c r="A90" s="41">
        <v>43546</v>
      </c>
      <c r="B90">
        <v>31</v>
      </c>
      <c r="C90">
        <v>31.34</v>
      </c>
      <c r="D90">
        <v>31</v>
      </c>
      <c r="E90">
        <v>31.07</v>
      </c>
      <c r="F90">
        <v>30.125422</v>
      </c>
      <c r="G90">
        <v>33171400</v>
      </c>
    </row>
    <row r="91" spans="1:7" x14ac:dyDescent="0.25">
      <c r="A91" s="41">
        <v>43545</v>
      </c>
      <c r="B91">
        <v>30.450001</v>
      </c>
      <c r="C91">
        <v>31.15</v>
      </c>
      <c r="D91">
        <v>30.450001</v>
      </c>
      <c r="E91">
        <v>31.059999000000001</v>
      </c>
      <c r="F91">
        <v>30.115725999999999</v>
      </c>
      <c r="G91">
        <v>26343300</v>
      </c>
    </row>
    <row r="92" spans="1:7" x14ac:dyDescent="0.25">
      <c r="A92" s="41">
        <v>43544</v>
      </c>
      <c r="B92">
        <v>30.59</v>
      </c>
      <c r="C92">
        <v>30.76</v>
      </c>
      <c r="D92">
        <v>30.4</v>
      </c>
      <c r="E92">
        <v>30.51</v>
      </c>
      <c r="F92">
        <v>29.582446999999998</v>
      </c>
      <c r="G92">
        <v>24664900</v>
      </c>
    </row>
    <row r="93" spans="1:7" x14ac:dyDescent="0.25">
      <c r="A93" s="41">
        <v>43543</v>
      </c>
      <c r="B93">
        <v>30.870000999999998</v>
      </c>
      <c r="C93">
        <v>31.049999</v>
      </c>
      <c r="D93">
        <v>30.559999000000001</v>
      </c>
      <c r="E93">
        <v>30.68</v>
      </c>
      <c r="F93">
        <v>29.747278000000001</v>
      </c>
      <c r="G93">
        <v>28730500</v>
      </c>
    </row>
    <row r="94" spans="1:7" x14ac:dyDescent="0.25">
      <c r="A94" s="41">
        <v>43542</v>
      </c>
      <c r="B94">
        <v>30.68</v>
      </c>
      <c r="C94">
        <v>30.84</v>
      </c>
      <c r="D94">
        <v>30.59</v>
      </c>
      <c r="E94">
        <v>30.799999</v>
      </c>
      <c r="F94">
        <v>29.863627999999999</v>
      </c>
      <c r="G94">
        <v>23325100</v>
      </c>
    </row>
    <row r="95" spans="1:7" x14ac:dyDescent="0.25">
      <c r="A95" s="41">
        <v>43539</v>
      </c>
      <c r="B95">
        <v>30.51</v>
      </c>
      <c r="C95">
        <v>30.68</v>
      </c>
      <c r="D95">
        <v>30.299999</v>
      </c>
      <c r="E95">
        <v>30.67</v>
      </c>
      <c r="F95">
        <v>29.737580999999999</v>
      </c>
      <c r="G95">
        <v>53361600</v>
      </c>
    </row>
    <row r="96" spans="1:7" x14ac:dyDescent="0.25">
      <c r="A96" s="41">
        <v>43538</v>
      </c>
      <c r="B96">
        <v>30.280000999999999</v>
      </c>
      <c r="C96">
        <v>30.49</v>
      </c>
      <c r="D96">
        <v>30.209999</v>
      </c>
      <c r="E96">
        <v>30.280000999999999</v>
      </c>
      <c r="F96">
        <v>29.359439999999999</v>
      </c>
      <c r="G96">
        <v>22091400</v>
      </c>
    </row>
    <row r="97" spans="1:7" x14ac:dyDescent="0.25">
      <c r="A97" s="41">
        <v>43537</v>
      </c>
      <c r="B97">
        <v>30.65</v>
      </c>
      <c r="C97">
        <v>30.719999000000001</v>
      </c>
      <c r="D97">
        <v>30.209999</v>
      </c>
      <c r="E97">
        <v>30.280000999999999</v>
      </c>
      <c r="F97">
        <v>29.359439999999999</v>
      </c>
      <c r="G97">
        <v>27702200</v>
      </c>
    </row>
    <row r="98" spans="1:7" x14ac:dyDescent="0.25">
      <c r="A98" s="41">
        <v>43536</v>
      </c>
      <c r="B98">
        <v>30.25</v>
      </c>
      <c r="C98">
        <v>30.9</v>
      </c>
      <c r="D98">
        <v>30.219999000000001</v>
      </c>
      <c r="E98">
        <v>30.629999000000002</v>
      </c>
      <c r="F98">
        <v>29.698799000000001</v>
      </c>
      <c r="G98">
        <v>32484600</v>
      </c>
    </row>
    <row r="99" spans="1:7" x14ac:dyDescent="0.25">
      <c r="A99" s="41">
        <v>43535</v>
      </c>
      <c r="B99">
        <v>29.98</v>
      </c>
      <c r="C99">
        <v>30.309999000000001</v>
      </c>
      <c r="D99">
        <v>29.950001</v>
      </c>
      <c r="E99">
        <v>30.219999000000001</v>
      </c>
      <c r="F99">
        <v>29.301262000000001</v>
      </c>
      <c r="G99">
        <v>26018500</v>
      </c>
    </row>
    <row r="100" spans="1:7" x14ac:dyDescent="0.25">
      <c r="A100" s="41">
        <v>43532</v>
      </c>
      <c r="B100">
        <v>29.85</v>
      </c>
      <c r="C100">
        <v>30.059999000000001</v>
      </c>
      <c r="D100">
        <v>29.74</v>
      </c>
      <c r="E100">
        <v>29.959999</v>
      </c>
      <c r="F100">
        <v>29.049168000000002</v>
      </c>
      <c r="G100">
        <v>22505900</v>
      </c>
    </row>
    <row r="101" spans="1:7" x14ac:dyDescent="0.25">
      <c r="A101" s="41">
        <v>43531</v>
      </c>
      <c r="B101">
        <v>29.860001</v>
      </c>
      <c r="C101">
        <v>30.07</v>
      </c>
      <c r="D101">
        <v>29.799999</v>
      </c>
      <c r="E101">
        <v>29.92</v>
      </c>
      <c r="F101">
        <v>29.010383999999998</v>
      </c>
      <c r="G101">
        <v>24826100</v>
      </c>
    </row>
    <row r="102" spans="1:7" x14ac:dyDescent="0.25">
      <c r="A102" s="41">
        <v>43530</v>
      </c>
      <c r="B102">
        <v>30</v>
      </c>
      <c r="C102">
        <v>30.139999</v>
      </c>
      <c r="D102">
        <v>29.77</v>
      </c>
      <c r="E102">
        <v>29.809999000000001</v>
      </c>
      <c r="F102">
        <v>28.903728000000001</v>
      </c>
      <c r="G102">
        <v>24580300</v>
      </c>
    </row>
    <row r="103" spans="1:7" x14ac:dyDescent="0.25">
      <c r="A103" s="41">
        <v>43529</v>
      </c>
      <c r="B103">
        <v>30.02</v>
      </c>
      <c r="C103">
        <v>30.049999</v>
      </c>
      <c r="D103">
        <v>29.799999</v>
      </c>
      <c r="E103">
        <v>29.950001</v>
      </c>
      <c r="F103">
        <v>29.039473000000001</v>
      </c>
      <c r="G103">
        <v>26029800</v>
      </c>
    </row>
    <row r="104" spans="1:7" x14ac:dyDescent="0.25">
      <c r="A104" s="41">
        <v>43528</v>
      </c>
      <c r="B104">
        <v>30.950001</v>
      </c>
      <c r="C104">
        <v>30.950001</v>
      </c>
      <c r="D104">
        <v>29.67</v>
      </c>
      <c r="E104">
        <v>29.98</v>
      </c>
      <c r="F104">
        <v>29.068560000000002</v>
      </c>
      <c r="G104">
        <v>49482700</v>
      </c>
    </row>
    <row r="105" spans="1:7" x14ac:dyDescent="0.25">
      <c r="A105" s="41">
        <v>43525</v>
      </c>
      <c r="B105">
        <v>31.200001</v>
      </c>
      <c r="C105">
        <v>31.24</v>
      </c>
      <c r="D105">
        <v>30.639999</v>
      </c>
      <c r="E105">
        <v>30.82</v>
      </c>
      <c r="F105">
        <v>29.883022</v>
      </c>
      <c r="G105">
        <v>30592900</v>
      </c>
    </row>
    <row r="106" spans="1:7" x14ac:dyDescent="0.25">
      <c r="A106" s="41">
        <v>43524</v>
      </c>
      <c r="B106">
        <v>31.059999000000001</v>
      </c>
      <c r="C106">
        <v>31.27</v>
      </c>
      <c r="D106">
        <v>30.969999000000001</v>
      </c>
      <c r="E106">
        <v>31.120000999999998</v>
      </c>
      <c r="F106">
        <v>30.173902999999999</v>
      </c>
      <c r="G106">
        <v>28226000</v>
      </c>
    </row>
    <row r="107" spans="1:7" x14ac:dyDescent="0.25">
      <c r="A107" s="41">
        <v>43523</v>
      </c>
      <c r="B107">
        <v>31.23</v>
      </c>
      <c r="C107">
        <v>31.27</v>
      </c>
      <c r="D107">
        <v>30.780000999999999</v>
      </c>
      <c r="E107">
        <v>31.059999000000001</v>
      </c>
      <c r="F107">
        <v>30.115725999999999</v>
      </c>
      <c r="G107">
        <v>26349500</v>
      </c>
    </row>
    <row r="108" spans="1:7" x14ac:dyDescent="0.25">
      <c r="A108" s="41">
        <v>43522</v>
      </c>
      <c r="B108">
        <v>31.139999</v>
      </c>
      <c r="C108">
        <v>31.43</v>
      </c>
      <c r="D108">
        <v>30.959999</v>
      </c>
      <c r="E108">
        <v>31.219999000000001</v>
      </c>
      <c r="F108">
        <v>30.270861</v>
      </c>
      <c r="G108">
        <v>29664800</v>
      </c>
    </row>
    <row r="109" spans="1:7" x14ac:dyDescent="0.25">
      <c r="A109" s="41">
        <v>43521</v>
      </c>
      <c r="B109">
        <v>31.25</v>
      </c>
      <c r="C109">
        <v>31.290001</v>
      </c>
      <c r="D109">
        <v>31.02</v>
      </c>
      <c r="E109">
        <v>31.129999000000002</v>
      </c>
      <c r="F109">
        <v>30.183598</v>
      </c>
      <c r="G109">
        <v>24414700</v>
      </c>
    </row>
    <row r="110" spans="1:7" x14ac:dyDescent="0.25">
      <c r="A110" s="41">
        <v>43518</v>
      </c>
      <c r="B110">
        <v>30.950001</v>
      </c>
      <c r="C110">
        <v>31.190000999999999</v>
      </c>
      <c r="D110">
        <v>30.82</v>
      </c>
      <c r="E110">
        <v>31.15</v>
      </c>
      <c r="F110">
        <v>30.20299</v>
      </c>
      <c r="G110">
        <v>23357200</v>
      </c>
    </row>
    <row r="111" spans="1:7" x14ac:dyDescent="0.25">
      <c r="A111" s="41">
        <v>43517</v>
      </c>
      <c r="B111">
        <v>30.860001</v>
      </c>
      <c r="C111">
        <v>31.059999000000001</v>
      </c>
      <c r="D111">
        <v>30.629999000000002</v>
      </c>
      <c r="E111">
        <v>30.83</v>
      </c>
      <c r="F111">
        <v>29.892719</v>
      </c>
      <c r="G111">
        <v>26580400</v>
      </c>
    </row>
    <row r="112" spans="1:7" x14ac:dyDescent="0.25">
      <c r="A112" s="41">
        <v>43516</v>
      </c>
      <c r="B112">
        <v>30.639999</v>
      </c>
      <c r="C112">
        <v>30.940000999999999</v>
      </c>
      <c r="D112">
        <v>30.459999</v>
      </c>
      <c r="E112">
        <v>30.85</v>
      </c>
      <c r="F112">
        <v>29.912109000000001</v>
      </c>
      <c r="G112">
        <v>24749100</v>
      </c>
    </row>
    <row r="113" spans="1:7" x14ac:dyDescent="0.25">
      <c r="A113" s="41">
        <v>43515</v>
      </c>
      <c r="B113">
        <v>30.459999</v>
      </c>
      <c r="C113">
        <v>30.68</v>
      </c>
      <c r="D113">
        <v>30.309999000000001</v>
      </c>
      <c r="E113">
        <v>30.629999000000002</v>
      </c>
      <c r="F113">
        <v>29.698799000000001</v>
      </c>
      <c r="G113">
        <v>24712400</v>
      </c>
    </row>
    <row r="114" spans="1:7" x14ac:dyDescent="0.25">
      <c r="A114" s="41">
        <v>43511</v>
      </c>
      <c r="B114">
        <v>30.030000999999999</v>
      </c>
      <c r="C114">
        <v>30.52</v>
      </c>
      <c r="D114">
        <v>29.93</v>
      </c>
      <c r="E114">
        <v>30.469999000000001</v>
      </c>
      <c r="F114">
        <v>29.543661</v>
      </c>
      <c r="G114">
        <v>37188700</v>
      </c>
    </row>
    <row r="115" spans="1:7" x14ac:dyDescent="0.25">
      <c r="A115" s="41">
        <v>43510</v>
      </c>
      <c r="B115">
        <v>29.700001</v>
      </c>
      <c r="C115">
        <v>30.01</v>
      </c>
      <c r="D115">
        <v>29.549999</v>
      </c>
      <c r="E115">
        <v>29.790001</v>
      </c>
      <c r="F115">
        <v>28.884336000000001</v>
      </c>
      <c r="G115">
        <v>25846200</v>
      </c>
    </row>
    <row r="116" spans="1:7" x14ac:dyDescent="0.25">
      <c r="A116" s="41">
        <v>43509</v>
      </c>
      <c r="B116">
        <v>29.809999000000001</v>
      </c>
      <c r="C116">
        <v>29.879999000000002</v>
      </c>
      <c r="D116">
        <v>29.5</v>
      </c>
      <c r="E116">
        <v>29.84</v>
      </c>
      <c r="F116">
        <v>28.932815999999999</v>
      </c>
      <c r="G116">
        <v>30040100</v>
      </c>
    </row>
    <row r="117" spans="1:7" x14ac:dyDescent="0.25">
      <c r="A117" s="41">
        <v>43508</v>
      </c>
      <c r="B117">
        <v>29.85</v>
      </c>
      <c r="C117">
        <v>30.030000999999999</v>
      </c>
      <c r="D117">
        <v>29.73</v>
      </c>
      <c r="E117">
        <v>29.809999000000001</v>
      </c>
      <c r="F117">
        <v>28.903728000000001</v>
      </c>
      <c r="G117">
        <v>29989100</v>
      </c>
    </row>
    <row r="118" spans="1:7" x14ac:dyDescent="0.25">
      <c r="A118" s="41">
        <v>43507</v>
      </c>
      <c r="B118">
        <v>29.58</v>
      </c>
      <c r="C118">
        <v>29.84</v>
      </c>
      <c r="D118">
        <v>29.459999</v>
      </c>
      <c r="E118">
        <v>29.709999</v>
      </c>
      <c r="F118">
        <v>28.806767000000001</v>
      </c>
      <c r="G118">
        <v>29057300</v>
      </c>
    </row>
    <row r="119" spans="1:7" x14ac:dyDescent="0.25">
      <c r="A119" s="41">
        <v>43504</v>
      </c>
      <c r="B119">
        <v>29.4</v>
      </c>
      <c r="C119">
        <v>29.559999000000001</v>
      </c>
      <c r="D119">
        <v>29.1</v>
      </c>
      <c r="E119">
        <v>29.549999</v>
      </c>
      <c r="F119">
        <v>28.651630000000001</v>
      </c>
      <c r="G119">
        <v>24281600</v>
      </c>
    </row>
    <row r="120" spans="1:7" x14ac:dyDescent="0.25">
      <c r="A120" s="41">
        <v>43503</v>
      </c>
      <c r="B120">
        <v>29.540001</v>
      </c>
      <c r="C120">
        <v>29.559999000000001</v>
      </c>
      <c r="D120">
        <v>28.92</v>
      </c>
      <c r="E120">
        <v>29.450001</v>
      </c>
      <c r="F120">
        <v>28.554673999999999</v>
      </c>
      <c r="G120">
        <v>37887700</v>
      </c>
    </row>
    <row r="121" spans="1:7" x14ac:dyDescent="0.25">
      <c r="A121" s="41">
        <v>43502</v>
      </c>
      <c r="B121">
        <v>29.700001</v>
      </c>
      <c r="C121">
        <v>29.790001</v>
      </c>
      <c r="D121">
        <v>29.52</v>
      </c>
      <c r="E121">
        <v>29.559999000000001</v>
      </c>
      <c r="F121">
        <v>28.661327</v>
      </c>
      <c r="G121">
        <v>22928200</v>
      </c>
    </row>
    <row r="122" spans="1:7" x14ac:dyDescent="0.25">
      <c r="A122" s="41">
        <v>43501</v>
      </c>
      <c r="B122">
        <v>29.67</v>
      </c>
      <c r="C122">
        <v>29.709999</v>
      </c>
      <c r="D122">
        <v>29.459999</v>
      </c>
      <c r="E122">
        <v>29.629999000000002</v>
      </c>
      <c r="F122">
        <v>28.729199999999999</v>
      </c>
      <c r="G122">
        <v>29276900</v>
      </c>
    </row>
    <row r="123" spans="1:7" x14ac:dyDescent="0.25">
      <c r="A123" s="41">
        <v>43500</v>
      </c>
      <c r="B123">
        <v>30.030000999999999</v>
      </c>
      <c r="C123">
        <v>30.030000999999999</v>
      </c>
      <c r="D123">
        <v>29.559999000000001</v>
      </c>
      <c r="E123">
        <v>29.610001</v>
      </c>
      <c r="F123">
        <v>28.709807999999999</v>
      </c>
      <c r="G123">
        <v>39034300</v>
      </c>
    </row>
    <row r="124" spans="1:7" x14ac:dyDescent="0.25">
      <c r="A124" s="41">
        <v>43497</v>
      </c>
      <c r="B124">
        <v>30.209999</v>
      </c>
      <c r="C124">
        <v>30.360001</v>
      </c>
      <c r="D124">
        <v>29.9</v>
      </c>
      <c r="E124">
        <v>30</v>
      </c>
      <c r="F124">
        <v>29.087952000000001</v>
      </c>
      <c r="G124">
        <v>41076200</v>
      </c>
    </row>
    <row r="125" spans="1:7" x14ac:dyDescent="0.25">
      <c r="A125" s="41">
        <v>43496</v>
      </c>
      <c r="B125">
        <v>29.5</v>
      </c>
      <c r="C125">
        <v>30.09</v>
      </c>
      <c r="D125">
        <v>29.15</v>
      </c>
      <c r="E125">
        <v>30.059999000000001</v>
      </c>
      <c r="F125">
        <v>29.146128000000001</v>
      </c>
      <c r="G125">
        <v>52177000</v>
      </c>
    </row>
    <row r="126" spans="1:7" x14ac:dyDescent="0.25">
      <c r="A126" s="41">
        <v>43495</v>
      </c>
      <c r="B126">
        <v>29.959999</v>
      </c>
      <c r="C126">
        <v>30.4</v>
      </c>
      <c r="D126">
        <v>29.01</v>
      </c>
      <c r="E126">
        <v>29.370000999999998</v>
      </c>
      <c r="F126">
        <v>28.477104000000001</v>
      </c>
      <c r="G126">
        <v>92953500</v>
      </c>
    </row>
    <row r="127" spans="1:7" x14ac:dyDescent="0.25">
      <c r="A127" s="41">
        <v>43494</v>
      </c>
      <c r="B127">
        <v>30.620000999999998</v>
      </c>
      <c r="C127">
        <v>30.700001</v>
      </c>
      <c r="D127">
        <v>30.450001</v>
      </c>
      <c r="E127">
        <v>30.700001</v>
      </c>
      <c r="F127">
        <v>29.766672</v>
      </c>
      <c r="G127">
        <v>31342700</v>
      </c>
    </row>
    <row r="128" spans="1:7" x14ac:dyDescent="0.25">
      <c r="A128" s="41">
        <v>43493</v>
      </c>
      <c r="B128">
        <v>30.620000999999998</v>
      </c>
      <c r="C128">
        <v>30.68</v>
      </c>
      <c r="D128">
        <v>30.43</v>
      </c>
      <c r="E128">
        <v>30.67</v>
      </c>
      <c r="F128">
        <v>29.737580999999999</v>
      </c>
      <c r="G128">
        <v>31028600</v>
      </c>
    </row>
    <row r="129" spans="1:7" x14ac:dyDescent="0.25">
      <c r="A129" s="41">
        <v>43490</v>
      </c>
      <c r="B129">
        <v>30.68</v>
      </c>
      <c r="C129">
        <v>31.040001</v>
      </c>
      <c r="D129">
        <v>30.639999</v>
      </c>
      <c r="E129">
        <v>30.66</v>
      </c>
      <c r="F129">
        <v>29.727886000000002</v>
      </c>
      <c r="G129">
        <v>30478400</v>
      </c>
    </row>
    <row r="130" spans="1:7" x14ac:dyDescent="0.25">
      <c r="A130" s="41">
        <v>43489</v>
      </c>
      <c r="B130">
        <v>30.780000999999999</v>
      </c>
      <c r="C130">
        <v>30.780000999999999</v>
      </c>
      <c r="D130">
        <v>30.27</v>
      </c>
      <c r="E130">
        <v>30.6</v>
      </c>
      <c r="F130">
        <v>29.669709999999998</v>
      </c>
      <c r="G130">
        <v>24393800</v>
      </c>
    </row>
    <row r="131" spans="1:7" x14ac:dyDescent="0.25">
      <c r="A131" s="41">
        <v>43488</v>
      </c>
      <c r="B131">
        <v>30.719999000000001</v>
      </c>
      <c r="C131">
        <v>30.9</v>
      </c>
      <c r="D131">
        <v>30.59</v>
      </c>
      <c r="E131">
        <v>30.889999</v>
      </c>
      <c r="F131">
        <v>29.950893000000001</v>
      </c>
      <c r="G131">
        <v>27854600</v>
      </c>
    </row>
    <row r="132" spans="1:7" x14ac:dyDescent="0.25">
      <c r="A132" s="41">
        <v>43487</v>
      </c>
      <c r="B132">
        <v>30.92</v>
      </c>
      <c r="C132">
        <v>30.99</v>
      </c>
      <c r="D132">
        <v>30.42</v>
      </c>
      <c r="E132">
        <v>30.58</v>
      </c>
      <c r="F132">
        <v>29.650317999999999</v>
      </c>
      <c r="G132">
        <v>37658500</v>
      </c>
    </row>
    <row r="133" spans="1:7" x14ac:dyDescent="0.25">
      <c r="A133" s="41">
        <v>43483</v>
      </c>
      <c r="B133">
        <v>30.82</v>
      </c>
      <c r="C133">
        <v>31.030000999999999</v>
      </c>
      <c r="D133">
        <v>30.52</v>
      </c>
      <c r="E133">
        <v>30.959999</v>
      </c>
      <c r="F133">
        <v>30.018764000000001</v>
      </c>
      <c r="G133">
        <v>43249100</v>
      </c>
    </row>
    <row r="134" spans="1:7" x14ac:dyDescent="0.25">
      <c r="A134" s="41">
        <v>43482</v>
      </c>
      <c r="B134">
        <v>30.549999</v>
      </c>
      <c r="C134">
        <v>30.75</v>
      </c>
      <c r="D134">
        <v>30.41</v>
      </c>
      <c r="E134">
        <v>30.639999</v>
      </c>
      <c r="F134">
        <v>29.708494000000002</v>
      </c>
      <c r="G134">
        <v>26267000</v>
      </c>
    </row>
    <row r="135" spans="1:7" x14ac:dyDescent="0.25">
      <c r="A135" s="41">
        <v>43481</v>
      </c>
      <c r="B135">
        <v>30.530000999999999</v>
      </c>
      <c r="C135">
        <v>30.75</v>
      </c>
      <c r="D135">
        <v>30.35</v>
      </c>
      <c r="E135">
        <v>30.559999000000001</v>
      </c>
      <c r="F135">
        <v>29.630928000000001</v>
      </c>
      <c r="G135">
        <v>24494400</v>
      </c>
    </row>
    <row r="136" spans="1:7" x14ac:dyDescent="0.25">
      <c r="A136" s="41">
        <v>43480</v>
      </c>
      <c r="B136">
        <v>30.52</v>
      </c>
      <c r="C136">
        <v>30.6</v>
      </c>
      <c r="D136">
        <v>30.23</v>
      </c>
      <c r="E136">
        <v>30.6</v>
      </c>
      <c r="F136">
        <v>29.669709999999998</v>
      </c>
      <c r="G136">
        <v>26735400</v>
      </c>
    </row>
    <row r="137" spans="1:7" x14ac:dyDescent="0.25">
      <c r="A137" s="41">
        <v>43479</v>
      </c>
      <c r="B137">
        <v>30.700001</v>
      </c>
      <c r="C137">
        <v>30.780000999999999</v>
      </c>
      <c r="D137">
        <v>30.389999</v>
      </c>
      <c r="E137">
        <v>30.620000999999998</v>
      </c>
      <c r="F137">
        <v>29.689101999999998</v>
      </c>
      <c r="G137">
        <v>24468200</v>
      </c>
    </row>
    <row r="138" spans="1:7" x14ac:dyDescent="0.25">
      <c r="A138" s="41">
        <v>43476</v>
      </c>
      <c r="B138">
        <v>30.4</v>
      </c>
      <c r="C138">
        <v>30.950001</v>
      </c>
      <c r="D138">
        <v>30.309999000000001</v>
      </c>
      <c r="E138">
        <v>30.870000999999998</v>
      </c>
      <c r="F138">
        <v>29.931501000000001</v>
      </c>
      <c r="G138">
        <v>28933600</v>
      </c>
    </row>
    <row r="139" spans="1:7" x14ac:dyDescent="0.25">
      <c r="A139" s="41">
        <v>43475</v>
      </c>
      <c r="B139">
        <v>30.049999</v>
      </c>
      <c r="C139">
        <v>30.48</v>
      </c>
      <c r="D139">
        <v>29.82</v>
      </c>
      <c r="E139">
        <v>30.4</v>
      </c>
      <c r="F139">
        <v>29.47579</v>
      </c>
      <c r="G139">
        <v>32015600</v>
      </c>
    </row>
    <row r="140" spans="1:7" x14ac:dyDescent="0.25">
      <c r="A140" s="41">
        <v>43474</v>
      </c>
      <c r="B140">
        <v>30.879999000000002</v>
      </c>
      <c r="C140">
        <v>30.879999000000002</v>
      </c>
      <c r="D140">
        <v>29.969999000000001</v>
      </c>
      <c r="E140">
        <v>30.1</v>
      </c>
      <c r="F140">
        <v>29.184912000000001</v>
      </c>
      <c r="G140">
        <v>44305300</v>
      </c>
    </row>
    <row r="141" spans="1:7" x14ac:dyDescent="0.25">
      <c r="A141" s="41">
        <v>43473</v>
      </c>
      <c r="B141">
        <v>31.309999000000001</v>
      </c>
      <c r="C141">
        <v>31.379999000000002</v>
      </c>
      <c r="D141">
        <v>31.030000999999999</v>
      </c>
      <c r="E141">
        <v>31.280000999999999</v>
      </c>
      <c r="F141">
        <v>29.834543</v>
      </c>
      <c r="G141">
        <v>43567300</v>
      </c>
    </row>
    <row r="142" spans="1:7" x14ac:dyDescent="0.25">
      <c r="A142" s="41">
        <v>43472</v>
      </c>
      <c r="B142">
        <v>30.73</v>
      </c>
      <c r="C142">
        <v>31.27</v>
      </c>
      <c r="D142">
        <v>30.42</v>
      </c>
      <c r="E142">
        <v>30.889999</v>
      </c>
      <c r="F142">
        <v>29.462562999999999</v>
      </c>
      <c r="G142">
        <v>41070900</v>
      </c>
    </row>
    <row r="143" spans="1:7" x14ac:dyDescent="0.25">
      <c r="A143" s="41">
        <v>43469</v>
      </c>
      <c r="B143">
        <v>29.959999</v>
      </c>
      <c r="C143">
        <v>30.379999000000002</v>
      </c>
      <c r="D143">
        <v>29.889999</v>
      </c>
      <c r="E143">
        <v>30.34</v>
      </c>
      <c r="F143">
        <v>28.937978999999999</v>
      </c>
      <c r="G143">
        <v>42072400</v>
      </c>
    </row>
    <row r="144" spans="1:7" x14ac:dyDescent="0.25">
      <c r="A144" s="41">
        <v>43468</v>
      </c>
      <c r="B144">
        <v>29.52</v>
      </c>
      <c r="C144">
        <v>29.809999000000001</v>
      </c>
      <c r="D144">
        <v>29.209999</v>
      </c>
      <c r="E144">
        <v>29.58</v>
      </c>
      <c r="F144">
        <v>28.213100000000001</v>
      </c>
      <c r="G144">
        <v>37603600</v>
      </c>
    </row>
    <row r="145" spans="1:7" x14ac:dyDescent="0.25">
      <c r="A145" s="41">
        <v>43467</v>
      </c>
      <c r="B145">
        <v>28.5</v>
      </c>
      <c r="C145">
        <v>29.59</v>
      </c>
      <c r="D145">
        <v>28.299999</v>
      </c>
      <c r="E145">
        <v>29.540001</v>
      </c>
      <c r="F145">
        <v>28.174949999999999</v>
      </c>
      <c r="G145">
        <v>39294000</v>
      </c>
    </row>
    <row r="146" spans="1:7" x14ac:dyDescent="0.25">
      <c r="A146" s="41">
        <v>43465</v>
      </c>
      <c r="B146">
        <v>28.57</v>
      </c>
      <c r="C146">
        <v>28.639999</v>
      </c>
      <c r="D146">
        <v>28.09</v>
      </c>
      <c r="E146">
        <v>28.540001</v>
      </c>
      <c r="F146">
        <v>27.221159</v>
      </c>
      <c r="G146">
        <v>52861500</v>
      </c>
    </row>
    <row r="147" spans="1:7" x14ac:dyDescent="0.25">
      <c r="A147" s="41">
        <v>43462</v>
      </c>
      <c r="B147">
        <v>28.190000999999999</v>
      </c>
      <c r="C147">
        <v>28.799999</v>
      </c>
      <c r="D147">
        <v>28.17</v>
      </c>
      <c r="E147">
        <v>28.459999</v>
      </c>
      <c r="F147">
        <v>27.144853999999999</v>
      </c>
      <c r="G147">
        <v>50588300</v>
      </c>
    </row>
    <row r="148" spans="1:7" x14ac:dyDescent="0.25">
      <c r="A148" s="41">
        <v>43461</v>
      </c>
      <c r="B148">
        <v>27.809999000000001</v>
      </c>
      <c r="C148">
        <v>28.16</v>
      </c>
      <c r="D148">
        <v>27.17</v>
      </c>
      <c r="E148">
        <v>28.15</v>
      </c>
      <c r="F148">
        <v>26.84918</v>
      </c>
      <c r="G148">
        <v>58571200</v>
      </c>
    </row>
    <row r="149" spans="1:7" x14ac:dyDescent="0.25">
      <c r="A149" s="41">
        <v>43460</v>
      </c>
      <c r="B149">
        <v>27.5</v>
      </c>
      <c r="C149">
        <v>28.1</v>
      </c>
      <c r="D149">
        <v>26.799999</v>
      </c>
      <c r="E149">
        <v>28.08</v>
      </c>
      <c r="F149">
        <v>26.782415</v>
      </c>
      <c r="G149">
        <v>57391200</v>
      </c>
    </row>
    <row r="150" spans="1:7" x14ac:dyDescent="0.25">
      <c r="A150" s="41">
        <v>43458</v>
      </c>
      <c r="B150">
        <v>28.209999</v>
      </c>
      <c r="C150">
        <v>28.290001</v>
      </c>
      <c r="D150">
        <v>27.360001</v>
      </c>
      <c r="E150">
        <v>27.360001</v>
      </c>
      <c r="F150">
        <v>26.095687999999999</v>
      </c>
      <c r="G150">
        <v>41110100</v>
      </c>
    </row>
    <row r="151" spans="1:7" x14ac:dyDescent="0.25">
      <c r="A151" s="41">
        <v>43455</v>
      </c>
      <c r="B151">
        <v>28.34</v>
      </c>
      <c r="C151">
        <v>29.24</v>
      </c>
      <c r="D151">
        <v>28.139999</v>
      </c>
      <c r="E151">
        <v>28.309999000000001</v>
      </c>
      <c r="F151">
        <v>27.001785000000002</v>
      </c>
      <c r="G151">
        <v>79660700</v>
      </c>
    </row>
    <row r="152" spans="1:7" x14ac:dyDescent="0.25">
      <c r="A152" s="41">
        <v>43454</v>
      </c>
      <c r="B152">
        <v>29.84</v>
      </c>
      <c r="C152">
        <v>29.860001</v>
      </c>
      <c r="D152">
        <v>28.190000999999999</v>
      </c>
      <c r="E152">
        <v>28.65</v>
      </c>
      <c r="F152">
        <v>27.326073000000001</v>
      </c>
      <c r="G152">
        <v>76716300</v>
      </c>
    </row>
    <row r="153" spans="1:7" x14ac:dyDescent="0.25">
      <c r="A153" s="41">
        <v>43453</v>
      </c>
      <c r="B153">
        <v>29.92</v>
      </c>
      <c r="C153">
        <v>30.299999</v>
      </c>
      <c r="D153">
        <v>29.610001</v>
      </c>
      <c r="E153">
        <v>29.82</v>
      </c>
      <c r="F153">
        <v>28.442008999999999</v>
      </c>
      <c r="G153">
        <v>51419600</v>
      </c>
    </row>
    <row r="154" spans="1:7" x14ac:dyDescent="0.25">
      <c r="A154" s="41">
        <v>43452</v>
      </c>
      <c r="B154">
        <v>29.629999000000002</v>
      </c>
      <c r="C154">
        <v>30.02</v>
      </c>
      <c r="D154">
        <v>29.6</v>
      </c>
      <c r="E154">
        <v>29.75</v>
      </c>
      <c r="F154">
        <v>28.375242</v>
      </c>
      <c r="G154">
        <v>44497100</v>
      </c>
    </row>
    <row r="155" spans="1:7" x14ac:dyDescent="0.25">
      <c r="A155" s="41">
        <v>43451</v>
      </c>
      <c r="B155">
        <v>30.129999000000002</v>
      </c>
      <c r="C155">
        <v>30.24</v>
      </c>
      <c r="D155">
        <v>29.6</v>
      </c>
      <c r="E155">
        <v>29.860001</v>
      </c>
      <c r="F155">
        <v>28.480160000000001</v>
      </c>
      <c r="G155">
        <v>44021700</v>
      </c>
    </row>
    <row r="156" spans="1:7" x14ac:dyDescent="0.25">
      <c r="A156" s="41">
        <v>43448</v>
      </c>
      <c r="B156">
        <v>29.83</v>
      </c>
      <c r="C156">
        <v>30.4</v>
      </c>
      <c r="D156">
        <v>29.700001</v>
      </c>
      <c r="E156">
        <v>30.219999000000001</v>
      </c>
      <c r="F156">
        <v>28.823523999999999</v>
      </c>
      <c r="G156">
        <v>42741400</v>
      </c>
    </row>
    <row r="157" spans="1:7" x14ac:dyDescent="0.25">
      <c r="A157" s="41">
        <v>43447</v>
      </c>
      <c r="B157">
        <v>30.09</v>
      </c>
      <c r="C157">
        <v>30.190000999999999</v>
      </c>
      <c r="D157">
        <v>29.549999</v>
      </c>
      <c r="E157">
        <v>29.91</v>
      </c>
      <c r="F157">
        <v>28.527849</v>
      </c>
      <c r="G157">
        <v>49097800</v>
      </c>
    </row>
    <row r="158" spans="1:7" x14ac:dyDescent="0.25">
      <c r="A158" s="41">
        <v>43446</v>
      </c>
      <c r="B158">
        <v>30.110001</v>
      </c>
      <c r="C158">
        <v>30.290001</v>
      </c>
      <c r="D158">
        <v>29.93</v>
      </c>
      <c r="E158">
        <v>30.16</v>
      </c>
      <c r="F158">
        <v>28.766297999999999</v>
      </c>
      <c r="G158">
        <v>40903700</v>
      </c>
    </row>
    <row r="159" spans="1:7" x14ac:dyDescent="0.25">
      <c r="A159" s="41">
        <v>43445</v>
      </c>
      <c r="B159">
        <v>30.440000999999999</v>
      </c>
      <c r="C159">
        <v>30.67</v>
      </c>
      <c r="D159">
        <v>29.59</v>
      </c>
      <c r="E159">
        <v>29.700001</v>
      </c>
      <c r="F159">
        <v>28.327556999999999</v>
      </c>
      <c r="G159">
        <v>49563300</v>
      </c>
    </row>
    <row r="160" spans="1:7" x14ac:dyDescent="0.25">
      <c r="A160" s="41">
        <v>43444</v>
      </c>
      <c r="B160">
        <v>30.08</v>
      </c>
      <c r="C160">
        <v>30.09</v>
      </c>
      <c r="D160">
        <v>29.17</v>
      </c>
      <c r="E160">
        <v>29.91</v>
      </c>
      <c r="F160">
        <v>28.527849</v>
      </c>
      <c r="G160">
        <v>41052100</v>
      </c>
    </row>
    <row r="161" spans="1:7" x14ac:dyDescent="0.25">
      <c r="A161" s="41">
        <v>43441</v>
      </c>
      <c r="B161">
        <v>30.219999000000001</v>
      </c>
      <c r="C161">
        <v>30.879999000000002</v>
      </c>
      <c r="D161">
        <v>30.01</v>
      </c>
      <c r="E161">
        <v>30.139999</v>
      </c>
      <c r="F161">
        <v>28.747221</v>
      </c>
      <c r="G161">
        <v>37474600</v>
      </c>
    </row>
    <row r="162" spans="1:7" x14ac:dyDescent="0.25">
      <c r="A162" s="41">
        <v>43440</v>
      </c>
      <c r="B162">
        <v>30.48</v>
      </c>
      <c r="C162">
        <v>30.559999000000001</v>
      </c>
      <c r="D162">
        <v>29.85</v>
      </c>
      <c r="E162">
        <v>30.530000999999999</v>
      </c>
      <c r="F162">
        <v>29.119199999999999</v>
      </c>
      <c r="G162">
        <v>51999300</v>
      </c>
    </row>
    <row r="163" spans="1:7" x14ac:dyDescent="0.25">
      <c r="A163" s="41">
        <v>43438</v>
      </c>
      <c r="B163">
        <v>31.73</v>
      </c>
      <c r="C163">
        <v>32.009998000000003</v>
      </c>
      <c r="D163">
        <v>30.67</v>
      </c>
      <c r="E163">
        <v>30.73</v>
      </c>
      <c r="F163">
        <v>29.309956</v>
      </c>
      <c r="G163">
        <v>44831300</v>
      </c>
    </row>
    <row r="164" spans="1:7" x14ac:dyDescent="0.25">
      <c r="A164" s="41">
        <v>43437</v>
      </c>
      <c r="B164">
        <v>31.74</v>
      </c>
      <c r="C164">
        <v>31.9</v>
      </c>
      <c r="D164">
        <v>31.309999000000001</v>
      </c>
      <c r="E164">
        <v>31.709999</v>
      </c>
      <c r="F164">
        <v>30.244671</v>
      </c>
      <c r="G164">
        <v>43730900</v>
      </c>
    </row>
    <row r="165" spans="1:7" x14ac:dyDescent="0.25">
      <c r="A165" s="41">
        <v>43434</v>
      </c>
      <c r="B165">
        <v>30.709999</v>
      </c>
      <c r="C165">
        <v>31.43</v>
      </c>
      <c r="D165">
        <v>30.68</v>
      </c>
      <c r="E165">
        <v>31.24</v>
      </c>
      <c r="F165">
        <v>29.796391</v>
      </c>
      <c r="G165">
        <v>80467300</v>
      </c>
    </row>
    <row r="166" spans="1:7" x14ac:dyDescent="0.25">
      <c r="A166" s="41">
        <v>43433</v>
      </c>
      <c r="B166">
        <v>30.370000999999998</v>
      </c>
      <c r="C166">
        <v>30.709999</v>
      </c>
      <c r="D166">
        <v>30.200001</v>
      </c>
      <c r="E166">
        <v>30.57</v>
      </c>
      <c r="F166">
        <v>29.157351999999999</v>
      </c>
      <c r="G166">
        <v>30877300</v>
      </c>
    </row>
    <row r="167" spans="1:7" x14ac:dyDescent="0.25">
      <c r="A167" s="41">
        <v>43432</v>
      </c>
      <c r="B167">
        <v>30.440000999999999</v>
      </c>
      <c r="C167">
        <v>30.870000999999998</v>
      </c>
      <c r="D167">
        <v>30.35</v>
      </c>
      <c r="E167">
        <v>30.74</v>
      </c>
      <c r="F167">
        <v>29.319496000000001</v>
      </c>
      <c r="G167">
        <v>34470900</v>
      </c>
    </row>
    <row r="168" spans="1:7" x14ac:dyDescent="0.25">
      <c r="A168" s="41">
        <v>43431</v>
      </c>
      <c r="B168">
        <v>29.84</v>
      </c>
      <c r="C168">
        <v>30.49</v>
      </c>
      <c r="D168">
        <v>29.719999000000001</v>
      </c>
      <c r="E168">
        <v>30.440000999999999</v>
      </c>
      <c r="F168">
        <v>29.033358</v>
      </c>
      <c r="G168">
        <v>32155700</v>
      </c>
    </row>
    <row r="169" spans="1:7" x14ac:dyDescent="0.25">
      <c r="A169" s="41">
        <v>43430</v>
      </c>
      <c r="B169">
        <v>29.65</v>
      </c>
      <c r="C169">
        <v>30.15</v>
      </c>
      <c r="D169">
        <v>29.639999</v>
      </c>
      <c r="E169">
        <v>29.950001</v>
      </c>
      <c r="F169">
        <v>28.566002000000001</v>
      </c>
      <c r="G169">
        <v>35791500</v>
      </c>
    </row>
    <row r="170" spans="1:7" x14ac:dyDescent="0.25">
      <c r="A170" s="41">
        <v>43427</v>
      </c>
      <c r="B170">
        <v>29.76</v>
      </c>
      <c r="C170">
        <v>29.76</v>
      </c>
      <c r="D170">
        <v>29.35</v>
      </c>
      <c r="E170">
        <v>29.360001</v>
      </c>
      <c r="F170">
        <v>28.003267000000001</v>
      </c>
      <c r="G170">
        <v>13401000</v>
      </c>
    </row>
    <row r="171" spans="1:7" x14ac:dyDescent="0.25">
      <c r="A171" s="41">
        <v>43425</v>
      </c>
      <c r="B171">
        <v>29.5</v>
      </c>
      <c r="C171">
        <v>30.030000999999999</v>
      </c>
      <c r="D171">
        <v>29.41</v>
      </c>
      <c r="E171">
        <v>29.77</v>
      </c>
      <c r="F171">
        <v>28.39432</v>
      </c>
      <c r="G171">
        <v>30306500</v>
      </c>
    </row>
    <row r="172" spans="1:7" x14ac:dyDescent="0.25">
      <c r="A172" s="41">
        <v>43424</v>
      </c>
      <c r="B172">
        <v>29.969999000000001</v>
      </c>
      <c r="C172">
        <v>30.18</v>
      </c>
      <c r="D172">
        <v>29.4</v>
      </c>
      <c r="E172">
        <v>29.42</v>
      </c>
      <c r="F172">
        <v>28.060492</v>
      </c>
      <c r="G172">
        <v>41394300</v>
      </c>
    </row>
    <row r="173" spans="1:7" x14ac:dyDescent="0.25">
      <c r="A173" s="41">
        <v>43423</v>
      </c>
      <c r="B173">
        <v>30.34</v>
      </c>
      <c r="C173">
        <v>30.700001</v>
      </c>
      <c r="D173">
        <v>30.209999</v>
      </c>
      <c r="E173">
        <v>30.35</v>
      </c>
      <c r="F173">
        <v>28.947517000000001</v>
      </c>
      <c r="G173">
        <v>27957700</v>
      </c>
    </row>
    <row r="174" spans="1:7" x14ac:dyDescent="0.25">
      <c r="A174" s="41">
        <v>43420</v>
      </c>
      <c r="B174">
        <v>30.07</v>
      </c>
      <c r="C174">
        <v>30.42</v>
      </c>
      <c r="D174">
        <v>29.950001</v>
      </c>
      <c r="E174">
        <v>30.290001</v>
      </c>
      <c r="F174">
        <v>28.890288999999999</v>
      </c>
      <c r="G174">
        <v>28929500</v>
      </c>
    </row>
    <row r="175" spans="1:7" x14ac:dyDescent="0.25">
      <c r="A175" s="41">
        <v>43419</v>
      </c>
      <c r="B175">
        <v>30.35</v>
      </c>
      <c r="C175">
        <v>30.370000999999998</v>
      </c>
      <c r="D175">
        <v>29.9</v>
      </c>
      <c r="E175">
        <v>30.120000999999998</v>
      </c>
      <c r="F175">
        <v>28.728148000000001</v>
      </c>
      <c r="G175">
        <v>38917400</v>
      </c>
    </row>
    <row r="176" spans="1:7" x14ac:dyDescent="0.25">
      <c r="A176" s="41">
        <v>43418</v>
      </c>
      <c r="B176">
        <v>30.549999</v>
      </c>
      <c r="C176">
        <v>30.719999000000001</v>
      </c>
      <c r="D176">
        <v>30.110001</v>
      </c>
      <c r="E176">
        <v>30.51</v>
      </c>
      <c r="F176">
        <v>29.100124000000001</v>
      </c>
      <c r="G176">
        <v>31293500</v>
      </c>
    </row>
    <row r="177" spans="1:7" x14ac:dyDescent="0.25">
      <c r="A177" s="41">
        <v>43417</v>
      </c>
      <c r="B177">
        <v>30.85</v>
      </c>
      <c r="C177">
        <v>30.9</v>
      </c>
      <c r="D177">
        <v>30.280000999999999</v>
      </c>
      <c r="E177">
        <v>30.33</v>
      </c>
      <c r="F177">
        <v>28.928442</v>
      </c>
      <c r="G177">
        <v>25641000</v>
      </c>
    </row>
    <row r="178" spans="1:7" x14ac:dyDescent="0.25">
      <c r="A178" s="41">
        <v>43416</v>
      </c>
      <c r="B178">
        <v>30.700001</v>
      </c>
      <c r="C178">
        <v>31.23</v>
      </c>
      <c r="D178">
        <v>30.65</v>
      </c>
      <c r="E178">
        <v>30.780000999999999</v>
      </c>
      <c r="F178">
        <v>29.357647</v>
      </c>
      <c r="G178">
        <v>25935300</v>
      </c>
    </row>
    <row r="179" spans="1:7" x14ac:dyDescent="0.25">
      <c r="A179" s="41">
        <v>43413</v>
      </c>
      <c r="B179">
        <v>30.98</v>
      </c>
      <c r="C179">
        <v>31.08</v>
      </c>
      <c r="D179">
        <v>30.440000999999999</v>
      </c>
      <c r="E179">
        <v>30.690000999999999</v>
      </c>
      <c r="F179">
        <v>29.271806999999999</v>
      </c>
      <c r="G179">
        <v>39994700</v>
      </c>
    </row>
    <row r="180" spans="1:7" x14ac:dyDescent="0.25">
      <c r="A180" s="41">
        <v>43412</v>
      </c>
      <c r="B180">
        <v>31.08</v>
      </c>
      <c r="C180">
        <v>31.16</v>
      </c>
      <c r="D180">
        <v>30.879999000000002</v>
      </c>
      <c r="E180">
        <v>31.040001</v>
      </c>
      <c r="F180">
        <v>29.605633000000001</v>
      </c>
      <c r="G180">
        <v>29547600</v>
      </c>
    </row>
    <row r="181" spans="1:7" x14ac:dyDescent="0.25">
      <c r="A181" s="41">
        <v>43411</v>
      </c>
      <c r="B181">
        <v>30.99</v>
      </c>
      <c r="C181">
        <v>31.129999000000002</v>
      </c>
      <c r="D181">
        <v>30.690000999999999</v>
      </c>
      <c r="E181">
        <v>31.1</v>
      </c>
      <c r="F181">
        <v>29.662859000000001</v>
      </c>
      <c r="G181">
        <v>30836300</v>
      </c>
    </row>
    <row r="182" spans="1:7" x14ac:dyDescent="0.25">
      <c r="A182" s="41">
        <v>43410</v>
      </c>
      <c r="B182">
        <v>30.639999</v>
      </c>
      <c r="C182">
        <v>30.969999000000001</v>
      </c>
      <c r="D182">
        <v>30.51</v>
      </c>
      <c r="E182">
        <v>30.959999</v>
      </c>
      <c r="F182">
        <v>29.529329000000001</v>
      </c>
      <c r="G182">
        <v>24310600</v>
      </c>
    </row>
    <row r="183" spans="1:7" x14ac:dyDescent="0.25">
      <c r="A183" s="41">
        <v>43409</v>
      </c>
      <c r="B183">
        <v>30.629999000000002</v>
      </c>
      <c r="C183">
        <v>30.860001</v>
      </c>
      <c r="D183">
        <v>30.57</v>
      </c>
      <c r="E183">
        <v>30.629999000000002</v>
      </c>
      <c r="F183">
        <v>29.214576999999998</v>
      </c>
      <c r="G183">
        <v>27346500</v>
      </c>
    </row>
    <row r="184" spans="1:7" x14ac:dyDescent="0.25">
      <c r="A184" s="41">
        <v>43406</v>
      </c>
      <c r="B184">
        <v>30.629999000000002</v>
      </c>
      <c r="C184">
        <v>30.91</v>
      </c>
      <c r="D184">
        <v>30.35</v>
      </c>
      <c r="E184">
        <v>30.52</v>
      </c>
      <c r="F184">
        <v>29.109660999999999</v>
      </c>
      <c r="G184">
        <v>33517100</v>
      </c>
    </row>
    <row r="185" spans="1:7" x14ac:dyDescent="0.25">
      <c r="A185" s="41">
        <v>43405</v>
      </c>
      <c r="B185">
        <v>30.99</v>
      </c>
      <c r="C185">
        <v>31.049999</v>
      </c>
      <c r="D185">
        <v>30.379999000000002</v>
      </c>
      <c r="E185">
        <v>30.49</v>
      </c>
      <c r="F185">
        <v>29.081047000000002</v>
      </c>
      <c r="G185">
        <v>35379900</v>
      </c>
    </row>
    <row r="186" spans="1:7" x14ac:dyDescent="0.25">
      <c r="A186" s="41">
        <v>43404</v>
      </c>
      <c r="B186">
        <v>30.690000999999999</v>
      </c>
      <c r="C186">
        <v>30.98</v>
      </c>
      <c r="D186">
        <v>30.120000999999998</v>
      </c>
      <c r="E186">
        <v>30.68</v>
      </c>
      <c r="F186">
        <v>29.262267999999999</v>
      </c>
      <c r="G186">
        <v>44854800</v>
      </c>
    </row>
    <row r="187" spans="1:7" x14ac:dyDescent="0.25">
      <c r="A187" s="41">
        <v>43403</v>
      </c>
      <c r="B187">
        <v>29.85</v>
      </c>
      <c r="C187">
        <v>30.59</v>
      </c>
      <c r="D187">
        <v>29.82</v>
      </c>
      <c r="E187">
        <v>30.469999000000001</v>
      </c>
      <c r="F187">
        <v>29.061972000000001</v>
      </c>
      <c r="G187">
        <v>49148700</v>
      </c>
    </row>
    <row r="188" spans="1:7" x14ac:dyDescent="0.25">
      <c r="A188" s="41">
        <v>43402</v>
      </c>
      <c r="B188">
        <v>29.59</v>
      </c>
      <c r="C188">
        <v>30.32</v>
      </c>
      <c r="D188">
        <v>29.290001</v>
      </c>
      <c r="E188">
        <v>29.639999</v>
      </c>
      <c r="F188">
        <v>28.270327000000002</v>
      </c>
      <c r="G188">
        <v>49270000</v>
      </c>
    </row>
    <row r="189" spans="1:7" x14ac:dyDescent="0.25">
      <c r="A189" s="41">
        <v>43399</v>
      </c>
      <c r="B189">
        <v>29.889999</v>
      </c>
      <c r="C189">
        <v>29.93</v>
      </c>
      <c r="D189">
        <v>28.85</v>
      </c>
      <c r="E189">
        <v>29.09</v>
      </c>
      <c r="F189">
        <v>27.745740999999999</v>
      </c>
      <c r="G189">
        <v>77662500</v>
      </c>
    </row>
    <row r="190" spans="1:7" x14ac:dyDescent="0.25">
      <c r="A190" s="41">
        <v>43398</v>
      </c>
      <c r="B190">
        <v>30.65</v>
      </c>
      <c r="C190">
        <v>30.709999</v>
      </c>
      <c r="D190">
        <v>29.76</v>
      </c>
      <c r="E190">
        <v>29.98</v>
      </c>
      <c r="F190">
        <v>28.594614</v>
      </c>
      <c r="G190">
        <v>76905400</v>
      </c>
    </row>
    <row r="191" spans="1:7" x14ac:dyDescent="0.25">
      <c r="A191" s="41">
        <v>43397</v>
      </c>
      <c r="B191">
        <v>31.73</v>
      </c>
      <c r="C191">
        <v>31.799999</v>
      </c>
      <c r="D191">
        <v>30.26</v>
      </c>
      <c r="E191">
        <v>30.360001</v>
      </c>
      <c r="F191">
        <v>28.957056000000001</v>
      </c>
      <c r="G191">
        <v>118852900</v>
      </c>
    </row>
    <row r="192" spans="1:7" x14ac:dyDescent="0.25">
      <c r="A192" s="41">
        <v>43396</v>
      </c>
      <c r="B192">
        <v>32.700001</v>
      </c>
      <c r="C192">
        <v>33.279998999999997</v>
      </c>
      <c r="D192">
        <v>32.049999</v>
      </c>
      <c r="E192">
        <v>33.020000000000003</v>
      </c>
      <c r="F192">
        <v>31.494135</v>
      </c>
      <c r="G192">
        <v>53428200</v>
      </c>
    </row>
    <row r="193" spans="1:7" x14ac:dyDescent="0.25">
      <c r="A193" s="41">
        <v>43395</v>
      </c>
      <c r="B193">
        <v>32.909999999999997</v>
      </c>
      <c r="C193">
        <v>32.959999000000003</v>
      </c>
      <c r="D193">
        <v>32.590000000000003</v>
      </c>
      <c r="E193">
        <v>32.669998</v>
      </c>
      <c r="F193">
        <v>31.160305000000001</v>
      </c>
      <c r="G193">
        <v>23091900</v>
      </c>
    </row>
    <row r="194" spans="1:7" x14ac:dyDescent="0.25">
      <c r="A194" s="41">
        <v>43392</v>
      </c>
      <c r="B194">
        <v>32.450001</v>
      </c>
      <c r="C194">
        <v>32.950001</v>
      </c>
      <c r="D194">
        <v>32.310001</v>
      </c>
      <c r="E194">
        <v>32.869999</v>
      </c>
      <c r="F194">
        <v>31.351068000000001</v>
      </c>
      <c r="G194">
        <v>35133000</v>
      </c>
    </row>
    <row r="195" spans="1:7" x14ac:dyDescent="0.25">
      <c r="A195" s="41">
        <v>43391</v>
      </c>
      <c r="B195">
        <v>32.57</v>
      </c>
      <c r="C195">
        <v>32.849997999999999</v>
      </c>
      <c r="D195">
        <v>32.240001999999997</v>
      </c>
      <c r="E195">
        <v>32.5</v>
      </c>
      <c r="F195">
        <v>30.998165</v>
      </c>
      <c r="G195">
        <v>30725000</v>
      </c>
    </row>
    <row r="196" spans="1:7" x14ac:dyDescent="0.25">
      <c r="A196" s="41">
        <v>43390</v>
      </c>
      <c r="B196">
        <v>32.409999999999997</v>
      </c>
      <c r="C196">
        <v>32.720001000000003</v>
      </c>
      <c r="D196">
        <v>32.279998999999997</v>
      </c>
      <c r="E196">
        <v>32.57</v>
      </c>
      <c r="F196">
        <v>31.06493</v>
      </c>
      <c r="G196">
        <v>29913600</v>
      </c>
    </row>
    <row r="197" spans="1:7" x14ac:dyDescent="0.25">
      <c r="A197" s="41">
        <v>43389</v>
      </c>
      <c r="B197">
        <v>32.369999</v>
      </c>
      <c r="C197">
        <v>32.470001000000003</v>
      </c>
      <c r="D197">
        <v>32.150002000000001</v>
      </c>
      <c r="E197">
        <v>32.389999000000003</v>
      </c>
      <c r="F197">
        <v>30.893248</v>
      </c>
      <c r="G197">
        <v>28048700</v>
      </c>
    </row>
    <row r="198" spans="1:7" x14ac:dyDescent="0.25">
      <c r="A198" s="41">
        <v>43388</v>
      </c>
      <c r="B198">
        <v>32.270000000000003</v>
      </c>
      <c r="C198">
        <v>32.669998</v>
      </c>
      <c r="D198">
        <v>32.209999000000003</v>
      </c>
      <c r="E198">
        <v>32.360000999999997</v>
      </c>
      <c r="F198">
        <v>30.864635</v>
      </c>
      <c r="G198">
        <v>33242600</v>
      </c>
    </row>
    <row r="199" spans="1:7" x14ac:dyDescent="0.25">
      <c r="A199" s="41">
        <v>43385</v>
      </c>
      <c r="B199">
        <v>32.189999</v>
      </c>
      <c r="C199">
        <v>32.360000999999997</v>
      </c>
      <c r="D199">
        <v>31.85</v>
      </c>
      <c r="E199">
        <v>32.25</v>
      </c>
      <c r="F199">
        <v>30.759717999999999</v>
      </c>
      <c r="G199">
        <v>43151600</v>
      </c>
    </row>
    <row r="200" spans="1:7" x14ac:dyDescent="0.25">
      <c r="A200" s="41">
        <v>43384</v>
      </c>
      <c r="B200">
        <v>32.830002</v>
      </c>
      <c r="C200">
        <v>33.060001</v>
      </c>
      <c r="D200">
        <v>31.66</v>
      </c>
      <c r="E200">
        <v>31.75</v>
      </c>
      <c r="F200">
        <v>30.282821999999999</v>
      </c>
      <c r="G200">
        <v>63697100</v>
      </c>
    </row>
    <row r="201" spans="1:7" x14ac:dyDescent="0.25">
      <c r="A201" s="41">
        <v>43383</v>
      </c>
      <c r="B201">
        <v>33.630001</v>
      </c>
      <c r="C201">
        <v>33.990001999999997</v>
      </c>
      <c r="D201">
        <v>32.840000000000003</v>
      </c>
      <c r="E201">
        <v>32.849997999999999</v>
      </c>
      <c r="F201">
        <v>31.331990999999999</v>
      </c>
      <c r="G201">
        <v>45520100</v>
      </c>
    </row>
    <row r="202" spans="1:7" x14ac:dyDescent="0.25">
      <c r="A202" s="41">
        <v>43382</v>
      </c>
      <c r="B202">
        <v>33.689999</v>
      </c>
      <c r="C202">
        <v>33.700001</v>
      </c>
      <c r="D202">
        <v>33.5</v>
      </c>
      <c r="E202">
        <v>33.5</v>
      </c>
      <c r="F202">
        <v>31.951958000000001</v>
      </c>
      <c r="G202">
        <v>27866100</v>
      </c>
    </row>
    <row r="203" spans="1:7" x14ac:dyDescent="0.25">
      <c r="A203" s="41">
        <v>43381</v>
      </c>
      <c r="B203">
        <v>34.009998000000003</v>
      </c>
      <c r="C203">
        <v>34.18</v>
      </c>
      <c r="D203">
        <v>33.779998999999997</v>
      </c>
      <c r="E203">
        <v>34.110000999999997</v>
      </c>
      <c r="F203">
        <v>32.056873000000003</v>
      </c>
      <c r="G203">
        <v>28071700</v>
      </c>
    </row>
    <row r="204" spans="1:7" x14ac:dyDescent="0.25">
      <c r="A204" s="41">
        <v>43378</v>
      </c>
      <c r="B204">
        <v>34.189999</v>
      </c>
      <c r="C204">
        <v>34.299999</v>
      </c>
      <c r="D204">
        <v>33.860000999999997</v>
      </c>
      <c r="E204">
        <v>33.990001999999997</v>
      </c>
      <c r="F204">
        <v>31.944098</v>
      </c>
      <c r="G204">
        <v>28667800</v>
      </c>
    </row>
    <row r="205" spans="1:7" x14ac:dyDescent="0.25">
      <c r="A205" s="41">
        <v>43377</v>
      </c>
      <c r="B205">
        <v>33.830002</v>
      </c>
      <c r="C205">
        <v>34.139999000000003</v>
      </c>
      <c r="D205">
        <v>33.529998999999997</v>
      </c>
      <c r="E205">
        <v>34.119999</v>
      </c>
      <c r="F205">
        <v>32.066268999999998</v>
      </c>
      <c r="G205">
        <v>27518200</v>
      </c>
    </row>
    <row r="206" spans="1:7" x14ac:dyDescent="0.25">
      <c r="A206" s="41">
        <v>43376</v>
      </c>
      <c r="B206">
        <v>34.080002</v>
      </c>
      <c r="C206">
        <v>34.119999</v>
      </c>
      <c r="D206">
        <v>33.770000000000003</v>
      </c>
      <c r="E206">
        <v>33.919998</v>
      </c>
      <c r="F206">
        <v>31.878305000000001</v>
      </c>
      <c r="G206">
        <v>26699100</v>
      </c>
    </row>
    <row r="207" spans="1:7" x14ac:dyDescent="0.25">
      <c r="A207" s="41">
        <v>43375</v>
      </c>
      <c r="B207">
        <v>33.529998999999997</v>
      </c>
      <c r="C207">
        <v>33.93</v>
      </c>
      <c r="D207">
        <v>33.479999999999997</v>
      </c>
      <c r="E207">
        <v>33.919998</v>
      </c>
      <c r="F207">
        <v>31.878305000000001</v>
      </c>
      <c r="G207">
        <v>30003400</v>
      </c>
    </row>
    <row r="208" spans="1:7" x14ac:dyDescent="0.25">
      <c r="A208" s="41">
        <v>43374</v>
      </c>
      <c r="B208">
        <v>33.659999999999997</v>
      </c>
      <c r="C208">
        <v>33.75</v>
      </c>
      <c r="D208">
        <v>33.389999000000003</v>
      </c>
      <c r="E208">
        <v>33.490001999999997</v>
      </c>
      <c r="F208">
        <v>31.474194000000001</v>
      </c>
      <c r="G208">
        <v>22517800</v>
      </c>
    </row>
    <row r="209" spans="1:7" x14ac:dyDescent="0.25">
      <c r="A209" s="41">
        <v>43371</v>
      </c>
      <c r="B209">
        <v>33.409999999999997</v>
      </c>
      <c r="C209">
        <v>33.68</v>
      </c>
      <c r="D209">
        <v>33.310001</v>
      </c>
      <c r="E209">
        <v>33.580002</v>
      </c>
      <c r="F209">
        <v>31.558775000000001</v>
      </c>
      <c r="G209">
        <v>22052200</v>
      </c>
    </row>
    <row r="210" spans="1:7" x14ac:dyDescent="0.25">
      <c r="A210" s="41">
        <v>43370</v>
      </c>
      <c r="B210">
        <v>33.43</v>
      </c>
      <c r="C210">
        <v>33.770000000000003</v>
      </c>
      <c r="D210">
        <v>33.270000000000003</v>
      </c>
      <c r="E210">
        <v>33.419998</v>
      </c>
      <c r="F210">
        <v>31.408401000000001</v>
      </c>
      <c r="G210">
        <v>24834500</v>
      </c>
    </row>
    <row r="211" spans="1:7" x14ac:dyDescent="0.25">
      <c r="A211" s="41">
        <v>43369</v>
      </c>
      <c r="B211">
        <v>33.830002</v>
      </c>
      <c r="C211">
        <v>33.909999999999997</v>
      </c>
      <c r="D211">
        <v>33.340000000000003</v>
      </c>
      <c r="E211">
        <v>33.349997999999999</v>
      </c>
      <c r="F211">
        <v>31.342617000000001</v>
      </c>
      <c r="G211">
        <v>32880500</v>
      </c>
    </row>
    <row r="212" spans="1:7" x14ac:dyDescent="0.25">
      <c r="A212" s="41">
        <v>43368</v>
      </c>
      <c r="B212">
        <v>33.779998999999997</v>
      </c>
      <c r="C212">
        <v>34.189999</v>
      </c>
      <c r="D212">
        <v>33.689999</v>
      </c>
      <c r="E212">
        <v>33.759998000000003</v>
      </c>
      <c r="F212">
        <v>31.727938000000002</v>
      </c>
      <c r="G212">
        <v>30681500</v>
      </c>
    </row>
    <row r="213" spans="1:7" x14ac:dyDescent="0.25">
      <c r="A213" s="41">
        <v>43367</v>
      </c>
      <c r="B213">
        <v>34.25</v>
      </c>
      <c r="C213">
        <v>34.279998999999997</v>
      </c>
      <c r="D213">
        <v>33.75</v>
      </c>
      <c r="E213">
        <v>33.909999999999997</v>
      </c>
      <c r="F213">
        <v>31.868908000000001</v>
      </c>
      <c r="G213">
        <v>36390200</v>
      </c>
    </row>
    <row r="214" spans="1:7" x14ac:dyDescent="0.25">
      <c r="A214" s="41">
        <v>43364</v>
      </c>
      <c r="B214">
        <v>34.049999</v>
      </c>
      <c r="C214">
        <v>34.240001999999997</v>
      </c>
      <c r="D214">
        <v>33.779998999999997</v>
      </c>
      <c r="E214">
        <v>33.779998999999997</v>
      </c>
      <c r="F214">
        <v>31.746737</v>
      </c>
      <c r="G214">
        <v>130157100</v>
      </c>
    </row>
    <row r="215" spans="1:7" x14ac:dyDescent="0.25">
      <c r="A215" s="41">
        <v>43363</v>
      </c>
      <c r="B215">
        <v>33.490001999999997</v>
      </c>
      <c r="C215">
        <v>33.529998999999997</v>
      </c>
      <c r="D215">
        <v>33.150002000000001</v>
      </c>
      <c r="E215">
        <v>33.439999</v>
      </c>
      <c r="F215">
        <v>31.427197</v>
      </c>
      <c r="G215">
        <v>24775800</v>
      </c>
    </row>
    <row r="216" spans="1:7" x14ac:dyDescent="0.25">
      <c r="A216" s="41">
        <v>43362</v>
      </c>
      <c r="B216">
        <v>33.93</v>
      </c>
      <c r="C216">
        <v>33.959999000000003</v>
      </c>
      <c r="D216">
        <v>33.25</v>
      </c>
      <c r="E216">
        <v>33.369999</v>
      </c>
      <c r="F216">
        <v>31.361408000000001</v>
      </c>
      <c r="G216">
        <v>30996000</v>
      </c>
    </row>
    <row r="217" spans="1:7" x14ac:dyDescent="0.25">
      <c r="A217" s="41">
        <v>43361</v>
      </c>
      <c r="B217">
        <v>33.560001</v>
      </c>
      <c r="C217">
        <v>33.919998</v>
      </c>
      <c r="D217">
        <v>33.380001</v>
      </c>
      <c r="E217">
        <v>33.720001000000003</v>
      </c>
      <c r="F217">
        <v>31.690348</v>
      </c>
      <c r="G217">
        <v>33661900</v>
      </c>
    </row>
    <row r="218" spans="1:7" x14ac:dyDescent="0.25">
      <c r="A218" s="41">
        <v>43360</v>
      </c>
      <c r="B218">
        <v>33.599997999999999</v>
      </c>
      <c r="C218">
        <v>33.810001</v>
      </c>
      <c r="D218">
        <v>33.43</v>
      </c>
      <c r="E218">
        <v>33.619999</v>
      </c>
      <c r="F218">
        <v>31.596363</v>
      </c>
      <c r="G218">
        <v>25544300</v>
      </c>
    </row>
    <row r="219" spans="1:7" x14ac:dyDescent="0.25">
      <c r="A219" s="41">
        <v>43357</v>
      </c>
      <c r="B219">
        <v>33.610000999999997</v>
      </c>
      <c r="C219">
        <v>33.650002000000001</v>
      </c>
      <c r="D219">
        <v>33.299999</v>
      </c>
      <c r="E219">
        <v>33.599997999999999</v>
      </c>
      <c r="F219">
        <v>31.577567999999999</v>
      </c>
      <c r="G219">
        <v>33184800</v>
      </c>
    </row>
    <row r="220" spans="1:7" x14ac:dyDescent="0.25">
      <c r="A220" s="41">
        <v>43356</v>
      </c>
      <c r="B220">
        <v>33.439999</v>
      </c>
      <c r="C220">
        <v>33.689999</v>
      </c>
      <c r="D220">
        <v>33.090000000000003</v>
      </c>
      <c r="E220">
        <v>33.68</v>
      </c>
      <c r="F220">
        <v>31.652756</v>
      </c>
      <c r="G220">
        <v>34605800</v>
      </c>
    </row>
    <row r="221" spans="1:7" x14ac:dyDescent="0.25">
      <c r="A221" s="41">
        <v>43355</v>
      </c>
      <c r="B221">
        <v>32.840000000000003</v>
      </c>
      <c r="C221">
        <v>33.650002000000001</v>
      </c>
      <c r="D221">
        <v>32.840000000000003</v>
      </c>
      <c r="E221">
        <v>33.419998</v>
      </c>
      <c r="F221">
        <v>31.408401000000001</v>
      </c>
      <c r="G221">
        <v>49637000</v>
      </c>
    </row>
    <row r="222" spans="1:7" x14ac:dyDescent="0.25">
      <c r="A222" s="41">
        <v>43354</v>
      </c>
      <c r="B222">
        <v>32.479999999999997</v>
      </c>
      <c r="C222">
        <v>32.799999</v>
      </c>
      <c r="D222">
        <v>32.470001000000003</v>
      </c>
      <c r="E222">
        <v>32.669998</v>
      </c>
      <c r="F222">
        <v>30.703543</v>
      </c>
      <c r="G222">
        <v>26353800</v>
      </c>
    </row>
    <row r="223" spans="1:7" x14ac:dyDescent="0.25">
      <c r="A223" s="41">
        <v>43353</v>
      </c>
      <c r="B223">
        <v>32.279998999999997</v>
      </c>
      <c r="C223">
        <v>32.689999</v>
      </c>
      <c r="D223">
        <v>32.200001</v>
      </c>
      <c r="E223">
        <v>32.389999000000003</v>
      </c>
      <c r="F223">
        <v>30.440401000000001</v>
      </c>
      <c r="G223">
        <v>26269000</v>
      </c>
    </row>
    <row r="224" spans="1:7" x14ac:dyDescent="0.25">
      <c r="A224" s="41">
        <v>43350</v>
      </c>
      <c r="B224">
        <v>32.159999999999997</v>
      </c>
      <c r="C224">
        <v>32.389999000000003</v>
      </c>
      <c r="D224">
        <v>32.090000000000003</v>
      </c>
      <c r="E224">
        <v>32.119999</v>
      </c>
      <c r="F224">
        <v>30.186653</v>
      </c>
      <c r="G224">
        <v>25757800</v>
      </c>
    </row>
    <row r="225" spans="1:7" x14ac:dyDescent="0.25">
      <c r="A225" s="41">
        <v>43349</v>
      </c>
      <c r="B225">
        <v>32.130001</v>
      </c>
      <c r="C225">
        <v>32.310001</v>
      </c>
      <c r="D225">
        <v>32</v>
      </c>
      <c r="E225">
        <v>32.18</v>
      </c>
      <c r="F225">
        <v>30.243040000000001</v>
      </c>
      <c r="G225">
        <v>25646100</v>
      </c>
    </row>
    <row r="226" spans="1:7" x14ac:dyDescent="0.25">
      <c r="A226" s="41">
        <v>43348</v>
      </c>
      <c r="B226">
        <v>31.75</v>
      </c>
      <c r="C226">
        <v>32.049999</v>
      </c>
      <c r="D226">
        <v>31.540001</v>
      </c>
      <c r="E226">
        <v>32.020000000000003</v>
      </c>
      <c r="F226">
        <v>30.092672</v>
      </c>
      <c r="G226">
        <v>26723600</v>
      </c>
    </row>
    <row r="227" spans="1:7" x14ac:dyDescent="0.25">
      <c r="A227" s="41">
        <v>43347</v>
      </c>
      <c r="B227">
        <v>31.780000999999999</v>
      </c>
      <c r="C227">
        <v>31.940000999999999</v>
      </c>
      <c r="D227">
        <v>31.48</v>
      </c>
      <c r="E227">
        <v>31.860001</v>
      </c>
      <c r="F227">
        <v>29.942305000000001</v>
      </c>
      <c r="G227">
        <v>25162200</v>
      </c>
    </row>
    <row r="228" spans="1:7" x14ac:dyDescent="0.25">
      <c r="A228" s="41">
        <v>43343</v>
      </c>
      <c r="B228">
        <v>31.950001</v>
      </c>
      <c r="C228">
        <v>31.99</v>
      </c>
      <c r="D228">
        <v>31.719999000000001</v>
      </c>
      <c r="E228">
        <v>31.940000999999999</v>
      </c>
      <c r="F228">
        <v>30.017486999999999</v>
      </c>
      <c r="G228">
        <v>31258900</v>
      </c>
    </row>
    <row r="229" spans="1:7" x14ac:dyDescent="0.25">
      <c r="A229" s="41">
        <v>43342</v>
      </c>
      <c r="B229">
        <v>32.200001</v>
      </c>
      <c r="C229">
        <v>32.32</v>
      </c>
      <c r="D229">
        <v>31.870000999999998</v>
      </c>
      <c r="E229">
        <v>31.959999</v>
      </c>
      <c r="F229">
        <v>30.036283000000001</v>
      </c>
      <c r="G229">
        <v>25559400</v>
      </c>
    </row>
    <row r="230" spans="1:7" x14ac:dyDescent="0.25">
      <c r="A230" s="41">
        <v>43341</v>
      </c>
      <c r="B230">
        <v>32.659999999999997</v>
      </c>
      <c r="C230">
        <v>32.700001</v>
      </c>
      <c r="D230">
        <v>32.209999000000003</v>
      </c>
      <c r="E230">
        <v>32.229999999999997</v>
      </c>
      <c r="F230">
        <v>30.290030000000002</v>
      </c>
      <c r="G230">
        <v>25162400</v>
      </c>
    </row>
    <row r="231" spans="1:7" x14ac:dyDescent="0.25">
      <c r="A231" s="41">
        <v>43340</v>
      </c>
      <c r="B231">
        <v>32.810001</v>
      </c>
      <c r="C231">
        <v>32.830002</v>
      </c>
      <c r="D231">
        <v>32.630001</v>
      </c>
      <c r="E231">
        <v>32.669998</v>
      </c>
      <c r="F231">
        <v>30.703543</v>
      </c>
      <c r="G231">
        <v>16484700</v>
      </c>
    </row>
    <row r="232" spans="1:7" x14ac:dyDescent="0.25">
      <c r="A232" s="41">
        <v>43339</v>
      </c>
      <c r="B232">
        <v>32.740001999999997</v>
      </c>
      <c r="C232">
        <v>33.029998999999997</v>
      </c>
      <c r="D232">
        <v>32.720001000000003</v>
      </c>
      <c r="E232">
        <v>32.830002</v>
      </c>
      <c r="F232">
        <v>30.853916000000002</v>
      </c>
      <c r="G232">
        <v>17595900</v>
      </c>
    </row>
    <row r="233" spans="1:7" x14ac:dyDescent="0.25">
      <c r="A233" s="41">
        <v>43336</v>
      </c>
      <c r="B233">
        <v>32.459999000000003</v>
      </c>
      <c r="C233">
        <v>32.740001999999997</v>
      </c>
      <c r="D233">
        <v>32.459999000000003</v>
      </c>
      <c r="E233">
        <v>32.639999000000003</v>
      </c>
      <c r="F233">
        <v>30.675353999999999</v>
      </c>
      <c r="G233">
        <v>16233300</v>
      </c>
    </row>
    <row r="234" spans="1:7" x14ac:dyDescent="0.25">
      <c r="A234" s="41">
        <v>43335</v>
      </c>
      <c r="B234">
        <v>32.689999</v>
      </c>
      <c r="C234">
        <v>32.790000999999997</v>
      </c>
      <c r="D234">
        <v>32.409999999999997</v>
      </c>
      <c r="E234">
        <v>32.490001999999997</v>
      </c>
      <c r="F234">
        <v>30.534383999999999</v>
      </c>
      <c r="G234">
        <v>21453600</v>
      </c>
    </row>
    <row r="235" spans="1:7" x14ac:dyDescent="0.25">
      <c r="A235" s="41">
        <v>43334</v>
      </c>
      <c r="B235">
        <v>33.200001</v>
      </c>
      <c r="C235">
        <v>33.200001</v>
      </c>
      <c r="D235">
        <v>32.659999999999997</v>
      </c>
      <c r="E235">
        <v>32.68</v>
      </c>
      <c r="F235">
        <v>30.712948000000001</v>
      </c>
      <c r="G235">
        <v>34156900</v>
      </c>
    </row>
    <row r="236" spans="1:7" x14ac:dyDescent="0.25">
      <c r="A236" s="41">
        <v>43333</v>
      </c>
      <c r="B236">
        <v>33.330002</v>
      </c>
      <c r="C236">
        <v>33.580002</v>
      </c>
      <c r="D236">
        <v>33.310001</v>
      </c>
      <c r="E236">
        <v>33.400002000000001</v>
      </c>
      <c r="F236">
        <v>31.389607999999999</v>
      </c>
      <c r="G236">
        <v>28419300</v>
      </c>
    </row>
    <row r="237" spans="1:7" x14ac:dyDescent="0.25">
      <c r="A237" s="41">
        <v>43332</v>
      </c>
      <c r="B237">
        <v>33.139999000000003</v>
      </c>
      <c r="C237">
        <v>33.25</v>
      </c>
      <c r="D237">
        <v>33.009998000000003</v>
      </c>
      <c r="E237">
        <v>33.110000999999997</v>
      </c>
      <c r="F237">
        <v>31.117063999999999</v>
      </c>
      <c r="G237">
        <v>23493500</v>
      </c>
    </row>
    <row r="238" spans="1:7" x14ac:dyDescent="0.25">
      <c r="A238" s="41">
        <v>43329</v>
      </c>
      <c r="B238">
        <v>33.060001</v>
      </c>
      <c r="C238">
        <v>33.259998000000003</v>
      </c>
      <c r="D238">
        <v>32.959999000000003</v>
      </c>
      <c r="E238">
        <v>33.029998999999997</v>
      </c>
      <c r="F238">
        <v>31.041878000000001</v>
      </c>
      <c r="G238">
        <v>26168600</v>
      </c>
    </row>
    <row r="239" spans="1:7" x14ac:dyDescent="0.25">
      <c r="A239" s="41">
        <v>43328</v>
      </c>
      <c r="B239">
        <v>32.529998999999997</v>
      </c>
      <c r="C239">
        <v>33.139999000000003</v>
      </c>
      <c r="D239">
        <v>32.529998999999997</v>
      </c>
      <c r="E239">
        <v>33.090000000000003</v>
      </c>
      <c r="F239">
        <v>31.098267</v>
      </c>
      <c r="G239">
        <v>37384800</v>
      </c>
    </row>
    <row r="240" spans="1:7" x14ac:dyDescent="0.25">
      <c r="A240" s="41">
        <v>43327</v>
      </c>
      <c r="B240">
        <v>32.279998999999997</v>
      </c>
      <c r="C240">
        <v>32.549999</v>
      </c>
      <c r="D240">
        <v>32.130001</v>
      </c>
      <c r="E240">
        <v>32.470001000000003</v>
      </c>
      <c r="F240">
        <v>30.515585000000002</v>
      </c>
      <c r="G240">
        <v>29631500</v>
      </c>
    </row>
    <row r="241" spans="1:7" x14ac:dyDescent="0.25">
      <c r="A241" s="41">
        <v>43326</v>
      </c>
      <c r="B241">
        <v>32.240001999999997</v>
      </c>
      <c r="C241">
        <v>32.380001</v>
      </c>
      <c r="D241">
        <v>32.209999000000003</v>
      </c>
      <c r="E241">
        <v>32.240001999999997</v>
      </c>
      <c r="F241">
        <v>30.299430999999998</v>
      </c>
      <c r="G241">
        <v>18037500</v>
      </c>
    </row>
    <row r="242" spans="1:7" x14ac:dyDescent="0.25">
      <c r="A242" s="41">
        <v>43325</v>
      </c>
      <c r="B242">
        <v>32.259998000000003</v>
      </c>
      <c r="C242">
        <v>32.340000000000003</v>
      </c>
      <c r="D242">
        <v>32.18</v>
      </c>
      <c r="E242">
        <v>32.209999000000003</v>
      </c>
      <c r="F242">
        <v>30.271235000000001</v>
      </c>
      <c r="G242">
        <v>22779400</v>
      </c>
    </row>
    <row r="243" spans="1:7" x14ac:dyDescent="0.25">
      <c r="A243" s="41">
        <v>43322</v>
      </c>
      <c r="B243">
        <v>32.389999000000003</v>
      </c>
      <c r="C243">
        <v>32.409999999999997</v>
      </c>
      <c r="D243">
        <v>32.159999999999997</v>
      </c>
      <c r="E243">
        <v>32.259998000000003</v>
      </c>
      <c r="F243">
        <v>30.318224000000001</v>
      </c>
      <c r="G243">
        <v>21481500</v>
      </c>
    </row>
    <row r="244" spans="1:7" x14ac:dyDescent="0.25">
      <c r="A244" s="41">
        <v>43321</v>
      </c>
      <c r="B244">
        <v>32.400002000000001</v>
      </c>
      <c r="C244">
        <v>32.5</v>
      </c>
      <c r="D244">
        <v>32.240001999999997</v>
      </c>
      <c r="E244">
        <v>32.490001999999997</v>
      </c>
      <c r="F244">
        <v>30.534383999999999</v>
      </c>
      <c r="G244">
        <v>16909400</v>
      </c>
    </row>
    <row r="245" spans="1:7" x14ac:dyDescent="0.25">
      <c r="A245" s="41">
        <v>43320</v>
      </c>
      <c r="B245">
        <v>32.479999999999997</v>
      </c>
      <c r="C245">
        <v>32.529998999999997</v>
      </c>
      <c r="D245">
        <v>32.299999</v>
      </c>
      <c r="E245">
        <v>32.360000999999997</v>
      </c>
      <c r="F245">
        <v>30.412209000000001</v>
      </c>
      <c r="G245">
        <v>21952000</v>
      </c>
    </row>
    <row r="246" spans="1:7" x14ac:dyDescent="0.25">
      <c r="A246" s="41">
        <v>43319</v>
      </c>
      <c r="B246">
        <v>32.090000000000003</v>
      </c>
      <c r="C246">
        <v>32.439999</v>
      </c>
      <c r="D246">
        <v>31.969999000000001</v>
      </c>
      <c r="E246">
        <v>32.400002000000001</v>
      </c>
      <c r="F246">
        <v>30.4498</v>
      </c>
      <c r="G246">
        <v>27341500</v>
      </c>
    </row>
    <row r="247" spans="1:7" x14ac:dyDescent="0.25">
      <c r="A247" s="41">
        <v>43318</v>
      </c>
      <c r="B247">
        <v>32.209999000000003</v>
      </c>
      <c r="C247">
        <v>32.32</v>
      </c>
      <c r="D247">
        <v>32</v>
      </c>
      <c r="E247">
        <v>32.110000999999997</v>
      </c>
      <c r="F247">
        <v>30.177256</v>
      </c>
      <c r="G247">
        <v>30087300</v>
      </c>
    </row>
    <row r="248" spans="1:7" x14ac:dyDescent="0.25">
      <c r="A248" s="41">
        <v>43315</v>
      </c>
      <c r="B248">
        <v>31.9</v>
      </c>
      <c r="C248">
        <v>32.279998999999997</v>
      </c>
      <c r="D248">
        <v>31.76</v>
      </c>
      <c r="E248">
        <v>32.270000000000003</v>
      </c>
      <c r="F248">
        <v>30.327625000000001</v>
      </c>
      <c r="G248">
        <v>26584400</v>
      </c>
    </row>
    <row r="249" spans="1:7" x14ac:dyDescent="0.25">
      <c r="A249" s="41">
        <v>43314</v>
      </c>
      <c r="B249">
        <v>31.85</v>
      </c>
      <c r="C249">
        <v>32.099997999999999</v>
      </c>
      <c r="D249">
        <v>31.77</v>
      </c>
      <c r="E249">
        <v>31.85</v>
      </c>
      <c r="F249">
        <v>29.932903</v>
      </c>
      <c r="G249">
        <v>31197900</v>
      </c>
    </row>
    <row r="250" spans="1:7" x14ac:dyDescent="0.25">
      <c r="A250" s="41">
        <v>43313</v>
      </c>
      <c r="B250">
        <v>32.200001</v>
      </c>
      <c r="C250">
        <v>32.270000000000003</v>
      </c>
      <c r="D250">
        <v>31.809999000000001</v>
      </c>
      <c r="E250">
        <v>31.9</v>
      </c>
      <c r="F250">
        <v>29.979893000000001</v>
      </c>
      <c r="G250">
        <v>31356200</v>
      </c>
    </row>
    <row r="251" spans="1:7" x14ac:dyDescent="0.25">
      <c r="A251" s="41">
        <v>43312</v>
      </c>
      <c r="B251">
        <v>32.139999000000003</v>
      </c>
      <c r="C251">
        <v>32.340000000000003</v>
      </c>
      <c r="D251">
        <v>31.940000999999999</v>
      </c>
      <c r="E251">
        <v>31.969999000000001</v>
      </c>
      <c r="F251">
        <v>30.045679</v>
      </c>
      <c r="G251">
        <v>47549900</v>
      </c>
    </row>
    <row r="252" spans="1:7" x14ac:dyDescent="0.25">
      <c r="A252" s="41">
        <v>43311</v>
      </c>
      <c r="B252">
        <v>31.559999000000001</v>
      </c>
      <c r="C252">
        <v>32.130001</v>
      </c>
      <c r="D252">
        <v>31.450001</v>
      </c>
      <c r="E252">
        <v>32</v>
      </c>
      <c r="F252">
        <v>30.073875000000001</v>
      </c>
      <c r="G252">
        <v>64043000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A040-B210-463F-BAE4-059336BCC34D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91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200.19000199999999</v>
      </c>
      <c r="C3">
        <v>202.88000500000001</v>
      </c>
      <c r="D3">
        <v>196.25</v>
      </c>
      <c r="E3">
        <v>199.75</v>
      </c>
      <c r="F3">
        <v>199.75</v>
      </c>
      <c r="G3">
        <v>24426700</v>
      </c>
    </row>
    <row r="4" spans="1:7" x14ac:dyDescent="0.25">
      <c r="A4" s="41">
        <v>43671</v>
      </c>
      <c r="B4">
        <v>206.699997</v>
      </c>
      <c r="C4">
        <v>208.66000399999999</v>
      </c>
      <c r="D4">
        <v>198.259995</v>
      </c>
      <c r="E4">
        <v>200.71000699999999</v>
      </c>
      <c r="F4">
        <v>200.71000699999999</v>
      </c>
      <c r="G4">
        <v>39889900</v>
      </c>
    </row>
    <row r="5" spans="1:7" x14ac:dyDescent="0.25">
      <c r="A5" s="41">
        <v>43670</v>
      </c>
      <c r="B5">
        <v>197.63000500000001</v>
      </c>
      <c r="C5">
        <v>204.80999800000001</v>
      </c>
      <c r="D5">
        <v>197.220001</v>
      </c>
      <c r="E5">
        <v>204.66000399999999</v>
      </c>
      <c r="F5">
        <v>204.66000399999999</v>
      </c>
      <c r="G5">
        <v>32532500</v>
      </c>
    </row>
    <row r="6" spans="1:7" x14ac:dyDescent="0.25">
      <c r="A6" s="41">
        <v>43669</v>
      </c>
      <c r="B6">
        <v>202.83999600000001</v>
      </c>
      <c r="C6">
        <v>204.240005</v>
      </c>
      <c r="D6">
        <v>200.96000699999999</v>
      </c>
      <c r="E6">
        <v>202.36000100000001</v>
      </c>
      <c r="F6">
        <v>202.36000100000001</v>
      </c>
      <c r="G6">
        <v>14583700</v>
      </c>
    </row>
    <row r="7" spans="1:7" x14ac:dyDescent="0.25">
      <c r="A7" s="41">
        <v>43668</v>
      </c>
      <c r="B7">
        <v>199.91000399999999</v>
      </c>
      <c r="C7">
        <v>202.570007</v>
      </c>
      <c r="D7">
        <v>198.80999800000001</v>
      </c>
      <c r="E7">
        <v>202.320007</v>
      </c>
      <c r="F7">
        <v>202.320007</v>
      </c>
      <c r="G7">
        <v>13589000</v>
      </c>
    </row>
    <row r="8" spans="1:7" x14ac:dyDescent="0.25">
      <c r="A8" s="41">
        <v>43665</v>
      </c>
      <c r="B8">
        <v>202.179993</v>
      </c>
      <c r="C8">
        <v>202.33000200000001</v>
      </c>
      <c r="D8">
        <v>198.070007</v>
      </c>
      <c r="E8">
        <v>198.36000100000001</v>
      </c>
      <c r="F8">
        <v>198.36000100000001</v>
      </c>
      <c r="G8">
        <v>12098300</v>
      </c>
    </row>
    <row r="9" spans="1:7" x14ac:dyDescent="0.25">
      <c r="A9" s="41">
        <v>43664</v>
      </c>
      <c r="B9">
        <v>200.14999399999999</v>
      </c>
      <c r="C9">
        <v>202.470001</v>
      </c>
      <c r="D9">
        <v>199.38000500000001</v>
      </c>
      <c r="E9">
        <v>200.779999</v>
      </c>
      <c r="F9">
        <v>200.779999</v>
      </c>
      <c r="G9">
        <v>11956600</v>
      </c>
    </row>
    <row r="10" spans="1:7" x14ac:dyDescent="0.25">
      <c r="A10" s="41">
        <v>43663</v>
      </c>
      <c r="B10">
        <v>204.179993</v>
      </c>
      <c r="C10">
        <v>204.36000100000001</v>
      </c>
      <c r="D10">
        <v>201.58999600000001</v>
      </c>
      <c r="E10">
        <v>201.800003</v>
      </c>
      <c r="F10">
        <v>201.800003</v>
      </c>
      <c r="G10">
        <v>12083700</v>
      </c>
    </row>
    <row r="11" spans="1:7" x14ac:dyDescent="0.25">
      <c r="A11" s="41">
        <v>43662</v>
      </c>
      <c r="B11">
        <v>203.88999899999999</v>
      </c>
      <c r="C11">
        <v>205.470001</v>
      </c>
      <c r="D11">
        <v>203.10000600000001</v>
      </c>
      <c r="E11">
        <v>203.83999600000001</v>
      </c>
      <c r="F11">
        <v>203.83999600000001</v>
      </c>
      <c r="G11">
        <v>12132700</v>
      </c>
    </row>
    <row r="12" spans="1:7" x14ac:dyDescent="0.25">
      <c r="A12" s="41">
        <v>43661</v>
      </c>
      <c r="B12">
        <v>204.25</v>
      </c>
      <c r="C12">
        <v>205.33000200000001</v>
      </c>
      <c r="D12">
        <v>201.820007</v>
      </c>
      <c r="E12">
        <v>203.91000399999999</v>
      </c>
      <c r="F12">
        <v>203.91000399999999</v>
      </c>
      <c r="G12">
        <v>16030300</v>
      </c>
    </row>
    <row r="13" spans="1:7" x14ac:dyDescent="0.25">
      <c r="A13" s="41">
        <v>43658</v>
      </c>
      <c r="B13">
        <v>199.679993</v>
      </c>
      <c r="C13">
        <v>205.300003</v>
      </c>
      <c r="D13">
        <v>199.16000399999999</v>
      </c>
      <c r="E13">
        <v>204.86999499999999</v>
      </c>
      <c r="F13">
        <v>204.86999499999999</v>
      </c>
      <c r="G13">
        <v>15366300</v>
      </c>
    </row>
    <row r="14" spans="1:7" x14ac:dyDescent="0.25">
      <c r="A14" s="41">
        <v>43657</v>
      </c>
      <c r="B14">
        <v>203.259995</v>
      </c>
      <c r="C14">
        <v>203.800003</v>
      </c>
      <c r="D14">
        <v>200.21000699999999</v>
      </c>
      <c r="E14">
        <v>201.229996</v>
      </c>
      <c r="F14">
        <v>201.229996</v>
      </c>
      <c r="G14">
        <v>13678500</v>
      </c>
    </row>
    <row r="15" spans="1:7" x14ac:dyDescent="0.25">
      <c r="A15" s="41">
        <v>43656</v>
      </c>
      <c r="B15">
        <v>200</v>
      </c>
      <c r="C15">
        <v>202.96000699999999</v>
      </c>
      <c r="D15">
        <v>199.66999799999999</v>
      </c>
      <c r="E15">
        <v>202.729996</v>
      </c>
      <c r="F15">
        <v>202.729996</v>
      </c>
      <c r="G15">
        <v>20571700</v>
      </c>
    </row>
    <row r="16" spans="1:7" x14ac:dyDescent="0.25">
      <c r="A16" s="41">
        <v>43655</v>
      </c>
      <c r="B16">
        <v>194.970001</v>
      </c>
      <c r="C16">
        <v>199.46000699999999</v>
      </c>
      <c r="D16">
        <v>194.88999899999999</v>
      </c>
      <c r="E16">
        <v>199.21000699999999</v>
      </c>
      <c r="F16">
        <v>199.21000699999999</v>
      </c>
      <c r="G16">
        <v>14698600</v>
      </c>
    </row>
    <row r="17" spans="1:7" x14ac:dyDescent="0.25">
      <c r="A17" s="41">
        <v>43654</v>
      </c>
      <c r="B17">
        <v>195.19000199999999</v>
      </c>
      <c r="C17">
        <v>196.679993</v>
      </c>
      <c r="D17">
        <v>193.63999899999999</v>
      </c>
      <c r="E17">
        <v>195.759995</v>
      </c>
      <c r="F17">
        <v>195.759995</v>
      </c>
      <c r="G17">
        <v>9723900</v>
      </c>
    </row>
    <row r="18" spans="1:7" x14ac:dyDescent="0.25">
      <c r="A18" s="41">
        <v>43651</v>
      </c>
      <c r="B18">
        <v>196.179993</v>
      </c>
      <c r="C18">
        <v>197.070007</v>
      </c>
      <c r="D18">
        <v>194.16999799999999</v>
      </c>
      <c r="E18">
        <v>196.39999399999999</v>
      </c>
      <c r="F18">
        <v>196.39999399999999</v>
      </c>
      <c r="G18">
        <v>11164100</v>
      </c>
    </row>
    <row r="19" spans="1:7" x14ac:dyDescent="0.25">
      <c r="A19" s="41">
        <v>43649</v>
      </c>
      <c r="B19">
        <v>194.16000399999999</v>
      </c>
      <c r="C19">
        <v>197.39999399999999</v>
      </c>
      <c r="D19">
        <v>194.16000399999999</v>
      </c>
      <c r="E19">
        <v>197.199997</v>
      </c>
      <c r="F19">
        <v>197.199997</v>
      </c>
      <c r="G19">
        <v>10246100</v>
      </c>
    </row>
    <row r="20" spans="1:7" x14ac:dyDescent="0.25">
      <c r="A20" s="41">
        <v>43648</v>
      </c>
      <c r="B20">
        <v>193</v>
      </c>
      <c r="C20">
        <v>195</v>
      </c>
      <c r="D20">
        <v>192.71000699999999</v>
      </c>
      <c r="E20">
        <v>195</v>
      </c>
      <c r="F20">
        <v>195</v>
      </c>
      <c r="G20">
        <v>9050000</v>
      </c>
    </row>
    <row r="21" spans="1:7" x14ac:dyDescent="0.25">
      <c r="A21" s="41">
        <v>43647</v>
      </c>
      <c r="B21">
        <v>195.21000699999999</v>
      </c>
      <c r="C21">
        <v>195.279999</v>
      </c>
      <c r="D21">
        <v>191.929993</v>
      </c>
      <c r="E21">
        <v>193</v>
      </c>
      <c r="F21">
        <v>193</v>
      </c>
      <c r="G21">
        <v>14204700</v>
      </c>
    </row>
    <row r="22" spans="1:7" x14ac:dyDescent="0.25">
      <c r="A22" s="41">
        <v>43644</v>
      </c>
      <c r="B22">
        <v>190.550003</v>
      </c>
      <c r="C22">
        <v>193.199997</v>
      </c>
      <c r="D22">
        <v>189.94000199999999</v>
      </c>
      <c r="E22">
        <v>193</v>
      </c>
      <c r="F22">
        <v>193</v>
      </c>
      <c r="G22">
        <v>16378900</v>
      </c>
    </row>
    <row r="23" spans="1:7" x14ac:dyDescent="0.25">
      <c r="A23" s="41">
        <v>43643</v>
      </c>
      <c r="B23">
        <v>189.88000500000001</v>
      </c>
      <c r="C23">
        <v>198.88000500000001</v>
      </c>
      <c r="D23">
        <v>188.270004</v>
      </c>
      <c r="E23">
        <v>189.5</v>
      </c>
      <c r="F23">
        <v>189.5</v>
      </c>
      <c r="G23">
        <v>11159000</v>
      </c>
    </row>
    <row r="24" spans="1:7" x14ac:dyDescent="0.25">
      <c r="A24" s="41">
        <v>43642</v>
      </c>
      <c r="B24">
        <v>189.53999300000001</v>
      </c>
      <c r="C24">
        <v>190.759995</v>
      </c>
      <c r="D24">
        <v>187.30999800000001</v>
      </c>
      <c r="E24">
        <v>187.66000399999999</v>
      </c>
      <c r="F24">
        <v>187.66000399999999</v>
      </c>
      <c r="G24">
        <v>12808600</v>
      </c>
    </row>
    <row r="25" spans="1:7" x14ac:dyDescent="0.25">
      <c r="A25" s="41">
        <v>43641</v>
      </c>
      <c r="B25">
        <v>192.88000500000001</v>
      </c>
      <c r="C25">
        <v>193.13999899999999</v>
      </c>
      <c r="D25">
        <v>188.13000500000001</v>
      </c>
      <c r="E25">
        <v>188.83999600000001</v>
      </c>
      <c r="F25">
        <v>188.83999600000001</v>
      </c>
      <c r="G25">
        <v>16750300</v>
      </c>
    </row>
    <row r="26" spans="1:7" x14ac:dyDescent="0.25">
      <c r="A26" s="41">
        <v>43640</v>
      </c>
      <c r="B26">
        <v>192.41999799999999</v>
      </c>
      <c r="C26">
        <v>193.979996</v>
      </c>
      <c r="D26">
        <v>191.570007</v>
      </c>
      <c r="E26">
        <v>192.60000600000001</v>
      </c>
      <c r="F26">
        <v>192.60000600000001</v>
      </c>
      <c r="G26">
        <v>15509000</v>
      </c>
    </row>
    <row r="27" spans="1:7" x14ac:dyDescent="0.25">
      <c r="A27" s="41">
        <v>43637</v>
      </c>
      <c r="B27">
        <v>188.75</v>
      </c>
      <c r="C27">
        <v>192</v>
      </c>
      <c r="D27">
        <v>188.75</v>
      </c>
      <c r="E27">
        <v>191.13999899999999</v>
      </c>
      <c r="F27">
        <v>191.13999899999999</v>
      </c>
      <c r="G27">
        <v>22751200</v>
      </c>
    </row>
    <row r="28" spans="1:7" x14ac:dyDescent="0.25">
      <c r="A28" s="41">
        <v>43636</v>
      </c>
      <c r="B28">
        <v>190.949997</v>
      </c>
      <c r="C28">
        <v>191.16000399999999</v>
      </c>
      <c r="D28">
        <v>187.63999899999999</v>
      </c>
      <c r="E28">
        <v>189.529999</v>
      </c>
      <c r="F28">
        <v>189.529999</v>
      </c>
      <c r="G28">
        <v>14635700</v>
      </c>
    </row>
    <row r="29" spans="1:7" x14ac:dyDescent="0.25">
      <c r="A29" s="41">
        <v>43635</v>
      </c>
      <c r="B29">
        <v>187</v>
      </c>
      <c r="C29">
        <v>188.10000600000001</v>
      </c>
      <c r="D29">
        <v>184.550003</v>
      </c>
      <c r="E29">
        <v>187.479996</v>
      </c>
      <c r="F29">
        <v>187.479996</v>
      </c>
      <c r="G29">
        <v>21417100</v>
      </c>
    </row>
    <row r="30" spans="1:7" x14ac:dyDescent="0.25">
      <c r="A30" s="41">
        <v>43634</v>
      </c>
      <c r="B30">
        <v>194</v>
      </c>
      <c r="C30">
        <v>194.529999</v>
      </c>
      <c r="D30">
        <v>187.279999</v>
      </c>
      <c r="E30">
        <v>188.470001</v>
      </c>
      <c r="F30">
        <v>188.470001</v>
      </c>
      <c r="G30">
        <v>37571400</v>
      </c>
    </row>
    <row r="31" spans="1:7" x14ac:dyDescent="0.25">
      <c r="A31" s="41">
        <v>43633</v>
      </c>
      <c r="B31">
        <v>185.009995</v>
      </c>
      <c r="C31">
        <v>189.5</v>
      </c>
      <c r="D31">
        <v>184.41000399999999</v>
      </c>
      <c r="E31">
        <v>189.009995</v>
      </c>
      <c r="F31">
        <v>189.009995</v>
      </c>
      <c r="G31">
        <v>29459900</v>
      </c>
    </row>
    <row r="32" spans="1:7" x14ac:dyDescent="0.25">
      <c r="A32" s="41">
        <v>43630</v>
      </c>
      <c r="B32">
        <v>180.509995</v>
      </c>
      <c r="C32">
        <v>181.83999600000001</v>
      </c>
      <c r="D32">
        <v>180</v>
      </c>
      <c r="E32">
        <v>181.33000200000001</v>
      </c>
      <c r="F32">
        <v>181.33000200000001</v>
      </c>
      <c r="G32">
        <v>16773700</v>
      </c>
    </row>
    <row r="33" spans="1:7" x14ac:dyDescent="0.25">
      <c r="A33" s="41">
        <v>43629</v>
      </c>
      <c r="B33">
        <v>175.529999</v>
      </c>
      <c r="C33">
        <v>178.029999</v>
      </c>
      <c r="D33">
        <v>174.61000100000001</v>
      </c>
      <c r="E33">
        <v>177.470001</v>
      </c>
      <c r="F33">
        <v>177.470001</v>
      </c>
      <c r="G33">
        <v>12253600</v>
      </c>
    </row>
    <row r="34" spans="1:7" x14ac:dyDescent="0.25">
      <c r="A34" s="41">
        <v>43628</v>
      </c>
      <c r="B34">
        <v>178.38000500000001</v>
      </c>
      <c r="C34">
        <v>179.270004</v>
      </c>
      <c r="D34">
        <v>172.88000500000001</v>
      </c>
      <c r="E34">
        <v>175.03999300000001</v>
      </c>
      <c r="F34">
        <v>175.03999300000001</v>
      </c>
      <c r="G34">
        <v>17699800</v>
      </c>
    </row>
    <row r="35" spans="1:7" x14ac:dyDescent="0.25">
      <c r="A35" s="41">
        <v>43627</v>
      </c>
      <c r="B35">
        <v>178.479996</v>
      </c>
      <c r="C35">
        <v>179.979996</v>
      </c>
      <c r="D35">
        <v>176.78999300000001</v>
      </c>
      <c r="E35">
        <v>178.10000600000001</v>
      </c>
      <c r="F35">
        <v>178.10000600000001</v>
      </c>
      <c r="G35">
        <v>15266600</v>
      </c>
    </row>
    <row r="36" spans="1:7" x14ac:dyDescent="0.25">
      <c r="A36" s="41">
        <v>43626</v>
      </c>
      <c r="B36">
        <v>174.75</v>
      </c>
      <c r="C36">
        <v>177.86000100000001</v>
      </c>
      <c r="D36">
        <v>173.800003</v>
      </c>
      <c r="E36">
        <v>174.820007</v>
      </c>
      <c r="F36">
        <v>174.820007</v>
      </c>
      <c r="G36">
        <v>14767900</v>
      </c>
    </row>
    <row r="37" spans="1:7" x14ac:dyDescent="0.25">
      <c r="A37" s="41">
        <v>43623</v>
      </c>
      <c r="B37">
        <v>170.16999799999999</v>
      </c>
      <c r="C37">
        <v>173.86999499999999</v>
      </c>
      <c r="D37">
        <v>168.83999600000001</v>
      </c>
      <c r="E37">
        <v>173.35000600000001</v>
      </c>
      <c r="F37">
        <v>173.35000600000001</v>
      </c>
      <c r="G37">
        <v>16917300</v>
      </c>
    </row>
    <row r="38" spans="1:7" x14ac:dyDescent="0.25">
      <c r="A38" s="41">
        <v>43622</v>
      </c>
      <c r="B38">
        <v>168.300003</v>
      </c>
      <c r="C38">
        <v>169.699997</v>
      </c>
      <c r="D38">
        <v>167.229996</v>
      </c>
      <c r="E38">
        <v>168.33000200000001</v>
      </c>
      <c r="F38">
        <v>168.33000200000001</v>
      </c>
      <c r="G38">
        <v>12446400</v>
      </c>
    </row>
    <row r="39" spans="1:7" x14ac:dyDescent="0.25">
      <c r="A39" s="41">
        <v>43621</v>
      </c>
      <c r="B39">
        <v>167.479996</v>
      </c>
      <c r="C39">
        <v>168.720001</v>
      </c>
      <c r="D39">
        <v>164.63000500000001</v>
      </c>
      <c r="E39">
        <v>168.16999799999999</v>
      </c>
      <c r="F39">
        <v>168.16999799999999</v>
      </c>
      <c r="G39">
        <v>19758300</v>
      </c>
    </row>
    <row r="40" spans="1:7" x14ac:dyDescent="0.25">
      <c r="A40" s="41">
        <v>43620</v>
      </c>
      <c r="B40">
        <v>163.71000699999999</v>
      </c>
      <c r="C40">
        <v>168.279999</v>
      </c>
      <c r="D40">
        <v>160.83999600000001</v>
      </c>
      <c r="E40">
        <v>167.5</v>
      </c>
      <c r="F40">
        <v>167.5</v>
      </c>
      <c r="G40">
        <v>46044300</v>
      </c>
    </row>
    <row r="41" spans="1:7" x14ac:dyDescent="0.25">
      <c r="A41" s="41">
        <v>43619</v>
      </c>
      <c r="B41">
        <v>175</v>
      </c>
      <c r="C41">
        <v>175.050003</v>
      </c>
      <c r="D41">
        <v>161.009995</v>
      </c>
      <c r="E41">
        <v>164.14999399999999</v>
      </c>
      <c r="F41">
        <v>164.14999399999999</v>
      </c>
      <c r="G41">
        <v>56059600</v>
      </c>
    </row>
    <row r="42" spans="1:7" x14ac:dyDescent="0.25">
      <c r="A42" s="41">
        <v>43616</v>
      </c>
      <c r="B42">
        <v>180.279999</v>
      </c>
      <c r="C42">
        <v>180.53999300000001</v>
      </c>
      <c r="D42">
        <v>177.16000399999999</v>
      </c>
      <c r="E42">
        <v>177.470001</v>
      </c>
      <c r="F42">
        <v>177.470001</v>
      </c>
      <c r="G42">
        <v>15226500</v>
      </c>
    </row>
    <row r="43" spans="1:7" x14ac:dyDescent="0.25">
      <c r="A43" s="41">
        <v>43615</v>
      </c>
      <c r="B43">
        <v>183.08000200000001</v>
      </c>
      <c r="C43">
        <v>183.479996</v>
      </c>
      <c r="D43">
        <v>180.88999899999999</v>
      </c>
      <c r="E43">
        <v>183.009995</v>
      </c>
      <c r="F43">
        <v>183.009995</v>
      </c>
      <c r="G43">
        <v>8581500</v>
      </c>
    </row>
    <row r="44" spans="1:7" x14ac:dyDescent="0.25">
      <c r="A44" s="41">
        <v>43614</v>
      </c>
      <c r="B44">
        <v>183.5</v>
      </c>
      <c r="C44">
        <v>184.55999800000001</v>
      </c>
      <c r="D44">
        <v>181.35000600000001</v>
      </c>
      <c r="E44">
        <v>182.19000199999999</v>
      </c>
      <c r="F44">
        <v>182.19000199999999</v>
      </c>
      <c r="G44">
        <v>12797700</v>
      </c>
    </row>
    <row r="45" spans="1:7" x14ac:dyDescent="0.25">
      <c r="A45" s="41">
        <v>43613</v>
      </c>
      <c r="B45">
        <v>181.53999300000001</v>
      </c>
      <c r="C45">
        <v>184.71000699999999</v>
      </c>
      <c r="D45">
        <v>181.449997</v>
      </c>
      <c r="E45">
        <v>184.30999800000001</v>
      </c>
      <c r="F45">
        <v>184.30999800000001</v>
      </c>
      <c r="G45">
        <v>14843300</v>
      </c>
    </row>
    <row r="46" spans="1:7" x14ac:dyDescent="0.25">
      <c r="A46" s="41">
        <v>43609</v>
      </c>
      <c r="B46">
        <v>182.33000200000001</v>
      </c>
      <c r="C46">
        <v>183.63000500000001</v>
      </c>
      <c r="D46">
        <v>180.83000200000001</v>
      </c>
      <c r="E46">
        <v>181.05999800000001</v>
      </c>
      <c r="F46">
        <v>181.05999800000001</v>
      </c>
      <c r="G46">
        <v>8807700</v>
      </c>
    </row>
    <row r="47" spans="1:7" x14ac:dyDescent="0.25">
      <c r="A47" s="41">
        <v>43608</v>
      </c>
      <c r="B47">
        <v>182.41999799999999</v>
      </c>
      <c r="C47">
        <v>183.89999399999999</v>
      </c>
      <c r="D47">
        <v>179.66999799999999</v>
      </c>
      <c r="E47">
        <v>180.86999499999999</v>
      </c>
      <c r="F47">
        <v>180.86999499999999</v>
      </c>
      <c r="G47">
        <v>12768800</v>
      </c>
    </row>
    <row r="48" spans="1:7" x14ac:dyDescent="0.25">
      <c r="A48" s="41">
        <v>43607</v>
      </c>
      <c r="B48">
        <v>184.729996</v>
      </c>
      <c r="C48">
        <v>186.740005</v>
      </c>
      <c r="D48">
        <v>183.61000100000001</v>
      </c>
      <c r="E48">
        <v>185.320007</v>
      </c>
      <c r="F48">
        <v>185.320007</v>
      </c>
      <c r="G48">
        <v>9213800</v>
      </c>
    </row>
    <row r="49" spans="1:7" x14ac:dyDescent="0.25">
      <c r="A49" s="41">
        <v>43606</v>
      </c>
      <c r="B49">
        <v>184.570007</v>
      </c>
      <c r="C49">
        <v>185.699997</v>
      </c>
      <c r="D49">
        <v>183.88999899999999</v>
      </c>
      <c r="E49">
        <v>184.820007</v>
      </c>
      <c r="F49">
        <v>184.820007</v>
      </c>
      <c r="G49">
        <v>7502800</v>
      </c>
    </row>
    <row r="50" spans="1:7" x14ac:dyDescent="0.25">
      <c r="A50" s="41">
        <v>43605</v>
      </c>
      <c r="B50">
        <v>181.88000500000001</v>
      </c>
      <c r="C50">
        <v>184.229996</v>
      </c>
      <c r="D50">
        <v>181.36999499999999</v>
      </c>
      <c r="E50">
        <v>182.720001</v>
      </c>
      <c r="F50">
        <v>182.720001</v>
      </c>
      <c r="G50">
        <v>10352000</v>
      </c>
    </row>
    <row r="51" spans="1:7" x14ac:dyDescent="0.25">
      <c r="A51" s="41">
        <v>43602</v>
      </c>
      <c r="B51">
        <v>184.83999600000001</v>
      </c>
      <c r="C51">
        <v>187.58000200000001</v>
      </c>
      <c r="D51">
        <v>184.279999</v>
      </c>
      <c r="E51">
        <v>185.300003</v>
      </c>
      <c r="F51">
        <v>185.300003</v>
      </c>
      <c r="G51">
        <v>10485400</v>
      </c>
    </row>
    <row r="52" spans="1:7" x14ac:dyDescent="0.25">
      <c r="A52" s="41">
        <v>43601</v>
      </c>
      <c r="B52">
        <v>185.050003</v>
      </c>
      <c r="C52">
        <v>188.58000200000001</v>
      </c>
      <c r="D52">
        <v>185.050003</v>
      </c>
      <c r="E52">
        <v>186.990005</v>
      </c>
      <c r="F52">
        <v>186.990005</v>
      </c>
      <c r="G52">
        <v>12953100</v>
      </c>
    </row>
    <row r="53" spans="1:7" x14ac:dyDescent="0.25">
      <c r="A53" s="41">
        <v>43600</v>
      </c>
      <c r="B53">
        <v>180.41999799999999</v>
      </c>
      <c r="C53">
        <v>187.279999</v>
      </c>
      <c r="D53">
        <v>180.020004</v>
      </c>
      <c r="E53">
        <v>186.270004</v>
      </c>
      <c r="F53">
        <v>186.270004</v>
      </c>
      <c r="G53">
        <v>16746900</v>
      </c>
    </row>
    <row r="54" spans="1:7" x14ac:dyDescent="0.25">
      <c r="A54" s="41">
        <v>43599</v>
      </c>
      <c r="B54">
        <v>182.520004</v>
      </c>
      <c r="C54">
        <v>183.490005</v>
      </c>
      <c r="D54">
        <v>178.10000600000001</v>
      </c>
      <c r="E54">
        <v>180.729996</v>
      </c>
      <c r="F54">
        <v>180.729996</v>
      </c>
      <c r="G54">
        <v>17628100</v>
      </c>
    </row>
    <row r="55" spans="1:7" x14ac:dyDescent="0.25">
      <c r="A55" s="41">
        <v>43598</v>
      </c>
      <c r="B55">
        <v>183.5</v>
      </c>
      <c r="C55">
        <v>185.429993</v>
      </c>
      <c r="D55">
        <v>180.83999600000001</v>
      </c>
      <c r="E55">
        <v>181.53999300000001</v>
      </c>
      <c r="F55">
        <v>181.53999300000001</v>
      </c>
      <c r="G55">
        <v>16833300</v>
      </c>
    </row>
    <row r="56" spans="1:7" x14ac:dyDescent="0.25">
      <c r="A56" s="41">
        <v>43595</v>
      </c>
      <c r="B56">
        <v>188.25</v>
      </c>
      <c r="C56">
        <v>190</v>
      </c>
      <c r="D56">
        <v>184.58999600000001</v>
      </c>
      <c r="E56">
        <v>188.33999600000001</v>
      </c>
      <c r="F56">
        <v>188.33999600000001</v>
      </c>
      <c r="G56">
        <v>12578500</v>
      </c>
    </row>
    <row r="57" spans="1:7" x14ac:dyDescent="0.25">
      <c r="A57" s="41">
        <v>43594</v>
      </c>
      <c r="B57">
        <v>187.199997</v>
      </c>
      <c r="C57">
        <v>189.770004</v>
      </c>
      <c r="D57">
        <v>186.259995</v>
      </c>
      <c r="E57">
        <v>188.64999399999999</v>
      </c>
      <c r="F57">
        <v>188.64999399999999</v>
      </c>
      <c r="G57">
        <v>12967000</v>
      </c>
    </row>
    <row r="58" spans="1:7" x14ac:dyDescent="0.25">
      <c r="A58" s="41">
        <v>43593</v>
      </c>
      <c r="B58">
        <v>189.38999899999999</v>
      </c>
      <c r="C58">
        <v>190.720001</v>
      </c>
      <c r="D58">
        <v>188.550003</v>
      </c>
      <c r="E58">
        <v>189.53999300000001</v>
      </c>
      <c r="F58">
        <v>189.53999300000001</v>
      </c>
      <c r="G58">
        <v>12505700</v>
      </c>
    </row>
    <row r="59" spans="1:7" x14ac:dyDescent="0.25">
      <c r="A59" s="41">
        <v>43592</v>
      </c>
      <c r="B59">
        <v>192.53999300000001</v>
      </c>
      <c r="C59">
        <v>192.89999399999999</v>
      </c>
      <c r="D59">
        <v>187.85000600000001</v>
      </c>
      <c r="E59">
        <v>189.770004</v>
      </c>
      <c r="F59">
        <v>189.770004</v>
      </c>
      <c r="G59">
        <v>16253000</v>
      </c>
    </row>
    <row r="60" spans="1:7" x14ac:dyDescent="0.25">
      <c r="A60" s="41">
        <v>43591</v>
      </c>
      <c r="B60">
        <v>191.240005</v>
      </c>
      <c r="C60">
        <v>194.279999</v>
      </c>
      <c r="D60">
        <v>190.550003</v>
      </c>
      <c r="E60">
        <v>193.88000500000001</v>
      </c>
      <c r="F60">
        <v>193.88000500000001</v>
      </c>
      <c r="G60">
        <v>13994900</v>
      </c>
    </row>
    <row r="61" spans="1:7" x14ac:dyDescent="0.25">
      <c r="A61" s="41">
        <v>43588</v>
      </c>
      <c r="B61">
        <v>194.38000500000001</v>
      </c>
      <c r="C61">
        <v>196.16000399999999</v>
      </c>
      <c r="D61">
        <v>193.71000699999999</v>
      </c>
      <c r="E61">
        <v>195.470001</v>
      </c>
      <c r="F61">
        <v>195.470001</v>
      </c>
      <c r="G61">
        <v>14575400</v>
      </c>
    </row>
    <row r="62" spans="1:7" x14ac:dyDescent="0.25">
      <c r="A62" s="41">
        <v>43587</v>
      </c>
      <c r="B62">
        <v>193</v>
      </c>
      <c r="C62">
        <v>194</v>
      </c>
      <c r="D62">
        <v>189.75</v>
      </c>
      <c r="E62">
        <v>192.529999</v>
      </c>
      <c r="F62">
        <v>192.529999</v>
      </c>
      <c r="G62">
        <v>13209500</v>
      </c>
    </row>
    <row r="63" spans="1:7" x14ac:dyDescent="0.25">
      <c r="A63" s="41">
        <v>43586</v>
      </c>
      <c r="B63">
        <v>194.779999</v>
      </c>
      <c r="C63">
        <v>196.179993</v>
      </c>
      <c r="D63">
        <v>193.009995</v>
      </c>
      <c r="E63">
        <v>193.029999</v>
      </c>
      <c r="F63">
        <v>193.029999</v>
      </c>
      <c r="G63">
        <v>15996600</v>
      </c>
    </row>
    <row r="64" spans="1:7" x14ac:dyDescent="0.25">
      <c r="A64" s="41">
        <v>43585</v>
      </c>
      <c r="B64">
        <v>194.19000199999999</v>
      </c>
      <c r="C64">
        <v>197.38999899999999</v>
      </c>
      <c r="D64">
        <v>192.279999</v>
      </c>
      <c r="E64">
        <v>193.39999399999999</v>
      </c>
      <c r="F64">
        <v>193.39999399999999</v>
      </c>
      <c r="G64">
        <v>23494700</v>
      </c>
    </row>
    <row r="65" spans="1:7" x14ac:dyDescent="0.25">
      <c r="A65" s="41">
        <v>43584</v>
      </c>
      <c r="B65">
        <v>190.949997</v>
      </c>
      <c r="C65">
        <v>195.41000399999999</v>
      </c>
      <c r="D65">
        <v>190.64999399999999</v>
      </c>
      <c r="E65">
        <v>194.779999</v>
      </c>
      <c r="F65">
        <v>194.779999</v>
      </c>
      <c r="G65">
        <v>19641300</v>
      </c>
    </row>
    <row r="66" spans="1:7" x14ac:dyDescent="0.25">
      <c r="A66" s="41">
        <v>43581</v>
      </c>
      <c r="B66">
        <v>192.5</v>
      </c>
      <c r="C66">
        <v>192.89999399999999</v>
      </c>
      <c r="D66">
        <v>189.08999600000001</v>
      </c>
      <c r="E66">
        <v>191.490005</v>
      </c>
      <c r="F66">
        <v>191.490005</v>
      </c>
      <c r="G66">
        <v>22075000</v>
      </c>
    </row>
    <row r="67" spans="1:7" x14ac:dyDescent="0.25">
      <c r="A67" s="41">
        <v>43580</v>
      </c>
      <c r="B67">
        <v>196.979996</v>
      </c>
      <c r="C67">
        <v>198.479996</v>
      </c>
      <c r="D67">
        <v>192.11999499999999</v>
      </c>
      <c r="E67">
        <v>193.259995</v>
      </c>
      <c r="F67">
        <v>193.259995</v>
      </c>
      <c r="G67">
        <v>54148800</v>
      </c>
    </row>
    <row r="68" spans="1:7" x14ac:dyDescent="0.25">
      <c r="A68" s="41">
        <v>43579</v>
      </c>
      <c r="B68">
        <v>184.490005</v>
      </c>
      <c r="C68">
        <v>185.13999899999999</v>
      </c>
      <c r="D68">
        <v>181.64999399999999</v>
      </c>
      <c r="E68">
        <v>182.58000200000001</v>
      </c>
      <c r="F68">
        <v>182.58000200000001</v>
      </c>
      <c r="G68">
        <v>37289900</v>
      </c>
    </row>
    <row r="69" spans="1:7" x14ac:dyDescent="0.25">
      <c r="A69" s="41">
        <v>43578</v>
      </c>
      <c r="B69">
        <v>182.740005</v>
      </c>
      <c r="C69">
        <v>184.220001</v>
      </c>
      <c r="D69">
        <v>181.479996</v>
      </c>
      <c r="E69">
        <v>183.779999</v>
      </c>
      <c r="F69">
        <v>183.779999</v>
      </c>
      <c r="G69">
        <v>19954800</v>
      </c>
    </row>
    <row r="70" spans="1:7" x14ac:dyDescent="0.25">
      <c r="A70" s="41">
        <v>43577</v>
      </c>
      <c r="B70">
        <v>178.25</v>
      </c>
      <c r="C70">
        <v>181.66999799999999</v>
      </c>
      <c r="D70">
        <v>178.25</v>
      </c>
      <c r="E70">
        <v>181.44000199999999</v>
      </c>
      <c r="F70">
        <v>181.44000199999999</v>
      </c>
      <c r="G70">
        <v>13389900</v>
      </c>
    </row>
    <row r="71" spans="1:7" x14ac:dyDescent="0.25">
      <c r="A71" s="41">
        <v>43573</v>
      </c>
      <c r="B71">
        <v>178.800003</v>
      </c>
      <c r="C71">
        <v>178.88000500000001</v>
      </c>
      <c r="D71">
        <v>177.33999600000001</v>
      </c>
      <c r="E71">
        <v>178.279999</v>
      </c>
      <c r="F71">
        <v>178.279999</v>
      </c>
      <c r="G71">
        <v>11655600</v>
      </c>
    </row>
    <row r="72" spans="1:7" x14ac:dyDescent="0.25">
      <c r="A72" s="41">
        <v>43572</v>
      </c>
      <c r="B72">
        <v>179.60000600000001</v>
      </c>
      <c r="C72">
        <v>180.740005</v>
      </c>
      <c r="D72">
        <v>178.36000100000001</v>
      </c>
      <c r="E72">
        <v>178.779999</v>
      </c>
      <c r="F72">
        <v>178.779999</v>
      </c>
      <c r="G72">
        <v>9973700</v>
      </c>
    </row>
    <row r="73" spans="1:7" x14ac:dyDescent="0.25">
      <c r="A73" s="41">
        <v>43571</v>
      </c>
      <c r="B73">
        <v>179</v>
      </c>
      <c r="C73">
        <v>180.16999799999999</v>
      </c>
      <c r="D73">
        <v>178.300003</v>
      </c>
      <c r="E73">
        <v>178.86999499999999</v>
      </c>
      <c r="F73">
        <v>178.86999499999999</v>
      </c>
      <c r="G73">
        <v>11215200</v>
      </c>
    </row>
    <row r="74" spans="1:7" x14ac:dyDescent="0.25">
      <c r="A74" s="41">
        <v>43570</v>
      </c>
      <c r="B74">
        <v>178.5</v>
      </c>
      <c r="C74">
        <v>180.5</v>
      </c>
      <c r="D74">
        <v>176.86999499999999</v>
      </c>
      <c r="E74">
        <v>179.64999399999999</v>
      </c>
      <c r="F74">
        <v>179.64999399999999</v>
      </c>
      <c r="G74">
        <v>10834800</v>
      </c>
    </row>
    <row r="75" spans="1:7" x14ac:dyDescent="0.25">
      <c r="A75" s="41">
        <v>43567</v>
      </c>
      <c r="B75">
        <v>178</v>
      </c>
      <c r="C75">
        <v>179.63000500000001</v>
      </c>
      <c r="D75">
        <v>177.949997</v>
      </c>
      <c r="E75">
        <v>179.10000600000001</v>
      </c>
      <c r="F75">
        <v>179.10000600000001</v>
      </c>
      <c r="G75">
        <v>12329800</v>
      </c>
    </row>
    <row r="76" spans="1:7" x14ac:dyDescent="0.25">
      <c r="A76" s="41">
        <v>43566</v>
      </c>
      <c r="B76">
        <v>178.240005</v>
      </c>
      <c r="C76">
        <v>178.39999399999999</v>
      </c>
      <c r="D76">
        <v>177</v>
      </c>
      <c r="E76">
        <v>177.509995</v>
      </c>
      <c r="F76">
        <v>177.509995</v>
      </c>
      <c r="G76">
        <v>8071000</v>
      </c>
    </row>
    <row r="77" spans="1:7" x14ac:dyDescent="0.25">
      <c r="A77" s="41">
        <v>43565</v>
      </c>
      <c r="B77">
        <v>178.179993</v>
      </c>
      <c r="C77">
        <v>178.78999300000001</v>
      </c>
      <c r="D77">
        <v>176.53999300000001</v>
      </c>
      <c r="E77">
        <v>177.820007</v>
      </c>
      <c r="F77">
        <v>177.820007</v>
      </c>
      <c r="G77">
        <v>11701500</v>
      </c>
    </row>
    <row r="78" spans="1:7" x14ac:dyDescent="0.25">
      <c r="A78" s="41">
        <v>43564</v>
      </c>
      <c r="B78">
        <v>175.61999499999999</v>
      </c>
      <c r="C78">
        <v>179.19000199999999</v>
      </c>
      <c r="D78">
        <v>175.550003</v>
      </c>
      <c r="E78">
        <v>177.58000200000001</v>
      </c>
      <c r="F78">
        <v>177.58000200000001</v>
      </c>
      <c r="G78">
        <v>19751000</v>
      </c>
    </row>
    <row r="79" spans="1:7" x14ac:dyDescent="0.25">
      <c r="A79" s="41">
        <v>43563</v>
      </c>
      <c r="B79">
        <v>175.21000699999999</v>
      </c>
      <c r="C79">
        <v>175.5</v>
      </c>
      <c r="D79">
        <v>174.229996</v>
      </c>
      <c r="E79">
        <v>174.929993</v>
      </c>
      <c r="F79">
        <v>174.929993</v>
      </c>
      <c r="G79">
        <v>7297400</v>
      </c>
    </row>
    <row r="80" spans="1:7" x14ac:dyDescent="0.25">
      <c r="A80" s="41">
        <v>43560</v>
      </c>
      <c r="B80">
        <v>176.88000500000001</v>
      </c>
      <c r="C80">
        <v>177</v>
      </c>
      <c r="D80">
        <v>175.10000600000001</v>
      </c>
      <c r="E80">
        <v>175.720001</v>
      </c>
      <c r="F80">
        <v>175.720001</v>
      </c>
      <c r="G80">
        <v>9594100</v>
      </c>
    </row>
    <row r="81" spans="1:7" x14ac:dyDescent="0.25">
      <c r="A81" s="41">
        <v>43559</v>
      </c>
      <c r="B81">
        <v>176.020004</v>
      </c>
      <c r="C81">
        <v>178</v>
      </c>
      <c r="D81">
        <v>175.529999</v>
      </c>
      <c r="E81">
        <v>176.020004</v>
      </c>
      <c r="F81">
        <v>176.020004</v>
      </c>
      <c r="G81">
        <v>17847700</v>
      </c>
    </row>
    <row r="82" spans="1:7" x14ac:dyDescent="0.25">
      <c r="A82" s="41">
        <v>43558</v>
      </c>
      <c r="B82">
        <v>174.5</v>
      </c>
      <c r="C82">
        <v>177.96000699999999</v>
      </c>
      <c r="D82">
        <v>172.949997</v>
      </c>
      <c r="E82">
        <v>173.53999300000001</v>
      </c>
      <c r="F82">
        <v>173.53999300000001</v>
      </c>
      <c r="G82">
        <v>27391100</v>
      </c>
    </row>
    <row r="83" spans="1:7" x14ac:dyDescent="0.25">
      <c r="A83" s="41">
        <v>43557</v>
      </c>
      <c r="B83">
        <v>170.13999899999999</v>
      </c>
      <c r="C83">
        <v>174.89999399999999</v>
      </c>
      <c r="D83">
        <v>169.550003</v>
      </c>
      <c r="E83">
        <v>174.199997</v>
      </c>
      <c r="F83">
        <v>174.199997</v>
      </c>
      <c r="G83">
        <v>23946500</v>
      </c>
    </row>
    <row r="84" spans="1:7" x14ac:dyDescent="0.25">
      <c r="A84" s="41">
        <v>43556</v>
      </c>
      <c r="B84">
        <v>167.83000200000001</v>
      </c>
      <c r="C84">
        <v>168.89999399999999</v>
      </c>
      <c r="D84">
        <v>167.279999</v>
      </c>
      <c r="E84">
        <v>168.699997</v>
      </c>
      <c r="F84">
        <v>168.699997</v>
      </c>
      <c r="G84">
        <v>10381500</v>
      </c>
    </row>
    <row r="85" spans="1:7" x14ac:dyDescent="0.25">
      <c r="A85" s="41">
        <v>43553</v>
      </c>
      <c r="B85">
        <v>166.38999899999999</v>
      </c>
      <c r="C85">
        <v>167.19000199999999</v>
      </c>
      <c r="D85">
        <v>164.80999800000001</v>
      </c>
      <c r="E85">
        <v>166.69000199999999</v>
      </c>
      <c r="F85">
        <v>166.69000199999999</v>
      </c>
      <c r="G85">
        <v>13455500</v>
      </c>
    </row>
    <row r="86" spans="1:7" x14ac:dyDescent="0.25">
      <c r="A86" s="41">
        <v>43552</v>
      </c>
      <c r="B86">
        <v>164.570007</v>
      </c>
      <c r="C86">
        <v>166.720001</v>
      </c>
      <c r="D86">
        <v>163.33000200000001</v>
      </c>
      <c r="E86">
        <v>165.550003</v>
      </c>
      <c r="F86">
        <v>165.550003</v>
      </c>
      <c r="G86">
        <v>10443000</v>
      </c>
    </row>
    <row r="87" spans="1:7" x14ac:dyDescent="0.25">
      <c r="A87" s="41">
        <v>43551</v>
      </c>
      <c r="B87">
        <v>167.85000600000001</v>
      </c>
      <c r="C87">
        <v>168.94000199999999</v>
      </c>
      <c r="D87">
        <v>164.78999300000001</v>
      </c>
      <c r="E87">
        <v>165.86999499999999</v>
      </c>
      <c r="F87">
        <v>165.86999499999999</v>
      </c>
      <c r="G87">
        <v>10620300</v>
      </c>
    </row>
    <row r="88" spans="1:7" x14ac:dyDescent="0.25">
      <c r="A88" s="41">
        <v>43550</v>
      </c>
      <c r="B88">
        <v>167.35000600000001</v>
      </c>
      <c r="C88">
        <v>169.449997</v>
      </c>
      <c r="D88">
        <v>166.35000600000001</v>
      </c>
      <c r="E88">
        <v>167.679993</v>
      </c>
      <c r="F88">
        <v>167.679993</v>
      </c>
      <c r="G88">
        <v>15437900</v>
      </c>
    </row>
    <row r="89" spans="1:7" x14ac:dyDescent="0.25">
      <c r="A89" s="41">
        <v>43549</v>
      </c>
      <c r="B89">
        <v>163</v>
      </c>
      <c r="C89">
        <v>166.53999300000001</v>
      </c>
      <c r="D89">
        <v>162</v>
      </c>
      <c r="E89">
        <v>166.28999300000001</v>
      </c>
      <c r="F89">
        <v>166.28999300000001</v>
      </c>
      <c r="G89">
        <v>12631200</v>
      </c>
    </row>
    <row r="90" spans="1:7" x14ac:dyDescent="0.25">
      <c r="A90" s="41">
        <v>43546</v>
      </c>
      <c r="B90">
        <v>165.64999399999999</v>
      </c>
      <c r="C90">
        <v>167.41999799999999</v>
      </c>
      <c r="D90">
        <v>164.08999600000001</v>
      </c>
      <c r="E90">
        <v>164.33999600000001</v>
      </c>
      <c r="F90">
        <v>164.33999600000001</v>
      </c>
      <c r="G90">
        <v>16389200</v>
      </c>
    </row>
    <row r="91" spans="1:7" x14ac:dyDescent="0.25">
      <c r="A91" s="41">
        <v>43545</v>
      </c>
      <c r="B91">
        <v>164.88999899999999</v>
      </c>
      <c r="C91">
        <v>166.38999899999999</v>
      </c>
      <c r="D91">
        <v>163.75</v>
      </c>
      <c r="E91">
        <v>166.08000200000001</v>
      </c>
      <c r="F91">
        <v>166.08000200000001</v>
      </c>
      <c r="G91">
        <v>16223000</v>
      </c>
    </row>
    <row r="92" spans="1:7" x14ac:dyDescent="0.25">
      <c r="A92" s="41">
        <v>43544</v>
      </c>
      <c r="B92">
        <v>161.5</v>
      </c>
      <c r="C92">
        <v>166.11999499999999</v>
      </c>
      <c r="D92">
        <v>161.240005</v>
      </c>
      <c r="E92">
        <v>165.44000199999999</v>
      </c>
      <c r="F92">
        <v>165.44000199999999</v>
      </c>
      <c r="G92">
        <v>20211500</v>
      </c>
    </row>
    <row r="93" spans="1:7" x14ac:dyDescent="0.25">
      <c r="A93" s="41">
        <v>43543</v>
      </c>
      <c r="B93">
        <v>161.479996</v>
      </c>
      <c r="C93">
        <v>163.820007</v>
      </c>
      <c r="D93">
        <v>160.820007</v>
      </c>
      <c r="E93">
        <v>161.570007</v>
      </c>
      <c r="F93">
        <v>161.570007</v>
      </c>
      <c r="G93">
        <v>25611500</v>
      </c>
    </row>
    <row r="94" spans="1:7" x14ac:dyDescent="0.25">
      <c r="A94" s="41">
        <v>43542</v>
      </c>
      <c r="B94">
        <v>163.570007</v>
      </c>
      <c r="C94">
        <v>163.89999399999999</v>
      </c>
      <c r="D94">
        <v>159.279999</v>
      </c>
      <c r="E94">
        <v>160.470001</v>
      </c>
      <c r="F94">
        <v>160.470001</v>
      </c>
      <c r="G94">
        <v>37524200</v>
      </c>
    </row>
    <row r="95" spans="1:7" x14ac:dyDescent="0.25">
      <c r="A95" s="41">
        <v>43539</v>
      </c>
      <c r="B95">
        <v>167.16000399999999</v>
      </c>
      <c r="C95">
        <v>167.58000200000001</v>
      </c>
      <c r="D95">
        <v>162.509995</v>
      </c>
      <c r="E95">
        <v>165.979996</v>
      </c>
      <c r="F95">
        <v>165.979996</v>
      </c>
      <c r="G95">
        <v>37135400</v>
      </c>
    </row>
    <row r="96" spans="1:7" x14ac:dyDescent="0.25">
      <c r="A96" s="41">
        <v>43538</v>
      </c>
      <c r="B96">
        <v>169.759995</v>
      </c>
      <c r="C96">
        <v>171.14999399999999</v>
      </c>
      <c r="D96">
        <v>168.16000399999999</v>
      </c>
      <c r="E96">
        <v>170.16999799999999</v>
      </c>
      <c r="F96">
        <v>170.16999799999999</v>
      </c>
      <c r="G96">
        <v>18037400</v>
      </c>
    </row>
    <row r="97" spans="1:7" x14ac:dyDescent="0.25">
      <c r="A97" s="41">
        <v>43537</v>
      </c>
      <c r="B97">
        <v>172.320007</v>
      </c>
      <c r="C97">
        <v>174.029999</v>
      </c>
      <c r="D97">
        <v>172.11999499999999</v>
      </c>
      <c r="E97">
        <v>173.36999499999999</v>
      </c>
      <c r="F97">
        <v>173.36999499999999</v>
      </c>
      <c r="G97">
        <v>11973300</v>
      </c>
    </row>
    <row r="98" spans="1:7" x14ac:dyDescent="0.25">
      <c r="A98" s="41">
        <v>43536</v>
      </c>
      <c r="B98">
        <v>172.08999600000001</v>
      </c>
      <c r="C98">
        <v>173.800003</v>
      </c>
      <c r="D98">
        <v>171.220001</v>
      </c>
      <c r="E98">
        <v>171.91999799999999</v>
      </c>
      <c r="F98">
        <v>171.91999799999999</v>
      </c>
      <c r="G98">
        <v>12155300</v>
      </c>
    </row>
    <row r="99" spans="1:7" x14ac:dyDescent="0.25">
      <c r="A99" s="41">
        <v>43535</v>
      </c>
      <c r="B99">
        <v>171.60000600000001</v>
      </c>
      <c r="C99">
        <v>174.300003</v>
      </c>
      <c r="D99">
        <v>171.58000200000001</v>
      </c>
      <c r="E99">
        <v>172.070007</v>
      </c>
      <c r="F99">
        <v>172.070007</v>
      </c>
      <c r="G99">
        <v>18884000</v>
      </c>
    </row>
    <row r="100" spans="1:7" x14ac:dyDescent="0.25">
      <c r="A100" s="41">
        <v>43532</v>
      </c>
      <c r="B100">
        <v>166.199997</v>
      </c>
      <c r="C100">
        <v>169.61999499999999</v>
      </c>
      <c r="D100">
        <v>165.970001</v>
      </c>
      <c r="E100">
        <v>169.60000600000001</v>
      </c>
      <c r="F100">
        <v>169.60000600000001</v>
      </c>
      <c r="G100">
        <v>13184800</v>
      </c>
    </row>
    <row r="101" spans="1:7" x14ac:dyDescent="0.25">
      <c r="A101" s="41">
        <v>43531</v>
      </c>
      <c r="B101">
        <v>171.5</v>
      </c>
      <c r="C101">
        <v>171.740005</v>
      </c>
      <c r="D101">
        <v>167.61000100000001</v>
      </c>
      <c r="E101">
        <v>169.13000500000001</v>
      </c>
      <c r="F101">
        <v>169.13000500000001</v>
      </c>
      <c r="G101">
        <v>18306500</v>
      </c>
    </row>
    <row r="102" spans="1:7" x14ac:dyDescent="0.25">
      <c r="A102" s="41">
        <v>43530</v>
      </c>
      <c r="B102">
        <v>172.89999399999999</v>
      </c>
      <c r="C102">
        <v>173.570007</v>
      </c>
      <c r="D102">
        <v>171.270004</v>
      </c>
      <c r="E102">
        <v>172.509995</v>
      </c>
      <c r="F102">
        <v>172.509995</v>
      </c>
      <c r="G102">
        <v>21531700</v>
      </c>
    </row>
    <row r="103" spans="1:7" x14ac:dyDescent="0.25">
      <c r="A103" s="41">
        <v>43529</v>
      </c>
      <c r="B103">
        <v>167.36999499999999</v>
      </c>
      <c r="C103">
        <v>171.88000500000001</v>
      </c>
      <c r="D103">
        <v>166.550003</v>
      </c>
      <c r="E103">
        <v>171.259995</v>
      </c>
      <c r="F103">
        <v>171.259995</v>
      </c>
      <c r="G103">
        <v>28187900</v>
      </c>
    </row>
    <row r="104" spans="1:7" x14ac:dyDescent="0.25">
      <c r="A104" s="41">
        <v>43528</v>
      </c>
      <c r="B104">
        <v>163.89999399999999</v>
      </c>
      <c r="C104">
        <v>167.5</v>
      </c>
      <c r="D104">
        <v>163.83000200000001</v>
      </c>
      <c r="E104">
        <v>167.36999499999999</v>
      </c>
      <c r="F104">
        <v>167.36999499999999</v>
      </c>
      <c r="G104">
        <v>18894700</v>
      </c>
    </row>
    <row r="105" spans="1:7" x14ac:dyDescent="0.25">
      <c r="A105" s="41">
        <v>43525</v>
      </c>
      <c r="B105">
        <v>162.60000600000001</v>
      </c>
      <c r="C105">
        <v>163.13000500000001</v>
      </c>
      <c r="D105">
        <v>161.69000199999999</v>
      </c>
      <c r="E105">
        <v>162.279999</v>
      </c>
      <c r="F105">
        <v>162.279999</v>
      </c>
      <c r="G105">
        <v>11097800</v>
      </c>
    </row>
    <row r="106" spans="1:7" x14ac:dyDescent="0.25">
      <c r="A106" s="41">
        <v>43524</v>
      </c>
      <c r="B106">
        <v>162.36999499999999</v>
      </c>
      <c r="C106">
        <v>163.5</v>
      </c>
      <c r="D106">
        <v>160.86000100000001</v>
      </c>
      <c r="E106">
        <v>161.449997</v>
      </c>
      <c r="F106">
        <v>161.449997</v>
      </c>
      <c r="G106">
        <v>11114200</v>
      </c>
    </row>
    <row r="107" spans="1:7" x14ac:dyDescent="0.25">
      <c r="A107" s="41">
        <v>43523</v>
      </c>
      <c r="B107">
        <v>162.89999399999999</v>
      </c>
      <c r="C107">
        <v>163.929993</v>
      </c>
      <c r="D107">
        <v>160.41000399999999</v>
      </c>
      <c r="E107">
        <v>162.80999800000001</v>
      </c>
      <c r="F107">
        <v>162.80999800000001</v>
      </c>
      <c r="G107">
        <v>12697500</v>
      </c>
    </row>
    <row r="108" spans="1:7" x14ac:dyDescent="0.25">
      <c r="A108" s="41">
        <v>43522</v>
      </c>
      <c r="B108">
        <v>164.33999600000001</v>
      </c>
      <c r="C108">
        <v>166.240005</v>
      </c>
      <c r="D108">
        <v>163.800003</v>
      </c>
      <c r="E108">
        <v>164.13000500000001</v>
      </c>
      <c r="F108">
        <v>164.13000500000001</v>
      </c>
      <c r="G108">
        <v>13784100</v>
      </c>
    </row>
    <row r="109" spans="1:7" x14ac:dyDescent="0.25">
      <c r="A109" s="41">
        <v>43521</v>
      </c>
      <c r="B109">
        <v>163.070007</v>
      </c>
      <c r="C109">
        <v>166.070007</v>
      </c>
      <c r="D109">
        <v>162.89999399999999</v>
      </c>
      <c r="E109">
        <v>164.61999499999999</v>
      </c>
      <c r="F109">
        <v>164.61999499999999</v>
      </c>
      <c r="G109">
        <v>18737100</v>
      </c>
    </row>
    <row r="110" spans="1:7" x14ac:dyDescent="0.25">
      <c r="A110" s="41">
        <v>43518</v>
      </c>
      <c r="B110">
        <v>160.58000200000001</v>
      </c>
      <c r="C110">
        <v>162.41000399999999</v>
      </c>
      <c r="D110">
        <v>160.30999800000001</v>
      </c>
      <c r="E110">
        <v>161.88999899999999</v>
      </c>
      <c r="F110">
        <v>161.88999899999999</v>
      </c>
      <c r="G110">
        <v>15858500</v>
      </c>
    </row>
    <row r="111" spans="1:7" x14ac:dyDescent="0.25">
      <c r="A111" s="41">
        <v>43517</v>
      </c>
      <c r="B111">
        <v>161.929993</v>
      </c>
      <c r="C111">
        <v>162.240005</v>
      </c>
      <c r="D111">
        <v>159.58999600000001</v>
      </c>
      <c r="E111">
        <v>160.03999300000001</v>
      </c>
      <c r="F111">
        <v>160.03999300000001</v>
      </c>
      <c r="G111">
        <v>15607800</v>
      </c>
    </row>
    <row r="112" spans="1:7" x14ac:dyDescent="0.25">
      <c r="A112" s="41">
        <v>43516</v>
      </c>
      <c r="B112">
        <v>162.25</v>
      </c>
      <c r="C112">
        <v>163.720001</v>
      </c>
      <c r="D112">
        <v>161.25</v>
      </c>
      <c r="E112">
        <v>162.55999800000001</v>
      </c>
      <c r="F112">
        <v>162.55999800000001</v>
      </c>
      <c r="G112">
        <v>11770700</v>
      </c>
    </row>
    <row r="113" spans="1:7" x14ac:dyDescent="0.25">
      <c r="A113" s="41">
        <v>43515</v>
      </c>
      <c r="B113">
        <v>160.5</v>
      </c>
      <c r="C113">
        <v>164.14999399999999</v>
      </c>
      <c r="D113">
        <v>160.33000200000001</v>
      </c>
      <c r="E113">
        <v>162.28999300000001</v>
      </c>
      <c r="F113">
        <v>162.28999300000001</v>
      </c>
      <c r="G113">
        <v>14345400</v>
      </c>
    </row>
    <row r="114" spans="1:7" x14ac:dyDescent="0.25">
      <c r="A114" s="41">
        <v>43511</v>
      </c>
      <c r="B114">
        <v>164.509995</v>
      </c>
      <c r="C114">
        <v>164.699997</v>
      </c>
      <c r="D114">
        <v>160.86000100000001</v>
      </c>
      <c r="E114">
        <v>162.5</v>
      </c>
      <c r="F114">
        <v>162.5</v>
      </c>
      <c r="G114">
        <v>15504400</v>
      </c>
    </row>
    <row r="115" spans="1:7" x14ac:dyDescent="0.25">
      <c r="A115" s="41">
        <v>43510</v>
      </c>
      <c r="B115">
        <v>163.19000199999999</v>
      </c>
      <c r="C115">
        <v>164.86999499999999</v>
      </c>
      <c r="D115">
        <v>162.25</v>
      </c>
      <c r="E115">
        <v>163.949997</v>
      </c>
      <c r="F115">
        <v>163.949997</v>
      </c>
      <c r="G115">
        <v>12755200</v>
      </c>
    </row>
    <row r="116" spans="1:7" x14ac:dyDescent="0.25">
      <c r="A116" s="41">
        <v>43509</v>
      </c>
      <c r="B116">
        <v>165.38000500000001</v>
      </c>
      <c r="C116">
        <v>166.220001</v>
      </c>
      <c r="D116">
        <v>163.729996</v>
      </c>
      <c r="E116">
        <v>164.070007</v>
      </c>
      <c r="F116">
        <v>164.070007</v>
      </c>
      <c r="G116">
        <v>14205100</v>
      </c>
    </row>
    <row r="117" spans="1:7" x14ac:dyDescent="0.25">
      <c r="A117" s="41">
        <v>43508</v>
      </c>
      <c r="B117">
        <v>166.86000100000001</v>
      </c>
      <c r="C117">
        <v>168.33999600000001</v>
      </c>
      <c r="D117">
        <v>164.5</v>
      </c>
      <c r="E117">
        <v>165.03999300000001</v>
      </c>
      <c r="F117">
        <v>165.03999300000001</v>
      </c>
      <c r="G117">
        <v>16292300</v>
      </c>
    </row>
    <row r="118" spans="1:7" x14ac:dyDescent="0.25">
      <c r="A118" s="41">
        <v>43507</v>
      </c>
      <c r="B118">
        <v>167.89999399999999</v>
      </c>
      <c r="C118">
        <v>168.300003</v>
      </c>
      <c r="D118">
        <v>165.08000200000001</v>
      </c>
      <c r="E118">
        <v>165.78999300000001</v>
      </c>
      <c r="F118">
        <v>165.78999300000001</v>
      </c>
      <c r="G118">
        <v>12811200</v>
      </c>
    </row>
    <row r="119" spans="1:7" x14ac:dyDescent="0.25">
      <c r="A119" s="41">
        <v>43504</v>
      </c>
      <c r="B119">
        <v>164.470001</v>
      </c>
      <c r="C119">
        <v>167.36999499999999</v>
      </c>
      <c r="D119">
        <v>164.21000699999999</v>
      </c>
      <c r="E119">
        <v>167.33000200000001</v>
      </c>
      <c r="F119">
        <v>167.33000200000001</v>
      </c>
      <c r="G119">
        <v>12561400</v>
      </c>
    </row>
    <row r="120" spans="1:7" x14ac:dyDescent="0.25">
      <c r="A120" s="41">
        <v>43503</v>
      </c>
      <c r="B120">
        <v>168.199997</v>
      </c>
      <c r="C120">
        <v>169.240005</v>
      </c>
      <c r="D120">
        <v>165.25</v>
      </c>
      <c r="E120">
        <v>166.38000500000001</v>
      </c>
      <c r="F120">
        <v>166.38000500000001</v>
      </c>
      <c r="G120">
        <v>17517600</v>
      </c>
    </row>
    <row r="121" spans="1:7" x14ac:dyDescent="0.25">
      <c r="A121" s="41">
        <v>43502</v>
      </c>
      <c r="B121">
        <v>171.199997</v>
      </c>
      <c r="C121">
        <v>172.470001</v>
      </c>
      <c r="D121">
        <v>169.270004</v>
      </c>
      <c r="E121">
        <v>170.490005</v>
      </c>
      <c r="F121">
        <v>170.490005</v>
      </c>
      <c r="G121">
        <v>13281200</v>
      </c>
    </row>
    <row r="122" spans="1:7" x14ac:dyDescent="0.25">
      <c r="A122" s="41">
        <v>43501</v>
      </c>
      <c r="B122">
        <v>169.14999399999999</v>
      </c>
      <c r="C122">
        <v>171.979996</v>
      </c>
      <c r="D122">
        <v>168.69000199999999</v>
      </c>
      <c r="E122">
        <v>171.16000399999999</v>
      </c>
      <c r="F122">
        <v>171.16000399999999</v>
      </c>
      <c r="G122">
        <v>22557000</v>
      </c>
    </row>
    <row r="123" spans="1:7" x14ac:dyDescent="0.25">
      <c r="A123" s="41">
        <v>43500</v>
      </c>
      <c r="B123">
        <v>165.699997</v>
      </c>
      <c r="C123">
        <v>169.300003</v>
      </c>
      <c r="D123">
        <v>163.61999499999999</v>
      </c>
      <c r="E123">
        <v>169.25</v>
      </c>
      <c r="F123">
        <v>169.25</v>
      </c>
      <c r="G123">
        <v>20036000</v>
      </c>
    </row>
    <row r="124" spans="1:7" x14ac:dyDescent="0.25">
      <c r="A124" s="41">
        <v>43497</v>
      </c>
      <c r="B124">
        <v>165.83999600000001</v>
      </c>
      <c r="C124">
        <v>169.10000600000001</v>
      </c>
      <c r="D124">
        <v>165.66000399999999</v>
      </c>
      <c r="E124">
        <v>165.71000699999999</v>
      </c>
      <c r="F124">
        <v>165.71000699999999</v>
      </c>
      <c r="G124">
        <v>30806500</v>
      </c>
    </row>
    <row r="125" spans="1:7" x14ac:dyDescent="0.25">
      <c r="A125" s="41">
        <v>43496</v>
      </c>
      <c r="B125">
        <v>165.60000600000001</v>
      </c>
      <c r="C125">
        <v>171.679993</v>
      </c>
      <c r="D125">
        <v>165</v>
      </c>
      <c r="E125">
        <v>166.69000199999999</v>
      </c>
      <c r="F125">
        <v>166.69000199999999</v>
      </c>
      <c r="G125">
        <v>77233600</v>
      </c>
    </row>
    <row r="126" spans="1:7" x14ac:dyDescent="0.25">
      <c r="A126" s="41">
        <v>43495</v>
      </c>
      <c r="B126">
        <v>146.220001</v>
      </c>
      <c r="C126">
        <v>150.949997</v>
      </c>
      <c r="D126">
        <v>145.699997</v>
      </c>
      <c r="E126">
        <v>150.41999799999999</v>
      </c>
      <c r="F126">
        <v>150.41999799999999</v>
      </c>
      <c r="G126">
        <v>44613200</v>
      </c>
    </row>
    <row r="127" spans="1:7" x14ac:dyDescent="0.25">
      <c r="A127" s="41">
        <v>43494</v>
      </c>
      <c r="B127">
        <v>148.08999600000001</v>
      </c>
      <c r="C127">
        <v>148.10000600000001</v>
      </c>
      <c r="D127">
        <v>143.429993</v>
      </c>
      <c r="E127">
        <v>144.19000199999999</v>
      </c>
      <c r="F127">
        <v>144.19000199999999</v>
      </c>
      <c r="G127">
        <v>17632100</v>
      </c>
    </row>
    <row r="128" spans="1:7" x14ac:dyDescent="0.25">
      <c r="A128" s="41">
        <v>43493</v>
      </c>
      <c r="B128">
        <v>148.050003</v>
      </c>
      <c r="C128">
        <v>148.96000699999999</v>
      </c>
      <c r="D128">
        <v>146.21000699999999</v>
      </c>
      <c r="E128">
        <v>147.470001</v>
      </c>
      <c r="F128">
        <v>147.470001</v>
      </c>
      <c r="G128">
        <v>15508500</v>
      </c>
    </row>
    <row r="129" spans="1:7" x14ac:dyDescent="0.25">
      <c r="A129" s="41">
        <v>43490</v>
      </c>
      <c r="B129">
        <v>147.479996</v>
      </c>
      <c r="C129">
        <v>149.83000200000001</v>
      </c>
      <c r="D129">
        <v>146.53999300000001</v>
      </c>
      <c r="E129">
        <v>149.009995</v>
      </c>
      <c r="F129">
        <v>149.009995</v>
      </c>
      <c r="G129">
        <v>22237200</v>
      </c>
    </row>
    <row r="130" spans="1:7" x14ac:dyDescent="0.25">
      <c r="A130" s="41">
        <v>43489</v>
      </c>
      <c r="B130">
        <v>144.63999899999999</v>
      </c>
      <c r="C130">
        <v>146.44000199999999</v>
      </c>
      <c r="D130">
        <v>142.520004</v>
      </c>
      <c r="E130">
        <v>145.83000200000001</v>
      </c>
      <c r="F130">
        <v>145.83000200000001</v>
      </c>
      <c r="G130">
        <v>20955500</v>
      </c>
    </row>
    <row r="131" spans="1:7" x14ac:dyDescent="0.25">
      <c r="A131" s="41">
        <v>43488</v>
      </c>
      <c r="B131">
        <v>148.279999</v>
      </c>
      <c r="C131">
        <v>148.800003</v>
      </c>
      <c r="D131">
        <v>143.05999800000001</v>
      </c>
      <c r="E131">
        <v>144.300003</v>
      </c>
      <c r="F131">
        <v>144.300003</v>
      </c>
      <c r="G131">
        <v>20098400</v>
      </c>
    </row>
    <row r="132" spans="1:7" x14ac:dyDescent="0.25">
      <c r="A132" s="41">
        <v>43487</v>
      </c>
      <c r="B132">
        <v>149.199997</v>
      </c>
      <c r="C132">
        <v>151.529999</v>
      </c>
      <c r="D132">
        <v>146.36999499999999</v>
      </c>
      <c r="E132">
        <v>147.570007</v>
      </c>
      <c r="F132">
        <v>147.570007</v>
      </c>
      <c r="G132">
        <v>22378700</v>
      </c>
    </row>
    <row r="133" spans="1:7" x14ac:dyDescent="0.25">
      <c r="A133" s="41">
        <v>43483</v>
      </c>
      <c r="B133">
        <v>149.75</v>
      </c>
      <c r="C133">
        <v>152.429993</v>
      </c>
      <c r="D133">
        <v>148.550003</v>
      </c>
      <c r="E133">
        <v>150.03999300000001</v>
      </c>
      <c r="F133">
        <v>150.03999300000001</v>
      </c>
      <c r="G133">
        <v>31029600</v>
      </c>
    </row>
    <row r="134" spans="1:7" x14ac:dyDescent="0.25">
      <c r="A134" s="41">
        <v>43482</v>
      </c>
      <c r="B134">
        <v>146.949997</v>
      </c>
      <c r="C134">
        <v>149</v>
      </c>
      <c r="D134">
        <v>146.5</v>
      </c>
      <c r="E134">
        <v>148.300003</v>
      </c>
      <c r="F134">
        <v>148.300003</v>
      </c>
      <c r="G134">
        <v>15787900</v>
      </c>
    </row>
    <row r="135" spans="1:7" x14ac:dyDescent="0.25">
      <c r="A135" s="41">
        <v>43481</v>
      </c>
      <c r="B135">
        <v>149</v>
      </c>
      <c r="C135">
        <v>149.64999399999999</v>
      </c>
      <c r="D135">
        <v>147</v>
      </c>
      <c r="E135">
        <v>147.53999300000001</v>
      </c>
      <c r="F135">
        <v>147.53999300000001</v>
      </c>
      <c r="G135">
        <v>18025700</v>
      </c>
    </row>
    <row r="136" spans="1:7" x14ac:dyDescent="0.25">
      <c r="A136" s="41">
        <v>43480</v>
      </c>
      <c r="B136">
        <v>146.009995</v>
      </c>
      <c r="C136">
        <v>150.679993</v>
      </c>
      <c r="D136">
        <v>145.990005</v>
      </c>
      <c r="E136">
        <v>148.949997</v>
      </c>
      <c r="F136">
        <v>148.949997</v>
      </c>
      <c r="G136">
        <v>24069000</v>
      </c>
    </row>
    <row r="137" spans="1:7" x14ac:dyDescent="0.25">
      <c r="A137" s="41">
        <v>43479</v>
      </c>
      <c r="B137">
        <v>142</v>
      </c>
      <c r="C137">
        <v>146.570007</v>
      </c>
      <c r="D137">
        <v>141.270004</v>
      </c>
      <c r="E137">
        <v>145.38999899999999</v>
      </c>
      <c r="F137">
        <v>145.38999899999999</v>
      </c>
      <c r="G137">
        <v>20520300</v>
      </c>
    </row>
    <row r="138" spans="1:7" x14ac:dyDescent="0.25">
      <c r="A138" s="41">
        <v>43476</v>
      </c>
      <c r="B138">
        <v>143.14999399999999</v>
      </c>
      <c r="C138">
        <v>145.36000100000001</v>
      </c>
      <c r="D138">
        <v>142.570007</v>
      </c>
      <c r="E138">
        <v>143.800003</v>
      </c>
      <c r="F138">
        <v>143.800003</v>
      </c>
      <c r="G138">
        <v>12908000</v>
      </c>
    </row>
    <row r="139" spans="1:7" x14ac:dyDescent="0.25">
      <c r="A139" s="41">
        <v>43475</v>
      </c>
      <c r="B139">
        <v>143.08000200000001</v>
      </c>
      <c r="C139">
        <v>144.55999800000001</v>
      </c>
      <c r="D139">
        <v>140.83999600000001</v>
      </c>
      <c r="E139">
        <v>144.199997</v>
      </c>
      <c r="F139">
        <v>144.199997</v>
      </c>
      <c r="G139">
        <v>16125000</v>
      </c>
    </row>
    <row r="140" spans="1:7" x14ac:dyDescent="0.25">
      <c r="A140" s="41">
        <v>43474</v>
      </c>
      <c r="B140">
        <v>142.949997</v>
      </c>
      <c r="C140">
        <v>144.699997</v>
      </c>
      <c r="D140">
        <v>141.270004</v>
      </c>
      <c r="E140">
        <v>144.229996</v>
      </c>
      <c r="F140">
        <v>144.229996</v>
      </c>
      <c r="G140">
        <v>22205900</v>
      </c>
    </row>
    <row r="141" spans="1:7" x14ac:dyDescent="0.25">
      <c r="A141" s="41">
        <v>43473</v>
      </c>
      <c r="B141">
        <v>139.88999899999999</v>
      </c>
      <c r="C141">
        <v>143.13999899999999</v>
      </c>
      <c r="D141">
        <v>139.53999300000001</v>
      </c>
      <c r="E141">
        <v>142.529999</v>
      </c>
      <c r="F141">
        <v>142.529999</v>
      </c>
      <c r="G141">
        <v>26263800</v>
      </c>
    </row>
    <row r="142" spans="1:7" x14ac:dyDescent="0.25">
      <c r="A142" s="41">
        <v>43472</v>
      </c>
      <c r="B142">
        <v>137.55999800000001</v>
      </c>
      <c r="C142">
        <v>138.86999499999999</v>
      </c>
      <c r="D142">
        <v>135.91000399999999</v>
      </c>
      <c r="E142">
        <v>138.050003</v>
      </c>
      <c r="F142">
        <v>138.050003</v>
      </c>
      <c r="G142">
        <v>20089300</v>
      </c>
    </row>
    <row r="143" spans="1:7" x14ac:dyDescent="0.25">
      <c r="A143" s="41">
        <v>43469</v>
      </c>
      <c r="B143">
        <v>134.009995</v>
      </c>
      <c r="C143">
        <v>138</v>
      </c>
      <c r="D143">
        <v>133.75</v>
      </c>
      <c r="E143">
        <v>137.949997</v>
      </c>
      <c r="F143">
        <v>137.949997</v>
      </c>
      <c r="G143">
        <v>29002100</v>
      </c>
    </row>
    <row r="144" spans="1:7" x14ac:dyDescent="0.25">
      <c r="A144" s="41">
        <v>43468</v>
      </c>
      <c r="B144">
        <v>134.69000199999999</v>
      </c>
      <c r="C144">
        <v>137.16999799999999</v>
      </c>
      <c r="D144">
        <v>131.11999499999999</v>
      </c>
      <c r="E144">
        <v>131.740005</v>
      </c>
      <c r="F144">
        <v>131.740005</v>
      </c>
      <c r="G144">
        <v>22717900</v>
      </c>
    </row>
    <row r="145" spans="1:7" x14ac:dyDescent="0.25">
      <c r="A145" s="41">
        <v>43467</v>
      </c>
      <c r="B145">
        <v>128.990005</v>
      </c>
      <c r="C145">
        <v>137.509995</v>
      </c>
      <c r="D145">
        <v>128.55999800000001</v>
      </c>
      <c r="E145">
        <v>135.679993</v>
      </c>
      <c r="F145">
        <v>135.679993</v>
      </c>
      <c r="G145">
        <v>28146200</v>
      </c>
    </row>
    <row r="146" spans="1:7" x14ac:dyDescent="0.25">
      <c r="A146" s="41">
        <v>43465</v>
      </c>
      <c r="B146">
        <v>134.449997</v>
      </c>
      <c r="C146">
        <v>134.63999899999999</v>
      </c>
      <c r="D146">
        <v>129.949997</v>
      </c>
      <c r="E146">
        <v>131.08999600000001</v>
      </c>
      <c r="F146">
        <v>131.08999600000001</v>
      </c>
      <c r="G146">
        <v>24625300</v>
      </c>
    </row>
    <row r="147" spans="1:7" x14ac:dyDescent="0.25">
      <c r="A147" s="41">
        <v>43462</v>
      </c>
      <c r="B147">
        <v>135.33999600000001</v>
      </c>
      <c r="C147">
        <v>135.91999799999999</v>
      </c>
      <c r="D147">
        <v>132.199997</v>
      </c>
      <c r="E147">
        <v>133.199997</v>
      </c>
      <c r="F147">
        <v>133.199997</v>
      </c>
      <c r="G147">
        <v>22627600</v>
      </c>
    </row>
    <row r="148" spans="1:7" x14ac:dyDescent="0.25">
      <c r="A148" s="41">
        <v>43461</v>
      </c>
      <c r="B148">
        <v>132.44000199999999</v>
      </c>
      <c r="C148">
        <v>134.990005</v>
      </c>
      <c r="D148">
        <v>129.66999799999999</v>
      </c>
      <c r="E148">
        <v>134.520004</v>
      </c>
      <c r="F148">
        <v>134.520004</v>
      </c>
      <c r="G148">
        <v>31202500</v>
      </c>
    </row>
    <row r="149" spans="1:7" x14ac:dyDescent="0.25">
      <c r="A149" s="41">
        <v>43460</v>
      </c>
      <c r="B149">
        <v>126</v>
      </c>
      <c r="C149">
        <v>134.240005</v>
      </c>
      <c r="D149">
        <v>125.889999</v>
      </c>
      <c r="E149">
        <v>134.179993</v>
      </c>
      <c r="F149">
        <v>134.179993</v>
      </c>
      <c r="G149">
        <v>39723400</v>
      </c>
    </row>
    <row r="150" spans="1:7" x14ac:dyDescent="0.25">
      <c r="A150" s="41">
        <v>43458</v>
      </c>
      <c r="B150">
        <v>123.099998</v>
      </c>
      <c r="C150">
        <v>129.740005</v>
      </c>
      <c r="D150">
        <v>123.019997</v>
      </c>
      <c r="E150">
        <v>124.05999799999999</v>
      </c>
      <c r="F150">
        <v>124.05999799999999</v>
      </c>
      <c r="G150">
        <v>22066000</v>
      </c>
    </row>
    <row r="151" spans="1:7" x14ac:dyDescent="0.25">
      <c r="A151" s="41">
        <v>43455</v>
      </c>
      <c r="B151">
        <v>133.38999899999999</v>
      </c>
      <c r="C151">
        <v>134.89999399999999</v>
      </c>
      <c r="D151">
        <v>123.41999800000001</v>
      </c>
      <c r="E151">
        <v>124.949997</v>
      </c>
      <c r="F151">
        <v>124.949997</v>
      </c>
      <c r="G151">
        <v>56901500</v>
      </c>
    </row>
    <row r="152" spans="1:7" x14ac:dyDescent="0.25">
      <c r="A152" s="41">
        <v>43454</v>
      </c>
      <c r="B152">
        <v>130.699997</v>
      </c>
      <c r="C152">
        <v>135.570007</v>
      </c>
      <c r="D152">
        <v>130</v>
      </c>
      <c r="E152">
        <v>133.39999399999999</v>
      </c>
      <c r="F152">
        <v>133.39999399999999</v>
      </c>
      <c r="G152">
        <v>40297900</v>
      </c>
    </row>
    <row r="153" spans="1:7" x14ac:dyDescent="0.25">
      <c r="A153" s="41">
        <v>43453</v>
      </c>
      <c r="B153">
        <v>141.21000699999999</v>
      </c>
      <c r="C153">
        <v>144.91000399999999</v>
      </c>
      <c r="D153">
        <v>132.5</v>
      </c>
      <c r="E153">
        <v>133.240005</v>
      </c>
      <c r="F153">
        <v>133.240005</v>
      </c>
      <c r="G153">
        <v>57404900</v>
      </c>
    </row>
    <row r="154" spans="1:7" x14ac:dyDescent="0.25">
      <c r="A154" s="41">
        <v>43452</v>
      </c>
      <c r="B154">
        <v>141.08000200000001</v>
      </c>
      <c r="C154">
        <v>145.929993</v>
      </c>
      <c r="D154">
        <v>139.83000200000001</v>
      </c>
      <c r="E154">
        <v>143.66000399999999</v>
      </c>
      <c r="F154">
        <v>143.66000399999999</v>
      </c>
      <c r="G154">
        <v>24709100</v>
      </c>
    </row>
    <row r="155" spans="1:7" x14ac:dyDescent="0.25">
      <c r="A155" s="41">
        <v>43451</v>
      </c>
      <c r="B155">
        <v>143.08000200000001</v>
      </c>
      <c r="C155">
        <v>144.91999799999999</v>
      </c>
      <c r="D155">
        <v>138.41999799999999</v>
      </c>
      <c r="E155">
        <v>140.19000199999999</v>
      </c>
      <c r="F155">
        <v>140.19000199999999</v>
      </c>
      <c r="G155">
        <v>24334000</v>
      </c>
    </row>
    <row r="156" spans="1:7" x14ac:dyDescent="0.25">
      <c r="A156" s="41">
        <v>43448</v>
      </c>
      <c r="B156">
        <v>143.33999600000001</v>
      </c>
      <c r="C156">
        <v>146.009995</v>
      </c>
      <c r="D156">
        <v>142.509995</v>
      </c>
      <c r="E156">
        <v>144.05999800000001</v>
      </c>
      <c r="F156">
        <v>144.05999800000001</v>
      </c>
      <c r="G156">
        <v>21785800</v>
      </c>
    </row>
    <row r="157" spans="1:7" x14ac:dyDescent="0.25">
      <c r="A157" s="41">
        <v>43447</v>
      </c>
      <c r="B157">
        <v>145.570007</v>
      </c>
      <c r="C157">
        <v>145.85000600000001</v>
      </c>
      <c r="D157">
        <v>143.19000199999999</v>
      </c>
      <c r="E157">
        <v>145.009995</v>
      </c>
      <c r="F157">
        <v>145.009995</v>
      </c>
      <c r="G157">
        <v>18148600</v>
      </c>
    </row>
    <row r="158" spans="1:7" x14ac:dyDescent="0.25">
      <c r="A158" s="41">
        <v>43446</v>
      </c>
      <c r="B158">
        <v>143.08000200000001</v>
      </c>
      <c r="C158">
        <v>147.19000199999999</v>
      </c>
      <c r="D158">
        <v>142.509995</v>
      </c>
      <c r="E158">
        <v>144.5</v>
      </c>
      <c r="F158">
        <v>144.5</v>
      </c>
      <c r="G158">
        <v>23696900</v>
      </c>
    </row>
    <row r="159" spans="1:7" x14ac:dyDescent="0.25">
      <c r="A159" s="41">
        <v>43445</v>
      </c>
      <c r="B159">
        <v>143.88000500000001</v>
      </c>
      <c r="C159">
        <v>143.88000500000001</v>
      </c>
      <c r="D159">
        <v>141.10000600000001</v>
      </c>
      <c r="E159">
        <v>142.08000200000001</v>
      </c>
      <c r="F159">
        <v>142.08000200000001</v>
      </c>
      <c r="G159">
        <v>20300300</v>
      </c>
    </row>
    <row r="160" spans="1:7" x14ac:dyDescent="0.25">
      <c r="A160" s="41">
        <v>43444</v>
      </c>
      <c r="B160">
        <v>139.60000600000001</v>
      </c>
      <c r="C160">
        <v>143.050003</v>
      </c>
      <c r="D160">
        <v>139.009995</v>
      </c>
      <c r="E160">
        <v>141.85000600000001</v>
      </c>
      <c r="F160">
        <v>141.85000600000001</v>
      </c>
      <c r="G160">
        <v>26422200</v>
      </c>
    </row>
    <row r="161" spans="1:7" x14ac:dyDescent="0.25">
      <c r="A161" s="41">
        <v>43441</v>
      </c>
      <c r="B161">
        <v>139.25</v>
      </c>
      <c r="C161">
        <v>140.86999499999999</v>
      </c>
      <c r="D161">
        <v>136.66000399999999</v>
      </c>
      <c r="E161">
        <v>137.41999799999999</v>
      </c>
      <c r="F161">
        <v>137.41999799999999</v>
      </c>
      <c r="G161">
        <v>21195500</v>
      </c>
    </row>
    <row r="162" spans="1:7" x14ac:dyDescent="0.25">
      <c r="A162" s="41">
        <v>43440</v>
      </c>
      <c r="B162">
        <v>133.820007</v>
      </c>
      <c r="C162">
        <v>139.699997</v>
      </c>
      <c r="D162">
        <v>133.66999799999999</v>
      </c>
      <c r="E162">
        <v>139.63000500000001</v>
      </c>
      <c r="F162">
        <v>139.63000500000001</v>
      </c>
      <c r="G162">
        <v>28218100</v>
      </c>
    </row>
    <row r="163" spans="1:7" x14ac:dyDescent="0.25">
      <c r="A163" s="41">
        <v>43438</v>
      </c>
      <c r="B163">
        <v>140.729996</v>
      </c>
      <c r="C163">
        <v>143.38999899999999</v>
      </c>
      <c r="D163">
        <v>137.16000399999999</v>
      </c>
      <c r="E163">
        <v>137.929993</v>
      </c>
      <c r="F163">
        <v>137.929993</v>
      </c>
      <c r="G163">
        <v>30307400</v>
      </c>
    </row>
    <row r="164" spans="1:7" x14ac:dyDescent="0.25">
      <c r="A164" s="41">
        <v>43437</v>
      </c>
      <c r="B164">
        <v>143</v>
      </c>
      <c r="C164">
        <v>143.679993</v>
      </c>
      <c r="D164">
        <v>140.759995</v>
      </c>
      <c r="E164">
        <v>141.08999600000001</v>
      </c>
      <c r="F164">
        <v>141.08999600000001</v>
      </c>
      <c r="G164">
        <v>24819200</v>
      </c>
    </row>
    <row r="165" spans="1:7" x14ac:dyDescent="0.25">
      <c r="A165" s="41">
        <v>43434</v>
      </c>
      <c r="B165">
        <v>138.259995</v>
      </c>
      <c r="C165">
        <v>140.970001</v>
      </c>
      <c r="D165">
        <v>137.36000100000001</v>
      </c>
      <c r="E165">
        <v>140.61000100000001</v>
      </c>
      <c r="F165">
        <v>140.61000100000001</v>
      </c>
      <c r="G165">
        <v>25732600</v>
      </c>
    </row>
    <row r="166" spans="1:7" x14ac:dyDescent="0.25">
      <c r="A166" s="41">
        <v>43433</v>
      </c>
      <c r="B166">
        <v>135.91999799999999</v>
      </c>
      <c r="C166">
        <v>139.990005</v>
      </c>
      <c r="D166">
        <v>135.66000399999999</v>
      </c>
      <c r="E166">
        <v>138.679993</v>
      </c>
      <c r="F166">
        <v>138.679993</v>
      </c>
      <c r="G166">
        <v>24238700</v>
      </c>
    </row>
    <row r="167" spans="1:7" x14ac:dyDescent="0.25">
      <c r="A167" s="41">
        <v>43432</v>
      </c>
      <c r="B167">
        <v>136.279999</v>
      </c>
      <c r="C167">
        <v>136.78999300000001</v>
      </c>
      <c r="D167">
        <v>131.85000600000001</v>
      </c>
      <c r="E167">
        <v>136.759995</v>
      </c>
      <c r="F167">
        <v>136.759995</v>
      </c>
      <c r="G167">
        <v>29847500</v>
      </c>
    </row>
    <row r="168" spans="1:7" x14ac:dyDescent="0.25">
      <c r="A168" s="41">
        <v>43431</v>
      </c>
      <c r="B168">
        <v>135.75</v>
      </c>
      <c r="C168">
        <v>136.61000100000001</v>
      </c>
      <c r="D168">
        <v>133.71000699999999</v>
      </c>
      <c r="E168">
        <v>135</v>
      </c>
      <c r="F168">
        <v>135</v>
      </c>
      <c r="G168">
        <v>20750300</v>
      </c>
    </row>
    <row r="169" spans="1:7" x14ac:dyDescent="0.25">
      <c r="A169" s="41">
        <v>43430</v>
      </c>
      <c r="B169">
        <v>133</v>
      </c>
      <c r="C169">
        <v>137</v>
      </c>
      <c r="D169">
        <v>132.779999</v>
      </c>
      <c r="E169">
        <v>136.38000500000001</v>
      </c>
      <c r="F169">
        <v>136.38000500000001</v>
      </c>
      <c r="G169">
        <v>24263600</v>
      </c>
    </row>
    <row r="170" spans="1:7" x14ac:dyDescent="0.25">
      <c r="A170" s="41">
        <v>43427</v>
      </c>
      <c r="B170">
        <v>133.64999399999999</v>
      </c>
      <c r="C170">
        <v>134.5</v>
      </c>
      <c r="D170">
        <v>131.259995</v>
      </c>
      <c r="E170">
        <v>131.729996</v>
      </c>
      <c r="F170">
        <v>131.729996</v>
      </c>
      <c r="G170">
        <v>11886100</v>
      </c>
    </row>
    <row r="171" spans="1:7" x14ac:dyDescent="0.25">
      <c r="A171" s="41">
        <v>43425</v>
      </c>
      <c r="B171">
        <v>134.39999399999999</v>
      </c>
      <c r="C171">
        <v>137.19000199999999</v>
      </c>
      <c r="D171">
        <v>134.13000500000001</v>
      </c>
      <c r="E171">
        <v>134.820007</v>
      </c>
      <c r="F171">
        <v>134.820007</v>
      </c>
      <c r="G171">
        <v>25469700</v>
      </c>
    </row>
    <row r="172" spans="1:7" x14ac:dyDescent="0.25">
      <c r="A172" s="41">
        <v>43424</v>
      </c>
      <c r="B172">
        <v>127.029999</v>
      </c>
      <c r="C172">
        <v>134.16000399999999</v>
      </c>
      <c r="D172">
        <v>126.849998</v>
      </c>
      <c r="E172">
        <v>132.429993</v>
      </c>
      <c r="F172">
        <v>132.429993</v>
      </c>
      <c r="G172">
        <v>41939500</v>
      </c>
    </row>
    <row r="173" spans="1:7" x14ac:dyDescent="0.25">
      <c r="A173" s="41">
        <v>43423</v>
      </c>
      <c r="B173">
        <v>137.61000100000001</v>
      </c>
      <c r="C173">
        <v>137.75</v>
      </c>
      <c r="D173">
        <v>131.21000699999999</v>
      </c>
      <c r="E173">
        <v>131.550003</v>
      </c>
      <c r="F173">
        <v>131.550003</v>
      </c>
      <c r="G173">
        <v>44362700</v>
      </c>
    </row>
    <row r="174" spans="1:7" x14ac:dyDescent="0.25">
      <c r="A174" s="41">
        <v>43420</v>
      </c>
      <c r="B174">
        <v>141.070007</v>
      </c>
      <c r="C174">
        <v>141.770004</v>
      </c>
      <c r="D174">
        <v>137.770004</v>
      </c>
      <c r="E174">
        <v>139.529999</v>
      </c>
      <c r="F174">
        <v>139.529999</v>
      </c>
      <c r="G174">
        <v>37250600</v>
      </c>
    </row>
    <row r="175" spans="1:7" x14ac:dyDescent="0.25">
      <c r="A175" s="41">
        <v>43419</v>
      </c>
      <c r="B175">
        <v>142.33000200000001</v>
      </c>
      <c r="C175">
        <v>144.83999600000001</v>
      </c>
      <c r="D175">
        <v>140.83000200000001</v>
      </c>
      <c r="E175">
        <v>143.85000600000001</v>
      </c>
      <c r="F175">
        <v>143.85000600000001</v>
      </c>
      <c r="G175">
        <v>30320300</v>
      </c>
    </row>
    <row r="176" spans="1:7" x14ac:dyDescent="0.25">
      <c r="A176" s="41">
        <v>43418</v>
      </c>
      <c r="B176">
        <v>143.699997</v>
      </c>
      <c r="C176">
        <v>145.58000200000001</v>
      </c>
      <c r="D176">
        <v>141.550003</v>
      </c>
      <c r="E176">
        <v>144.220001</v>
      </c>
      <c r="F176">
        <v>144.220001</v>
      </c>
      <c r="G176">
        <v>22068400</v>
      </c>
    </row>
    <row r="177" spans="1:7" x14ac:dyDescent="0.25">
      <c r="A177" s="41">
        <v>43417</v>
      </c>
      <c r="B177">
        <v>142</v>
      </c>
      <c r="C177">
        <v>144.88000500000001</v>
      </c>
      <c r="D177">
        <v>141.61999499999999</v>
      </c>
      <c r="E177">
        <v>142.16000399999999</v>
      </c>
      <c r="F177">
        <v>142.16000399999999</v>
      </c>
      <c r="G177">
        <v>15141700</v>
      </c>
    </row>
    <row r="178" spans="1:7" x14ac:dyDescent="0.25">
      <c r="A178" s="41">
        <v>43416</v>
      </c>
      <c r="B178">
        <v>144.479996</v>
      </c>
      <c r="C178">
        <v>145.03999300000001</v>
      </c>
      <c r="D178">
        <v>140.490005</v>
      </c>
      <c r="E178">
        <v>141.550003</v>
      </c>
      <c r="F178">
        <v>141.550003</v>
      </c>
      <c r="G178">
        <v>18542100</v>
      </c>
    </row>
    <row r="179" spans="1:7" x14ac:dyDescent="0.25">
      <c r="A179" s="41">
        <v>43413</v>
      </c>
      <c r="B179">
        <v>146.75</v>
      </c>
      <c r="C179">
        <v>147.759995</v>
      </c>
      <c r="D179">
        <v>144.070007</v>
      </c>
      <c r="E179">
        <v>144.96000699999999</v>
      </c>
      <c r="F179">
        <v>144.96000699999999</v>
      </c>
      <c r="G179">
        <v>17326900</v>
      </c>
    </row>
    <row r="180" spans="1:7" x14ac:dyDescent="0.25">
      <c r="A180" s="41">
        <v>43412</v>
      </c>
      <c r="B180">
        <v>150.490005</v>
      </c>
      <c r="C180">
        <v>150.94000199999999</v>
      </c>
      <c r="D180">
        <v>146.740005</v>
      </c>
      <c r="E180">
        <v>147.86999499999999</v>
      </c>
      <c r="F180">
        <v>147.86999499999999</v>
      </c>
      <c r="G180">
        <v>24145800</v>
      </c>
    </row>
    <row r="181" spans="1:7" x14ac:dyDescent="0.25">
      <c r="A181" s="41">
        <v>43411</v>
      </c>
      <c r="B181">
        <v>151.570007</v>
      </c>
      <c r="C181">
        <v>153.009995</v>
      </c>
      <c r="D181">
        <v>149.83000200000001</v>
      </c>
      <c r="E181">
        <v>151.529999</v>
      </c>
      <c r="F181">
        <v>151.529999</v>
      </c>
      <c r="G181">
        <v>21877400</v>
      </c>
    </row>
    <row r="182" spans="1:7" x14ac:dyDescent="0.25">
      <c r="A182" s="41">
        <v>43410</v>
      </c>
      <c r="B182">
        <v>149.30999800000001</v>
      </c>
      <c r="C182">
        <v>150.970001</v>
      </c>
      <c r="D182">
        <v>148</v>
      </c>
      <c r="E182">
        <v>149.94000199999999</v>
      </c>
      <c r="F182">
        <v>149.94000199999999</v>
      </c>
      <c r="G182">
        <v>16667100</v>
      </c>
    </row>
    <row r="183" spans="1:7" x14ac:dyDescent="0.25">
      <c r="A183" s="41">
        <v>43409</v>
      </c>
      <c r="B183">
        <v>150.10000600000001</v>
      </c>
      <c r="C183">
        <v>150.19000199999999</v>
      </c>
      <c r="D183">
        <v>147.44000199999999</v>
      </c>
      <c r="E183">
        <v>148.679993</v>
      </c>
      <c r="F183">
        <v>148.679993</v>
      </c>
      <c r="G183">
        <v>15971200</v>
      </c>
    </row>
    <row r="184" spans="1:7" x14ac:dyDescent="0.25">
      <c r="A184" s="41">
        <v>43406</v>
      </c>
      <c r="B184">
        <v>151.800003</v>
      </c>
      <c r="C184">
        <v>154.13000500000001</v>
      </c>
      <c r="D184">
        <v>148.96000699999999</v>
      </c>
      <c r="E184">
        <v>150.35000600000001</v>
      </c>
      <c r="F184">
        <v>150.35000600000001</v>
      </c>
      <c r="G184">
        <v>24708700</v>
      </c>
    </row>
    <row r="185" spans="1:7" x14ac:dyDescent="0.25">
      <c r="A185" s="41">
        <v>43405</v>
      </c>
      <c r="B185">
        <v>151.520004</v>
      </c>
      <c r="C185">
        <v>152.75</v>
      </c>
      <c r="D185">
        <v>149.35000600000001</v>
      </c>
      <c r="E185">
        <v>151.75</v>
      </c>
      <c r="F185">
        <v>151.75</v>
      </c>
      <c r="G185">
        <v>25640800</v>
      </c>
    </row>
    <row r="186" spans="1:7" x14ac:dyDescent="0.25">
      <c r="A186" s="41">
        <v>43404</v>
      </c>
      <c r="B186">
        <v>155</v>
      </c>
      <c r="C186">
        <v>156.39999399999999</v>
      </c>
      <c r="D186">
        <v>148.96000699999999</v>
      </c>
      <c r="E186">
        <v>151.78999300000001</v>
      </c>
      <c r="F186">
        <v>151.78999300000001</v>
      </c>
      <c r="G186">
        <v>60101300</v>
      </c>
    </row>
    <row r="187" spans="1:7" x14ac:dyDescent="0.25">
      <c r="A187" s="41">
        <v>43403</v>
      </c>
      <c r="B187">
        <v>139.94000199999999</v>
      </c>
      <c r="C187">
        <v>146.63999899999999</v>
      </c>
      <c r="D187">
        <v>139.740005</v>
      </c>
      <c r="E187">
        <v>146.220001</v>
      </c>
      <c r="F187">
        <v>146.220001</v>
      </c>
      <c r="G187">
        <v>50528300</v>
      </c>
    </row>
    <row r="188" spans="1:7" x14ac:dyDescent="0.25">
      <c r="A188" s="41">
        <v>43402</v>
      </c>
      <c r="B188">
        <v>148.5</v>
      </c>
      <c r="C188">
        <v>148.83000200000001</v>
      </c>
      <c r="D188">
        <v>139.029999</v>
      </c>
      <c r="E188">
        <v>142.08999600000001</v>
      </c>
      <c r="F188">
        <v>142.08999600000001</v>
      </c>
      <c r="G188">
        <v>31336800</v>
      </c>
    </row>
    <row r="189" spans="1:7" x14ac:dyDescent="0.25">
      <c r="A189" s="41">
        <v>43399</v>
      </c>
      <c r="B189">
        <v>145.820007</v>
      </c>
      <c r="C189">
        <v>149</v>
      </c>
      <c r="D189">
        <v>143.800003</v>
      </c>
      <c r="E189">
        <v>145.36999499999999</v>
      </c>
      <c r="F189">
        <v>145.36999499999999</v>
      </c>
      <c r="G189">
        <v>31303300</v>
      </c>
    </row>
    <row r="190" spans="1:7" x14ac:dyDescent="0.25">
      <c r="A190" s="41">
        <v>43398</v>
      </c>
      <c r="B190">
        <v>147.729996</v>
      </c>
      <c r="C190">
        <v>152.21000699999999</v>
      </c>
      <c r="D190">
        <v>147</v>
      </c>
      <c r="E190">
        <v>150.949997</v>
      </c>
      <c r="F190">
        <v>150.949997</v>
      </c>
      <c r="G190">
        <v>22105700</v>
      </c>
    </row>
    <row r="191" spans="1:7" x14ac:dyDescent="0.25">
      <c r="A191" s="41">
        <v>43397</v>
      </c>
      <c r="B191">
        <v>154.279999</v>
      </c>
      <c r="C191">
        <v>154.64999399999999</v>
      </c>
      <c r="D191">
        <v>145.60000600000001</v>
      </c>
      <c r="E191">
        <v>146.03999300000001</v>
      </c>
      <c r="F191">
        <v>146.03999300000001</v>
      </c>
      <c r="G191">
        <v>27744600</v>
      </c>
    </row>
    <row r="192" spans="1:7" x14ac:dyDescent="0.25">
      <c r="A192" s="41">
        <v>43396</v>
      </c>
      <c r="B192">
        <v>151.220001</v>
      </c>
      <c r="C192">
        <v>154.770004</v>
      </c>
      <c r="D192">
        <v>150.85000600000001</v>
      </c>
      <c r="E192">
        <v>154.38999899999999</v>
      </c>
      <c r="F192">
        <v>154.38999899999999</v>
      </c>
      <c r="G192">
        <v>19095000</v>
      </c>
    </row>
    <row r="193" spans="1:7" x14ac:dyDescent="0.25">
      <c r="A193" s="41">
        <v>43395</v>
      </c>
      <c r="B193">
        <v>154.759995</v>
      </c>
      <c r="C193">
        <v>157.33999600000001</v>
      </c>
      <c r="D193">
        <v>154.46000699999999</v>
      </c>
      <c r="E193">
        <v>154.779999</v>
      </c>
      <c r="F193">
        <v>154.779999</v>
      </c>
      <c r="G193">
        <v>15424700</v>
      </c>
    </row>
    <row r="194" spans="1:7" x14ac:dyDescent="0.25">
      <c r="A194" s="41">
        <v>43392</v>
      </c>
      <c r="B194">
        <v>155.86000100000001</v>
      </c>
      <c r="C194">
        <v>157.35000600000001</v>
      </c>
      <c r="D194">
        <v>153.550003</v>
      </c>
      <c r="E194">
        <v>154.050003</v>
      </c>
      <c r="F194">
        <v>154.050003</v>
      </c>
      <c r="G194">
        <v>19761300</v>
      </c>
    </row>
    <row r="195" spans="1:7" x14ac:dyDescent="0.25">
      <c r="A195" s="41">
        <v>43391</v>
      </c>
      <c r="B195">
        <v>158.509995</v>
      </c>
      <c r="C195">
        <v>158.66000399999999</v>
      </c>
      <c r="D195">
        <v>153.279999</v>
      </c>
      <c r="E195">
        <v>154.91999799999999</v>
      </c>
      <c r="F195">
        <v>154.91999799999999</v>
      </c>
      <c r="G195">
        <v>21675100</v>
      </c>
    </row>
    <row r="196" spans="1:7" x14ac:dyDescent="0.25">
      <c r="A196" s="41">
        <v>43390</v>
      </c>
      <c r="B196">
        <v>159.55999800000001</v>
      </c>
      <c r="C196">
        <v>160.490005</v>
      </c>
      <c r="D196">
        <v>157.949997</v>
      </c>
      <c r="E196">
        <v>159.41999799999999</v>
      </c>
      <c r="F196">
        <v>159.41999799999999</v>
      </c>
      <c r="G196">
        <v>17592000</v>
      </c>
    </row>
    <row r="197" spans="1:7" x14ac:dyDescent="0.25">
      <c r="A197" s="41">
        <v>43389</v>
      </c>
      <c r="B197">
        <v>155.39999399999999</v>
      </c>
      <c r="C197">
        <v>159.46000699999999</v>
      </c>
      <c r="D197">
        <v>155.009995</v>
      </c>
      <c r="E197">
        <v>158.779999</v>
      </c>
      <c r="F197">
        <v>158.779999</v>
      </c>
      <c r="G197">
        <v>19180100</v>
      </c>
    </row>
    <row r="198" spans="1:7" x14ac:dyDescent="0.25">
      <c r="A198" s="41">
        <v>43388</v>
      </c>
      <c r="B198">
        <v>153.320007</v>
      </c>
      <c r="C198">
        <v>155.570007</v>
      </c>
      <c r="D198">
        <v>152.550003</v>
      </c>
      <c r="E198">
        <v>153.520004</v>
      </c>
      <c r="F198">
        <v>153.520004</v>
      </c>
      <c r="G198">
        <v>15433500</v>
      </c>
    </row>
    <row r="199" spans="1:7" x14ac:dyDescent="0.25">
      <c r="A199" s="41">
        <v>43385</v>
      </c>
      <c r="B199">
        <v>156.729996</v>
      </c>
      <c r="C199">
        <v>156.88999899999999</v>
      </c>
      <c r="D199">
        <v>151.300003</v>
      </c>
      <c r="E199">
        <v>153.740005</v>
      </c>
      <c r="F199">
        <v>153.740005</v>
      </c>
      <c r="G199">
        <v>25293500</v>
      </c>
    </row>
    <row r="200" spans="1:7" x14ac:dyDescent="0.25">
      <c r="A200" s="41">
        <v>43384</v>
      </c>
      <c r="B200">
        <v>150.13000500000001</v>
      </c>
      <c r="C200">
        <v>154.80999800000001</v>
      </c>
      <c r="D200">
        <v>149.16000399999999</v>
      </c>
      <c r="E200">
        <v>153.35000600000001</v>
      </c>
      <c r="F200">
        <v>153.35000600000001</v>
      </c>
      <c r="G200">
        <v>35338900</v>
      </c>
    </row>
    <row r="201" spans="1:7" x14ac:dyDescent="0.25">
      <c r="A201" s="41">
        <v>43383</v>
      </c>
      <c r="B201">
        <v>156.820007</v>
      </c>
      <c r="C201">
        <v>157.69000199999999</v>
      </c>
      <c r="D201">
        <v>151.30999800000001</v>
      </c>
      <c r="E201">
        <v>151.38000500000001</v>
      </c>
      <c r="F201">
        <v>151.38000500000001</v>
      </c>
      <c r="G201">
        <v>30610000</v>
      </c>
    </row>
    <row r="202" spans="1:7" x14ac:dyDescent="0.25">
      <c r="A202" s="41">
        <v>43382</v>
      </c>
      <c r="B202">
        <v>157.69000199999999</v>
      </c>
      <c r="C202">
        <v>160.58999600000001</v>
      </c>
      <c r="D202">
        <v>157.41999799999999</v>
      </c>
      <c r="E202">
        <v>157.89999399999999</v>
      </c>
      <c r="F202">
        <v>157.89999399999999</v>
      </c>
      <c r="G202">
        <v>18844400</v>
      </c>
    </row>
    <row r="203" spans="1:7" x14ac:dyDescent="0.25">
      <c r="A203" s="41">
        <v>43381</v>
      </c>
      <c r="B203">
        <v>155.53999300000001</v>
      </c>
      <c r="C203">
        <v>158.33999600000001</v>
      </c>
      <c r="D203">
        <v>154.38999899999999</v>
      </c>
      <c r="E203">
        <v>157.25</v>
      </c>
      <c r="F203">
        <v>157.25</v>
      </c>
      <c r="G203">
        <v>24046000</v>
      </c>
    </row>
    <row r="204" spans="1:7" x14ac:dyDescent="0.25">
      <c r="A204" s="41">
        <v>43378</v>
      </c>
      <c r="B204">
        <v>159.21000699999999</v>
      </c>
      <c r="C204">
        <v>160.89999399999999</v>
      </c>
      <c r="D204">
        <v>156.199997</v>
      </c>
      <c r="E204">
        <v>157.33000200000001</v>
      </c>
      <c r="F204">
        <v>157.33000200000001</v>
      </c>
      <c r="G204">
        <v>25744000</v>
      </c>
    </row>
    <row r="205" spans="1:7" x14ac:dyDescent="0.25">
      <c r="A205" s="41">
        <v>43377</v>
      </c>
      <c r="B205">
        <v>161.46000699999999</v>
      </c>
      <c r="C205">
        <v>161.46000699999999</v>
      </c>
      <c r="D205">
        <v>157.35000600000001</v>
      </c>
      <c r="E205">
        <v>158.85000600000001</v>
      </c>
      <c r="F205">
        <v>158.85000600000001</v>
      </c>
      <c r="G205">
        <v>25739600</v>
      </c>
    </row>
    <row r="206" spans="1:7" x14ac:dyDescent="0.25">
      <c r="A206" s="41">
        <v>43376</v>
      </c>
      <c r="B206">
        <v>160</v>
      </c>
      <c r="C206">
        <v>163.66000399999999</v>
      </c>
      <c r="D206">
        <v>159.529999</v>
      </c>
      <c r="E206">
        <v>162.429993</v>
      </c>
      <c r="F206">
        <v>162.429993</v>
      </c>
      <c r="G206">
        <v>23109500</v>
      </c>
    </row>
    <row r="207" spans="1:7" x14ac:dyDescent="0.25">
      <c r="A207" s="41">
        <v>43375</v>
      </c>
      <c r="B207">
        <v>161.58000200000001</v>
      </c>
      <c r="C207">
        <v>162.279999</v>
      </c>
      <c r="D207">
        <v>158.66999799999999</v>
      </c>
      <c r="E207">
        <v>159.33000200000001</v>
      </c>
      <c r="F207">
        <v>159.33000200000001</v>
      </c>
      <c r="G207">
        <v>36031000</v>
      </c>
    </row>
    <row r="208" spans="1:7" x14ac:dyDescent="0.25">
      <c r="A208" s="41">
        <v>43374</v>
      </c>
      <c r="B208">
        <v>163.029999</v>
      </c>
      <c r="C208">
        <v>165.88000500000001</v>
      </c>
      <c r="D208">
        <v>161.259995</v>
      </c>
      <c r="E208">
        <v>162.44000199999999</v>
      </c>
      <c r="F208">
        <v>162.44000199999999</v>
      </c>
      <c r="G208">
        <v>26407700</v>
      </c>
    </row>
    <row r="209" spans="1:7" x14ac:dyDescent="0.25">
      <c r="A209" s="41">
        <v>43371</v>
      </c>
      <c r="B209">
        <v>168.33000200000001</v>
      </c>
      <c r="C209">
        <v>168.78999300000001</v>
      </c>
      <c r="D209">
        <v>162.55999800000001</v>
      </c>
      <c r="E209">
        <v>164.46000699999999</v>
      </c>
      <c r="F209">
        <v>164.46000699999999</v>
      </c>
      <c r="G209">
        <v>34265600</v>
      </c>
    </row>
    <row r="210" spans="1:7" x14ac:dyDescent="0.25">
      <c r="A210" s="41">
        <v>43370</v>
      </c>
      <c r="B210">
        <v>167.550003</v>
      </c>
      <c r="C210">
        <v>171.770004</v>
      </c>
      <c r="D210">
        <v>167.21000699999999</v>
      </c>
      <c r="E210">
        <v>168.83999600000001</v>
      </c>
      <c r="F210">
        <v>168.83999600000001</v>
      </c>
      <c r="G210">
        <v>27266900</v>
      </c>
    </row>
    <row r="211" spans="1:7" x14ac:dyDescent="0.25">
      <c r="A211" s="41">
        <v>43369</v>
      </c>
      <c r="B211">
        <v>164.300003</v>
      </c>
      <c r="C211">
        <v>169.300003</v>
      </c>
      <c r="D211">
        <v>164.21000699999999</v>
      </c>
      <c r="E211">
        <v>166.949997</v>
      </c>
      <c r="F211">
        <v>166.949997</v>
      </c>
      <c r="G211">
        <v>25252200</v>
      </c>
    </row>
    <row r="212" spans="1:7" x14ac:dyDescent="0.25">
      <c r="A212" s="41">
        <v>43368</v>
      </c>
      <c r="B212">
        <v>161.990005</v>
      </c>
      <c r="C212">
        <v>165.58999600000001</v>
      </c>
      <c r="D212">
        <v>161.14999399999999</v>
      </c>
      <c r="E212">
        <v>164.91000399999999</v>
      </c>
      <c r="F212">
        <v>164.91000399999999</v>
      </c>
      <c r="G212">
        <v>27622800</v>
      </c>
    </row>
    <row r="213" spans="1:7" x14ac:dyDescent="0.25">
      <c r="A213" s="41">
        <v>43367</v>
      </c>
      <c r="B213">
        <v>161.029999</v>
      </c>
      <c r="C213">
        <v>165.699997</v>
      </c>
      <c r="D213">
        <v>160.88000500000001</v>
      </c>
      <c r="E213">
        <v>165.41000399999999</v>
      </c>
      <c r="F213">
        <v>165.41000399999999</v>
      </c>
      <c r="G213">
        <v>19222800</v>
      </c>
    </row>
    <row r="214" spans="1:7" x14ac:dyDescent="0.25">
      <c r="A214" s="41">
        <v>43364</v>
      </c>
      <c r="B214">
        <v>166.63999899999999</v>
      </c>
      <c r="C214">
        <v>167.25</v>
      </c>
      <c r="D214">
        <v>162.80999800000001</v>
      </c>
      <c r="E214">
        <v>162.929993</v>
      </c>
      <c r="F214">
        <v>162.929993</v>
      </c>
      <c r="G214">
        <v>45994800</v>
      </c>
    </row>
    <row r="215" spans="1:7" x14ac:dyDescent="0.25">
      <c r="A215" s="41">
        <v>43363</v>
      </c>
      <c r="B215">
        <v>164.5</v>
      </c>
      <c r="C215">
        <v>166.449997</v>
      </c>
      <c r="D215">
        <v>164.470001</v>
      </c>
      <c r="E215">
        <v>166.020004</v>
      </c>
      <c r="F215">
        <v>166.020004</v>
      </c>
      <c r="G215">
        <v>18936000</v>
      </c>
    </row>
    <row r="216" spans="1:7" x14ac:dyDescent="0.25">
      <c r="A216" s="41">
        <v>43362</v>
      </c>
      <c r="B216">
        <v>160.08000200000001</v>
      </c>
      <c r="C216">
        <v>163.44000199999999</v>
      </c>
      <c r="D216">
        <v>159.479996</v>
      </c>
      <c r="E216">
        <v>163.05999800000001</v>
      </c>
      <c r="F216">
        <v>163.05999800000001</v>
      </c>
      <c r="G216">
        <v>19629000</v>
      </c>
    </row>
    <row r="217" spans="1:7" x14ac:dyDescent="0.25">
      <c r="A217" s="41">
        <v>43361</v>
      </c>
      <c r="B217">
        <v>159.38999899999999</v>
      </c>
      <c r="C217">
        <v>161.759995</v>
      </c>
      <c r="D217">
        <v>158.86999499999999</v>
      </c>
      <c r="E217">
        <v>160.300003</v>
      </c>
      <c r="F217">
        <v>160.300003</v>
      </c>
      <c r="G217">
        <v>22465200</v>
      </c>
    </row>
    <row r="218" spans="1:7" x14ac:dyDescent="0.25">
      <c r="A218" s="41">
        <v>43360</v>
      </c>
      <c r="B218">
        <v>161.91999799999999</v>
      </c>
      <c r="C218">
        <v>162.05999800000001</v>
      </c>
      <c r="D218">
        <v>159.770004</v>
      </c>
      <c r="E218">
        <v>160.58000200000001</v>
      </c>
      <c r="F218">
        <v>160.58000200000001</v>
      </c>
      <c r="G218">
        <v>21005300</v>
      </c>
    </row>
    <row r="219" spans="1:7" x14ac:dyDescent="0.25">
      <c r="A219" s="41">
        <v>43357</v>
      </c>
      <c r="B219">
        <v>161.720001</v>
      </c>
      <c r="C219">
        <v>162.83999600000001</v>
      </c>
      <c r="D219">
        <v>160.33999600000001</v>
      </c>
      <c r="E219">
        <v>162.320007</v>
      </c>
      <c r="F219">
        <v>162.320007</v>
      </c>
      <c r="G219">
        <v>21770400</v>
      </c>
    </row>
    <row r="220" spans="1:7" x14ac:dyDescent="0.25">
      <c r="A220" s="41">
        <v>43356</v>
      </c>
      <c r="B220">
        <v>162</v>
      </c>
      <c r="C220">
        <v>163.320007</v>
      </c>
      <c r="D220">
        <v>160.86000100000001</v>
      </c>
      <c r="E220">
        <v>161.36000100000001</v>
      </c>
      <c r="F220">
        <v>161.36000100000001</v>
      </c>
      <c r="G220">
        <v>25453800</v>
      </c>
    </row>
    <row r="221" spans="1:7" x14ac:dyDescent="0.25">
      <c r="A221" s="41">
        <v>43355</v>
      </c>
      <c r="B221">
        <v>163.25</v>
      </c>
      <c r="C221">
        <v>164.490005</v>
      </c>
      <c r="D221">
        <v>161.800003</v>
      </c>
      <c r="E221">
        <v>162</v>
      </c>
      <c r="F221">
        <v>162</v>
      </c>
      <c r="G221">
        <v>24078100</v>
      </c>
    </row>
    <row r="222" spans="1:7" x14ac:dyDescent="0.25">
      <c r="A222" s="41">
        <v>43354</v>
      </c>
      <c r="B222">
        <v>163.94000199999999</v>
      </c>
      <c r="C222">
        <v>167.19000199999999</v>
      </c>
      <c r="D222">
        <v>163.720001</v>
      </c>
      <c r="E222">
        <v>165.94000199999999</v>
      </c>
      <c r="F222">
        <v>165.94000199999999</v>
      </c>
      <c r="G222">
        <v>20457100</v>
      </c>
    </row>
    <row r="223" spans="1:7" x14ac:dyDescent="0.25">
      <c r="A223" s="41">
        <v>43353</v>
      </c>
      <c r="B223">
        <v>163.509995</v>
      </c>
      <c r="C223">
        <v>165.009995</v>
      </c>
      <c r="D223">
        <v>162.16000399999999</v>
      </c>
      <c r="E223">
        <v>164.179993</v>
      </c>
      <c r="F223">
        <v>164.179993</v>
      </c>
      <c r="G223">
        <v>20197700</v>
      </c>
    </row>
    <row r="224" spans="1:7" x14ac:dyDescent="0.25">
      <c r="A224" s="41">
        <v>43350</v>
      </c>
      <c r="B224">
        <v>160.30999800000001</v>
      </c>
      <c r="C224">
        <v>164.63000500000001</v>
      </c>
      <c r="D224">
        <v>160.16000399999999</v>
      </c>
      <c r="E224">
        <v>163.03999300000001</v>
      </c>
      <c r="F224">
        <v>163.03999300000001</v>
      </c>
      <c r="G224">
        <v>24300600</v>
      </c>
    </row>
    <row r="225" spans="1:7" x14ac:dyDescent="0.25">
      <c r="A225" s="41">
        <v>43349</v>
      </c>
      <c r="B225">
        <v>166.979996</v>
      </c>
      <c r="C225">
        <v>166.979996</v>
      </c>
      <c r="D225">
        <v>160</v>
      </c>
      <c r="E225">
        <v>162.529999</v>
      </c>
      <c r="F225">
        <v>162.529999</v>
      </c>
      <c r="G225">
        <v>41514800</v>
      </c>
    </row>
    <row r="226" spans="1:7" x14ac:dyDescent="0.25">
      <c r="A226" s="41">
        <v>43348</v>
      </c>
      <c r="B226">
        <v>169.490005</v>
      </c>
      <c r="C226">
        <v>171.13000500000001</v>
      </c>
      <c r="D226">
        <v>166.66999799999999</v>
      </c>
      <c r="E226">
        <v>167.179993</v>
      </c>
      <c r="F226">
        <v>167.179993</v>
      </c>
      <c r="G226">
        <v>31226700</v>
      </c>
    </row>
    <row r="227" spans="1:7" x14ac:dyDescent="0.25">
      <c r="A227" s="41">
        <v>43347</v>
      </c>
      <c r="B227">
        <v>173.5</v>
      </c>
      <c r="C227">
        <v>173.88999899999999</v>
      </c>
      <c r="D227">
        <v>168.800003</v>
      </c>
      <c r="E227">
        <v>171.16000399999999</v>
      </c>
      <c r="F227">
        <v>171.16000399999999</v>
      </c>
      <c r="G227">
        <v>29809000</v>
      </c>
    </row>
    <row r="228" spans="1:7" x14ac:dyDescent="0.25">
      <c r="A228" s="41">
        <v>43343</v>
      </c>
      <c r="B228">
        <v>177.14999399999999</v>
      </c>
      <c r="C228">
        <v>177.61999499999999</v>
      </c>
      <c r="D228">
        <v>174.979996</v>
      </c>
      <c r="E228">
        <v>175.729996</v>
      </c>
      <c r="F228">
        <v>175.729996</v>
      </c>
      <c r="G228">
        <v>18065200</v>
      </c>
    </row>
    <row r="229" spans="1:7" x14ac:dyDescent="0.25">
      <c r="A229" s="41">
        <v>43342</v>
      </c>
      <c r="B229">
        <v>175.89999399999999</v>
      </c>
      <c r="C229">
        <v>179.78999300000001</v>
      </c>
      <c r="D229">
        <v>175.699997</v>
      </c>
      <c r="E229">
        <v>177.63999899999999</v>
      </c>
      <c r="F229">
        <v>177.63999899999999</v>
      </c>
      <c r="G229">
        <v>24216500</v>
      </c>
    </row>
    <row r="230" spans="1:7" x14ac:dyDescent="0.25">
      <c r="A230" s="41">
        <v>43341</v>
      </c>
      <c r="B230">
        <v>176.300003</v>
      </c>
      <c r="C230">
        <v>176.78999300000001</v>
      </c>
      <c r="D230">
        <v>174.75</v>
      </c>
      <c r="E230">
        <v>175.89999399999999</v>
      </c>
      <c r="F230">
        <v>175.89999399999999</v>
      </c>
      <c r="G230">
        <v>18494100</v>
      </c>
    </row>
    <row r="231" spans="1:7" x14ac:dyDescent="0.25">
      <c r="A231" s="41">
        <v>43340</v>
      </c>
      <c r="B231">
        <v>178.10000600000001</v>
      </c>
      <c r="C231">
        <v>178.240005</v>
      </c>
      <c r="D231">
        <v>175.83000200000001</v>
      </c>
      <c r="E231">
        <v>176.259995</v>
      </c>
      <c r="F231">
        <v>176.259995</v>
      </c>
      <c r="G231">
        <v>15910700</v>
      </c>
    </row>
    <row r="232" spans="1:7" x14ac:dyDescent="0.25">
      <c r="A232" s="41">
        <v>43339</v>
      </c>
      <c r="B232">
        <v>175.990005</v>
      </c>
      <c r="C232">
        <v>178.66999799999999</v>
      </c>
      <c r="D232">
        <v>175.78999300000001</v>
      </c>
      <c r="E232">
        <v>177.46000699999999</v>
      </c>
      <c r="F232">
        <v>177.46000699999999</v>
      </c>
      <c r="G232">
        <v>17921900</v>
      </c>
    </row>
    <row r="233" spans="1:7" x14ac:dyDescent="0.25">
      <c r="A233" s="41">
        <v>43336</v>
      </c>
      <c r="B233">
        <v>173.699997</v>
      </c>
      <c r="C233">
        <v>174.820007</v>
      </c>
      <c r="D233">
        <v>172.91999799999999</v>
      </c>
      <c r="E233">
        <v>174.64999399999999</v>
      </c>
      <c r="F233">
        <v>174.64999399999999</v>
      </c>
      <c r="G233">
        <v>14631600</v>
      </c>
    </row>
    <row r="234" spans="1:7" x14ac:dyDescent="0.25">
      <c r="A234" s="41">
        <v>43335</v>
      </c>
      <c r="B234">
        <v>173.08999600000001</v>
      </c>
      <c r="C234">
        <v>175.550003</v>
      </c>
      <c r="D234">
        <v>172.83000200000001</v>
      </c>
      <c r="E234">
        <v>172.89999399999999</v>
      </c>
      <c r="F234">
        <v>172.89999399999999</v>
      </c>
      <c r="G234">
        <v>18053600</v>
      </c>
    </row>
    <row r="235" spans="1:7" x14ac:dyDescent="0.25">
      <c r="A235" s="41">
        <v>43334</v>
      </c>
      <c r="B235">
        <v>172.21000699999999</v>
      </c>
      <c r="C235">
        <v>174.240005</v>
      </c>
      <c r="D235">
        <v>172.13000500000001</v>
      </c>
      <c r="E235">
        <v>173.63999899999999</v>
      </c>
      <c r="F235">
        <v>173.63999899999999</v>
      </c>
      <c r="G235">
        <v>16894100</v>
      </c>
    </row>
    <row r="236" spans="1:7" x14ac:dyDescent="0.25">
      <c r="A236" s="41">
        <v>43333</v>
      </c>
      <c r="B236">
        <v>172.80999800000001</v>
      </c>
      <c r="C236">
        <v>174.16999799999999</v>
      </c>
      <c r="D236">
        <v>171.38999899999999</v>
      </c>
      <c r="E236">
        <v>172.61999499999999</v>
      </c>
      <c r="F236">
        <v>172.61999499999999</v>
      </c>
      <c r="G236">
        <v>19578500</v>
      </c>
    </row>
    <row r="237" spans="1:7" x14ac:dyDescent="0.25">
      <c r="A237" s="41">
        <v>43332</v>
      </c>
      <c r="B237">
        <v>174.03999300000001</v>
      </c>
      <c r="C237">
        <v>174.570007</v>
      </c>
      <c r="D237">
        <v>170.91000399999999</v>
      </c>
      <c r="E237">
        <v>172.5</v>
      </c>
      <c r="F237">
        <v>172.5</v>
      </c>
      <c r="G237">
        <v>21518000</v>
      </c>
    </row>
    <row r="238" spans="1:7" x14ac:dyDescent="0.25">
      <c r="A238" s="41">
        <v>43329</v>
      </c>
      <c r="B238">
        <v>174.5</v>
      </c>
      <c r="C238">
        <v>176.220001</v>
      </c>
      <c r="D238">
        <v>172.03999300000001</v>
      </c>
      <c r="E238">
        <v>173.800003</v>
      </c>
      <c r="F238">
        <v>173.800003</v>
      </c>
      <c r="G238">
        <v>24893200</v>
      </c>
    </row>
    <row r="239" spans="1:7" x14ac:dyDescent="0.25">
      <c r="A239" s="41">
        <v>43328</v>
      </c>
      <c r="B239">
        <v>180.41999799999999</v>
      </c>
      <c r="C239">
        <v>180.5</v>
      </c>
      <c r="D239">
        <v>174.009995</v>
      </c>
      <c r="E239">
        <v>174.699997</v>
      </c>
      <c r="F239">
        <v>174.699997</v>
      </c>
      <c r="G239">
        <v>31351800</v>
      </c>
    </row>
    <row r="240" spans="1:7" x14ac:dyDescent="0.25">
      <c r="A240" s="41">
        <v>43327</v>
      </c>
      <c r="B240">
        <v>179.33999600000001</v>
      </c>
      <c r="C240">
        <v>180.86999499999999</v>
      </c>
      <c r="D240">
        <v>174.779999</v>
      </c>
      <c r="E240">
        <v>179.529999</v>
      </c>
      <c r="F240">
        <v>179.529999</v>
      </c>
      <c r="G240">
        <v>33020200</v>
      </c>
    </row>
    <row r="241" spans="1:7" x14ac:dyDescent="0.25">
      <c r="A241" s="41">
        <v>43326</v>
      </c>
      <c r="B241">
        <v>180.71000699999999</v>
      </c>
      <c r="C241">
        <v>181.990005</v>
      </c>
      <c r="D241">
        <v>178.61999499999999</v>
      </c>
      <c r="E241">
        <v>181.11000100000001</v>
      </c>
      <c r="F241">
        <v>181.11000100000001</v>
      </c>
      <c r="G241">
        <v>19102000</v>
      </c>
    </row>
    <row r="242" spans="1:7" x14ac:dyDescent="0.25">
      <c r="A242" s="41">
        <v>43325</v>
      </c>
      <c r="B242">
        <v>180.10000600000001</v>
      </c>
      <c r="C242">
        <v>182.61000100000001</v>
      </c>
      <c r="D242">
        <v>178.89999399999999</v>
      </c>
      <c r="E242">
        <v>180.050003</v>
      </c>
      <c r="F242">
        <v>180.050003</v>
      </c>
      <c r="G242">
        <v>17423300</v>
      </c>
    </row>
    <row r="243" spans="1:7" x14ac:dyDescent="0.25">
      <c r="A243" s="41">
        <v>43322</v>
      </c>
      <c r="B243">
        <v>182.03999300000001</v>
      </c>
      <c r="C243">
        <v>182.10000600000001</v>
      </c>
      <c r="D243">
        <v>179.41999799999999</v>
      </c>
      <c r="E243">
        <v>180.259995</v>
      </c>
      <c r="F243">
        <v>180.259995</v>
      </c>
      <c r="G243">
        <v>21500400</v>
      </c>
    </row>
    <row r="244" spans="1:7" x14ac:dyDescent="0.25">
      <c r="A244" s="41">
        <v>43321</v>
      </c>
      <c r="B244">
        <v>185.85000600000001</v>
      </c>
      <c r="C244">
        <v>186.570007</v>
      </c>
      <c r="D244">
        <v>182.479996</v>
      </c>
      <c r="E244">
        <v>183.08999600000001</v>
      </c>
      <c r="F244">
        <v>183.08999600000001</v>
      </c>
      <c r="G244">
        <v>19732100</v>
      </c>
    </row>
    <row r="245" spans="1:7" x14ac:dyDescent="0.25">
      <c r="A245" s="41">
        <v>43320</v>
      </c>
      <c r="B245">
        <v>184.75</v>
      </c>
      <c r="C245">
        <v>186.85000600000001</v>
      </c>
      <c r="D245">
        <v>183.759995</v>
      </c>
      <c r="E245">
        <v>185.179993</v>
      </c>
      <c r="F245">
        <v>185.179993</v>
      </c>
      <c r="G245">
        <v>22205200</v>
      </c>
    </row>
    <row r="246" spans="1:7" x14ac:dyDescent="0.25">
      <c r="A246" s="41">
        <v>43319</v>
      </c>
      <c r="B246">
        <v>186.5</v>
      </c>
      <c r="C246">
        <v>188.300003</v>
      </c>
      <c r="D246">
        <v>183.720001</v>
      </c>
      <c r="E246">
        <v>183.80999800000001</v>
      </c>
      <c r="F246">
        <v>183.80999800000001</v>
      </c>
      <c r="G246">
        <v>33398600</v>
      </c>
    </row>
    <row r="247" spans="1:7" x14ac:dyDescent="0.25">
      <c r="A247" s="41">
        <v>43318</v>
      </c>
      <c r="B247">
        <v>178.970001</v>
      </c>
      <c r="C247">
        <v>185.78999300000001</v>
      </c>
      <c r="D247">
        <v>178.38000500000001</v>
      </c>
      <c r="E247">
        <v>185.69000199999999</v>
      </c>
      <c r="F247">
        <v>185.69000199999999</v>
      </c>
      <c r="G247">
        <v>49716200</v>
      </c>
    </row>
    <row r="248" spans="1:7" x14ac:dyDescent="0.25">
      <c r="A248" s="41">
        <v>43315</v>
      </c>
      <c r="B248">
        <v>177.69000199999999</v>
      </c>
      <c r="C248">
        <v>178.85000600000001</v>
      </c>
      <c r="D248">
        <v>176.14999399999999</v>
      </c>
      <c r="E248">
        <v>177.779999</v>
      </c>
      <c r="F248">
        <v>177.779999</v>
      </c>
      <c r="G248">
        <v>24763400</v>
      </c>
    </row>
    <row r="249" spans="1:7" x14ac:dyDescent="0.25">
      <c r="A249" s="41">
        <v>43314</v>
      </c>
      <c r="B249">
        <v>170.679993</v>
      </c>
      <c r="C249">
        <v>176.78999300000001</v>
      </c>
      <c r="D249">
        <v>170.270004</v>
      </c>
      <c r="E249">
        <v>176.36999499999999</v>
      </c>
      <c r="F249">
        <v>176.36999499999999</v>
      </c>
      <c r="G249">
        <v>32400000</v>
      </c>
    </row>
    <row r="250" spans="1:7" x14ac:dyDescent="0.25">
      <c r="A250" s="41">
        <v>43313</v>
      </c>
      <c r="B250">
        <v>173.929993</v>
      </c>
      <c r="C250">
        <v>175.08000200000001</v>
      </c>
      <c r="D250">
        <v>170.89999399999999</v>
      </c>
      <c r="E250">
        <v>171.64999399999999</v>
      </c>
      <c r="F250">
        <v>171.64999399999999</v>
      </c>
      <c r="G250">
        <v>34042100</v>
      </c>
    </row>
    <row r="251" spans="1:7" x14ac:dyDescent="0.25">
      <c r="A251" s="41">
        <v>43312</v>
      </c>
      <c r="B251">
        <v>170.66999799999999</v>
      </c>
      <c r="C251">
        <v>174.240005</v>
      </c>
      <c r="D251">
        <v>170</v>
      </c>
      <c r="E251">
        <v>172.58000200000001</v>
      </c>
      <c r="F251">
        <v>172.58000200000001</v>
      </c>
      <c r="G251">
        <v>40356500</v>
      </c>
    </row>
    <row r="252" spans="1:7" x14ac:dyDescent="0.25">
      <c r="A252" s="41">
        <v>43311</v>
      </c>
      <c r="B252">
        <v>175.300003</v>
      </c>
      <c r="C252">
        <v>175.300003</v>
      </c>
      <c r="D252">
        <v>166.55999800000001</v>
      </c>
      <c r="E252">
        <v>171.05999800000001</v>
      </c>
      <c r="F252">
        <v>171.05999800000001</v>
      </c>
      <c r="G252">
        <v>65280800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B980-0ED5-45DA-9C90-9AA90C255987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92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10.47</v>
      </c>
      <c r="C3">
        <v>10.55</v>
      </c>
      <c r="D3">
        <v>10.4</v>
      </c>
      <c r="E3">
        <v>10.51</v>
      </c>
      <c r="F3">
        <v>10.51</v>
      </c>
      <c r="G3">
        <v>27000300</v>
      </c>
    </row>
    <row r="4" spans="1:7" x14ac:dyDescent="0.25">
      <c r="A4" s="41">
        <v>43671</v>
      </c>
      <c r="B4">
        <v>10.63</v>
      </c>
      <c r="C4">
        <v>10.67</v>
      </c>
      <c r="D4">
        <v>10.36</v>
      </c>
      <c r="E4">
        <v>10.43</v>
      </c>
      <c r="F4">
        <v>10.43</v>
      </c>
      <c r="G4">
        <v>46121000</v>
      </c>
    </row>
    <row r="5" spans="1:7" x14ac:dyDescent="0.25">
      <c r="A5" s="41">
        <v>43670</v>
      </c>
      <c r="B5">
        <v>10.58</v>
      </c>
      <c r="C5">
        <v>10.7</v>
      </c>
      <c r="D5">
        <v>10.54</v>
      </c>
      <c r="E5">
        <v>10.68</v>
      </c>
      <c r="F5">
        <v>10.68</v>
      </c>
      <c r="G5">
        <v>44897500</v>
      </c>
    </row>
    <row r="6" spans="1:7" x14ac:dyDescent="0.25">
      <c r="A6" s="41">
        <v>43669</v>
      </c>
      <c r="B6">
        <v>10.28</v>
      </c>
      <c r="C6">
        <v>10.68</v>
      </c>
      <c r="D6">
        <v>10.27</v>
      </c>
      <c r="E6">
        <v>10.65</v>
      </c>
      <c r="F6">
        <v>10.65</v>
      </c>
      <c r="G6">
        <v>74298300</v>
      </c>
    </row>
    <row r="7" spans="1:7" x14ac:dyDescent="0.25">
      <c r="A7" s="41">
        <v>43668</v>
      </c>
      <c r="B7">
        <v>10.050000000000001</v>
      </c>
      <c r="C7">
        <v>10.23</v>
      </c>
      <c r="D7">
        <v>10.050000000000001</v>
      </c>
      <c r="E7">
        <v>10.210000000000001</v>
      </c>
      <c r="F7">
        <v>10.210000000000001</v>
      </c>
      <c r="G7">
        <v>43326900</v>
      </c>
    </row>
    <row r="8" spans="1:7" x14ac:dyDescent="0.25">
      <c r="A8" s="41">
        <v>43665</v>
      </c>
      <c r="B8">
        <v>10.08</v>
      </c>
      <c r="C8">
        <v>10.19</v>
      </c>
      <c r="D8">
        <v>10.029999999999999</v>
      </c>
      <c r="E8">
        <v>10.039999999999999</v>
      </c>
      <c r="F8">
        <v>10.039999999999999</v>
      </c>
      <c r="G8">
        <v>34653900</v>
      </c>
    </row>
    <row r="9" spans="1:7" x14ac:dyDescent="0.25">
      <c r="A9" s="41">
        <v>43664</v>
      </c>
      <c r="B9">
        <v>10.01</v>
      </c>
      <c r="C9">
        <v>10.19</v>
      </c>
      <c r="D9">
        <v>9.9600000000000009</v>
      </c>
      <c r="E9">
        <v>10.06</v>
      </c>
      <c r="F9">
        <v>10.06</v>
      </c>
      <c r="G9">
        <v>45158500</v>
      </c>
    </row>
    <row r="10" spans="1:7" x14ac:dyDescent="0.25">
      <c r="A10" s="41">
        <v>43663</v>
      </c>
      <c r="B10">
        <v>10.37</v>
      </c>
      <c r="C10">
        <v>10.37</v>
      </c>
      <c r="D10">
        <v>9.98</v>
      </c>
      <c r="E10">
        <v>9.98</v>
      </c>
      <c r="F10">
        <v>9.98</v>
      </c>
      <c r="G10">
        <v>53683000</v>
      </c>
    </row>
    <row r="11" spans="1:7" x14ac:dyDescent="0.25">
      <c r="A11" s="41">
        <v>43662</v>
      </c>
      <c r="B11">
        <v>10.23</v>
      </c>
      <c r="C11">
        <v>10.4</v>
      </c>
      <c r="D11">
        <v>10.210000000000001</v>
      </c>
      <c r="E11">
        <v>10.38</v>
      </c>
      <c r="F11">
        <v>10.38</v>
      </c>
      <c r="G11">
        <v>39533200</v>
      </c>
    </row>
    <row r="12" spans="1:7" x14ac:dyDescent="0.25">
      <c r="A12" s="41">
        <v>43661</v>
      </c>
      <c r="B12">
        <v>10.25</v>
      </c>
      <c r="C12">
        <v>10.34</v>
      </c>
      <c r="D12">
        <v>10.199999999999999</v>
      </c>
      <c r="E12">
        <v>10.27</v>
      </c>
      <c r="F12">
        <v>10.27</v>
      </c>
      <c r="G12">
        <v>42095100</v>
      </c>
    </row>
    <row r="13" spans="1:7" x14ac:dyDescent="0.25">
      <c r="A13" s="41">
        <v>43658</v>
      </c>
      <c r="B13">
        <v>10.18</v>
      </c>
      <c r="C13">
        <v>10.39</v>
      </c>
      <c r="D13">
        <v>10.14</v>
      </c>
      <c r="E13">
        <v>10.37</v>
      </c>
      <c r="F13">
        <v>10.37</v>
      </c>
      <c r="G13">
        <v>39195500</v>
      </c>
    </row>
    <row r="14" spans="1:7" x14ac:dyDescent="0.25">
      <c r="A14" s="41">
        <v>43657</v>
      </c>
      <c r="B14">
        <v>10.220000000000001</v>
      </c>
      <c r="C14">
        <v>10.31</v>
      </c>
      <c r="D14">
        <v>10.1</v>
      </c>
      <c r="E14">
        <v>10.11</v>
      </c>
      <c r="F14">
        <v>10.11</v>
      </c>
      <c r="G14">
        <v>33670100</v>
      </c>
    </row>
    <row r="15" spans="1:7" x14ac:dyDescent="0.25">
      <c r="A15" s="41">
        <v>43656</v>
      </c>
      <c r="B15">
        <v>10.29</v>
      </c>
      <c r="C15">
        <v>10.43</v>
      </c>
      <c r="D15">
        <v>10.18</v>
      </c>
      <c r="E15">
        <v>10.199999999999999</v>
      </c>
      <c r="F15">
        <v>10.199999999999999</v>
      </c>
      <c r="G15">
        <v>39101700</v>
      </c>
    </row>
    <row r="16" spans="1:7" x14ac:dyDescent="0.25">
      <c r="A16" s="41">
        <v>43655</v>
      </c>
      <c r="B16">
        <v>10.119999999999999</v>
      </c>
      <c r="C16">
        <v>10.29</v>
      </c>
      <c r="D16">
        <v>10.039999999999999</v>
      </c>
      <c r="E16">
        <v>10.25</v>
      </c>
      <c r="F16">
        <v>10.25</v>
      </c>
      <c r="G16">
        <v>35455800</v>
      </c>
    </row>
    <row r="17" spans="1:7" x14ac:dyDescent="0.25">
      <c r="A17" s="41">
        <v>43654</v>
      </c>
      <c r="B17">
        <v>10.42</v>
      </c>
      <c r="C17">
        <v>10.43</v>
      </c>
      <c r="D17">
        <v>10.14</v>
      </c>
      <c r="E17">
        <v>10.199999999999999</v>
      </c>
      <c r="F17">
        <v>10.199999999999999</v>
      </c>
      <c r="G17">
        <v>48143100</v>
      </c>
    </row>
    <row r="18" spans="1:7" x14ac:dyDescent="0.25">
      <c r="A18" s="41">
        <v>43651</v>
      </c>
      <c r="B18">
        <v>10.54</v>
      </c>
      <c r="C18">
        <v>10.55</v>
      </c>
      <c r="D18">
        <v>10.37</v>
      </c>
      <c r="E18">
        <v>10.5</v>
      </c>
      <c r="F18">
        <v>10.5</v>
      </c>
      <c r="G18">
        <v>30267700</v>
      </c>
    </row>
    <row r="19" spans="1:7" x14ac:dyDescent="0.25">
      <c r="A19" s="41">
        <v>43649</v>
      </c>
      <c r="B19">
        <v>10.66</v>
      </c>
      <c r="C19">
        <v>10.66</v>
      </c>
      <c r="D19">
        <v>10.54</v>
      </c>
      <c r="E19">
        <v>10.61</v>
      </c>
      <c r="F19">
        <v>10.61</v>
      </c>
      <c r="G19">
        <v>22175600</v>
      </c>
    </row>
    <row r="20" spans="1:7" x14ac:dyDescent="0.25">
      <c r="A20" s="41">
        <v>43648</v>
      </c>
      <c r="B20">
        <v>10.63</v>
      </c>
      <c r="C20">
        <v>10.72</v>
      </c>
      <c r="D20">
        <v>10.57</v>
      </c>
      <c r="E20">
        <v>10.62</v>
      </c>
      <c r="F20">
        <v>10.62</v>
      </c>
      <c r="G20">
        <v>30121700</v>
      </c>
    </row>
    <row r="21" spans="1:7" x14ac:dyDescent="0.25">
      <c r="A21" s="41">
        <v>43647</v>
      </c>
      <c r="B21">
        <v>10.62</v>
      </c>
      <c r="C21">
        <v>10.72</v>
      </c>
      <c r="D21">
        <v>10.53</v>
      </c>
      <c r="E21">
        <v>10.63</v>
      </c>
      <c r="F21">
        <v>10.63</v>
      </c>
      <c r="G21">
        <v>40007700</v>
      </c>
    </row>
    <row r="22" spans="1:7" x14ac:dyDescent="0.25">
      <c r="A22" s="41">
        <v>43644</v>
      </c>
      <c r="B22">
        <v>10.39</v>
      </c>
      <c r="C22">
        <v>10.5</v>
      </c>
      <c r="D22">
        <v>10.37</v>
      </c>
      <c r="E22">
        <v>10.5</v>
      </c>
      <c r="F22">
        <v>10.5</v>
      </c>
      <c r="G22">
        <v>44020400</v>
      </c>
    </row>
    <row r="23" spans="1:7" x14ac:dyDescent="0.25">
      <c r="A23" s="41">
        <v>43643</v>
      </c>
      <c r="B23">
        <v>10.24</v>
      </c>
      <c r="C23">
        <v>10.44</v>
      </c>
      <c r="D23">
        <v>10.24</v>
      </c>
      <c r="E23">
        <v>10.4</v>
      </c>
      <c r="F23">
        <v>10.389999</v>
      </c>
      <c r="G23">
        <v>33283300</v>
      </c>
    </row>
    <row r="24" spans="1:7" x14ac:dyDescent="0.25">
      <c r="A24" s="41">
        <v>43642</v>
      </c>
      <c r="B24">
        <v>10.220000000000001</v>
      </c>
      <c r="C24">
        <v>10.39</v>
      </c>
      <c r="D24">
        <v>10.199999999999999</v>
      </c>
      <c r="E24">
        <v>10.27</v>
      </c>
      <c r="F24">
        <v>10.260125</v>
      </c>
      <c r="G24">
        <v>34128000</v>
      </c>
    </row>
    <row r="25" spans="1:7" x14ac:dyDescent="0.25">
      <c r="A25" s="41">
        <v>43641</v>
      </c>
      <c r="B25">
        <v>10.26</v>
      </c>
      <c r="C25">
        <v>10.28</v>
      </c>
      <c r="D25">
        <v>10.1</v>
      </c>
      <c r="E25">
        <v>10.220000000000001</v>
      </c>
      <c r="F25">
        <v>10.210174</v>
      </c>
      <c r="G25">
        <v>35496200</v>
      </c>
    </row>
    <row r="26" spans="1:7" x14ac:dyDescent="0.25">
      <c r="A26" s="41">
        <v>43640</v>
      </c>
      <c r="B26">
        <v>10.46</v>
      </c>
      <c r="C26">
        <v>10.53</v>
      </c>
      <c r="D26">
        <v>10.27</v>
      </c>
      <c r="E26">
        <v>10.28</v>
      </c>
      <c r="F26">
        <v>10.270115000000001</v>
      </c>
      <c r="G26">
        <v>36598800</v>
      </c>
    </row>
    <row r="27" spans="1:7" x14ac:dyDescent="0.25">
      <c r="A27" s="41">
        <v>43637</v>
      </c>
      <c r="B27">
        <v>10.67</v>
      </c>
      <c r="C27">
        <v>10.71</v>
      </c>
      <c r="D27">
        <v>10.45</v>
      </c>
      <c r="E27">
        <v>10.48</v>
      </c>
      <c r="F27">
        <v>10.469923</v>
      </c>
      <c r="G27">
        <v>65576000</v>
      </c>
    </row>
    <row r="28" spans="1:7" x14ac:dyDescent="0.25">
      <c r="A28" s="41">
        <v>43636</v>
      </c>
      <c r="B28">
        <v>10.47</v>
      </c>
      <c r="C28">
        <v>10.7</v>
      </c>
      <c r="D28">
        <v>10.47</v>
      </c>
      <c r="E28">
        <v>10.63</v>
      </c>
      <c r="F28">
        <v>10.619778999999999</v>
      </c>
      <c r="G28">
        <v>65961500</v>
      </c>
    </row>
    <row r="29" spans="1:7" x14ac:dyDescent="0.25">
      <c r="A29" s="41">
        <v>43635</v>
      </c>
      <c r="B29">
        <v>10.47</v>
      </c>
      <c r="C29">
        <v>10.61</v>
      </c>
      <c r="D29">
        <v>10.33</v>
      </c>
      <c r="E29">
        <v>10.34</v>
      </c>
      <c r="F29">
        <v>10.330057999999999</v>
      </c>
      <c r="G29">
        <v>60616700</v>
      </c>
    </row>
    <row r="30" spans="1:7" x14ac:dyDescent="0.25">
      <c r="A30" s="41">
        <v>43634</v>
      </c>
      <c r="B30">
        <v>10.11</v>
      </c>
      <c r="C30">
        <v>10.43</v>
      </c>
      <c r="D30">
        <v>10.09</v>
      </c>
      <c r="E30">
        <v>10.42</v>
      </c>
      <c r="F30">
        <v>10.409981</v>
      </c>
      <c r="G30">
        <v>73563600</v>
      </c>
    </row>
    <row r="31" spans="1:7" x14ac:dyDescent="0.25">
      <c r="A31" s="41">
        <v>43633</v>
      </c>
      <c r="B31">
        <v>10.199999999999999</v>
      </c>
      <c r="C31">
        <v>10.24</v>
      </c>
      <c r="D31">
        <v>10.02</v>
      </c>
      <c r="E31">
        <v>10.050000000000001</v>
      </c>
      <c r="F31">
        <v>10.040336999999999</v>
      </c>
      <c r="G31">
        <v>46050300</v>
      </c>
    </row>
    <row r="32" spans="1:7" x14ac:dyDescent="0.25">
      <c r="A32" s="41">
        <v>43630</v>
      </c>
      <c r="B32">
        <v>10.28</v>
      </c>
      <c r="C32">
        <v>10.34</v>
      </c>
      <c r="D32">
        <v>10.18</v>
      </c>
      <c r="E32">
        <v>10.23</v>
      </c>
      <c r="F32">
        <v>10.220162999999999</v>
      </c>
      <c r="G32">
        <v>34355100</v>
      </c>
    </row>
    <row r="33" spans="1:7" x14ac:dyDescent="0.25">
      <c r="A33" s="41">
        <v>43629</v>
      </c>
      <c r="B33">
        <v>10.36</v>
      </c>
      <c r="C33">
        <v>10.52</v>
      </c>
      <c r="D33">
        <v>10.25</v>
      </c>
      <c r="E33">
        <v>10.31</v>
      </c>
      <c r="F33">
        <v>10.300087</v>
      </c>
      <c r="G33">
        <v>62115700</v>
      </c>
    </row>
    <row r="34" spans="1:7" x14ac:dyDescent="0.25">
      <c r="A34" s="41">
        <v>43628</v>
      </c>
      <c r="B34">
        <v>10.08</v>
      </c>
      <c r="C34">
        <v>10.39</v>
      </c>
      <c r="D34">
        <v>10.02</v>
      </c>
      <c r="E34">
        <v>10.28</v>
      </c>
      <c r="F34">
        <v>10.270115000000001</v>
      </c>
      <c r="G34">
        <v>54970100</v>
      </c>
    </row>
    <row r="35" spans="1:7" x14ac:dyDescent="0.25">
      <c r="A35" s="41">
        <v>43627</v>
      </c>
      <c r="B35">
        <v>10.1</v>
      </c>
      <c r="C35">
        <v>10.199999999999999</v>
      </c>
      <c r="D35">
        <v>9.9600000000000009</v>
      </c>
      <c r="E35">
        <v>10.119999999999999</v>
      </c>
      <c r="F35">
        <v>10.11027</v>
      </c>
      <c r="G35">
        <v>38957700</v>
      </c>
    </row>
    <row r="36" spans="1:7" x14ac:dyDescent="0.25">
      <c r="A36" s="41">
        <v>43626</v>
      </c>
      <c r="B36">
        <v>10.050000000000001</v>
      </c>
      <c r="C36">
        <v>10.35</v>
      </c>
      <c r="D36">
        <v>10</v>
      </c>
      <c r="E36">
        <v>10.050000000000001</v>
      </c>
      <c r="F36">
        <v>10.040336999999999</v>
      </c>
      <c r="G36">
        <v>52267100</v>
      </c>
    </row>
    <row r="37" spans="1:7" x14ac:dyDescent="0.25">
      <c r="A37" s="41">
        <v>43623</v>
      </c>
      <c r="B37">
        <v>9.9</v>
      </c>
      <c r="C37">
        <v>10.050000000000001</v>
      </c>
      <c r="D37">
        <v>9.82</v>
      </c>
      <c r="E37">
        <v>9.98</v>
      </c>
      <c r="F37">
        <v>9.9704040000000003</v>
      </c>
      <c r="G37">
        <v>41084600</v>
      </c>
    </row>
    <row r="38" spans="1:7" x14ac:dyDescent="0.25">
      <c r="A38" s="41">
        <v>43622</v>
      </c>
      <c r="B38">
        <v>9.89</v>
      </c>
      <c r="C38">
        <v>10</v>
      </c>
      <c r="D38">
        <v>9.77</v>
      </c>
      <c r="E38">
        <v>9.92</v>
      </c>
      <c r="F38">
        <v>9.9104609999999997</v>
      </c>
      <c r="G38">
        <v>38528000</v>
      </c>
    </row>
    <row r="39" spans="1:7" x14ac:dyDescent="0.25">
      <c r="A39" s="41">
        <v>43621</v>
      </c>
      <c r="B39">
        <v>10.07</v>
      </c>
      <c r="C39">
        <v>10.09</v>
      </c>
      <c r="D39">
        <v>9.82</v>
      </c>
      <c r="E39">
        <v>9.89</v>
      </c>
      <c r="F39">
        <v>9.88049</v>
      </c>
      <c r="G39">
        <v>41163400</v>
      </c>
    </row>
    <row r="40" spans="1:7" x14ac:dyDescent="0.25">
      <c r="A40" s="41">
        <v>43620</v>
      </c>
      <c r="B40">
        <v>9.61</v>
      </c>
      <c r="C40">
        <v>10</v>
      </c>
      <c r="D40">
        <v>9.59</v>
      </c>
      <c r="E40">
        <v>10</v>
      </c>
      <c r="F40">
        <v>9.9903849999999998</v>
      </c>
      <c r="G40">
        <v>61404700</v>
      </c>
    </row>
    <row r="41" spans="1:7" x14ac:dyDescent="0.25">
      <c r="A41" s="41">
        <v>43619</v>
      </c>
      <c r="B41">
        <v>9.3000000000000007</v>
      </c>
      <c r="C41">
        <v>9.5399999999999991</v>
      </c>
      <c r="D41">
        <v>9.25</v>
      </c>
      <c r="E41">
        <v>9.5299999999999994</v>
      </c>
      <c r="F41">
        <v>9.5208359999999992</v>
      </c>
      <c r="G41">
        <v>47274000</v>
      </c>
    </row>
    <row r="42" spans="1:7" x14ac:dyDescent="0.25">
      <c r="A42" s="41">
        <v>43616</v>
      </c>
      <c r="B42">
        <v>9.34</v>
      </c>
      <c r="C42">
        <v>9.4700000000000006</v>
      </c>
      <c r="D42">
        <v>9.3000000000000007</v>
      </c>
      <c r="E42">
        <v>9.44</v>
      </c>
      <c r="F42">
        <v>9.4309229999999999</v>
      </c>
      <c r="G42">
        <v>46337900</v>
      </c>
    </row>
    <row r="43" spans="1:7" x14ac:dyDescent="0.25">
      <c r="A43" s="41">
        <v>43615</v>
      </c>
      <c r="B43">
        <v>9.3699999999999992</v>
      </c>
      <c r="C43">
        <v>9.51</v>
      </c>
      <c r="D43">
        <v>9.2899999999999991</v>
      </c>
      <c r="E43">
        <v>9.4700000000000006</v>
      </c>
      <c r="F43">
        <v>9.4608950000000007</v>
      </c>
      <c r="G43">
        <v>50531400</v>
      </c>
    </row>
    <row r="44" spans="1:7" x14ac:dyDescent="0.25">
      <c r="A44" s="41">
        <v>43614</v>
      </c>
      <c r="B44">
        <v>9.31</v>
      </c>
      <c r="C44">
        <v>9.39</v>
      </c>
      <c r="D44">
        <v>9.15</v>
      </c>
      <c r="E44">
        <v>9.3699999999999992</v>
      </c>
      <c r="F44">
        <v>9.3609910000000003</v>
      </c>
      <c r="G44">
        <v>44588000</v>
      </c>
    </row>
    <row r="45" spans="1:7" x14ac:dyDescent="0.25">
      <c r="A45" s="41">
        <v>43613</v>
      </c>
      <c r="B45">
        <v>9.41</v>
      </c>
      <c r="C45">
        <v>9.5399999999999991</v>
      </c>
      <c r="D45">
        <v>9.27</v>
      </c>
      <c r="E45">
        <v>9.36</v>
      </c>
      <c r="F45">
        <v>9.3510000000000009</v>
      </c>
      <c r="G45">
        <v>72211700</v>
      </c>
    </row>
    <row r="46" spans="1:7" x14ac:dyDescent="0.25">
      <c r="A46" s="41">
        <v>43609</v>
      </c>
      <c r="B46">
        <v>9.6199999999999992</v>
      </c>
      <c r="C46">
        <v>9.68</v>
      </c>
      <c r="D46">
        <v>9.44</v>
      </c>
      <c r="E46">
        <v>9.4499999999999993</v>
      </c>
      <c r="F46">
        <v>9.4409130000000001</v>
      </c>
      <c r="G46">
        <v>47533100</v>
      </c>
    </row>
    <row r="47" spans="1:7" x14ac:dyDescent="0.25">
      <c r="A47" s="41">
        <v>43608</v>
      </c>
      <c r="B47">
        <v>9.81</v>
      </c>
      <c r="C47">
        <v>9.83</v>
      </c>
      <c r="D47">
        <v>9.4700000000000006</v>
      </c>
      <c r="E47">
        <v>9.56</v>
      </c>
      <c r="F47">
        <v>9.550808</v>
      </c>
      <c r="G47">
        <v>56841500</v>
      </c>
    </row>
    <row r="48" spans="1:7" x14ac:dyDescent="0.25">
      <c r="A48" s="41">
        <v>43607</v>
      </c>
      <c r="B48">
        <v>9.9499999999999993</v>
      </c>
      <c r="C48">
        <v>10.119999999999999</v>
      </c>
      <c r="D48">
        <v>9.8800000000000008</v>
      </c>
      <c r="E48">
        <v>9.9</v>
      </c>
      <c r="F48">
        <v>9.8904800000000002</v>
      </c>
      <c r="G48">
        <v>51644100</v>
      </c>
    </row>
    <row r="49" spans="1:7" x14ac:dyDescent="0.25">
      <c r="A49" s="41">
        <v>43606</v>
      </c>
      <c r="B49">
        <v>9.9600000000000009</v>
      </c>
      <c r="C49">
        <v>9.9600000000000009</v>
      </c>
      <c r="D49">
        <v>9.8000000000000007</v>
      </c>
      <c r="E49">
        <v>9.9600000000000009</v>
      </c>
      <c r="F49">
        <v>9.9504230000000007</v>
      </c>
      <c r="G49">
        <v>60413400</v>
      </c>
    </row>
    <row r="50" spans="1:7" x14ac:dyDescent="0.25">
      <c r="A50" s="41">
        <v>43605</v>
      </c>
      <c r="B50">
        <v>9.91</v>
      </c>
      <c r="C50">
        <v>10.06</v>
      </c>
      <c r="D50">
        <v>9.7799999999999994</v>
      </c>
      <c r="E50">
        <v>9.8800000000000008</v>
      </c>
      <c r="F50">
        <v>9.8704999999999998</v>
      </c>
      <c r="G50">
        <v>52207100</v>
      </c>
    </row>
    <row r="51" spans="1:7" x14ac:dyDescent="0.25">
      <c r="A51" s="41">
        <v>43602</v>
      </c>
      <c r="B51">
        <v>10.01</v>
      </c>
      <c r="C51">
        <v>10.16</v>
      </c>
      <c r="D51">
        <v>9.98</v>
      </c>
      <c r="E51">
        <v>10</v>
      </c>
      <c r="F51">
        <v>9.9903849999999998</v>
      </c>
      <c r="G51">
        <v>37062500</v>
      </c>
    </row>
    <row r="52" spans="1:7" x14ac:dyDescent="0.25">
      <c r="A52" s="41">
        <v>43601</v>
      </c>
      <c r="B52">
        <v>10.220000000000001</v>
      </c>
      <c r="C52">
        <v>10.29</v>
      </c>
      <c r="D52">
        <v>10.06</v>
      </c>
      <c r="E52">
        <v>10.130000000000001</v>
      </c>
      <c r="F52">
        <v>10.120259000000001</v>
      </c>
      <c r="G52">
        <v>54505500</v>
      </c>
    </row>
    <row r="53" spans="1:7" x14ac:dyDescent="0.25">
      <c r="A53" s="41">
        <v>43600</v>
      </c>
      <c r="B53">
        <v>10.15</v>
      </c>
      <c r="C53">
        <v>10.39</v>
      </c>
      <c r="D53">
        <v>10.119999999999999</v>
      </c>
      <c r="E53">
        <v>10.26</v>
      </c>
      <c r="F53">
        <v>10.250133999999999</v>
      </c>
      <c r="G53">
        <v>53716400</v>
      </c>
    </row>
    <row r="54" spans="1:7" x14ac:dyDescent="0.25">
      <c r="A54" s="41">
        <v>43599</v>
      </c>
      <c r="B54">
        <v>9.94</v>
      </c>
      <c r="C54">
        <v>10.35</v>
      </c>
      <c r="D54">
        <v>9.91</v>
      </c>
      <c r="E54">
        <v>10.32</v>
      </c>
      <c r="F54">
        <v>10.310077</v>
      </c>
      <c r="G54">
        <v>70520500</v>
      </c>
    </row>
    <row r="55" spans="1:7" x14ac:dyDescent="0.25">
      <c r="A55" s="41">
        <v>43598</v>
      </c>
      <c r="B55">
        <v>9.85</v>
      </c>
      <c r="C55">
        <v>10.07</v>
      </c>
      <c r="D55">
        <v>9.82</v>
      </c>
      <c r="E55">
        <v>9.8699999999999992</v>
      </c>
      <c r="F55">
        <v>9.8605099999999997</v>
      </c>
      <c r="G55">
        <v>60136000</v>
      </c>
    </row>
    <row r="56" spans="1:7" x14ac:dyDescent="0.25">
      <c r="A56" s="41">
        <v>43595</v>
      </c>
      <c r="B56">
        <v>10.02</v>
      </c>
      <c r="C56">
        <v>10.18</v>
      </c>
      <c r="D56">
        <v>9.77</v>
      </c>
      <c r="E56">
        <v>10.130000000000001</v>
      </c>
      <c r="F56">
        <v>10.120259000000001</v>
      </c>
      <c r="G56">
        <v>63130200</v>
      </c>
    </row>
    <row r="57" spans="1:7" x14ac:dyDescent="0.25">
      <c r="A57" s="41">
        <v>43594</v>
      </c>
      <c r="B57">
        <v>10.11</v>
      </c>
      <c r="C57">
        <v>10.210000000000001</v>
      </c>
      <c r="D57">
        <v>10.02</v>
      </c>
      <c r="E57">
        <v>10.039999999999999</v>
      </c>
      <c r="F57">
        <v>10.030346</v>
      </c>
      <c r="G57">
        <v>59499800</v>
      </c>
    </row>
    <row r="58" spans="1:7" x14ac:dyDescent="0.25">
      <c r="A58" s="41">
        <v>43593</v>
      </c>
      <c r="B58">
        <v>10.08</v>
      </c>
      <c r="C58">
        <v>10.25</v>
      </c>
      <c r="D58">
        <v>10.08</v>
      </c>
      <c r="E58">
        <v>10.16</v>
      </c>
      <c r="F58">
        <v>10.150230000000001</v>
      </c>
      <c r="G58">
        <v>47349300</v>
      </c>
    </row>
    <row r="59" spans="1:7" x14ac:dyDescent="0.25">
      <c r="A59" s="41">
        <v>43592</v>
      </c>
      <c r="B59">
        <v>10.34</v>
      </c>
      <c r="C59">
        <v>10.36</v>
      </c>
      <c r="D59">
        <v>10.06</v>
      </c>
      <c r="E59">
        <v>10.11</v>
      </c>
      <c r="F59">
        <v>10.100279</v>
      </c>
      <c r="G59">
        <v>56894200</v>
      </c>
    </row>
    <row r="60" spans="1:7" x14ac:dyDescent="0.25">
      <c r="A60" s="41">
        <v>43591</v>
      </c>
      <c r="B60">
        <v>10.24</v>
      </c>
      <c r="C60">
        <v>10.49</v>
      </c>
      <c r="D60">
        <v>10.210000000000001</v>
      </c>
      <c r="E60">
        <v>10.43</v>
      </c>
      <c r="F60">
        <v>10.419971</v>
      </c>
      <c r="G60">
        <v>43631800</v>
      </c>
    </row>
    <row r="61" spans="1:7" x14ac:dyDescent="0.25">
      <c r="A61" s="41">
        <v>43588</v>
      </c>
      <c r="B61">
        <v>10.3</v>
      </c>
      <c r="C61">
        <v>10.5</v>
      </c>
      <c r="D61">
        <v>10.24</v>
      </c>
      <c r="E61">
        <v>10.5</v>
      </c>
      <c r="F61">
        <v>10.489903</v>
      </c>
      <c r="G61">
        <v>68815500</v>
      </c>
    </row>
    <row r="62" spans="1:7" x14ac:dyDescent="0.25">
      <c r="A62" s="41">
        <v>43587</v>
      </c>
      <c r="B62">
        <v>10.15</v>
      </c>
      <c r="C62">
        <v>10.4</v>
      </c>
      <c r="D62">
        <v>10.08</v>
      </c>
      <c r="E62">
        <v>10.25</v>
      </c>
      <c r="F62">
        <v>10.240144000000001</v>
      </c>
      <c r="G62">
        <v>79225800</v>
      </c>
    </row>
    <row r="63" spans="1:7" x14ac:dyDescent="0.25">
      <c r="A63" s="41">
        <v>43586</v>
      </c>
      <c r="B63">
        <v>10.15</v>
      </c>
      <c r="C63">
        <v>10.42</v>
      </c>
      <c r="D63">
        <v>10.09</v>
      </c>
      <c r="E63">
        <v>10.1</v>
      </c>
      <c r="F63">
        <v>10.090289</v>
      </c>
      <c r="G63">
        <v>99374400</v>
      </c>
    </row>
    <row r="64" spans="1:7" x14ac:dyDescent="0.25">
      <c r="A64" s="41">
        <v>43585</v>
      </c>
      <c r="B64">
        <v>10.23</v>
      </c>
      <c r="C64">
        <v>10.53</v>
      </c>
      <c r="D64">
        <v>9.9600000000000009</v>
      </c>
      <c r="E64">
        <v>10.17</v>
      </c>
      <c r="F64">
        <v>10.160221</v>
      </c>
      <c r="G64">
        <v>177185500</v>
      </c>
    </row>
    <row r="65" spans="1:7" x14ac:dyDescent="0.25">
      <c r="A65" s="41">
        <v>43584</v>
      </c>
      <c r="B65">
        <v>9.57</v>
      </c>
      <c r="C65">
        <v>9.74</v>
      </c>
      <c r="D65">
        <v>9.5399999999999991</v>
      </c>
      <c r="E65">
        <v>9.73</v>
      </c>
      <c r="F65">
        <v>9.7206440000000001</v>
      </c>
      <c r="G65">
        <v>66009500</v>
      </c>
    </row>
    <row r="66" spans="1:7" x14ac:dyDescent="0.25">
      <c r="A66" s="41">
        <v>43581</v>
      </c>
      <c r="B66">
        <v>9.1199999999999992</v>
      </c>
      <c r="C66">
        <v>9.59</v>
      </c>
      <c r="D66">
        <v>9.11</v>
      </c>
      <c r="E66">
        <v>9.57</v>
      </c>
      <c r="F66">
        <v>9.5607980000000001</v>
      </c>
      <c r="G66">
        <v>74289700</v>
      </c>
    </row>
    <row r="67" spans="1:7" x14ac:dyDescent="0.25">
      <c r="A67" s="41">
        <v>43580</v>
      </c>
      <c r="B67">
        <v>9.2200000000000006</v>
      </c>
      <c r="C67">
        <v>9.23</v>
      </c>
      <c r="D67">
        <v>8.98</v>
      </c>
      <c r="E67">
        <v>9.1199999999999992</v>
      </c>
      <c r="F67">
        <v>9.1112310000000001</v>
      </c>
      <c r="G67">
        <v>62378000</v>
      </c>
    </row>
    <row r="68" spans="1:7" x14ac:dyDescent="0.25">
      <c r="A68" s="41">
        <v>43579</v>
      </c>
      <c r="B68">
        <v>9.31</v>
      </c>
      <c r="C68">
        <v>9.35</v>
      </c>
      <c r="D68">
        <v>9.2100000000000009</v>
      </c>
      <c r="E68">
        <v>9.32</v>
      </c>
      <c r="F68">
        <v>9.3110379999999999</v>
      </c>
      <c r="G68">
        <v>28785100</v>
      </c>
    </row>
    <row r="69" spans="1:7" x14ac:dyDescent="0.25">
      <c r="A69" s="41">
        <v>43578</v>
      </c>
      <c r="B69">
        <v>9.3000000000000007</v>
      </c>
      <c r="C69">
        <v>9.3699999999999992</v>
      </c>
      <c r="D69">
        <v>9.2200000000000006</v>
      </c>
      <c r="E69">
        <v>9.33</v>
      </c>
      <c r="F69">
        <v>9.3210289999999993</v>
      </c>
      <c r="G69">
        <v>40504600</v>
      </c>
    </row>
    <row r="70" spans="1:7" x14ac:dyDescent="0.25">
      <c r="A70" s="41">
        <v>43577</v>
      </c>
      <c r="B70">
        <v>9.25</v>
      </c>
      <c r="C70">
        <v>9.35</v>
      </c>
      <c r="D70">
        <v>9.18</v>
      </c>
      <c r="E70">
        <v>9.32</v>
      </c>
      <c r="F70">
        <v>9.3110379999999999</v>
      </c>
      <c r="G70">
        <v>67122500</v>
      </c>
    </row>
    <row r="71" spans="1:7" x14ac:dyDescent="0.25">
      <c r="A71" s="41">
        <v>43573</v>
      </c>
      <c r="B71">
        <v>9.1300000000000008</v>
      </c>
      <c r="C71">
        <v>9.35</v>
      </c>
      <c r="D71">
        <v>9.1</v>
      </c>
      <c r="E71">
        <v>9.35</v>
      </c>
      <c r="F71">
        <v>9.3410100000000007</v>
      </c>
      <c r="G71">
        <v>51509100</v>
      </c>
    </row>
    <row r="72" spans="1:7" x14ac:dyDescent="0.25">
      <c r="A72" s="41">
        <v>43572</v>
      </c>
      <c r="B72">
        <v>9.16</v>
      </c>
      <c r="C72">
        <v>9.18</v>
      </c>
      <c r="D72">
        <v>9.06</v>
      </c>
      <c r="E72">
        <v>9.1199999999999992</v>
      </c>
      <c r="F72">
        <v>9.1112310000000001</v>
      </c>
      <c r="G72">
        <v>48065100</v>
      </c>
    </row>
    <row r="73" spans="1:7" x14ac:dyDescent="0.25">
      <c r="A73" s="41">
        <v>43571</v>
      </c>
      <c r="B73">
        <v>9.0399999999999991</v>
      </c>
      <c r="C73">
        <v>9.19</v>
      </c>
      <c r="D73">
        <v>8.99</v>
      </c>
      <c r="E73">
        <v>9.14</v>
      </c>
      <c r="F73">
        <v>9.1312119999999997</v>
      </c>
      <c r="G73">
        <v>60236000</v>
      </c>
    </row>
    <row r="74" spans="1:7" x14ac:dyDescent="0.25">
      <c r="A74" s="41">
        <v>43570</v>
      </c>
      <c r="B74">
        <v>9.01</v>
      </c>
      <c r="C74">
        <v>9.0500000000000007</v>
      </c>
      <c r="D74">
        <v>8.7899999999999991</v>
      </c>
      <c r="E74">
        <v>8.98</v>
      </c>
      <c r="F74">
        <v>8.9713650000000005</v>
      </c>
      <c r="G74">
        <v>82946700</v>
      </c>
    </row>
    <row r="75" spans="1:7" x14ac:dyDescent="0.25">
      <c r="A75" s="41">
        <v>43567</v>
      </c>
      <c r="B75">
        <v>9.15</v>
      </c>
      <c r="C75">
        <v>9.2100000000000009</v>
      </c>
      <c r="D75">
        <v>8.99</v>
      </c>
      <c r="E75">
        <v>9</v>
      </c>
      <c r="F75">
        <v>8.9913460000000001</v>
      </c>
      <c r="G75">
        <v>68461200</v>
      </c>
    </row>
    <row r="76" spans="1:7" x14ac:dyDescent="0.25">
      <c r="A76" s="41">
        <v>43566</v>
      </c>
      <c r="B76">
        <v>9.1199999999999992</v>
      </c>
      <c r="C76">
        <v>9.26</v>
      </c>
      <c r="D76">
        <v>9.1</v>
      </c>
      <c r="E76">
        <v>9.1199999999999992</v>
      </c>
      <c r="F76">
        <v>9.1112310000000001</v>
      </c>
      <c r="G76">
        <v>54814800</v>
      </c>
    </row>
    <row r="77" spans="1:7" x14ac:dyDescent="0.25">
      <c r="A77" s="41">
        <v>43565</v>
      </c>
      <c r="B77">
        <v>9.25</v>
      </c>
      <c r="C77">
        <v>9.26</v>
      </c>
      <c r="D77">
        <v>9.08</v>
      </c>
      <c r="E77">
        <v>9.16</v>
      </c>
      <c r="F77">
        <v>9.151192</v>
      </c>
      <c r="G77">
        <v>53871400</v>
      </c>
    </row>
    <row r="78" spans="1:7" x14ac:dyDescent="0.25">
      <c r="A78" s="41">
        <v>43564</v>
      </c>
      <c r="B78">
        <v>9.35</v>
      </c>
      <c r="C78">
        <v>9.41</v>
      </c>
      <c r="D78">
        <v>9.1199999999999992</v>
      </c>
      <c r="E78">
        <v>9.2200000000000006</v>
      </c>
      <c r="F78">
        <v>9.2111350000000005</v>
      </c>
      <c r="G78">
        <v>83170700</v>
      </c>
    </row>
    <row r="79" spans="1:7" x14ac:dyDescent="0.25">
      <c r="A79" s="41">
        <v>43563</v>
      </c>
      <c r="B79">
        <v>9.51</v>
      </c>
      <c r="C79">
        <v>9.5399999999999991</v>
      </c>
      <c r="D79">
        <v>9.15</v>
      </c>
      <c r="E79">
        <v>9.49</v>
      </c>
      <c r="F79">
        <v>9.4808749999999993</v>
      </c>
      <c r="G79">
        <v>176008200</v>
      </c>
    </row>
    <row r="80" spans="1:7" x14ac:dyDescent="0.25">
      <c r="A80" s="41">
        <v>43560</v>
      </c>
      <c r="B80">
        <v>10.07</v>
      </c>
      <c r="C80">
        <v>10.14</v>
      </c>
      <c r="D80">
        <v>9.98</v>
      </c>
      <c r="E80">
        <v>10.01</v>
      </c>
      <c r="F80">
        <v>10.000375</v>
      </c>
      <c r="G80">
        <v>43257200</v>
      </c>
    </row>
    <row r="81" spans="1:7" x14ac:dyDescent="0.25">
      <c r="A81" s="41">
        <v>43559</v>
      </c>
      <c r="B81">
        <v>10.1</v>
      </c>
      <c r="C81">
        <v>10.119999999999999</v>
      </c>
      <c r="D81">
        <v>9.9700000000000006</v>
      </c>
      <c r="E81">
        <v>10.029999999999999</v>
      </c>
      <c r="F81">
        <v>10.020355</v>
      </c>
      <c r="G81">
        <v>41034100</v>
      </c>
    </row>
    <row r="82" spans="1:7" x14ac:dyDescent="0.25">
      <c r="A82" s="41">
        <v>43558</v>
      </c>
      <c r="B82">
        <v>10.26</v>
      </c>
      <c r="C82">
        <v>10.28</v>
      </c>
      <c r="D82">
        <v>10</v>
      </c>
      <c r="E82">
        <v>10.1</v>
      </c>
      <c r="F82">
        <v>10.090289</v>
      </c>
      <c r="G82">
        <v>56139500</v>
      </c>
    </row>
    <row r="83" spans="1:7" x14ac:dyDescent="0.25">
      <c r="A83" s="41">
        <v>43557</v>
      </c>
      <c r="B83">
        <v>10.06</v>
      </c>
      <c r="C83">
        <v>10.28</v>
      </c>
      <c r="D83">
        <v>10.039999999999999</v>
      </c>
      <c r="E83">
        <v>10.24</v>
      </c>
      <c r="F83">
        <v>10.230154000000001</v>
      </c>
      <c r="G83">
        <v>51748200</v>
      </c>
    </row>
    <row r="84" spans="1:7" x14ac:dyDescent="0.25">
      <c r="A84" s="41">
        <v>43556</v>
      </c>
      <c r="B84">
        <v>10.02</v>
      </c>
      <c r="C84">
        <v>10.130000000000001</v>
      </c>
      <c r="D84">
        <v>10</v>
      </c>
      <c r="E84">
        <v>10.1</v>
      </c>
      <c r="F84">
        <v>10.090289</v>
      </c>
      <c r="G84">
        <v>51346000</v>
      </c>
    </row>
    <row r="85" spans="1:7" x14ac:dyDescent="0.25">
      <c r="A85" s="41">
        <v>43553</v>
      </c>
      <c r="B85">
        <v>9.98</v>
      </c>
      <c r="C85">
        <v>10.029999999999999</v>
      </c>
      <c r="D85">
        <v>9.92</v>
      </c>
      <c r="E85">
        <v>9.99</v>
      </c>
      <c r="F85">
        <v>9.9803940000000004</v>
      </c>
      <c r="G85">
        <v>48519100</v>
      </c>
    </row>
    <row r="86" spans="1:7" x14ac:dyDescent="0.25">
      <c r="A86" s="41">
        <v>43552</v>
      </c>
      <c r="B86">
        <v>9.9600000000000009</v>
      </c>
      <c r="C86">
        <v>10.01</v>
      </c>
      <c r="D86">
        <v>9.8000000000000007</v>
      </c>
      <c r="E86">
        <v>9.89</v>
      </c>
      <c r="F86">
        <v>9.88049</v>
      </c>
      <c r="G86">
        <v>45199400</v>
      </c>
    </row>
    <row r="87" spans="1:7" x14ac:dyDescent="0.25">
      <c r="A87" s="41">
        <v>43551</v>
      </c>
      <c r="B87">
        <v>10.08</v>
      </c>
      <c r="C87">
        <v>10.18</v>
      </c>
      <c r="D87">
        <v>9.9</v>
      </c>
      <c r="E87">
        <v>9.9600000000000009</v>
      </c>
      <c r="F87">
        <v>9.9504230000000007</v>
      </c>
      <c r="G87">
        <v>55148300</v>
      </c>
    </row>
    <row r="88" spans="1:7" x14ac:dyDescent="0.25">
      <c r="A88" s="41">
        <v>43550</v>
      </c>
      <c r="B88">
        <v>9.9499999999999993</v>
      </c>
      <c r="C88">
        <v>10.15</v>
      </c>
      <c r="D88">
        <v>9.93</v>
      </c>
      <c r="E88">
        <v>10.1</v>
      </c>
      <c r="F88">
        <v>10.090289</v>
      </c>
      <c r="G88">
        <v>47624800</v>
      </c>
    </row>
    <row r="89" spans="1:7" x14ac:dyDescent="0.25">
      <c r="A89" s="41">
        <v>43549</v>
      </c>
      <c r="B89">
        <v>9.9600000000000009</v>
      </c>
      <c r="C89">
        <v>10.130000000000001</v>
      </c>
      <c r="D89">
        <v>9.81</v>
      </c>
      <c r="E89">
        <v>9.8800000000000008</v>
      </c>
      <c r="F89">
        <v>9.8704999999999998</v>
      </c>
      <c r="G89">
        <v>49727700</v>
      </c>
    </row>
    <row r="90" spans="1:7" x14ac:dyDescent="0.25">
      <c r="A90" s="41">
        <v>43546</v>
      </c>
      <c r="B90">
        <v>10.220000000000001</v>
      </c>
      <c r="C90">
        <v>10.24</v>
      </c>
      <c r="D90">
        <v>9.92</v>
      </c>
      <c r="E90">
        <v>9.98</v>
      </c>
      <c r="F90">
        <v>9.9704040000000003</v>
      </c>
      <c r="G90">
        <v>81563500</v>
      </c>
    </row>
    <row r="91" spans="1:7" x14ac:dyDescent="0.25">
      <c r="A91" s="41">
        <v>43545</v>
      </c>
      <c r="B91">
        <v>10.199999999999999</v>
      </c>
      <c r="C91">
        <v>10.33</v>
      </c>
      <c r="D91">
        <v>10.130000000000001</v>
      </c>
      <c r="E91">
        <v>10.27</v>
      </c>
      <c r="F91">
        <v>10.260125</v>
      </c>
      <c r="G91">
        <v>50518900</v>
      </c>
    </row>
    <row r="92" spans="1:7" x14ac:dyDescent="0.25">
      <c r="A92" s="41">
        <v>43544</v>
      </c>
      <c r="B92">
        <v>10.130000000000001</v>
      </c>
      <c r="C92">
        <v>10.33</v>
      </c>
      <c r="D92">
        <v>10.119999999999999</v>
      </c>
      <c r="E92">
        <v>10.220000000000001</v>
      </c>
      <c r="F92">
        <v>10.210174</v>
      </c>
      <c r="G92">
        <v>48370000</v>
      </c>
    </row>
    <row r="93" spans="1:7" x14ac:dyDescent="0.25">
      <c r="A93" s="41">
        <v>43543</v>
      </c>
      <c r="B93">
        <v>10.220000000000001</v>
      </c>
      <c r="C93">
        <v>10.34</v>
      </c>
      <c r="D93">
        <v>10.14</v>
      </c>
      <c r="E93">
        <v>10.19</v>
      </c>
      <c r="F93">
        <v>10.180202</v>
      </c>
      <c r="G93">
        <v>54680900</v>
      </c>
    </row>
    <row r="94" spans="1:7" x14ac:dyDescent="0.25">
      <c r="A94" s="41">
        <v>43542</v>
      </c>
      <c r="B94">
        <v>9.99</v>
      </c>
      <c r="C94">
        <v>10.31</v>
      </c>
      <c r="D94">
        <v>9.9700000000000006</v>
      </c>
      <c r="E94">
        <v>10.199999999999999</v>
      </c>
      <c r="F94">
        <v>10.190192</v>
      </c>
      <c r="G94">
        <v>91647500</v>
      </c>
    </row>
    <row r="95" spans="1:7" x14ac:dyDescent="0.25">
      <c r="A95" s="41">
        <v>43539</v>
      </c>
      <c r="B95">
        <v>10.29</v>
      </c>
      <c r="C95">
        <v>10.45</v>
      </c>
      <c r="D95">
        <v>9.9</v>
      </c>
      <c r="E95">
        <v>9.9600000000000009</v>
      </c>
      <c r="F95">
        <v>9.9504230000000007</v>
      </c>
      <c r="G95">
        <v>189194100</v>
      </c>
    </row>
    <row r="96" spans="1:7" x14ac:dyDescent="0.25">
      <c r="A96" s="41">
        <v>43538</v>
      </c>
      <c r="B96">
        <v>10.3</v>
      </c>
      <c r="C96">
        <v>10.5</v>
      </c>
      <c r="D96">
        <v>10.199999999999999</v>
      </c>
      <c r="E96">
        <v>10.3</v>
      </c>
      <c r="F96">
        <v>10.290096</v>
      </c>
      <c r="G96">
        <v>133870800</v>
      </c>
    </row>
    <row r="97" spans="1:7" x14ac:dyDescent="0.25">
      <c r="A97" s="41">
        <v>43537</v>
      </c>
      <c r="B97">
        <v>9.73</v>
      </c>
      <c r="C97">
        <v>10.050000000000001</v>
      </c>
      <c r="D97">
        <v>9.6999999999999993</v>
      </c>
      <c r="E97">
        <v>10.02</v>
      </c>
      <c r="F97">
        <v>10.010365</v>
      </c>
      <c r="G97">
        <v>74164500</v>
      </c>
    </row>
    <row r="98" spans="1:7" x14ac:dyDescent="0.25">
      <c r="A98" s="41">
        <v>43536</v>
      </c>
      <c r="B98">
        <v>9.93</v>
      </c>
      <c r="C98">
        <v>10.14</v>
      </c>
      <c r="D98">
        <v>9.66</v>
      </c>
      <c r="E98">
        <v>9.76</v>
      </c>
      <c r="F98">
        <v>9.7506149999999998</v>
      </c>
      <c r="G98">
        <v>99369500</v>
      </c>
    </row>
    <row r="99" spans="1:7" x14ac:dyDescent="0.25">
      <c r="A99" s="41">
        <v>43535</v>
      </c>
      <c r="B99">
        <v>9.4499999999999993</v>
      </c>
      <c r="C99">
        <v>10.02</v>
      </c>
      <c r="D99">
        <v>9.33</v>
      </c>
      <c r="E99">
        <v>9.9</v>
      </c>
      <c r="F99">
        <v>9.8904800000000002</v>
      </c>
      <c r="G99">
        <v>106050400</v>
      </c>
    </row>
    <row r="100" spans="1:7" x14ac:dyDescent="0.25">
      <c r="A100" s="41">
        <v>43532</v>
      </c>
      <c r="B100">
        <v>9.33</v>
      </c>
      <c r="C100">
        <v>9.68</v>
      </c>
      <c r="D100">
        <v>9.2799999999999994</v>
      </c>
      <c r="E100">
        <v>9.58</v>
      </c>
      <c r="F100">
        <v>9.5707880000000003</v>
      </c>
      <c r="G100">
        <v>87518700</v>
      </c>
    </row>
    <row r="101" spans="1:7" x14ac:dyDescent="0.25">
      <c r="A101" s="41">
        <v>43531</v>
      </c>
      <c r="B101">
        <v>9.08</v>
      </c>
      <c r="C101">
        <v>9.4499999999999993</v>
      </c>
      <c r="D101">
        <v>9.07</v>
      </c>
      <c r="E101">
        <v>9.4499999999999993</v>
      </c>
      <c r="F101">
        <v>9.4309229999999999</v>
      </c>
      <c r="G101">
        <v>127481100</v>
      </c>
    </row>
    <row r="102" spans="1:7" x14ac:dyDescent="0.25">
      <c r="A102" s="41">
        <v>43530</v>
      </c>
      <c r="B102">
        <v>9.26</v>
      </c>
      <c r="C102">
        <v>9.64</v>
      </c>
      <c r="D102">
        <v>9.0500000000000007</v>
      </c>
      <c r="E102">
        <v>9.11</v>
      </c>
      <c r="F102">
        <v>9.0916090000000001</v>
      </c>
      <c r="G102">
        <v>205777700</v>
      </c>
    </row>
    <row r="103" spans="1:7" x14ac:dyDescent="0.25">
      <c r="A103" s="41">
        <v>43529</v>
      </c>
      <c r="B103">
        <v>10.38</v>
      </c>
      <c r="C103">
        <v>10.57</v>
      </c>
      <c r="D103">
        <v>9.58</v>
      </c>
      <c r="E103">
        <v>9.89</v>
      </c>
      <c r="F103">
        <v>9.8700349999999997</v>
      </c>
      <c r="G103">
        <v>178783600</v>
      </c>
    </row>
    <row r="104" spans="1:7" x14ac:dyDescent="0.25">
      <c r="A104" s="41">
        <v>43528</v>
      </c>
      <c r="B104">
        <v>10.32</v>
      </c>
      <c r="C104">
        <v>10.52</v>
      </c>
      <c r="D104">
        <v>10.220000000000001</v>
      </c>
      <c r="E104">
        <v>10.38</v>
      </c>
      <c r="F104">
        <v>10.359045</v>
      </c>
      <c r="G104">
        <v>69762900</v>
      </c>
    </row>
    <row r="105" spans="1:7" x14ac:dyDescent="0.25">
      <c r="A105" s="41">
        <v>43525</v>
      </c>
      <c r="B105">
        <v>10.45</v>
      </c>
      <c r="C105">
        <v>10.52</v>
      </c>
      <c r="D105">
        <v>10.050000000000001</v>
      </c>
      <c r="E105">
        <v>10.27</v>
      </c>
      <c r="F105">
        <v>10.249268000000001</v>
      </c>
      <c r="G105">
        <v>89000200</v>
      </c>
    </row>
    <row r="106" spans="1:7" x14ac:dyDescent="0.25">
      <c r="A106" s="41">
        <v>43524</v>
      </c>
      <c r="B106">
        <v>10.82</v>
      </c>
      <c r="C106">
        <v>10.85</v>
      </c>
      <c r="D106">
        <v>10.33</v>
      </c>
      <c r="E106">
        <v>10.39</v>
      </c>
      <c r="F106">
        <v>10.369025000000001</v>
      </c>
      <c r="G106">
        <v>90862100</v>
      </c>
    </row>
    <row r="107" spans="1:7" x14ac:dyDescent="0.25">
      <c r="A107" s="41">
        <v>43523</v>
      </c>
      <c r="B107">
        <v>10.83</v>
      </c>
      <c r="C107">
        <v>10.93</v>
      </c>
      <c r="D107">
        <v>10.64</v>
      </c>
      <c r="E107">
        <v>10.88</v>
      </c>
      <c r="F107">
        <v>10.858036</v>
      </c>
      <c r="G107">
        <v>108833400</v>
      </c>
    </row>
    <row r="108" spans="1:7" x14ac:dyDescent="0.25">
      <c r="A108" s="41">
        <v>43522</v>
      </c>
      <c r="B108">
        <v>10.79</v>
      </c>
      <c r="C108">
        <v>10.9</v>
      </c>
      <c r="D108">
        <v>10.53</v>
      </c>
      <c r="E108">
        <v>10.66</v>
      </c>
      <c r="F108">
        <v>10.638479</v>
      </c>
      <c r="G108">
        <v>103990600</v>
      </c>
    </row>
    <row r="109" spans="1:7" x14ac:dyDescent="0.25">
      <c r="A109" s="41">
        <v>43521</v>
      </c>
      <c r="B109">
        <v>11.125</v>
      </c>
      <c r="C109">
        <v>11.298076999999999</v>
      </c>
      <c r="D109">
        <v>10.365385</v>
      </c>
      <c r="E109">
        <v>10.403846</v>
      </c>
      <c r="F109">
        <v>10.382842999999999</v>
      </c>
      <c r="G109">
        <v>301841600</v>
      </c>
    </row>
    <row r="110" spans="1:7" x14ac:dyDescent="0.25">
      <c r="A110" s="41">
        <v>43518</v>
      </c>
      <c r="B110">
        <v>9.6634620000000009</v>
      </c>
      <c r="C110">
        <v>9.7884620000000009</v>
      </c>
      <c r="D110">
        <v>9.6057690000000004</v>
      </c>
      <c r="E110">
        <v>9.7788459999999997</v>
      </c>
      <c r="F110">
        <v>9.7591049999999999</v>
      </c>
      <c r="G110">
        <v>52770900</v>
      </c>
    </row>
    <row r="111" spans="1:7" x14ac:dyDescent="0.25">
      <c r="A111" s="41">
        <v>43517</v>
      </c>
      <c r="B111">
        <v>9.6442309999999996</v>
      </c>
      <c r="C111">
        <v>9.8076930000000004</v>
      </c>
      <c r="D111">
        <v>9.6153849999999998</v>
      </c>
      <c r="E111">
        <v>9.6442309999999996</v>
      </c>
      <c r="F111">
        <v>9.6247620000000005</v>
      </c>
      <c r="G111">
        <v>51514500</v>
      </c>
    </row>
    <row r="112" spans="1:7" x14ac:dyDescent="0.25">
      <c r="A112" s="41">
        <v>43516</v>
      </c>
      <c r="B112">
        <v>9.7019230000000007</v>
      </c>
      <c r="C112">
        <v>9.7403849999999998</v>
      </c>
      <c r="D112">
        <v>9.625</v>
      </c>
      <c r="E112">
        <v>9.7115379999999991</v>
      </c>
      <c r="F112">
        <v>9.6919339999999998</v>
      </c>
      <c r="G112">
        <v>50594500</v>
      </c>
    </row>
    <row r="113" spans="1:7" x14ac:dyDescent="0.25">
      <c r="A113" s="41">
        <v>43515</v>
      </c>
      <c r="B113">
        <v>9.6442309999999996</v>
      </c>
      <c r="C113">
        <v>9.7596150000000002</v>
      </c>
      <c r="D113">
        <v>9.5673069999999996</v>
      </c>
      <c r="E113">
        <v>9.7403849999999998</v>
      </c>
      <c r="F113">
        <v>9.7207220000000003</v>
      </c>
      <c r="G113">
        <v>66111100</v>
      </c>
    </row>
    <row r="114" spans="1:7" x14ac:dyDescent="0.25">
      <c r="A114" s="41">
        <v>43511</v>
      </c>
      <c r="B114">
        <v>9.7307690000000004</v>
      </c>
      <c r="C114">
        <v>9.8846150000000002</v>
      </c>
      <c r="D114">
        <v>9.6730769999999993</v>
      </c>
      <c r="E114">
        <v>9.7019230000000007</v>
      </c>
      <c r="F114">
        <v>9.6823379999999997</v>
      </c>
      <c r="G114">
        <v>81478200</v>
      </c>
    </row>
    <row r="115" spans="1:7" x14ac:dyDescent="0.25">
      <c r="A115" s="41">
        <v>43510</v>
      </c>
      <c r="B115">
        <v>9.8942309999999996</v>
      </c>
      <c r="C115">
        <v>9.9038459999999997</v>
      </c>
      <c r="D115">
        <v>9.5673069999999996</v>
      </c>
      <c r="E115">
        <v>9.6538459999999997</v>
      </c>
      <c r="F115">
        <v>9.6343569999999996</v>
      </c>
      <c r="G115">
        <v>97122500</v>
      </c>
    </row>
    <row r="116" spans="1:7" x14ac:dyDescent="0.25">
      <c r="A116" s="41">
        <v>43509</v>
      </c>
      <c r="B116">
        <v>9.5961540000000003</v>
      </c>
      <c r="C116">
        <v>10.019231</v>
      </c>
      <c r="D116">
        <v>9.5673069999999996</v>
      </c>
      <c r="E116">
        <v>9.9711540000000003</v>
      </c>
      <c r="F116">
        <v>9.9510249999999996</v>
      </c>
      <c r="G116">
        <v>102894400</v>
      </c>
    </row>
    <row r="117" spans="1:7" x14ac:dyDescent="0.25">
      <c r="A117" s="41">
        <v>43508</v>
      </c>
      <c r="B117">
        <v>9.6826930000000004</v>
      </c>
      <c r="C117">
        <v>9.7596150000000002</v>
      </c>
      <c r="D117">
        <v>9.5288459999999997</v>
      </c>
      <c r="E117">
        <v>9.5961540000000003</v>
      </c>
      <c r="F117">
        <v>9.5767819999999997</v>
      </c>
      <c r="G117">
        <v>69807100</v>
      </c>
    </row>
    <row r="118" spans="1:7" x14ac:dyDescent="0.25">
      <c r="A118" s="41">
        <v>43507</v>
      </c>
      <c r="B118">
        <v>9.4903849999999998</v>
      </c>
      <c r="C118">
        <v>9.7596150000000002</v>
      </c>
      <c r="D118">
        <v>9.4519230000000007</v>
      </c>
      <c r="E118">
        <v>9.6442309999999996</v>
      </c>
      <c r="F118">
        <v>9.6247620000000005</v>
      </c>
      <c r="G118">
        <v>73515000</v>
      </c>
    </row>
    <row r="119" spans="1:7" x14ac:dyDescent="0.25">
      <c r="A119" s="41">
        <v>43504</v>
      </c>
      <c r="B119">
        <v>9.625</v>
      </c>
      <c r="C119">
        <v>9.7115379999999991</v>
      </c>
      <c r="D119">
        <v>9.1730769999999993</v>
      </c>
      <c r="E119">
        <v>9.4326930000000004</v>
      </c>
      <c r="F119">
        <v>9.4136509999999998</v>
      </c>
      <c r="G119">
        <v>123291400</v>
      </c>
    </row>
    <row r="120" spans="1:7" x14ac:dyDescent="0.25">
      <c r="A120" s="41">
        <v>43503</v>
      </c>
      <c r="B120">
        <v>10.019231</v>
      </c>
      <c r="C120">
        <v>10.038462000000001</v>
      </c>
      <c r="D120">
        <v>9.5865379999999991</v>
      </c>
      <c r="E120">
        <v>9.6730769999999993</v>
      </c>
      <c r="F120">
        <v>9.6535489999999999</v>
      </c>
      <c r="G120">
        <v>113052300</v>
      </c>
    </row>
    <row r="121" spans="1:7" x14ac:dyDescent="0.25">
      <c r="A121" s="41">
        <v>43502</v>
      </c>
      <c r="B121">
        <v>10.259615</v>
      </c>
      <c r="C121">
        <v>10.490385</v>
      </c>
      <c r="D121">
        <v>10.028846</v>
      </c>
      <c r="E121">
        <v>10.067307</v>
      </c>
      <c r="F121">
        <v>10.046984</v>
      </c>
      <c r="G121">
        <v>125305900</v>
      </c>
    </row>
    <row r="122" spans="1:7" x14ac:dyDescent="0.25">
      <c r="A122" s="41">
        <v>43501</v>
      </c>
      <c r="B122">
        <v>9.8557690000000004</v>
      </c>
      <c r="C122">
        <v>10.240385</v>
      </c>
      <c r="D122">
        <v>9.7788459999999997</v>
      </c>
      <c r="E122">
        <v>10.221154</v>
      </c>
      <c r="F122">
        <v>10.200519999999999</v>
      </c>
      <c r="G122">
        <v>106936000</v>
      </c>
    </row>
    <row r="123" spans="1:7" x14ac:dyDescent="0.25">
      <c r="A123" s="41">
        <v>43500</v>
      </c>
      <c r="B123">
        <v>9.875</v>
      </c>
      <c r="C123">
        <v>9.9423069999999996</v>
      </c>
      <c r="D123">
        <v>9.7115379999999991</v>
      </c>
      <c r="E123">
        <v>9.8173069999999996</v>
      </c>
      <c r="F123">
        <v>9.7974879999999995</v>
      </c>
      <c r="G123">
        <v>107373600</v>
      </c>
    </row>
    <row r="124" spans="1:7" x14ac:dyDescent="0.25">
      <c r="A124" s="41">
        <v>43497</v>
      </c>
      <c r="B124">
        <v>9.8076930000000004</v>
      </c>
      <c r="C124">
        <v>10.028846</v>
      </c>
      <c r="D124">
        <v>9.5769230000000007</v>
      </c>
      <c r="E124">
        <v>9.7980769999999993</v>
      </c>
      <c r="F124">
        <v>9.7782970000000002</v>
      </c>
      <c r="G124">
        <v>164488200</v>
      </c>
    </row>
    <row r="125" spans="1:7" x14ac:dyDescent="0.25">
      <c r="A125" s="41">
        <v>43496</v>
      </c>
      <c r="B125">
        <v>9.5576930000000004</v>
      </c>
      <c r="C125">
        <v>10.355769</v>
      </c>
      <c r="D125">
        <v>9.3846150000000002</v>
      </c>
      <c r="E125">
        <v>9.7692309999999996</v>
      </c>
      <c r="F125">
        <v>9.7495100000000008</v>
      </c>
      <c r="G125">
        <v>362585000</v>
      </c>
    </row>
    <row r="126" spans="1:7" x14ac:dyDescent="0.25">
      <c r="A126" s="41">
        <v>43495</v>
      </c>
      <c r="B126">
        <v>8.6346150000000002</v>
      </c>
      <c r="C126">
        <v>8.9230769999999993</v>
      </c>
      <c r="D126">
        <v>8.5384620000000009</v>
      </c>
      <c r="E126">
        <v>8.75</v>
      </c>
      <c r="F126">
        <v>8.7323360000000001</v>
      </c>
      <c r="G126">
        <v>89891900</v>
      </c>
    </row>
    <row r="127" spans="1:7" x14ac:dyDescent="0.25">
      <c r="A127" s="41">
        <v>43494</v>
      </c>
      <c r="B127">
        <v>8.5576930000000004</v>
      </c>
      <c r="C127">
        <v>8.7788459999999997</v>
      </c>
      <c r="D127">
        <v>8.3173069999999996</v>
      </c>
      <c r="E127">
        <v>8.5576930000000004</v>
      </c>
      <c r="F127">
        <v>8.5404169999999997</v>
      </c>
      <c r="G127">
        <v>119046400</v>
      </c>
    </row>
    <row r="128" spans="1:7" x14ac:dyDescent="0.25">
      <c r="A128" s="41">
        <v>43493</v>
      </c>
      <c r="B128">
        <v>8.6346150000000002</v>
      </c>
      <c r="C128">
        <v>8.6538459999999997</v>
      </c>
      <c r="D128">
        <v>8.4134620000000009</v>
      </c>
      <c r="E128">
        <v>8.5865379999999991</v>
      </c>
      <c r="F128">
        <v>8.5692039999999992</v>
      </c>
      <c r="G128">
        <v>95301300</v>
      </c>
    </row>
    <row r="129" spans="1:7" x14ac:dyDescent="0.25">
      <c r="A129" s="41">
        <v>43490</v>
      </c>
      <c r="B129">
        <v>8.5096150000000002</v>
      </c>
      <c r="C129">
        <v>8.8557690000000004</v>
      </c>
      <c r="D129">
        <v>8.5</v>
      </c>
      <c r="E129">
        <v>8.8076930000000004</v>
      </c>
      <c r="F129">
        <v>8.7899119999999993</v>
      </c>
      <c r="G129">
        <v>116798800</v>
      </c>
    </row>
    <row r="130" spans="1:7" x14ac:dyDescent="0.25">
      <c r="A130" s="41">
        <v>43489</v>
      </c>
      <c r="B130">
        <v>8.2980769999999993</v>
      </c>
      <c r="C130">
        <v>8.625</v>
      </c>
      <c r="D130">
        <v>8.2788459999999997</v>
      </c>
      <c r="E130">
        <v>8.4423069999999996</v>
      </c>
      <c r="F130">
        <v>8.4252640000000003</v>
      </c>
      <c r="G130">
        <v>93944800</v>
      </c>
    </row>
    <row r="131" spans="1:7" x14ac:dyDescent="0.25">
      <c r="A131" s="41">
        <v>43488</v>
      </c>
      <c r="B131">
        <v>8.3557690000000004</v>
      </c>
      <c r="C131">
        <v>8.5</v>
      </c>
      <c r="D131">
        <v>8.2788459999999997</v>
      </c>
      <c r="E131">
        <v>8.3942309999999996</v>
      </c>
      <c r="F131">
        <v>8.3772850000000005</v>
      </c>
      <c r="G131">
        <v>75281300</v>
      </c>
    </row>
    <row r="132" spans="1:7" x14ac:dyDescent="0.25">
      <c r="A132" s="41">
        <v>43487</v>
      </c>
      <c r="B132">
        <v>8.6346150000000002</v>
      </c>
      <c r="C132">
        <v>8.6442309999999996</v>
      </c>
      <c r="D132">
        <v>8.2307690000000004</v>
      </c>
      <c r="E132">
        <v>8.3269230000000007</v>
      </c>
      <c r="F132">
        <v>8.3101129999999994</v>
      </c>
      <c r="G132">
        <v>112498800</v>
      </c>
    </row>
    <row r="133" spans="1:7" x14ac:dyDescent="0.25">
      <c r="A133" s="41">
        <v>43483</v>
      </c>
      <c r="B133">
        <v>8.875</v>
      </c>
      <c r="C133">
        <v>8.8942309999999996</v>
      </c>
      <c r="D133">
        <v>8.6826930000000004</v>
      </c>
      <c r="E133">
        <v>8.7115379999999991</v>
      </c>
      <c r="F133">
        <v>8.6939519999999995</v>
      </c>
      <c r="G133">
        <v>96443800</v>
      </c>
    </row>
    <row r="134" spans="1:7" x14ac:dyDescent="0.25">
      <c r="A134" s="41">
        <v>43482</v>
      </c>
      <c r="B134">
        <v>8.5576930000000004</v>
      </c>
      <c r="C134">
        <v>8.8365379999999991</v>
      </c>
      <c r="D134">
        <v>8.4134620000000009</v>
      </c>
      <c r="E134">
        <v>8.7884620000000009</v>
      </c>
      <c r="F134">
        <v>8.7707200000000007</v>
      </c>
      <c r="G134">
        <v>110023800</v>
      </c>
    </row>
    <row r="135" spans="1:7" x14ac:dyDescent="0.25">
      <c r="A135" s="41">
        <v>43481</v>
      </c>
      <c r="B135">
        <v>8.375</v>
      </c>
      <c r="C135">
        <v>8.6538459999999997</v>
      </c>
      <c r="D135">
        <v>8.3269230000000007</v>
      </c>
      <c r="E135">
        <v>8.6346150000000002</v>
      </c>
      <c r="F135">
        <v>8.617184</v>
      </c>
      <c r="G135">
        <v>87636300</v>
      </c>
    </row>
    <row r="136" spans="1:7" x14ac:dyDescent="0.25">
      <c r="A136" s="41">
        <v>43480</v>
      </c>
      <c r="B136">
        <v>8.5673069999999996</v>
      </c>
      <c r="C136">
        <v>8.5865379999999991</v>
      </c>
      <c r="D136">
        <v>8.3653849999999998</v>
      </c>
      <c r="E136">
        <v>8.3942309999999996</v>
      </c>
      <c r="F136">
        <v>8.3772850000000005</v>
      </c>
      <c r="G136">
        <v>97820500</v>
      </c>
    </row>
    <row r="137" spans="1:7" x14ac:dyDescent="0.25">
      <c r="A137" s="41">
        <v>43479</v>
      </c>
      <c r="B137">
        <v>8.4711540000000003</v>
      </c>
      <c r="C137">
        <v>8.6538459999999997</v>
      </c>
      <c r="D137">
        <v>8.4230769999999993</v>
      </c>
      <c r="E137">
        <v>8.5576930000000004</v>
      </c>
      <c r="F137">
        <v>8.5404169999999997</v>
      </c>
      <c r="G137">
        <v>84945200</v>
      </c>
    </row>
    <row r="138" spans="1:7" x14ac:dyDescent="0.25">
      <c r="A138" s="41">
        <v>43476</v>
      </c>
      <c r="B138">
        <v>8.5288459999999997</v>
      </c>
      <c r="C138">
        <v>8.6057690000000004</v>
      </c>
      <c r="D138">
        <v>8.3846150000000002</v>
      </c>
      <c r="E138">
        <v>8.5961540000000003</v>
      </c>
      <c r="F138">
        <v>8.5787999999999993</v>
      </c>
      <c r="G138">
        <v>83896000</v>
      </c>
    </row>
    <row r="139" spans="1:7" x14ac:dyDescent="0.25">
      <c r="A139" s="41">
        <v>43475</v>
      </c>
      <c r="B139">
        <v>8.1730769999999993</v>
      </c>
      <c r="C139">
        <v>8.6057690000000004</v>
      </c>
      <c r="D139">
        <v>8.1634620000000009</v>
      </c>
      <c r="E139">
        <v>8.5961540000000003</v>
      </c>
      <c r="F139">
        <v>8.5787999999999993</v>
      </c>
      <c r="G139">
        <v>116835100</v>
      </c>
    </row>
    <row r="140" spans="1:7" x14ac:dyDescent="0.25">
      <c r="A140" s="41">
        <v>43474</v>
      </c>
      <c r="B140">
        <v>8.1923069999999996</v>
      </c>
      <c r="C140">
        <v>8.4230769999999993</v>
      </c>
      <c r="D140">
        <v>7.8653849999999998</v>
      </c>
      <c r="E140">
        <v>8.1730769999999993</v>
      </c>
      <c r="F140">
        <v>8.1565770000000004</v>
      </c>
      <c r="G140">
        <v>120958500</v>
      </c>
    </row>
    <row r="141" spans="1:7" x14ac:dyDescent="0.25">
      <c r="A141" s="41">
        <v>43473</v>
      </c>
      <c r="B141">
        <v>8.5673069999999996</v>
      </c>
      <c r="C141">
        <v>8.6923069999999996</v>
      </c>
      <c r="D141">
        <v>8.1923069999999996</v>
      </c>
      <c r="E141">
        <v>8.2307690000000004</v>
      </c>
      <c r="F141">
        <v>8.2141529999999996</v>
      </c>
      <c r="G141">
        <v>152859600</v>
      </c>
    </row>
    <row r="142" spans="1:7" x14ac:dyDescent="0.25">
      <c r="A142" s="41">
        <v>43472</v>
      </c>
      <c r="B142">
        <v>8.2211540000000003</v>
      </c>
      <c r="C142">
        <v>8.4519230000000007</v>
      </c>
      <c r="D142">
        <v>7.9711540000000003</v>
      </c>
      <c r="E142">
        <v>8.4038459999999997</v>
      </c>
      <c r="F142">
        <v>8.3868810000000007</v>
      </c>
      <c r="G142">
        <v>186871700</v>
      </c>
    </row>
    <row r="143" spans="1:7" x14ac:dyDescent="0.25">
      <c r="A143" s="41">
        <v>43469</v>
      </c>
      <c r="B143">
        <v>7.875</v>
      </c>
      <c r="C143">
        <v>7.9423069999999996</v>
      </c>
      <c r="D143">
        <v>7.6730770000000001</v>
      </c>
      <c r="E143">
        <v>7.913462</v>
      </c>
      <c r="F143">
        <v>7.8974859999999998</v>
      </c>
      <c r="G143">
        <v>124887100</v>
      </c>
    </row>
    <row r="144" spans="1:7" x14ac:dyDescent="0.25">
      <c r="A144" s="41">
        <v>43468</v>
      </c>
      <c r="B144">
        <v>7.711538</v>
      </c>
      <c r="C144">
        <v>7.8846150000000002</v>
      </c>
      <c r="D144">
        <v>7.4807689999999996</v>
      </c>
      <c r="E144">
        <v>7.75</v>
      </c>
      <c r="F144">
        <v>7.7343549999999999</v>
      </c>
      <c r="G144">
        <v>127866900</v>
      </c>
    </row>
    <row r="145" spans="1:7" x14ac:dyDescent="0.25">
      <c r="A145" s="41">
        <v>43467</v>
      </c>
      <c r="B145">
        <v>7.1730770000000001</v>
      </c>
      <c r="C145">
        <v>7.8653849999999998</v>
      </c>
      <c r="D145">
        <v>7.125</v>
      </c>
      <c r="E145">
        <v>7.7403849999999998</v>
      </c>
      <c r="F145">
        <v>7.7247589999999997</v>
      </c>
      <c r="G145">
        <v>134528200</v>
      </c>
    </row>
    <row r="146" spans="1:7" x14ac:dyDescent="0.25">
      <c r="A146" s="41">
        <v>43465</v>
      </c>
      <c r="B146">
        <v>7.2307689999999996</v>
      </c>
      <c r="C146">
        <v>7.3269229999999999</v>
      </c>
      <c r="D146">
        <v>7.0673069999999996</v>
      </c>
      <c r="E146">
        <v>7.2788459999999997</v>
      </c>
      <c r="F146">
        <v>7.2641520000000002</v>
      </c>
      <c r="G146">
        <v>112695900</v>
      </c>
    </row>
    <row r="147" spans="1:7" x14ac:dyDescent="0.25">
      <c r="A147" s="41">
        <v>43462</v>
      </c>
      <c r="B147">
        <v>6.913462</v>
      </c>
      <c r="C147">
        <v>7.3557689999999996</v>
      </c>
      <c r="D147">
        <v>6.913462</v>
      </c>
      <c r="E147">
        <v>7.2211540000000003</v>
      </c>
      <c r="F147">
        <v>7.2065760000000001</v>
      </c>
      <c r="G147">
        <v>126537600</v>
      </c>
    </row>
    <row r="148" spans="1:7" x14ac:dyDescent="0.25">
      <c r="A148" s="41">
        <v>43461</v>
      </c>
      <c r="B148">
        <v>6.9038459999999997</v>
      </c>
      <c r="C148">
        <v>6.9903849999999998</v>
      </c>
      <c r="D148">
        <v>6.6826930000000004</v>
      </c>
      <c r="E148">
        <v>6.9903849999999998</v>
      </c>
      <c r="F148">
        <v>6.9762729999999999</v>
      </c>
      <c r="G148">
        <v>124569700</v>
      </c>
    </row>
    <row r="149" spans="1:7" x14ac:dyDescent="0.25">
      <c r="A149" s="41">
        <v>43460</v>
      </c>
      <c r="B149">
        <v>6.7211540000000003</v>
      </c>
      <c r="C149">
        <v>7.125</v>
      </c>
      <c r="D149">
        <v>6.5096150000000002</v>
      </c>
      <c r="E149">
        <v>7.1057689999999996</v>
      </c>
      <c r="F149">
        <v>7.0914239999999999</v>
      </c>
      <c r="G149">
        <v>135032100</v>
      </c>
    </row>
    <row r="150" spans="1:7" x14ac:dyDescent="0.25">
      <c r="A150" s="41">
        <v>43458</v>
      </c>
      <c r="B150">
        <v>6.788462</v>
      </c>
      <c r="C150">
        <v>6.8557689999999996</v>
      </c>
      <c r="D150">
        <v>6.6346150000000002</v>
      </c>
      <c r="E150">
        <v>6.6538459999999997</v>
      </c>
      <c r="F150">
        <v>6.6404139999999998</v>
      </c>
      <c r="G150">
        <v>72810800</v>
      </c>
    </row>
    <row r="151" spans="1:7" x14ac:dyDescent="0.25">
      <c r="A151" s="41">
        <v>43455</v>
      </c>
      <c r="B151">
        <v>7.038462</v>
      </c>
      <c r="C151">
        <v>7.163462</v>
      </c>
      <c r="D151">
        <v>6.8269229999999999</v>
      </c>
      <c r="E151">
        <v>6.875</v>
      </c>
      <c r="F151">
        <v>6.8611209999999998</v>
      </c>
      <c r="G151">
        <v>193077300</v>
      </c>
    </row>
    <row r="152" spans="1:7" x14ac:dyDescent="0.25">
      <c r="A152" s="41">
        <v>43454</v>
      </c>
      <c r="B152">
        <v>7.3557689999999996</v>
      </c>
      <c r="C152">
        <v>7.5192310000000004</v>
      </c>
      <c r="D152">
        <v>7.0769229999999999</v>
      </c>
      <c r="E152">
        <v>7.1538459999999997</v>
      </c>
      <c r="F152">
        <v>7.139405</v>
      </c>
      <c r="G152">
        <v>189647700</v>
      </c>
    </row>
    <row r="153" spans="1:7" x14ac:dyDescent="0.25">
      <c r="A153" s="41">
        <v>43453</v>
      </c>
      <c r="B153">
        <v>7.3461540000000003</v>
      </c>
      <c r="C153">
        <v>7.6442310000000004</v>
      </c>
      <c r="D153">
        <v>7.2596150000000002</v>
      </c>
      <c r="E153">
        <v>7.3653849999999998</v>
      </c>
      <c r="F153">
        <v>7.3505149999999997</v>
      </c>
      <c r="G153">
        <v>228253100</v>
      </c>
    </row>
    <row r="154" spans="1:7" x14ac:dyDescent="0.25">
      <c r="A154" s="41">
        <v>43452</v>
      </c>
      <c r="B154">
        <v>6.9038459999999997</v>
      </c>
      <c r="C154">
        <v>7.336538</v>
      </c>
      <c r="D154">
        <v>6.8846150000000002</v>
      </c>
      <c r="E154">
        <v>7</v>
      </c>
      <c r="F154">
        <v>6.9762680000000001</v>
      </c>
      <c r="G154">
        <v>152644400</v>
      </c>
    </row>
    <row r="155" spans="1:7" x14ac:dyDescent="0.25">
      <c r="A155" s="41">
        <v>43451</v>
      </c>
      <c r="B155">
        <v>6.8173069999999996</v>
      </c>
      <c r="C155">
        <v>6.9519229999999999</v>
      </c>
      <c r="D155">
        <v>6.7403849999999998</v>
      </c>
      <c r="E155">
        <v>6.875</v>
      </c>
      <c r="F155">
        <v>6.8516919999999999</v>
      </c>
      <c r="G155">
        <v>134920300</v>
      </c>
    </row>
    <row r="156" spans="1:7" x14ac:dyDescent="0.25">
      <c r="A156" s="41">
        <v>43448</v>
      </c>
      <c r="B156">
        <v>6.8076930000000004</v>
      </c>
      <c r="C156">
        <v>6.9711540000000003</v>
      </c>
      <c r="D156">
        <v>6.7307689999999996</v>
      </c>
      <c r="E156">
        <v>6.8269229999999999</v>
      </c>
      <c r="F156">
        <v>6.8037780000000003</v>
      </c>
      <c r="G156">
        <v>133952700</v>
      </c>
    </row>
    <row r="157" spans="1:7" x14ac:dyDescent="0.25">
      <c r="A157" s="41">
        <v>43447</v>
      </c>
      <c r="B157">
        <v>7.2019229999999999</v>
      </c>
      <c r="C157">
        <v>7.211538</v>
      </c>
      <c r="D157">
        <v>6.8461540000000003</v>
      </c>
      <c r="E157">
        <v>6.9230770000000001</v>
      </c>
      <c r="F157">
        <v>6.8996060000000003</v>
      </c>
      <c r="G157">
        <v>215573200</v>
      </c>
    </row>
    <row r="158" spans="1:7" x14ac:dyDescent="0.25">
      <c r="A158" s="41">
        <v>43446</v>
      </c>
      <c r="B158">
        <v>6.5769229999999999</v>
      </c>
      <c r="C158">
        <v>6.7596150000000002</v>
      </c>
      <c r="D158">
        <v>6.4423069999999996</v>
      </c>
      <c r="E158">
        <v>6.4519229999999999</v>
      </c>
      <c r="F158">
        <v>6.4300490000000003</v>
      </c>
      <c r="G158">
        <v>110052800</v>
      </c>
    </row>
    <row r="159" spans="1:7" x14ac:dyDescent="0.25">
      <c r="A159" s="41">
        <v>43445</v>
      </c>
      <c r="B159">
        <v>6.7692310000000004</v>
      </c>
      <c r="C159">
        <v>6.8557689999999996</v>
      </c>
      <c r="D159">
        <v>6.4038459999999997</v>
      </c>
      <c r="E159">
        <v>6.5</v>
      </c>
      <c r="F159">
        <v>6.4779629999999999</v>
      </c>
      <c r="G159">
        <v>129563800</v>
      </c>
    </row>
    <row r="160" spans="1:7" x14ac:dyDescent="0.25">
      <c r="A160" s="41">
        <v>43444</v>
      </c>
      <c r="B160">
        <v>6.7019229999999999</v>
      </c>
      <c r="C160">
        <v>6.8461540000000003</v>
      </c>
      <c r="D160">
        <v>6.4903849999999998</v>
      </c>
      <c r="E160">
        <v>6.663462</v>
      </c>
      <c r="F160">
        <v>6.6408709999999997</v>
      </c>
      <c r="G160">
        <v>117355400</v>
      </c>
    </row>
    <row r="161" spans="1:7" x14ac:dyDescent="0.25">
      <c r="A161" s="41">
        <v>43441</v>
      </c>
      <c r="B161">
        <v>7.0192310000000004</v>
      </c>
      <c r="C161">
        <v>7.0961540000000003</v>
      </c>
      <c r="D161">
        <v>6.7211540000000003</v>
      </c>
      <c r="E161">
        <v>6.7403849999999998</v>
      </c>
      <c r="F161">
        <v>6.7175330000000004</v>
      </c>
      <c r="G161">
        <v>119059300</v>
      </c>
    </row>
    <row r="162" spans="1:7" x14ac:dyDescent="0.25">
      <c r="A162" s="41">
        <v>43440</v>
      </c>
      <c r="B162">
        <v>6.9230770000000001</v>
      </c>
      <c r="C162">
        <v>7.1057689999999996</v>
      </c>
      <c r="D162">
        <v>6.875</v>
      </c>
      <c r="E162">
        <v>7.0673069999999996</v>
      </c>
      <c r="F162">
        <v>7.0433469999999998</v>
      </c>
      <c r="G162">
        <v>117484300</v>
      </c>
    </row>
    <row r="163" spans="1:7" x14ac:dyDescent="0.25">
      <c r="A163" s="41">
        <v>43438</v>
      </c>
      <c r="B163">
        <v>7.4519229999999999</v>
      </c>
      <c r="C163">
        <v>7.5096150000000002</v>
      </c>
      <c r="D163">
        <v>7</v>
      </c>
      <c r="E163">
        <v>7</v>
      </c>
      <c r="F163">
        <v>6.9762680000000001</v>
      </c>
      <c r="G163">
        <v>138662900</v>
      </c>
    </row>
    <row r="164" spans="1:7" x14ac:dyDescent="0.25">
      <c r="A164" s="41">
        <v>43437</v>
      </c>
      <c r="B164">
        <v>7.25</v>
      </c>
      <c r="C164">
        <v>7.6442310000000004</v>
      </c>
      <c r="D164">
        <v>7.2403849999999998</v>
      </c>
      <c r="E164">
        <v>7.5096150000000002</v>
      </c>
      <c r="F164">
        <v>7.4841559999999996</v>
      </c>
      <c r="G164">
        <v>135909800</v>
      </c>
    </row>
    <row r="165" spans="1:7" x14ac:dyDescent="0.25">
      <c r="A165" s="41">
        <v>43434</v>
      </c>
      <c r="B165">
        <v>7.3653849999999998</v>
      </c>
      <c r="C165">
        <v>7.3846150000000002</v>
      </c>
      <c r="D165">
        <v>7.1153849999999998</v>
      </c>
      <c r="E165">
        <v>7.211538</v>
      </c>
      <c r="F165">
        <v>7.1870890000000003</v>
      </c>
      <c r="G165">
        <v>194566200</v>
      </c>
    </row>
    <row r="166" spans="1:7" x14ac:dyDescent="0.25">
      <c r="A166" s="41">
        <v>43433</v>
      </c>
      <c r="B166">
        <v>7.3557689999999996</v>
      </c>
      <c r="C166">
        <v>7.6923069999999996</v>
      </c>
      <c r="D166">
        <v>7.2019229999999999</v>
      </c>
      <c r="E166">
        <v>7.6346150000000002</v>
      </c>
      <c r="F166">
        <v>7.6087319999999998</v>
      </c>
      <c r="G166">
        <v>128318600</v>
      </c>
    </row>
    <row r="167" spans="1:7" x14ac:dyDescent="0.25">
      <c r="A167" s="41">
        <v>43432</v>
      </c>
      <c r="B167">
        <v>7.1057689999999996</v>
      </c>
      <c r="C167">
        <v>7.4711540000000003</v>
      </c>
      <c r="D167">
        <v>7.086538</v>
      </c>
      <c r="E167">
        <v>7.4423069999999996</v>
      </c>
      <c r="F167">
        <v>7.4170759999999998</v>
      </c>
      <c r="G167">
        <v>129279400</v>
      </c>
    </row>
    <row r="168" spans="1:7" x14ac:dyDescent="0.25">
      <c r="A168" s="41">
        <v>43431</v>
      </c>
      <c r="B168">
        <v>7.2019229999999999</v>
      </c>
      <c r="C168">
        <v>7.336538</v>
      </c>
      <c r="D168">
        <v>7.086538</v>
      </c>
      <c r="E168">
        <v>7.1538459999999997</v>
      </c>
      <c r="F168">
        <v>7.1295929999999998</v>
      </c>
      <c r="G168">
        <v>114823200</v>
      </c>
    </row>
    <row r="169" spans="1:7" x14ac:dyDescent="0.25">
      <c r="A169" s="41">
        <v>43430</v>
      </c>
      <c r="B169">
        <v>7.3173069999999996</v>
      </c>
      <c r="C169">
        <v>7.4423069999999996</v>
      </c>
      <c r="D169">
        <v>6.9807689999999996</v>
      </c>
      <c r="E169">
        <v>7.288462</v>
      </c>
      <c r="F169">
        <v>7.2637520000000002</v>
      </c>
      <c r="G169">
        <v>164993700</v>
      </c>
    </row>
    <row r="170" spans="1:7" x14ac:dyDescent="0.25">
      <c r="A170" s="41">
        <v>43427</v>
      </c>
      <c r="B170">
        <v>7.4807689999999996</v>
      </c>
      <c r="C170">
        <v>7.5576930000000004</v>
      </c>
      <c r="D170">
        <v>7.2596150000000002</v>
      </c>
      <c r="E170">
        <v>7.2788459999999997</v>
      </c>
      <c r="F170">
        <v>7.2541690000000001</v>
      </c>
      <c r="G170">
        <v>45209900</v>
      </c>
    </row>
    <row r="171" spans="1:7" x14ac:dyDescent="0.25">
      <c r="A171" s="41">
        <v>43425</v>
      </c>
      <c r="B171">
        <v>7.4903849999999998</v>
      </c>
      <c r="C171">
        <v>7.625</v>
      </c>
      <c r="D171">
        <v>7.4326930000000004</v>
      </c>
      <c r="E171">
        <v>7.5096150000000002</v>
      </c>
      <c r="F171">
        <v>7.4841559999999996</v>
      </c>
      <c r="G171">
        <v>87820500</v>
      </c>
    </row>
    <row r="172" spans="1:7" x14ac:dyDescent="0.25">
      <c r="A172" s="41">
        <v>43424</v>
      </c>
      <c r="B172">
        <v>7.375</v>
      </c>
      <c r="C172">
        <v>7.5576930000000004</v>
      </c>
      <c r="D172">
        <v>7.2403849999999998</v>
      </c>
      <c r="E172">
        <v>7.3557689999999996</v>
      </c>
      <c r="F172">
        <v>7.3308309999999999</v>
      </c>
      <c r="G172">
        <v>149041800</v>
      </c>
    </row>
    <row r="173" spans="1:7" x14ac:dyDescent="0.25">
      <c r="A173" s="41">
        <v>43423</v>
      </c>
      <c r="B173">
        <v>7.6826930000000004</v>
      </c>
      <c r="C173">
        <v>7.9230770000000001</v>
      </c>
      <c r="D173">
        <v>7.4903849999999998</v>
      </c>
      <c r="E173">
        <v>7.538462</v>
      </c>
      <c r="F173">
        <v>7.5129039999999998</v>
      </c>
      <c r="G173">
        <v>154000300</v>
      </c>
    </row>
    <row r="174" spans="1:7" x14ac:dyDescent="0.25">
      <c r="A174" s="41">
        <v>43420</v>
      </c>
      <c r="B174">
        <v>7.7692310000000004</v>
      </c>
      <c r="C174">
        <v>7.8846150000000002</v>
      </c>
      <c r="D174">
        <v>7.4326930000000004</v>
      </c>
      <c r="E174">
        <v>7.711538</v>
      </c>
      <c r="F174">
        <v>7.6853939999999996</v>
      </c>
      <c r="G174">
        <v>183673200</v>
      </c>
    </row>
    <row r="175" spans="1:7" x14ac:dyDescent="0.25">
      <c r="A175" s="41">
        <v>43419</v>
      </c>
      <c r="B175">
        <v>7.9230770000000001</v>
      </c>
      <c r="C175">
        <v>8.2692309999999996</v>
      </c>
      <c r="D175">
        <v>7.75</v>
      </c>
      <c r="E175">
        <v>7.8557689999999996</v>
      </c>
      <c r="F175">
        <v>7.8291360000000001</v>
      </c>
      <c r="G175">
        <v>133613800</v>
      </c>
    </row>
    <row r="176" spans="1:7" x14ac:dyDescent="0.25">
      <c r="A176" s="41">
        <v>43418</v>
      </c>
      <c r="B176">
        <v>8.4230769999999993</v>
      </c>
      <c r="C176">
        <v>8.5096150000000002</v>
      </c>
      <c r="D176">
        <v>7.875</v>
      </c>
      <c r="E176">
        <v>8</v>
      </c>
      <c r="F176">
        <v>7.9728779999999997</v>
      </c>
      <c r="G176">
        <v>176976500</v>
      </c>
    </row>
    <row r="177" spans="1:7" x14ac:dyDescent="0.25">
      <c r="A177" s="41">
        <v>43417</v>
      </c>
      <c r="B177">
        <v>7.711538</v>
      </c>
      <c r="C177">
        <v>8.7019230000000007</v>
      </c>
      <c r="D177">
        <v>7.663462</v>
      </c>
      <c r="E177">
        <v>8.2788459999999997</v>
      </c>
      <c r="F177">
        <v>8.2507780000000004</v>
      </c>
      <c r="G177">
        <v>214048600</v>
      </c>
    </row>
    <row r="178" spans="1:7" x14ac:dyDescent="0.25">
      <c r="A178" s="41">
        <v>43416</v>
      </c>
      <c r="B178">
        <v>8.0961540000000003</v>
      </c>
      <c r="C178">
        <v>8.125</v>
      </c>
      <c r="D178">
        <v>7.4230770000000001</v>
      </c>
      <c r="E178">
        <v>7.6826930000000004</v>
      </c>
      <c r="F178">
        <v>7.6566460000000003</v>
      </c>
      <c r="G178">
        <v>254996400</v>
      </c>
    </row>
    <row r="179" spans="1:7" x14ac:dyDescent="0.25">
      <c r="A179" s="41">
        <v>43413</v>
      </c>
      <c r="B179">
        <v>8.4519230000000007</v>
      </c>
      <c r="C179">
        <v>8.6153849999999998</v>
      </c>
      <c r="D179">
        <v>7.836538</v>
      </c>
      <c r="E179">
        <v>8.25</v>
      </c>
      <c r="F179">
        <v>8.2220309999999994</v>
      </c>
      <c r="G179">
        <v>284483900</v>
      </c>
    </row>
    <row r="180" spans="1:7" x14ac:dyDescent="0.25">
      <c r="A180" s="41">
        <v>43412</v>
      </c>
      <c r="B180">
        <v>8.7884620000000009</v>
      </c>
      <c r="C180">
        <v>8.9807690000000004</v>
      </c>
      <c r="D180">
        <v>8.7019230000000007</v>
      </c>
      <c r="E180">
        <v>8.75</v>
      </c>
      <c r="F180">
        <v>8.7203350000000004</v>
      </c>
      <c r="G180">
        <v>168268600</v>
      </c>
    </row>
    <row r="181" spans="1:7" x14ac:dyDescent="0.25">
      <c r="A181" s="41">
        <v>43411</v>
      </c>
      <c r="B181">
        <v>9.0865379999999991</v>
      </c>
      <c r="C181">
        <v>9.0961540000000003</v>
      </c>
      <c r="D181">
        <v>8.7884620000000009</v>
      </c>
      <c r="E181">
        <v>8.8461540000000003</v>
      </c>
      <c r="F181">
        <v>8.8161640000000006</v>
      </c>
      <c r="G181">
        <v>128981500</v>
      </c>
    </row>
    <row r="182" spans="1:7" x14ac:dyDescent="0.25">
      <c r="A182" s="41">
        <v>43410</v>
      </c>
      <c r="B182">
        <v>9</v>
      </c>
      <c r="C182">
        <v>9.1730769999999993</v>
      </c>
      <c r="D182">
        <v>9</v>
      </c>
      <c r="E182">
        <v>9.0576930000000004</v>
      </c>
      <c r="F182">
        <v>9.0269840000000006</v>
      </c>
      <c r="G182">
        <v>117445300</v>
      </c>
    </row>
    <row r="183" spans="1:7" x14ac:dyDescent="0.25">
      <c r="A183" s="41">
        <v>43409</v>
      </c>
      <c r="B183">
        <v>9.0288459999999997</v>
      </c>
      <c r="C183">
        <v>9.1634620000000009</v>
      </c>
      <c r="D183">
        <v>8.9134620000000009</v>
      </c>
      <c r="E183">
        <v>8.9230769999999993</v>
      </c>
      <c r="F183">
        <v>8.8928250000000002</v>
      </c>
      <c r="G183">
        <v>129364500</v>
      </c>
    </row>
    <row r="184" spans="1:7" x14ac:dyDescent="0.25">
      <c r="A184" s="41">
        <v>43406</v>
      </c>
      <c r="B184">
        <v>9.25</v>
      </c>
      <c r="C184">
        <v>9.2884620000000009</v>
      </c>
      <c r="D184">
        <v>8.7211540000000003</v>
      </c>
      <c r="E184">
        <v>8.9326930000000004</v>
      </c>
      <c r="F184">
        <v>8.9024090000000005</v>
      </c>
      <c r="G184">
        <v>274055100</v>
      </c>
    </row>
    <row r="185" spans="1:7" x14ac:dyDescent="0.25">
      <c r="A185" s="41">
        <v>43405</v>
      </c>
      <c r="B185">
        <v>9.625</v>
      </c>
      <c r="C185">
        <v>9.8365379999999991</v>
      </c>
      <c r="D185">
        <v>9.1730769999999993</v>
      </c>
      <c r="E185">
        <v>9.2115379999999991</v>
      </c>
      <c r="F185">
        <v>9.1803089999999994</v>
      </c>
      <c r="G185">
        <v>245822000</v>
      </c>
    </row>
    <row r="186" spans="1:7" x14ac:dyDescent="0.25">
      <c r="A186" s="41">
        <v>43404</v>
      </c>
      <c r="B186">
        <v>9.7884620000000009</v>
      </c>
      <c r="C186">
        <v>9.9903849999999998</v>
      </c>
      <c r="D186">
        <v>9.4230769999999993</v>
      </c>
      <c r="E186">
        <v>9.7115379999999991</v>
      </c>
      <c r="F186">
        <v>9.6786139999999996</v>
      </c>
      <c r="G186">
        <v>209953700</v>
      </c>
    </row>
    <row r="187" spans="1:7" x14ac:dyDescent="0.25">
      <c r="A187" s="41">
        <v>43403</v>
      </c>
      <c r="B187">
        <v>10.153846</v>
      </c>
      <c r="C187">
        <v>10.961537999999999</v>
      </c>
      <c r="D187">
        <v>9.4903849999999998</v>
      </c>
      <c r="E187">
        <v>9.7884620000000009</v>
      </c>
      <c r="F187">
        <v>9.7552760000000003</v>
      </c>
      <c r="G187">
        <v>358775700</v>
      </c>
    </row>
    <row r="188" spans="1:7" x14ac:dyDescent="0.25">
      <c r="A188" s="41">
        <v>43402</v>
      </c>
      <c r="B188">
        <v>10.990385</v>
      </c>
      <c r="C188">
        <v>11.278846</v>
      </c>
      <c r="D188">
        <v>10.509615</v>
      </c>
      <c r="E188">
        <v>10.730769</v>
      </c>
      <c r="F188">
        <v>10.694388999999999</v>
      </c>
      <c r="G188">
        <v>124642600</v>
      </c>
    </row>
    <row r="189" spans="1:7" x14ac:dyDescent="0.25">
      <c r="A189" s="41">
        <v>43399</v>
      </c>
      <c r="B189">
        <v>11.144231</v>
      </c>
      <c r="C189">
        <v>11.201923000000001</v>
      </c>
      <c r="D189">
        <v>10.740385</v>
      </c>
      <c r="E189">
        <v>10.865385</v>
      </c>
      <c r="F189">
        <v>10.828548</v>
      </c>
      <c r="G189">
        <v>122317200</v>
      </c>
    </row>
    <row r="190" spans="1:7" x14ac:dyDescent="0.25">
      <c r="A190" s="41">
        <v>43398</v>
      </c>
      <c r="B190">
        <v>11.730769</v>
      </c>
      <c r="C190">
        <v>11.807693</v>
      </c>
      <c r="D190">
        <v>11.269231</v>
      </c>
      <c r="E190">
        <v>11.346154</v>
      </c>
      <c r="F190">
        <v>11.307688000000001</v>
      </c>
      <c r="G190">
        <v>91770700</v>
      </c>
    </row>
    <row r="191" spans="1:7" x14ac:dyDescent="0.25">
      <c r="A191" s="41">
        <v>43397</v>
      </c>
      <c r="B191">
        <v>12.221154</v>
      </c>
      <c r="C191">
        <v>12.317307</v>
      </c>
      <c r="D191">
        <v>11.673076999999999</v>
      </c>
      <c r="E191">
        <v>11.701923000000001</v>
      </c>
      <c r="F191">
        <v>11.662250999999999</v>
      </c>
      <c r="G191">
        <v>86694700</v>
      </c>
    </row>
    <row r="192" spans="1:7" x14ac:dyDescent="0.25">
      <c r="A192" s="41">
        <v>43396</v>
      </c>
      <c r="B192">
        <v>11.682693</v>
      </c>
      <c r="C192">
        <v>12.25</v>
      </c>
      <c r="D192">
        <v>11.615385</v>
      </c>
      <c r="E192">
        <v>12.201923000000001</v>
      </c>
      <c r="F192">
        <v>12.160555</v>
      </c>
      <c r="G192">
        <v>85160400</v>
      </c>
    </row>
    <row r="193" spans="1:7" x14ac:dyDescent="0.25">
      <c r="A193" s="41">
        <v>43395</v>
      </c>
      <c r="B193">
        <v>12.105769</v>
      </c>
      <c r="C193">
        <v>12.144231</v>
      </c>
      <c r="D193">
        <v>11.855769</v>
      </c>
      <c r="E193">
        <v>11.903846</v>
      </c>
      <c r="F193">
        <v>11.863488</v>
      </c>
      <c r="G193">
        <v>52253200</v>
      </c>
    </row>
    <row r="194" spans="1:7" x14ac:dyDescent="0.25">
      <c r="A194" s="41">
        <v>43392</v>
      </c>
      <c r="B194">
        <v>11.807693</v>
      </c>
      <c r="C194">
        <v>12.240385</v>
      </c>
      <c r="D194">
        <v>11.788462000000001</v>
      </c>
      <c r="E194">
        <v>12.076923000000001</v>
      </c>
      <c r="F194">
        <v>12.035978999999999</v>
      </c>
      <c r="G194">
        <v>90256900</v>
      </c>
    </row>
    <row r="195" spans="1:7" x14ac:dyDescent="0.25">
      <c r="A195" s="41">
        <v>43391</v>
      </c>
      <c r="B195">
        <v>11.673076999999999</v>
      </c>
      <c r="C195">
        <v>11.951923000000001</v>
      </c>
      <c r="D195">
        <v>11.596154</v>
      </c>
      <c r="E195">
        <v>11.903846</v>
      </c>
      <c r="F195">
        <v>11.863488</v>
      </c>
      <c r="G195">
        <v>84781000</v>
      </c>
    </row>
    <row r="196" spans="1:7" x14ac:dyDescent="0.25">
      <c r="A196" s="41">
        <v>43390</v>
      </c>
      <c r="B196">
        <v>11.778846</v>
      </c>
      <c r="C196">
        <v>12.076923000000001</v>
      </c>
      <c r="D196">
        <v>11.653846</v>
      </c>
      <c r="E196">
        <v>11.721154</v>
      </c>
      <c r="F196">
        <v>11.681417</v>
      </c>
      <c r="G196">
        <v>86770400</v>
      </c>
    </row>
    <row r="197" spans="1:7" x14ac:dyDescent="0.25">
      <c r="A197" s="41">
        <v>43389</v>
      </c>
      <c r="B197">
        <v>11.759615</v>
      </c>
      <c r="C197">
        <v>11.817307</v>
      </c>
      <c r="D197">
        <v>11.538462000000001</v>
      </c>
      <c r="E197">
        <v>11.634615</v>
      </c>
      <c r="F197">
        <v>11.595171000000001</v>
      </c>
      <c r="G197">
        <v>89945200</v>
      </c>
    </row>
    <row r="198" spans="1:7" x14ac:dyDescent="0.25">
      <c r="A198" s="41">
        <v>43388</v>
      </c>
      <c r="B198">
        <v>11.778846</v>
      </c>
      <c r="C198">
        <v>12.019231</v>
      </c>
      <c r="D198">
        <v>11.673076999999999</v>
      </c>
      <c r="E198">
        <v>11.682693</v>
      </c>
      <c r="F198">
        <v>11.643084999999999</v>
      </c>
      <c r="G198">
        <v>65145800</v>
      </c>
    </row>
    <row r="199" spans="1:7" x14ac:dyDescent="0.25">
      <c r="A199" s="41">
        <v>43385</v>
      </c>
      <c r="B199">
        <v>12.048076999999999</v>
      </c>
      <c r="C199">
        <v>12.336537999999999</v>
      </c>
      <c r="D199">
        <v>11.730769</v>
      </c>
      <c r="E199">
        <v>11.846154</v>
      </c>
      <c r="F199">
        <v>11.805992</v>
      </c>
      <c r="G199">
        <v>128136800</v>
      </c>
    </row>
    <row r="200" spans="1:7" x14ac:dyDescent="0.25">
      <c r="A200" s="41">
        <v>43384</v>
      </c>
      <c r="B200">
        <v>12.615385</v>
      </c>
      <c r="C200">
        <v>12.778846</v>
      </c>
      <c r="D200">
        <v>12.173076999999999</v>
      </c>
      <c r="E200">
        <v>12.230769</v>
      </c>
      <c r="F200">
        <v>12.189302</v>
      </c>
      <c r="G200">
        <v>120808300</v>
      </c>
    </row>
    <row r="201" spans="1:7" x14ac:dyDescent="0.25">
      <c r="A201" s="41">
        <v>43383</v>
      </c>
      <c r="B201">
        <v>12.875</v>
      </c>
      <c r="C201">
        <v>13.134615</v>
      </c>
      <c r="D201">
        <v>12.721154</v>
      </c>
      <c r="E201">
        <v>12.769231</v>
      </c>
      <c r="F201">
        <v>12.72594</v>
      </c>
      <c r="G201">
        <v>95620700</v>
      </c>
    </row>
    <row r="202" spans="1:7" x14ac:dyDescent="0.25">
      <c r="A202" s="41">
        <v>43382</v>
      </c>
      <c r="B202">
        <v>13.182693</v>
      </c>
      <c r="C202">
        <v>13.25</v>
      </c>
      <c r="D202">
        <v>12.894231</v>
      </c>
      <c r="E202">
        <v>13.028846</v>
      </c>
      <c r="F202">
        <v>12.984674</v>
      </c>
      <c r="G202">
        <v>114866000</v>
      </c>
    </row>
    <row r="203" spans="1:7" x14ac:dyDescent="0.25">
      <c r="A203" s="41">
        <v>43381</v>
      </c>
      <c r="B203">
        <v>13</v>
      </c>
      <c r="C203">
        <v>13.115385</v>
      </c>
      <c r="D203">
        <v>12.75</v>
      </c>
      <c r="E203">
        <v>13.086537999999999</v>
      </c>
      <c r="F203">
        <v>13.042171</v>
      </c>
      <c r="G203">
        <v>179555400</v>
      </c>
    </row>
    <row r="204" spans="1:7" x14ac:dyDescent="0.25">
      <c r="A204" s="41">
        <v>43378</v>
      </c>
      <c r="B204">
        <v>12.384615</v>
      </c>
      <c r="C204">
        <v>12.788462000000001</v>
      </c>
      <c r="D204">
        <v>12.365385</v>
      </c>
      <c r="E204">
        <v>12.673076999999999</v>
      </c>
      <c r="F204">
        <v>12.630112</v>
      </c>
      <c r="G204">
        <v>157206800</v>
      </c>
    </row>
    <row r="205" spans="1:7" x14ac:dyDescent="0.25">
      <c r="A205" s="41">
        <v>43377</v>
      </c>
      <c r="B205">
        <v>11.932693</v>
      </c>
      <c r="C205">
        <v>12.192307</v>
      </c>
      <c r="D205">
        <v>11.865385</v>
      </c>
      <c r="E205">
        <v>12.173076999999999</v>
      </c>
      <c r="F205">
        <v>12.131805</v>
      </c>
      <c r="G205">
        <v>77908500</v>
      </c>
    </row>
    <row r="206" spans="1:7" x14ac:dyDescent="0.25">
      <c r="A206" s="41">
        <v>43376</v>
      </c>
      <c r="B206">
        <v>11.865385</v>
      </c>
      <c r="C206">
        <v>12.144231</v>
      </c>
      <c r="D206">
        <v>11.807693</v>
      </c>
      <c r="E206">
        <v>12</v>
      </c>
      <c r="F206">
        <v>11.959315999999999</v>
      </c>
      <c r="G206">
        <v>86284700</v>
      </c>
    </row>
    <row r="207" spans="1:7" x14ac:dyDescent="0.25">
      <c r="A207" s="41">
        <v>43375</v>
      </c>
      <c r="B207">
        <v>11.846154</v>
      </c>
      <c r="C207">
        <v>12</v>
      </c>
      <c r="D207">
        <v>11.317307</v>
      </c>
      <c r="E207">
        <v>11.846154</v>
      </c>
      <c r="F207">
        <v>11.805992</v>
      </c>
      <c r="G207">
        <v>154654000</v>
      </c>
    </row>
    <row r="208" spans="1:7" x14ac:dyDescent="0.25">
      <c r="A208" s="41">
        <v>43374</v>
      </c>
      <c r="B208">
        <v>12.519231</v>
      </c>
      <c r="C208">
        <v>12.567307</v>
      </c>
      <c r="D208">
        <v>11.480769</v>
      </c>
      <c r="E208">
        <v>11.625</v>
      </c>
      <c r="F208">
        <v>11.585588</v>
      </c>
      <c r="G208">
        <v>320431000</v>
      </c>
    </row>
    <row r="209" spans="1:7" x14ac:dyDescent="0.25">
      <c r="A209" s="41">
        <v>43371</v>
      </c>
      <c r="B209">
        <v>11</v>
      </c>
      <c r="C209">
        <v>11.067307</v>
      </c>
      <c r="D209">
        <v>10.817307</v>
      </c>
      <c r="E209">
        <v>10.855769</v>
      </c>
      <c r="F209">
        <v>10.818965</v>
      </c>
      <c r="G209">
        <v>79637000</v>
      </c>
    </row>
    <row r="210" spans="1:7" x14ac:dyDescent="0.25">
      <c r="A210" s="41">
        <v>43370</v>
      </c>
      <c r="B210">
        <v>10.932693</v>
      </c>
      <c r="C210">
        <v>11.298076999999999</v>
      </c>
      <c r="D210">
        <v>10.923076999999999</v>
      </c>
      <c r="E210">
        <v>11.086537999999999</v>
      </c>
      <c r="F210">
        <v>11.048952</v>
      </c>
      <c r="G210">
        <v>85484000</v>
      </c>
    </row>
    <row r="211" spans="1:7" x14ac:dyDescent="0.25">
      <c r="A211" s="41">
        <v>43369</v>
      </c>
      <c r="B211">
        <v>10.817307</v>
      </c>
      <c r="C211">
        <v>11.115385</v>
      </c>
      <c r="D211">
        <v>10.778846</v>
      </c>
      <c r="E211">
        <v>10.951923000000001</v>
      </c>
      <c r="F211">
        <v>10.914793</v>
      </c>
      <c r="G211">
        <v>97109500</v>
      </c>
    </row>
    <row r="212" spans="1:7" x14ac:dyDescent="0.25">
      <c r="A212" s="41">
        <v>43368</v>
      </c>
      <c r="B212">
        <v>11.278846</v>
      </c>
      <c r="C212">
        <v>11.307693</v>
      </c>
      <c r="D212">
        <v>10.788462000000001</v>
      </c>
      <c r="E212">
        <v>10.836537999999999</v>
      </c>
      <c r="F212">
        <v>10.799799999999999</v>
      </c>
      <c r="G212">
        <v>139041900</v>
      </c>
    </row>
    <row r="213" spans="1:7" x14ac:dyDescent="0.25">
      <c r="A213" s="41">
        <v>43367</v>
      </c>
      <c r="B213">
        <v>11.634615</v>
      </c>
      <c r="C213">
        <v>11.634615</v>
      </c>
      <c r="D213">
        <v>11.153846</v>
      </c>
      <c r="E213">
        <v>11.288462000000001</v>
      </c>
      <c r="F213">
        <v>11.250190999999999</v>
      </c>
      <c r="G213">
        <v>154533400</v>
      </c>
    </row>
    <row r="214" spans="1:7" x14ac:dyDescent="0.25">
      <c r="A214" s="41">
        <v>43364</v>
      </c>
      <c r="B214">
        <v>11.923076999999999</v>
      </c>
      <c r="C214">
        <v>12.076923000000001</v>
      </c>
      <c r="D214">
        <v>11.692307</v>
      </c>
      <c r="E214">
        <v>11.701923000000001</v>
      </c>
      <c r="F214">
        <v>11.662250999999999</v>
      </c>
      <c r="G214">
        <v>99235800</v>
      </c>
    </row>
    <row r="215" spans="1:7" x14ac:dyDescent="0.25">
      <c r="A215" s="41">
        <v>43363</v>
      </c>
      <c r="B215">
        <v>12.105769</v>
      </c>
      <c r="C215">
        <v>12.201923000000001</v>
      </c>
      <c r="D215">
        <v>11.884615</v>
      </c>
      <c r="E215">
        <v>11.980769</v>
      </c>
      <c r="F215">
        <v>11.940151</v>
      </c>
      <c r="G215">
        <v>91858600</v>
      </c>
    </row>
    <row r="216" spans="1:7" x14ac:dyDescent="0.25">
      <c r="A216" s="41">
        <v>43362</v>
      </c>
      <c r="B216">
        <v>12.134615</v>
      </c>
      <c r="C216">
        <v>12.490385</v>
      </c>
      <c r="D216">
        <v>12.076923000000001</v>
      </c>
      <c r="E216">
        <v>12.365385</v>
      </c>
      <c r="F216">
        <v>12.323463</v>
      </c>
      <c r="G216">
        <v>64586100</v>
      </c>
    </row>
    <row r="217" spans="1:7" x14ac:dyDescent="0.25">
      <c r="A217" s="41">
        <v>43361</v>
      </c>
      <c r="B217">
        <v>12.182693</v>
      </c>
      <c r="C217">
        <v>12.259615</v>
      </c>
      <c r="D217">
        <v>12.076923000000001</v>
      </c>
      <c r="E217">
        <v>12.173076999999999</v>
      </c>
      <c r="F217">
        <v>12.131805</v>
      </c>
      <c r="G217">
        <v>44608500</v>
      </c>
    </row>
    <row r="218" spans="1:7" x14ac:dyDescent="0.25">
      <c r="A218" s="41">
        <v>43360</v>
      </c>
      <c r="B218">
        <v>12.125</v>
      </c>
      <c r="C218">
        <v>12.394231</v>
      </c>
      <c r="D218">
        <v>12.115385</v>
      </c>
      <c r="E218">
        <v>12.211537999999999</v>
      </c>
      <c r="F218">
        <v>12.170138</v>
      </c>
      <c r="G218">
        <v>52698400</v>
      </c>
    </row>
    <row r="219" spans="1:7" x14ac:dyDescent="0.25">
      <c r="A219" s="41">
        <v>43357</v>
      </c>
      <c r="B219">
        <v>12.048076999999999</v>
      </c>
      <c r="C219">
        <v>12.259615</v>
      </c>
      <c r="D219">
        <v>11.903846</v>
      </c>
      <c r="E219">
        <v>12.192307</v>
      </c>
      <c r="F219">
        <v>12.150971999999999</v>
      </c>
      <c r="G219">
        <v>72768500</v>
      </c>
    </row>
    <row r="220" spans="1:7" x14ac:dyDescent="0.25">
      <c r="A220" s="41">
        <v>43356</v>
      </c>
      <c r="B220">
        <v>12.182693</v>
      </c>
      <c r="C220">
        <v>12.259615</v>
      </c>
      <c r="D220">
        <v>11.951923000000001</v>
      </c>
      <c r="E220">
        <v>12.221154</v>
      </c>
      <c r="F220">
        <v>12.064731999999999</v>
      </c>
      <c r="G220">
        <v>56861700</v>
      </c>
    </row>
    <row r="221" spans="1:7" x14ac:dyDescent="0.25">
      <c r="A221" s="41">
        <v>43355</v>
      </c>
      <c r="B221">
        <v>11.826923000000001</v>
      </c>
      <c r="C221">
        <v>12.144231</v>
      </c>
      <c r="D221">
        <v>11.759615</v>
      </c>
      <c r="E221">
        <v>12.125</v>
      </c>
      <c r="F221">
        <v>11.969810000000001</v>
      </c>
      <c r="G221">
        <v>41793000</v>
      </c>
    </row>
    <row r="222" spans="1:7" x14ac:dyDescent="0.25">
      <c r="A222" s="41">
        <v>43354</v>
      </c>
      <c r="B222">
        <v>11.961537999999999</v>
      </c>
      <c r="C222">
        <v>11.990385</v>
      </c>
      <c r="D222">
        <v>11.759615</v>
      </c>
      <c r="E222">
        <v>11.855769</v>
      </c>
      <c r="F222">
        <v>11.704024</v>
      </c>
      <c r="G222">
        <v>41760000</v>
      </c>
    </row>
    <row r="223" spans="1:7" x14ac:dyDescent="0.25">
      <c r="A223" s="41">
        <v>43353</v>
      </c>
      <c r="B223">
        <v>11.884615</v>
      </c>
      <c r="C223">
        <v>12.211537999999999</v>
      </c>
      <c r="D223">
        <v>11.875</v>
      </c>
      <c r="E223">
        <v>12.028846</v>
      </c>
      <c r="F223">
        <v>11.874885000000001</v>
      </c>
      <c r="G223">
        <v>45109600</v>
      </c>
    </row>
    <row r="224" spans="1:7" x14ac:dyDescent="0.25">
      <c r="A224" s="41">
        <v>43350</v>
      </c>
      <c r="B224">
        <v>11.913462000000001</v>
      </c>
      <c r="C224">
        <v>11.961537999999999</v>
      </c>
      <c r="D224">
        <v>11.798076999999999</v>
      </c>
      <c r="E224">
        <v>11.923076999999999</v>
      </c>
      <c r="F224">
        <v>11.77047</v>
      </c>
      <c r="G224">
        <v>47701800</v>
      </c>
    </row>
    <row r="225" spans="1:7" x14ac:dyDescent="0.25">
      <c r="A225" s="41">
        <v>43349</v>
      </c>
      <c r="B225">
        <v>12.019231</v>
      </c>
      <c r="C225">
        <v>12.307693</v>
      </c>
      <c r="D225">
        <v>12.019231</v>
      </c>
      <c r="E225">
        <v>12.028846</v>
      </c>
      <c r="F225">
        <v>11.874885000000001</v>
      </c>
      <c r="G225">
        <v>42244500</v>
      </c>
    </row>
    <row r="226" spans="1:7" x14ac:dyDescent="0.25">
      <c r="A226" s="41">
        <v>43348</v>
      </c>
      <c r="B226">
        <v>11.971154</v>
      </c>
      <c r="C226">
        <v>12.096154</v>
      </c>
      <c r="D226">
        <v>11.769231</v>
      </c>
      <c r="E226">
        <v>12.076923000000001</v>
      </c>
      <c r="F226">
        <v>11.922348</v>
      </c>
      <c r="G226">
        <v>57274400</v>
      </c>
    </row>
    <row r="227" spans="1:7" x14ac:dyDescent="0.25">
      <c r="A227" s="41">
        <v>43347</v>
      </c>
      <c r="B227">
        <v>12.384615</v>
      </c>
      <c r="C227">
        <v>12.384615</v>
      </c>
      <c r="D227">
        <v>12.144231</v>
      </c>
      <c r="E227">
        <v>12.182693</v>
      </c>
      <c r="F227">
        <v>12.026763000000001</v>
      </c>
      <c r="G227">
        <v>46630400</v>
      </c>
    </row>
    <row r="228" spans="1:7" x14ac:dyDescent="0.25">
      <c r="A228" s="41">
        <v>43343</v>
      </c>
      <c r="B228">
        <v>12.240385</v>
      </c>
      <c r="C228">
        <v>12.451923000000001</v>
      </c>
      <c r="D228">
        <v>12.211537999999999</v>
      </c>
      <c r="E228">
        <v>12.442307</v>
      </c>
      <c r="F228">
        <v>12.283054999999999</v>
      </c>
      <c r="G228">
        <v>52419200</v>
      </c>
    </row>
    <row r="229" spans="1:7" x14ac:dyDescent="0.25">
      <c r="A229" s="41">
        <v>43342</v>
      </c>
      <c r="B229">
        <v>12.375</v>
      </c>
      <c r="C229">
        <v>12.471154</v>
      </c>
      <c r="D229">
        <v>12.259615</v>
      </c>
      <c r="E229">
        <v>12.278846</v>
      </c>
      <c r="F229">
        <v>12.121686</v>
      </c>
      <c r="G229">
        <v>46454200</v>
      </c>
    </row>
    <row r="230" spans="1:7" x14ac:dyDescent="0.25">
      <c r="A230" s="41">
        <v>43341</v>
      </c>
      <c r="B230">
        <v>12.278846</v>
      </c>
      <c r="C230">
        <v>12.480769</v>
      </c>
      <c r="D230">
        <v>12.182693</v>
      </c>
      <c r="E230">
        <v>12.471154</v>
      </c>
      <c r="F230">
        <v>12.311532</v>
      </c>
      <c r="G230">
        <v>49700000</v>
      </c>
    </row>
    <row r="231" spans="1:7" x14ac:dyDescent="0.25">
      <c r="A231" s="41">
        <v>43340</v>
      </c>
      <c r="B231">
        <v>12.278846</v>
      </c>
      <c r="C231">
        <v>12.394231</v>
      </c>
      <c r="D231">
        <v>12.230769</v>
      </c>
      <c r="E231">
        <v>12.269231</v>
      </c>
      <c r="F231">
        <v>12.112193</v>
      </c>
      <c r="G231">
        <v>61432000</v>
      </c>
    </row>
    <row r="232" spans="1:7" x14ac:dyDescent="0.25">
      <c r="A232" s="41">
        <v>43339</v>
      </c>
      <c r="B232">
        <v>12</v>
      </c>
      <c r="C232">
        <v>12.288462000000001</v>
      </c>
      <c r="D232">
        <v>11.971154</v>
      </c>
      <c r="E232">
        <v>12.278846</v>
      </c>
      <c r="F232">
        <v>12.121686</v>
      </c>
      <c r="G232">
        <v>46473100</v>
      </c>
    </row>
    <row r="233" spans="1:7" x14ac:dyDescent="0.25">
      <c r="A233" s="41">
        <v>43336</v>
      </c>
      <c r="B233">
        <v>12.038462000000001</v>
      </c>
      <c r="C233">
        <v>12.076923000000001</v>
      </c>
      <c r="D233">
        <v>11.990385</v>
      </c>
      <c r="E233">
        <v>12.019231</v>
      </c>
      <c r="F233">
        <v>11.865392999999999</v>
      </c>
      <c r="G233">
        <v>40216800</v>
      </c>
    </row>
    <row r="234" spans="1:7" x14ac:dyDescent="0.25">
      <c r="A234" s="41">
        <v>43335</v>
      </c>
      <c r="B234">
        <v>11.932693</v>
      </c>
      <c r="C234">
        <v>12.076923000000001</v>
      </c>
      <c r="D234">
        <v>11.913462000000001</v>
      </c>
      <c r="E234">
        <v>12.057693</v>
      </c>
      <c r="F234">
        <v>11.903362</v>
      </c>
      <c r="G234">
        <v>39576700</v>
      </c>
    </row>
    <row r="235" spans="1:7" x14ac:dyDescent="0.25">
      <c r="A235" s="41">
        <v>43334</v>
      </c>
      <c r="B235">
        <v>12.125</v>
      </c>
      <c r="C235">
        <v>12.134615</v>
      </c>
      <c r="D235">
        <v>11.942307</v>
      </c>
      <c r="E235">
        <v>11.990385</v>
      </c>
      <c r="F235">
        <v>11.836916</v>
      </c>
      <c r="G235">
        <v>45184000</v>
      </c>
    </row>
    <row r="236" spans="1:7" x14ac:dyDescent="0.25">
      <c r="A236" s="41">
        <v>43333</v>
      </c>
      <c r="B236">
        <v>11.865385</v>
      </c>
      <c r="C236">
        <v>12.201923000000001</v>
      </c>
      <c r="D236">
        <v>11.855769</v>
      </c>
      <c r="E236">
        <v>12.144231</v>
      </c>
      <c r="F236">
        <v>11.988792999999999</v>
      </c>
      <c r="G236">
        <v>60265500</v>
      </c>
    </row>
    <row r="237" spans="1:7" x14ac:dyDescent="0.25">
      <c r="A237" s="41">
        <v>43332</v>
      </c>
      <c r="B237">
        <v>11.798076999999999</v>
      </c>
      <c r="C237">
        <v>11.913462000000001</v>
      </c>
      <c r="D237">
        <v>11.673076999999999</v>
      </c>
      <c r="E237">
        <v>11.826923000000001</v>
      </c>
      <c r="F237">
        <v>11.675549</v>
      </c>
      <c r="G237">
        <v>39266700</v>
      </c>
    </row>
    <row r="238" spans="1:7" x14ac:dyDescent="0.25">
      <c r="A238" s="41">
        <v>43329</v>
      </c>
      <c r="B238">
        <v>11.788462000000001</v>
      </c>
      <c r="C238">
        <v>11.865385</v>
      </c>
      <c r="D238">
        <v>11.740385</v>
      </c>
      <c r="E238">
        <v>11.826923000000001</v>
      </c>
      <c r="F238">
        <v>11.675549</v>
      </c>
      <c r="G238">
        <v>48823300</v>
      </c>
    </row>
    <row r="239" spans="1:7" x14ac:dyDescent="0.25">
      <c r="A239" s="41">
        <v>43328</v>
      </c>
      <c r="B239">
        <v>11.788462000000001</v>
      </c>
      <c r="C239">
        <v>11.884615</v>
      </c>
      <c r="D239">
        <v>11.740385</v>
      </c>
      <c r="E239">
        <v>11.826923000000001</v>
      </c>
      <c r="F239">
        <v>11.675549</v>
      </c>
      <c r="G239">
        <v>54063600</v>
      </c>
    </row>
    <row r="240" spans="1:7" x14ac:dyDescent="0.25">
      <c r="A240" s="41">
        <v>43327</v>
      </c>
      <c r="B240">
        <v>11.798076999999999</v>
      </c>
      <c r="C240">
        <v>11.884615</v>
      </c>
      <c r="D240">
        <v>11.480769</v>
      </c>
      <c r="E240">
        <v>11.75</v>
      </c>
      <c r="F240">
        <v>11.599607000000001</v>
      </c>
      <c r="G240">
        <v>67295300</v>
      </c>
    </row>
    <row r="241" spans="1:7" x14ac:dyDescent="0.25">
      <c r="A241" s="41">
        <v>43326</v>
      </c>
      <c r="B241">
        <v>12</v>
      </c>
      <c r="C241">
        <v>12.115385</v>
      </c>
      <c r="D241">
        <v>11.846154</v>
      </c>
      <c r="E241">
        <v>11.875</v>
      </c>
      <c r="F241">
        <v>11.723008</v>
      </c>
      <c r="G241">
        <v>51585600</v>
      </c>
    </row>
    <row r="242" spans="1:7" x14ac:dyDescent="0.25">
      <c r="A242" s="41">
        <v>43325</v>
      </c>
      <c r="B242">
        <v>12.230769</v>
      </c>
      <c r="C242">
        <v>12.240385</v>
      </c>
      <c r="D242">
        <v>11.913462000000001</v>
      </c>
      <c r="E242">
        <v>11.971154</v>
      </c>
      <c r="F242">
        <v>11.817932000000001</v>
      </c>
      <c r="G242">
        <v>69783300</v>
      </c>
    </row>
    <row r="243" spans="1:7" x14ac:dyDescent="0.25">
      <c r="A243" s="41">
        <v>43322</v>
      </c>
      <c r="B243">
        <v>12.413462000000001</v>
      </c>
      <c r="C243">
        <v>12.413462000000001</v>
      </c>
      <c r="D243">
        <v>12.221154</v>
      </c>
      <c r="E243">
        <v>12.278846</v>
      </c>
      <c r="F243">
        <v>12.121686</v>
      </c>
      <c r="G243">
        <v>50390300</v>
      </c>
    </row>
    <row r="244" spans="1:7" x14ac:dyDescent="0.25">
      <c r="A244" s="41">
        <v>43321</v>
      </c>
      <c r="B244">
        <v>12.509615</v>
      </c>
      <c r="C244">
        <v>12.528846</v>
      </c>
      <c r="D244">
        <v>12.413462000000001</v>
      </c>
      <c r="E244">
        <v>12.442307</v>
      </c>
      <c r="F244">
        <v>12.283054999999999</v>
      </c>
      <c r="G244">
        <v>33786600</v>
      </c>
    </row>
    <row r="245" spans="1:7" x14ac:dyDescent="0.25">
      <c r="A245" s="41">
        <v>43320</v>
      </c>
      <c r="B245">
        <v>12.682693</v>
      </c>
      <c r="C245">
        <v>12.682693</v>
      </c>
      <c r="D245">
        <v>12.471154</v>
      </c>
      <c r="E245">
        <v>12.548076999999999</v>
      </c>
      <c r="F245">
        <v>12.38747</v>
      </c>
      <c r="G245">
        <v>42015300</v>
      </c>
    </row>
    <row r="246" spans="1:7" x14ac:dyDescent="0.25">
      <c r="A246" s="41">
        <v>43319</v>
      </c>
      <c r="B246">
        <v>12.615385</v>
      </c>
      <c r="C246">
        <v>12.740385</v>
      </c>
      <c r="D246">
        <v>12.519231</v>
      </c>
      <c r="E246">
        <v>12.653846</v>
      </c>
      <c r="F246">
        <v>12.491885</v>
      </c>
      <c r="G246">
        <v>58868000</v>
      </c>
    </row>
    <row r="247" spans="1:7" x14ac:dyDescent="0.25">
      <c r="A247" s="41">
        <v>43318</v>
      </c>
      <c r="B247">
        <v>12.615385</v>
      </c>
      <c r="C247">
        <v>12.673076999999999</v>
      </c>
      <c r="D247">
        <v>12.557693</v>
      </c>
      <c r="E247">
        <v>12.596154</v>
      </c>
      <c r="F247">
        <v>12.434932</v>
      </c>
      <c r="G247">
        <v>33788800</v>
      </c>
    </row>
    <row r="248" spans="1:7" x14ac:dyDescent="0.25">
      <c r="A248" s="41">
        <v>43315</v>
      </c>
      <c r="B248">
        <v>12.644231</v>
      </c>
      <c r="C248">
        <v>12.740385</v>
      </c>
      <c r="D248">
        <v>12.596154</v>
      </c>
      <c r="E248">
        <v>12.634615</v>
      </c>
      <c r="F248">
        <v>12.472899999999999</v>
      </c>
      <c r="G248">
        <v>36654900</v>
      </c>
    </row>
    <row r="249" spans="1:7" x14ac:dyDescent="0.25">
      <c r="A249" s="41">
        <v>43314</v>
      </c>
      <c r="B249">
        <v>12.663462000000001</v>
      </c>
      <c r="C249">
        <v>12.701923000000001</v>
      </c>
      <c r="D249">
        <v>12.557693</v>
      </c>
      <c r="E249">
        <v>12.663462000000001</v>
      </c>
      <c r="F249">
        <v>12.501377</v>
      </c>
      <c r="G249">
        <v>38038300</v>
      </c>
    </row>
    <row r="250" spans="1:7" x14ac:dyDescent="0.25">
      <c r="A250" s="41">
        <v>43313</v>
      </c>
      <c r="B250">
        <v>13.028846</v>
      </c>
      <c r="C250">
        <v>13.028846</v>
      </c>
      <c r="D250">
        <v>12.730769</v>
      </c>
      <c r="E250">
        <v>12.730769</v>
      </c>
      <c r="F250">
        <v>12.567824999999999</v>
      </c>
      <c r="G250">
        <v>46309400</v>
      </c>
    </row>
    <row r="251" spans="1:7" x14ac:dyDescent="0.25">
      <c r="A251" s="41">
        <v>43312</v>
      </c>
      <c r="B251">
        <v>12.682693</v>
      </c>
      <c r="C251">
        <v>13.125</v>
      </c>
      <c r="D251">
        <v>12.653846</v>
      </c>
      <c r="E251">
        <v>13.105769</v>
      </c>
      <c r="F251">
        <v>12.938025</v>
      </c>
      <c r="G251">
        <v>74561600</v>
      </c>
    </row>
    <row r="252" spans="1:7" x14ac:dyDescent="0.25">
      <c r="A252" s="41">
        <v>43311</v>
      </c>
      <c r="B252">
        <v>12.538462000000001</v>
      </c>
      <c r="C252">
        <v>12.701923000000001</v>
      </c>
      <c r="D252">
        <v>12.509615</v>
      </c>
      <c r="E252">
        <v>12.653846</v>
      </c>
      <c r="F252">
        <v>12.491885</v>
      </c>
      <c r="G252">
        <v>41147600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FB134-70FE-4BE2-B4D3-D8E9586A7941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93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96.400002000000001</v>
      </c>
      <c r="C3">
        <v>99.720000999999996</v>
      </c>
      <c r="D3">
        <v>95.209998999999996</v>
      </c>
      <c r="E3">
        <v>99.110000999999997</v>
      </c>
      <c r="F3">
        <v>99.110000999999997</v>
      </c>
      <c r="G3">
        <v>20839000</v>
      </c>
    </row>
    <row r="4" spans="1:7" x14ac:dyDescent="0.25">
      <c r="A4" s="41">
        <v>43671</v>
      </c>
      <c r="B4">
        <v>91.489998</v>
      </c>
      <c r="C4">
        <v>91.550003000000004</v>
      </c>
      <c r="D4">
        <v>90.470000999999996</v>
      </c>
      <c r="E4">
        <v>90.980002999999996</v>
      </c>
      <c r="F4">
        <v>90.980002999999996</v>
      </c>
      <c r="G4">
        <v>8106300</v>
      </c>
    </row>
    <row r="5" spans="1:7" x14ac:dyDescent="0.25">
      <c r="A5" s="41">
        <v>43670</v>
      </c>
      <c r="B5">
        <v>89.900002000000001</v>
      </c>
      <c r="C5">
        <v>90.75</v>
      </c>
      <c r="D5">
        <v>89.68</v>
      </c>
      <c r="E5">
        <v>90.650002000000001</v>
      </c>
      <c r="F5">
        <v>90.650002000000001</v>
      </c>
      <c r="G5">
        <v>5388100</v>
      </c>
    </row>
    <row r="6" spans="1:7" x14ac:dyDescent="0.25">
      <c r="A6" s="41">
        <v>43669</v>
      </c>
      <c r="B6">
        <v>91.25</v>
      </c>
      <c r="C6">
        <v>91.360000999999997</v>
      </c>
      <c r="D6">
        <v>89.169998000000007</v>
      </c>
      <c r="E6">
        <v>90.110000999999997</v>
      </c>
      <c r="F6">
        <v>90.110000999999997</v>
      </c>
      <c r="G6">
        <v>7609200</v>
      </c>
    </row>
    <row r="7" spans="1:7" x14ac:dyDescent="0.25">
      <c r="A7" s="41">
        <v>43668</v>
      </c>
      <c r="B7">
        <v>90.519997000000004</v>
      </c>
      <c r="C7">
        <v>91.18</v>
      </c>
      <c r="D7">
        <v>90.050003000000004</v>
      </c>
      <c r="E7">
        <v>90.919998000000007</v>
      </c>
      <c r="F7">
        <v>90.919998000000007</v>
      </c>
      <c r="G7">
        <v>5636600</v>
      </c>
    </row>
    <row r="8" spans="1:7" x14ac:dyDescent="0.25">
      <c r="A8" s="41">
        <v>43665</v>
      </c>
      <c r="B8">
        <v>91.410004000000001</v>
      </c>
      <c r="C8">
        <v>91.610000999999997</v>
      </c>
      <c r="D8">
        <v>90.230002999999996</v>
      </c>
      <c r="E8">
        <v>90.300003000000004</v>
      </c>
      <c r="F8">
        <v>90.300003000000004</v>
      </c>
      <c r="G8">
        <v>10804800</v>
      </c>
    </row>
    <row r="9" spans="1:7" x14ac:dyDescent="0.25">
      <c r="A9" s="41">
        <v>43664</v>
      </c>
      <c r="B9">
        <v>90.330001999999993</v>
      </c>
      <c r="C9">
        <v>91.540001000000004</v>
      </c>
      <c r="D9">
        <v>89.949996999999996</v>
      </c>
      <c r="E9">
        <v>91.5</v>
      </c>
      <c r="F9">
        <v>91.5</v>
      </c>
      <c r="G9">
        <v>6471400</v>
      </c>
    </row>
    <row r="10" spans="1:7" x14ac:dyDescent="0.25">
      <c r="A10" s="41">
        <v>43663</v>
      </c>
      <c r="B10">
        <v>90.080001999999993</v>
      </c>
      <c r="C10">
        <v>90.379997000000003</v>
      </c>
      <c r="D10">
        <v>89.730002999999996</v>
      </c>
      <c r="E10">
        <v>90.25</v>
      </c>
      <c r="F10">
        <v>90.25</v>
      </c>
      <c r="G10">
        <v>4635900</v>
      </c>
    </row>
    <row r="11" spans="1:7" x14ac:dyDescent="0.25">
      <c r="A11" s="41">
        <v>43662</v>
      </c>
      <c r="B11">
        <v>90.220000999999996</v>
      </c>
      <c r="C11">
        <v>90.480002999999996</v>
      </c>
      <c r="D11">
        <v>89.589995999999999</v>
      </c>
      <c r="E11">
        <v>90.080001999999993</v>
      </c>
      <c r="F11">
        <v>90.080001999999993</v>
      </c>
      <c r="G11">
        <v>5591900</v>
      </c>
    </row>
    <row r="12" spans="1:7" x14ac:dyDescent="0.25">
      <c r="A12" s="41">
        <v>43661</v>
      </c>
      <c r="B12">
        <v>89.870002999999997</v>
      </c>
      <c r="C12">
        <v>90.339995999999999</v>
      </c>
      <c r="D12">
        <v>89.660004000000001</v>
      </c>
      <c r="E12">
        <v>90.160004000000001</v>
      </c>
      <c r="F12">
        <v>90.160004000000001</v>
      </c>
      <c r="G12">
        <v>6061300</v>
      </c>
    </row>
    <row r="13" spans="1:7" x14ac:dyDescent="0.25">
      <c r="A13" s="41">
        <v>43658</v>
      </c>
      <c r="B13">
        <v>89.279999000000004</v>
      </c>
      <c r="C13">
        <v>89.82</v>
      </c>
      <c r="D13">
        <v>88.849997999999999</v>
      </c>
      <c r="E13">
        <v>89.769997000000004</v>
      </c>
      <c r="F13">
        <v>89.769997000000004</v>
      </c>
      <c r="G13">
        <v>5628000</v>
      </c>
    </row>
    <row r="14" spans="1:7" x14ac:dyDescent="0.25">
      <c r="A14" s="41">
        <v>43657</v>
      </c>
      <c r="B14">
        <v>88.660004000000001</v>
      </c>
      <c r="C14">
        <v>89.290001000000004</v>
      </c>
      <c r="D14">
        <v>88.269997000000004</v>
      </c>
      <c r="E14">
        <v>89.07</v>
      </c>
      <c r="F14">
        <v>89.07</v>
      </c>
      <c r="G14">
        <v>6191400</v>
      </c>
    </row>
    <row r="15" spans="1:7" x14ac:dyDescent="0.25">
      <c r="A15" s="41">
        <v>43656</v>
      </c>
      <c r="B15">
        <v>87.419998000000007</v>
      </c>
      <c r="C15">
        <v>88.540001000000004</v>
      </c>
      <c r="D15">
        <v>87.419998000000007</v>
      </c>
      <c r="E15">
        <v>88.379997000000003</v>
      </c>
      <c r="F15">
        <v>88.379997000000003</v>
      </c>
      <c r="G15">
        <v>5293000</v>
      </c>
    </row>
    <row r="16" spans="1:7" x14ac:dyDescent="0.25">
      <c r="A16" s="41">
        <v>43655</v>
      </c>
      <c r="B16">
        <v>87.290001000000004</v>
      </c>
      <c r="C16">
        <v>87.650002000000001</v>
      </c>
      <c r="D16">
        <v>86.889999000000003</v>
      </c>
      <c r="E16">
        <v>87.230002999999996</v>
      </c>
      <c r="F16">
        <v>87.230002999999996</v>
      </c>
      <c r="G16">
        <v>5355400</v>
      </c>
    </row>
    <row r="17" spans="1:7" x14ac:dyDescent="0.25">
      <c r="A17" s="41">
        <v>43654</v>
      </c>
      <c r="B17">
        <v>87.599997999999999</v>
      </c>
      <c r="C17">
        <v>87.949996999999996</v>
      </c>
      <c r="D17">
        <v>87.18</v>
      </c>
      <c r="E17">
        <v>87.440002000000007</v>
      </c>
      <c r="F17">
        <v>87.440002000000007</v>
      </c>
      <c r="G17">
        <v>6359500</v>
      </c>
    </row>
    <row r="18" spans="1:7" x14ac:dyDescent="0.25">
      <c r="A18" s="41">
        <v>43651</v>
      </c>
      <c r="B18">
        <v>87.5</v>
      </c>
      <c r="C18">
        <v>87.889999000000003</v>
      </c>
      <c r="D18">
        <v>86.879997000000003</v>
      </c>
      <c r="E18">
        <v>87.790001000000004</v>
      </c>
      <c r="F18">
        <v>87.790001000000004</v>
      </c>
      <c r="G18">
        <v>5733100</v>
      </c>
    </row>
    <row r="19" spans="1:7" x14ac:dyDescent="0.25">
      <c r="A19" s="41">
        <v>43649</v>
      </c>
      <c r="B19">
        <v>86.040001000000004</v>
      </c>
      <c r="C19">
        <v>87.82</v>
      </c>
      <c r="D19">
        <v>85.980002999999996</v>
      </c>
      <c r="E19">
        <v>87.790001000000004</v>
      </c>
      <c r="F19">
        <v>87.790001000000004</v>
      </c>
      <c r="G19">
        <v>7818600</v>
      </c>
    </row>
    <row r="20" spans="1:7" x14ac:dyDescent="0.25">
      <c r="A20" s="41">
        <v>43648</v>
      </c>
      <c r="B20">
        <v>84.739998</v>
      </c>
      <c r="C20">
        <v>85.589995999999999</v>
      </c>
      <c r="D20">
        <v>84.519997000000004</v>
      </c>
      <c r="E20">
        <v>85.510002</v>
      </c>
      <c r="F20">
        <v>85.510002</v>
      </c>
      <c r="G20">
        <v>6205800</v>
      </c>
    </row>
    <row r="21" spans="1:7" x14ac:dyDescent="0.25">
      <c r="A21" s="41">
        <v>43647</v>
      </c>
      <c r="B21">
        <v>84.620002999999997</v>
      </c>
      <c r="C21">
        <v>84.959998999999996</v>
      </c>
      <c r="D21">
        <v>84.029999000000004</v>
      </c>
      <c r="E21">
        <v>84.550003000000004</v>
      </c>
      <c r="F21">
        <v>84.550003000000004</v>
      </c>
      <c r="G21">
        <v>7935100</v>
      </c>
    </row>
    <row r="22" spans="1:7" x14ac:dyDescent="0.25">
      <c r="A22" s="41">
        <v>43644</v>
      </c>
      <c r="B22">
        <v>83.559997999999993</v>
      </c>
      <c r="C22">
        <v>83.959998999999996</v>
      </c>
      <c r="D22">
        <v>83.32</v>
      </c>
      <c r="E22">
        <v>83.830001999999993</v>
      </c>
      <c r="F22">
        <v>83.830001999999993</v>
      </c>
      <c r="G22">
        <v>6735300</v>
      </c>
    </row>
    <row r="23" spans="1:7" x14ac:dyDescent="0.25">
      <c r="A23" s="41">
        <v>43643</v>
      </c>
      <c r="B23">
        <v>83.550003000000004</v>
      </c>
      <c r="C23">
        <v>83.889999000000003</v>
      </c>
      <c r="D23">
        <v>83.209998999999996</v>
      </c>
      <c r="E23">
        <v>83.559997999999993</v>
      </c>
      <c r="F23">
        <v>83.559997999999993</v>
      </c>
      <c r="G23">
        <v>6084200</v>
      </c>
    </row>
    <row r="24" spans="1:7" x14ac:dyDescent="0.25">
      <c r="A24" s="41">
        <v>43642</v>
      </c>
      <c r="B24">
        <v>84.300003000000004</v>
      </c>
      <c r="C24">
        <v>84.300003000000004</v>
      </c>
      <c r="D24">
        <v>83.18</v>
      </c>
      <c r="E24">
        <v>83.379997000000003</v>
      </c>
      <c r="F24">
        <v>83.379997000000003</v>
      </c>
      <c r="G24">
        <v>7576400</v>
      </c>
    </row>
    <row r="25" spans="1:7" x14ac:dyDescent="0.25">
      <c r="A25" s="41">
        <v>43641</v>
      </c>
      <c r="B25">
        <v>84.199996999999996</v>
      </c>
      <c r="C25">
        <v>85.199996999999996</v>
      </c>
      <c r="D25">
        <v>83.959998999999996</v>
      </c>
      <c r="E25">
        <v>84.25</v>
      </c>
      <c r="F25">
        <v>84.25</v>
      </c>
      <c r="G25">
        <v>7312300</v>
      </c>
    </row>
    <row r="26" spans="1:7" x14ac:dyDescent="0.25">
      <c r="A26" s="41">
        <v>43640</v>
      </c>
      <c r="B26">
        <v>84.080001999999993</v>
      </c>
      <c r="C26">
        <v>84.559997999999993</v>
      </c>
      <c r="D26">
        <v>83.610000999999997</v>
      </c>
      <c r="E26">
        <v>83.650002000000001</v>
      </c>
      <c r="F26">
        <v>83.650002000000001</v>
      </c>
      <c r="G26">
        <v>6692500</v>
      </c>
    </row>
    <row r="27" spans="1:7" x14ac:dyDescent="0.25">
      <c r="A27" s="41">
        <v>43637</v>
      </c>
      <c r="B27">
        <v>84.43</v>
      </c>
      <c r="C27">
        <v>84.769997000000004</v>
      </c>
      <c r="D27">
        <v>83.809997999999993</v>
      </c>
      <c r="E27">
        <v>83.82</v>
      </c>
      <c r="F27">
        <v>83.82</v>
      </c>
      <c r="G27">
        <v>12610000</v>
      </c>
    </row>
    <row r="28" spans="1:7" x14ac:dyDescent="0.25">
      <c r="A28" s="41">
        <v>43636</v>
      </c>
      <c r="B28">
        <v>84.410004000000001</v>
      </c>
      <c r="C28">
        <v>84.830001999999993</v>
      </c>
      <c r="D28">
        <v>83.830001999999993</v>
      </c>
      <c r="E28">
        <v>84.690002000000007</v>
      </c>
      <c r="F28">
        <v>84.690002000000007</v>
      </c>
      <c r="G28">
        <v>5215800</v>
      </c>
    </row>
    <row r="29" spans="1:7" x14ac:dyDescent="0.25">
      <c r="A29" s="41">
        <v>43635</v>
      </c>
      <c r="B29">
        <v>83.080001999999993</v>
      </c>
      <c r="C29">
        <v>83.919998000000007</v>
      </c>
      <c r="D29">
        <v>82.080001999999993</v>
      </c>
      <c r="E29">
        <v>83.809997999999993</v>
      </c>
      <c r="F29">
        <v>83.809997999999993</v>
      </c>
      <c r="G29">
        <v>5401400</v>
      </c>
    </row>
    <row r="30" spans="1:7" x14ac:dyDescent="0.25">
      <c r="A30" s="41">
        <v>43634</v>
      </c>
      <c r="B30">
        <v>83.550003000000004</v>
      </c>
      <c r="C30">
        <v>84.110000999999997</v>
      </c>
      <c r="D30">
        <v>82.889999000000003</v>
      </c>
      <c r="E30">
        <v>82.919998000000007</v>
      </c>
      <c r="F30">
        <v>82.919998000000007</v>
      </c>
      <c r="G30">
        <v>10582600</v>
      </c>
    </row>
    <row r="31" spans="1:7" x14ac:dyDescent="0.25">
      <c r="A31" s="41">
        <v>43633</v>
      </c>
      <c r="B31">
        <v>84.650002000000001</v>
      </c>
      <c r="C31">
        <v>84.690002000000007</v>
      </c>
      <c r="D31">
        <v>82.889999000000003</v>
      </c>
      <c r="E31">
        <v>83.019997000000004</v>
      </c>
      <c r="F31">
        <v>83.019997000000004</v>
      </c>
      <c r="G31">
        <v>9313700</v>
      </c>
    </row>
    <row r="32" spans="1:7" x14ac:dyDescent="0.25">
      <c r="A32" s="41">
        <v>43630</v>
      </c>
      <c r="B32">
        <v>83.540001000000004</v>
      </c>
      <c r="C32">
        <v>84.610000999999997</v>
      </c>
      <c r="D32">
        <v>83.389999000000003</v>
      </c>
      <c r="E32">
        <v>84.239998</v>
      </c>
      <c r="F32">
        <v>84.239998</v>
      </c>
      <c r="G32">
        <v>9226500</v>
      </c>
    </row>
    <row r="33" spans="1:7" x14ac:dyDescent="0.25">
      <c r="A33" s="41">
        <v>43629</v>
      </c>
      <c r="B33">
        <v>83.330001999999993</v>
      </c>
      <c r="C33">
        <v>84.050003000000004</v>
      </c>
      <c r="D33">
        <v>83.019997000000004</v>
      </c>
      <c r="E33">
        <v>83.349997999999999</v>
      </c>
      <c r="F33">
        <v>83.349997999999999</v>
      </c>
      <c r="G33">
        <v>7156800</v>
      </c>
    </row>
    <row r="34" spans="1:7" x14ac:dyDescent="0.25">
      <c r="A34" s="41">
        <v>43628</v>
      </c>
      <c r="B34">
        <v>82.589995999999999</v>
      </c>
      <c r="C34">
        <v>83.669998000000007</v>
      </c>
      <c r="D34">
        <v>82.32</v>
      </c>
      <c r="E34">
        <v>82.93</v>
      </c>
      <c r="F34">
        <v>82.93</v>
      </c>
      <c r="G34">
        <v>6088800</v>
      </c>
    </row>
    <row r="35" spans="1:7" x14ac:dyDescent="0.25">
      <c r="A35" s="41">
        <v>43627</v>
      </c>
      <c r="B35">
        <v>82.300003000000004</v>
      </c>
      <c r="C35">
        <v>82.860000999999997</v>
      </c>
      <c r="D35">
        <v>81.849997999999999</v>
      </c>
      <c r="E35">
        <v>82.370002999999997</v>
      </c>
      <c r="F35">
        <v>82.370002999999997</v>
      </c>
      <c r="G35">
        <v>6226400</v>
      </c>
    </row>
    <row r="36" spans="1:7" x14ac:dyDescent="0.25">
      <c r="A36" s="41">
        <v>43626</v>
      </c>
      <c r="B36">
        <v>82.849997999999999</v>
      </c>
      <c r="C36">
        <v>82.860000999999997</v>
      </c>
      <c r="D36">
        <v>81.379997000000003</v>
      </c>
      <c r="E36">
        <v>81.93</v>
      </c>
      <c r="F36">
        <v>81.93</v>
      </c>
      <c r="G36">
        <v>8102800</v>
      </c>
    </row>
    <row r="37" spans="1:7" x14ac:dyDescent="0.25">
      <c r="A37" s="41">
        <v>43623</v>
      </c>
      <c r="B37">
        <v>81.599997999999999</v>
      </c>
      <c r="C37">
        <v>83.330001999999993</v>
      </c>
      <c r="D37">
        <v>81.510002</v>
      </c>
      <c r="E37">
        <v>82.480002999999996</v>
      </c>
      <c r="F37">
        <v>82.480002999999996</v>
      </c>
      <c r="G37">
        <v>11278800</v>
      </c>
    </row>
    <row r="38" spans="1:7" x14ac:dyDescent="0.25">
      <c r="A38" s="41">
        <v>43622</v>
      </c>
      <c r="B38">
        <v>80.029999000000004</v>
      </c>
      <c r="C38">
        <v>81.629997000000003</v>
      </c>
      <c r="D38">
        <v>79.900002000000001</v>
      </c>
      <c r="E38">
        <v>81.400002000000001</v>
      </c>
      <c r="F38">
        <v>81.400002000000001</v>
      </c>
      <c r="G38">
        <v>10457200</v>
      </c>
    </row>
    <row r="39" spans="1:7" x14ac:dyDescent="0.25">
      <c r="A39" s="41">
        <v>43621</v>
      </c>
      <c r="B39">
        <v>78.790001000000004</v>
      </c>
      <c r="C39">
        <v>79.970000999999996</v>
      </c>
      <c r="D39">
        <v>78.660004000000001</v>
      </c>
      <c r="E39">
        <v>79.959998999999996</v>
      </c>
      <c r="F39">
        <v>79.959998999999996</v>
      </c>
      <c r="G39">
        <v>7437100</v>
      </c>
    </row>
    <row r="40" spans="1:7" x14ac:dyDescent="0.25">
      <c r="A40" s="41">
        <v>43620</v>
      </c>
      <c r="B40">
        <v>76.769997000000004</v>
      </c>
      <c r="C40">
        <v>78.760002</v>
      </c>
      <c r="D40">
        <v>76.660004000000001</v>
      </c>
      <c r="E40">
        <v>78.519997000000004</v>
      </c>
      <c r="F40">
        <v>78.519997000000004</v>
      </c>
      <c r="G40">
        <v>11685000</v>
      </c>
    </row>
    <row r="41" spans="1:7" x14ac:dyDescent="0.25">
      <c r="A41" s="41">
        <v>43619</v>
      </c>
      <c r="B41">
        <v>76.120002999999997</v>
      </c>
      <c r="C41">
        <v>76.529999000000004</v>
      </c>
      <c r="D41">
        <v>75.650002000000001</v>
      </c>
      <c r="E41">
        <v>76.220000999999996</v>
      </c>
      <c r="F41">
        <v>76.220000999999996</v>
      </c>
      <c r="G41">
        <v>8122200</v>
      </c>
    </row>
    <row r="42" spans="1:7" x14ac:dyDescent="0.25">
      <c r="A42" s="41">
        <v>43616</v>
      </c>
      <c r="B42">
        <v>75.599997999999999</v>
      </c>
      <c r="C42">
        <v>76.319999999999993</v>
      </c>
      <c r="D42">
        <v>75.379997000000003</v>
      </c>
      <c r="E42">
        <v>76.059997999999993</v>
      </c>
      <c r="F42">
        <v>76.059997999999993</v>
      </c>
      <c r="G42">
        <v>7625700</v>
      </c>
    </row>
    <row r="43" spans="1:7" x14ac:dyDescent="0.25">
      <c r="A43" s="41">
        <v>43615</v>
      </c>
      <c r="B43">
        <v>75.650002000000001</v>
      </c>
      <c r="C43">
        <v>76.430000000000007</v>
      </c>
      <c r="D43">
        <v>75.629997000000003</v>
      </c>
      <c r="E43">
        <v>76.169998000000007</v>
      </c>
      <c r="F43">
        <v>76.169998000000007</v>
      </c>
      <c r="G43">
        <v>7178400</v>
      </c>
    </row>
    <row r="44" spans="1:7" x14ac:dyDescent="0.25">
      <c r="A44" s="41">
        <v>43614</v>
      </c>
      <c r="B44">
        <v>75.330001999999993</v>
      </c>
      <c r="C44">
        <v>75.489998</v>
      </c>
      <c r="D44">
        <v>74.330001999999993</v>
      </c>
      <c r="E44">
        <v>75.279999000000004</v>
      </c>
      <c r="F44">
        <v>75.279999000000004</v>
      </c>
      <c r="G44">
        <v>10511600</v>
      </c>
    </row>
    <row r="45" spans="1:7" x14ac:dyDescent="0.25">
      <c r="A45" s="41">
        <v>43613</v>
      </c>
      <c r="B45">
        <v>76.360000999999997</v>
      </c>
      <c r="C45">
        <v>76.680000000000007</v>
      </c>
      <c r="D45">
        <v>75.319999999999993</v>
      </c>
      <c r="E45">
        <v>75.699996999999996</v>
      </c>
      <c r="F45">
        <v>75.699996999999996</v>
      </c>
      <c r="G45">
        <v>16205200</v>
      </c>
    </row>
    <row r="46" spans="1:7" x14ac:dyDescent="0.25">
      <c r="A46" s="41">
        <v>43609</v>
      </c>
      <c r="B46">
        <v>76.830001999999993</v>
      </c>
      <c r="C46">
        <v>77.059997999999993</v>
      </c>
      <c r="D46">
        <v>75.970000999999996</v>
      </c>
      <c r="E46">
        <v>76.150002000000001</v>
      </c>
      <c r="F46">
        <v>76.150002000000001</v>
      </c>
      <c r="G46">
        <v>5627600</v>
      </c>
    </row>
    <row r="47" spans="1:7" x14ac:dyDescent="0.25">
      <c r="A47" s="41">
        <v>43608</v>
      </c>
      <c r="B47">
        <v>76.879997000000003</v>
      </c>
      <c r="C47">
        <v>76.940002000000007</v>
      </c>
      <c r="D47">
        <v>75.690002000000007</v>
      </c>
      <c r="E47">
        <v>76.410004000000001</v>
      </c>
      <c r="F47">
        <v>76.410004000000001</v>
      </c>
      <c r="G47">
        <v>9213200</v>
      </c>
    </row>
    <row r="48" spans="1:7" x14ac:dyDescent="0.25">
      <c r="A48" s="41">
        <v>43607</v>
      </c>
      <c r="B48">
        <v>77.199996999999996</v>
      </c>
      <c r="C48">
        <v>77.720000999999996</v>
      </c>
      <c r="D48">
        <v>76.910004000000001</v>
      </c>
      <c r="E48">
        <v>77.25</v>
      </c>
      <c r="F48">
        <v>77.25</v>
      </c>
      <c r="G48">
        <v>5602300</v>
      </c>
    </row>
    <row r="49" spans="1:7" x14ac:dyDescent="0.25">
      <c r="A49" s="41">
        <v>43606</v>
      </c>
      <c r="B49">
        <v>77.050003000000004</v>
      </c>
      <c r="C49">
        <v>77.849997999999999</v>
      </c>
      <c r="D49">
        <v>76.75</v>
      </c>
      <c r="E49">
        <v>77.529999000000004</v>
      </c>
      <c r="F49">
        <v>77.529999000000004</v>
      </c>
      <c r="G49">
        <v>5808500</v>
      </c>
    </row>
    <row r="50" spans="1:7" x14ac:dyDescent="0.25">
      <c r="A50" s="41">
        <v>43605</v>
      </c>
      <c r="B50">
        <v>78.300003000000004</v>
      </c>
      <c r="C50">
        <v>78.419998000000007</v>
      </c>
      <c r="D50">
        <v>76.569999999999993</v>
      </c>
      <c r="E50">
        <v>76.660004000000001</v>
      </c>
      <c r="F50">
        <v>76.660004000000001</v>
      </c>
      <c r="G50">
        <v>11475000</v>
      </c>
    </row>
    <row r="51" spans="1:7" x14ac:dyDescent="0.25">
      <c r="A51" s="41">
        <v>43602</v>
      </c>
      <c r="B51">
        <v>78.519997000000004</v>
      </c>
      <c r="C51">
        <v>79.650002000000001</v>
      </c>
      <c r="D51">
        <v>78.370002999999997</v>
      </c>
      <c r="E51">
        <v>78.910004000000001</v>
      </c>
      <c r="F51">
        <v>78.910004000000001</v>
      </c>
      <c r="G51">
        <v>7379900</v>
      </c>
    </row>
    <row r="52" spans="1:7" x14ac:dyDescent="0.25">
      <c r="A52" s="41">
        <v>43601</v>
      </c>
      <c r="B52">
        <v>77.660004000000001</v>
      </c>
      <c r="C52">
        <v>79.239998</v>
      </c>
      <c r="D52">
        <v>77.569999999999993</v>
      </c>
      <c r="E52">
        <v>78.900002000000001</v>
      </c>
      <c r="F52">
        <v>78.900002000000001</v>
      </c>
      <c r="G52">
        <v>6941800</v>
      </c>
    </row>
    <row r="53" spans="1:7" x14ac:dyDescent="0.25">
      <c r="A53" s="41">
        <v>43600</v>
      </c>
      <c r="B53">
        <v>76.690002000000007</v>
      </c>
      <c r="C53">
        <v>77.940002000000007</v>
      </c>
      <c r="D53">
        <v>76.529999000000004</v>
      </c>
      <c r="E53">
        <v>77.760002</v>
      </c>
      <c r="F53">
        <v>77.760002</v>
      </c>
      <c r="G53">
        <v>5415500</v>
      </c>
    </row>
    <row r="54" spans="1:7" x14ac:dyDescent="0.25">
      <c r="A54" s="41">
        <v>43599</v>
      </c>
      <c r="B54">
        <v>76.75</v>
      </c>
      <c r="C54">
        <v>77.739998</v>
      </c>
      <c r="D54">
        <v>76.680000000000007</v>
      </c>
      <c r="E54">
        <v>77.059997999999993</v>
      </c>
      <c r="F54">
        <v>77.059997999999993</v>
      </c>
      <c r="G54">
        <v>6870900</v>
      </c>
    </row>
    <row r="55" spans="1:7" x14ac:dyDescent="0.25">
      <c r="A55" s="41">
        <v>43598</v>
      </c>
      <c r="B55">
        <v>77.25</v>
      </c>
      <c r="C55">
        <v>77.779999000000004</v>
      </c>
      <c r="D55">
        <v>76.080001999999993</v>
      </c>
      <c r="E55">
        <v>76.680000000000007</v>
      </c>
      <c r="F55">
        <v>76.680000000000007</v>
      </c>
      <c r="G55">
        <v>9778500</v>
      </c>
    </row>
    <row r="56" spans="1:7" x14ac:dyDescent="0.25">
      <c r="A56" s="41">
        <v>43595</v>
      </c>
      <c r="B56">
        <v>77.629997000000003</v>
      </c>
      <c r="C56">
        <v>78.800003000000004</v>
      </c>
      <c r="D56">
        <v>77.160004000000001</v>
      </c>
      <c r="E56">
        <v>78.419998000000007</v>
      </c>
      <c r="F56">
        <v>78.419998000000007</v>
      </c>
      <c r="G56">
        <v>6448600</v>
      </c>
    </row>
    <row r="57" spans="1:7" x14ac:dyDescent="0.25">
      <c r="A57" s="41">
        <v>43594</v>
      </c>
      <c r="B57">
        <v>77.580001999999993</v>
      </c>
      <c r="C57">
        <v>78.230002999999996</v>
      </c>
      <c r="D57">
        <v>77.349997999999999</v>
      </c>
      <c r="E57">
        <v>77.900002000000001</v>
      </c>
      <c r="F57">
        <v>77.900002000000001</v>
      </c>
      <c r="G57">
        <v>7326600</v>
      </c>
    </row>
    <row r="58" spans="1:7" x14ac:dyDescent="0.25">
      <c r="A58" s="41">
        <v>43593</v>
      </c>
      <c r="B58">
        <v>77.580001999999993</v>
      </c>
      <c r="C58">
        <v>78.639999000000003</v>
      </c>
      <c r="D58">
        <v>77.120002999999997</v>
      </c>
      <c r="E58">
        <v>78.050003000000004</v>
      </c>
      <c r="F58">
        <v>78.050003000000004</v>
      </c>
      <c r="G58">
        <v>7799900</v>
      </c>
    </row>
    <row r="59" spans="1:7" x14ac:dyDescent="0.25">
      <c r="A59" s="41">
        <v>43592</v>
      </c>
      <c r="B59">
        <v>77.569999999999993</v>
      </c>
      <c r="C59">
        <v>78.739998</v>
      </c>
      <c r="D59">
        <v>77.419998000000007</v>
      </c>
      <c r="E59">
        <v>77.959998999999996</v>
      </c>
      <c r="F59">
        <v>77.599997999999999</v>
      </c>
      <c r="G59">
        <v>8115800</v>
      </c>
    </row>
    <row r="60" spans="1:7" x14ac:dyDescent="0.25">
      <c r="A60" s="41">
        <v>43591</v>
      </c>
      <c r="B60">
        <v>77.199996999999996</v>
      </c>
      <c r="C60">
        <v>78.080001999999993</v>
      </c>
      <c r="D60">
        <v>77.019997000000004</v>
      </c>
      <c r="E60">
        <v>78.059997999999993</v>
      </c>
      <c r="F60">
        <v>77.699539000000001</v>
      </c>
      <c r="G60">
        <v>5607500</v>
      </c>
    </row>
    <row r="61" spans="1:7" x14ac:dyDescent="0.25">
      <c r="A61" s="41">
        <v>43588</v>
      </c>
      <c r="B61">
        <v>77.589995999999999</v>
      </c>
      <c r="C61">
        <v>78.400002000000001</v>
      </c>
      <c r="D61">
        <v>77.339995999999999</v>
      </c>
      <c r="E61">
        <v>78.050003000000004</v>
      </c>
      <c r="F61">
        <v>77.689589999999995</v>
      </c>
      <c r="G61">
        <v>4967900</v>
      </c>
    </row>
    <row r="62" spans="1:7" x14ac:dyDescent="0.25">
      <c r="A62" s="41">
        <v>43587</v>
      </c>
      <c r="B62">
        <v>77.660004000000001</v>
      </c>
      <c r="C62">
        <v>77.760002</v>
      </c>
      <c r="D62">
        <v>76.75</v>
      </c>
      <c r="E62">
        <v>77.470000999999996</v>
      </c>
      <c r="F62">
        <v>77.112267000000003</v>
      </c>
      <c r="G62">
        <v>6247500</v>
      </c>
    </row>
    <row r="63" spans="1:7" x14ac:dyDescent="0.25">
      <c r="A63" s="41">
        <v>43586</v>
      </c>
      <c r="B63">
        <v>77.669998000000007</v>
      </c>
      <c r="C63">
        <v>78.150002000000001</v>
      </c>
      <c r="D63">
        <v>77.370002999999997</v>
      </c>
      <c r="E63">
        <v>77.519997000000004</v>
      </c>
      <c r="F63">
        <v>77.162025</v>
      </c>
      <c r="G63">
        <v>6678000</v>
      </c>
    </row>
    <row r="64" spans="1:7" x14ac:dyDescent="0.25">
      <c r="A64" s="41">
        <v>43585</v>
      </c>
      <c r="B64">
        <v>77</v>
      </c>
      <c r="C64">
        <v>77.790001000000004</v>
      </c>
      <c r="D64">
        <v>76.690002000000007</v>
      </c>
      <c r="E64">
        <v>77.680000000000007</v>
      </c>
      <c r="F64">
        <v>77.321297000000001</v>
      </c>
      <c r="G64">
        <v>7384400</v>
      </c>
    </row>
    <row r="65" spans="1:7" x14ac:dyDescent="0.25">
      <c r="A65" s="41">
        <v>43584</v>
      </c>
      <c r="B65">
        <v>77.300003000000004</v>
      </c>
      <c r="C65">
        <v>77.669998000000007</v>
      </c>
      <c r="D65">
        <v>76.589995999999999</v>
      </c>
      <c r="E65">
        <v>76.910004000000001</v>
      </c>
      <c r="F65">
        <v>76.554855000000003</v>
      </c>
      <c r="G65">
        <v>5426800</v>
      </c>
    </row>
    <row r="66" spans="1:7" x14ac:dyDescent="0.25">
      <c r="A66" s="41">
        <v>43581</v>
      </c>
      <c r="B66">
        <v>76.949996999999996</v>
      </c>
      <c r="C66">
        <v>77.519997000000004</v>
      </c>
      <c r="D66">
        <v>75.059997999999993</v>
      </c>
      <c r="E66">
        <v>77.449996999999996</v>
      </c>
      <c r="F66">
        <v>77.092354</v>
      </c>
      <c r="G66">
        <v>12550500</v>
      </c>
    </row>
    <row r="67" spans="1:7" x14ac:dyDescent="0.25">
      <c r="A67" s="41">
        <v>43580</v>
      </c>
      <c r="B67">
        <v>76.110000999999997</v>
      </c>
      <c r="C67">
        <v>77.230002999999996</v>
      </c>
      <c r="D67">
        <v>75.949996999999996</v>
      </c>
      <c r="E67">
        <v>77.110000999999997</v>
      </c>
      <c r="F67">
        <v>76.753928999999999</v>
      </c>
      <c r="G67">
        <v>11084500</v>
      </c>
    </row>
    <row r="68" spans="1:7" x14ac:dyDescent="0.25">
      <c r="A68" s="41">
        <v>43579</v>
      </c>
      <c r="B68">
        <v>76.050003000000004</v>
      </c>
      <c r="C68">
        <v>76.879997000000003</v>
      </c>
      <c r="D68">
        <v>75.910004000000001</v>
      </c>
      <c r="E68">
        <v>76.389999000000003</v>
      </c>
      <c r="F68">
        <v>76.037246999999994</v>
      </c>
      <c r="G68">
        <v>9347300</v>
      </c>
    </row>
    <row r="69" spans="1:7" x14ac:dyDescent="0.25">
      <c r="A69" s="41">
        <v>43578</v>
      </c>
      <c r="B69">
        <v>75.480002999999996</v>
      </c>
      <c r="C69">
        <v>76.059997999999993</v>
      </c>
      <c r="D69">
        <v>75.410004000000001</v>
      </c>
      <c r="E69">
        <v>75.989998</v>
      </c>
      <c r="F69">
        <v>75.639090999999993</v>
      </c>
      <c r="G69">
        <v>5273900</v>
      </c>
    </row>
    <row r="70" spans="1:7" x14ac:dyDescent="0.25">
      <c r="A70" s="41">
        <v>43577</v>
      </c>
      <c r="B70">
        <v>75.709998999999996</v>
      </c>
      <c r="C70">
        <v>76.059997999999993</v>
      </c>
      <c r="D70">
        <v>75.209998999999996</v>
      </c>
      <c r="E70">
        <v>75.400002000000001</v>
      </c>
      <c r="F70">
        <v>75.051826000000005</v>
      </c>
      <c r="G70">
        <v>4883100</v>
      </c>
    </row>
    <row r="71" spans="1:7" x14ac:dyDescent="0.25">
      <c r="A71" s="41">
        <v>43573</v>
      </c>
      <c r="B71">
        <v>75.480002999999996</v>
      </c>
      <c r="C71">
        <v>76.260002</v>
      </c>
      <c r="D71">
        <v>75.209998999999996</v>
      </c>
      <c r="E71">
        <v>76.059997999999993</v>
      </c>
      <c r="F71">
        <v>75.708770999999999</v>
      </c>
      <c r="G71">
        <v>6607800</v>
      </c>
    </row>
    <row r="72" spans="1:7" x14ac:dyDescent="0.25">
      <c r="A72" s="41">
        <v>43572</v>
      </c>
      <c r="B72">
        <v>75.610000999999997</v>
      </c>
      <c r="C72">
        <v>75.959998999999996</v>
      </c>
      <c r="D72">
        <v>74.800003000000004</v>
      </c>
      <c r="E72">
        <v>75.120002999999997</v>
      </c>
      <c r="F72">
        <v>74.773116999999999</v>
      </c>
      <c r="G72">
        <v>9439000</v>
      </c>
    </row>
    <row r="73" spans="1:7" x14ac:dyDescent="0.25">
      <c r="A73" s="41">
        <v>43571</v>
      </c>
      <c r="B73">
        <v>76.480002999999996</v>
      </c>
      <c r="C73">
        <v>76.559997999999993</v>
      </c>
      <c r="D73">
        <v>75.360000999999997</v>
      </c>
      <c r="E73">
        <v>75.699996999999996</v>
      </c>
      <c r="F73">
        <v>75.350432999999995</v>
      </c>
      <c r="G73">
        <v>8336600</v>
      </c>
    </row>
    <row r="74" spans="1:7" x14ac:dyDescent="0.25">
      <c r="A74" s="41">
        <v>43570</v>
      </c>
      <c r="B74">
        <v>76.669998000000007</v>
      </c>
      <c r="C74">
        <v>76.699996999999996</v>
      </c>
      <c r="D74">
        <v>76.080001999999993</v>
      </c>
      <c r="E74">
        <v>76.160004000000001</v>
      </c>
      <c r="F74">
        <v>75.808318999999997</v>
      </c>
      <c r="G74">
        <v>7632200</v>
      </c>
    </row>
    <row r="75" spans="1:7" x14ac:dyDescent="0.25">
      <c r="A75" s="41">
        <v>43567</v>
      </c>
      <c r="B75">
        <v>76.099997999999999</v>
      </c>
      <c r="C75">
        <v>76.949996999999996</v>
      </c>
      <c r="D75">
        <v>76.069999999999993</v>
      </c>
      <c r="E75">
        <v>76.650002000000001</v>
      </c>
      <c r="F75">
        <v>76.296051000000006</v>
      </c>
      <c r="G75">
        <v>5194800</v>
      </c>
    </row>
    <row r="76" spans="1:7" x14ac:dyDescent="0.25">
      <c r="A76" s="41">
        <v>43566</v>
      </c>
      <c r="B76">
        <v>75.75</v>
      </c>
      <c r="C76">
        <v>76.069999999999993</v>
      </c>
      <c r="D76">
        <v>75.650002000000001</v>
      </c>
      <c r="E76">
        <v>75.870002999999997</v>
      </c>
      <c r="F76">
        <v>75.519653000000005</v>
      </c>
      <c r="G76">
        <v>6042600</v>
      </c>
    </row>
    <row r="77" spans="1:7" x14ac:dyDescent="0.25">
      <c r="A77" s="41">
        <v>43565</v>
      </c>
      <c r="B77">
        <v>75.209998999999996</v>
      </c>
      <c r="C77">
        <v>75.819999999999993</v>
      </c>
      <c r="D77">
        <v>75.209998999999996</v>
      </c>
      <c r="E77">
        <v>75.480002999999996</v>
      </c>
      <c r="F77">
        <v>75.131454000000005</v>
      </c>
      <c r="G77">
        <v>6066300</v>
      </c>
    </row>
    <row r="78" spans="1:7" x14ac:dyDescent="0.25">
      <c r="A78" s="41">
        <v>43564</v>
      </c>
      <c r="B78">
        <v>74.870002999999997</v>
      </c>
      <c r="C78">
        <v>75.230002999999996</v>
      </c>
      <c r="D78">
        <v>74.800003000000004</v>
      </c>
      <c r="E78">
        <v>75.120002999999997</v>
      </c>
      <c r="F78">
        <v>74.773116999999999</v>
      </c>
      <c r="G78">
        <v>4905800</v>
      </c>
    </row>
    <row r="79" spans="1:7" x14ac:dyDescent="0.25">
      <c r="A79" s="41">
        <v>43563</v>
      </c>
      <c r="B79">
        <v>74.470000999999996</v>
      </c>
      <c r="C79">
        <v>75.300003000000004</v>
      </c>
      <c r="D79">
        <v>74.470000999999996</v>
      </c>
      <c r="E79">
        <v>75.199996999999996</v>
      </c>
      <c r="F79">
        <v>74.852744999999999</v>
      </c>
      <c r="G79">
        <v>5140400</v>
      </c>
    </row>
    <row r="80" spans="1:7" x14ac:dyDescent="0.25">
      <c r="A80" s="41">
        <v>43560</v>
      </c>
      <c r="B80">
        <v>74.349997999999999</v>
      </c>
      <c r="C80">
        <v>75.080001999999993</v>
      </c>
      <c r="D80">
        <v>74.349997999999999</v>
      </c>
      <c r="E80">
        <v>75.029999000000004</v>
      </c>
      <c r="F80">
        <v>74.683532999999997</v>
      </c>
      <c r="G80">
        <v>5346200</v>
      </c>
    </row>
    <row r="81" spans="1:7" x14ac:dyDescent="0.25">
      <c r="A81" s="41">
        <v>43559</v>
      </c>
      <c r="B81">
        <v>74.5</v>
      </c>
      <c r="C81">
        <v>74.669998000000007</v>
      </c>
      <c r="D81">
        <v>73.980002999999996</v>
      </c>
      <c r="E81">
        <v>74.349997999999999</v>
      </c>
      <c r="F81">
        <v>74.006668000000005</v>
      </c>
      <c r="G81">
        <v>5449800</v>
      </c>
    </row>
    <row r="82" spans="1:7" x14ac:dyDescent="0.25">
      <c r="A82" s="41">
        <v>43558</v>
      </c>
      <c r="B82">
        <v>74.559997999999993</v>
      </c>
      <c r="C82">
        <v>74.779999000000004</v>
      </c>
      <c r="D82">
        <v>73.870002999999997</v>
      </c>
      <c r="E82">
        <v>74.330001999999993</v>
      </c>
      <c r="F82">
        <v>73.986762999999996</v>
      </c>
      <c r="G82">
        <v>6755600</v>
      </c>
    </row>
    <row r="83" spans="1:7" x14ac:dyDescent="0.25">
      <c r="A83" s="41">
        <v>43557</v>
      </c>
      <c r="B83">
        <v>74.010002</v>
      </c>
      <c r="C83">
        <v>74.449996999999996</v>
      </c>
      <c r="D83">
        <v>73.839995999999999</v>
      </c>
      <c r="E83">
        <v>74.269997000000004</v>
      </c>
      <c r="F83">
        <v>73.927040000000005</v>
      </c>
      <c r="G83">
        <v>5520900</v>
      </c>
    </row>
    <row r="84" spans="1:7" x14ac:dyDescent="0.25">
      <c r="A84" s="41">
        <v>43556</v>
      </c>
      <c r="B84">
        <v>74.760002</v>
      </c>
      <c r="C84">
        <v>74.930000000000007</v>
      </c>
      <c r="D84">
        <v>73.730002999999996</v>
      </c>
      <c r="E84">
        <v>73.959998999999996</v>
      </c>
      <c r="F84">
        <v>73.618469000000005</v>
      </c>
      <c r="G84">
        <v>8108400</v>
      </c>
    </row>
    <row r="85" spans="1:7" x14ac:dyDescent="0.25">
      <c r="A85" s="41">
        <v>43553</v>
      </c>
      <c r="B85">
        <v>74.010002</v>
      </c>
      <c r="C85">
        <v>74.480002999999996</v>
      </c>
      <c r="D85">
        <v>73.529999000000004</v>
      </c>
      <c r="E85">
        <v>74.339995999999999</v>
      </c>
      <c r="F85">
        <v>73.996712000000002</v>
      </c>
      <c r="G85">
        <v>9099500</v>
      </c>
    </row>
    <row r="86" spans="1:7" x14ac:dyDescent="0.25">
      <c r="A86" s="41">
        <v>43552</v>
      </c>
      <c r="B86">
        <v>72.970000999999996</v>
      </c>
      <c r="C86">
        <v>73.980002999999996</v>
      </c>
      <c r="D86">
        <v>72.889999000000003</v>
      </c>
      <c r="E86">
        <v>73.959998999999996</v>
      </c>
      <c r="F86">
        <v>73.618469000000005</v>
      </c>
      <c r="G86">
        <v>6709600</v>
      </c>
    </row>
    <row r="87" spans="1:7" x14ac:dyDescent="0.25">
      <c r="A87" s="41">
        <v>43551</v>
      </c>
      <c r="B87">
        <v>72.940002000000007</v>
      </c>
      <c r="C87">
        <v>73.260002</v>
      </c>
      <c r="D87">
        <v>72.620002999999997</v>
      </c>
      <c r="E87">
        <v>72.739998</v>
      </c>
      <c r="F87">
        <v>72.404105999999999</v>
      </c>
      <c r="G87">
        <v>7662700</v>
      </c>
    </row>
    <row r="88" spans="1:7" x14ac:dyDescent="0.25">
      <c r="A88" s="41">
        <v>43550</v>
      </c>
      <c r="B88">
        <v>72.720000999999996</v>
      </c>
      <c r="C88">
        <v>73.190002000000007</v>
      </c>
      <c r="D88">
        <v>72.330001999999993</v>
      </c>
      <c r="E88">
        <v>72.959998999999996</v>
      </c>
      <c r="F88">
        <v>72.623085000000003</v>
      </c>
      <c r="G88">
        <v>7624000</v>
      </c>
    </row>
    <row r="89" spans="1:7" x14ac:dyDescent="0.25">
      <c r="A89" s="41">
        <v>43549</v>
      </c>
      <c r="B89">
        <v>72</v>
      </c>
      <c r="C89">
        <v>72.480002999999996</v>
      </c>
      <c r="D89">
        <v>71.730002999999996</v>
      </c>
      <c r="E89">
        <v>72.300003000000004</v>
      </c>
      <c r="F89">
        <v>71.966140999999993</v>
      </c>
      <c r="G89">
        <v>6453800</v>
      </c>
    </row>
    <row r="90" spans="1:7" x14ac:dyDescent="0.25">
      <c r="A90" s="41">
        <v>43546</v>
      </c>
      <c r="B90">
        <v>72.050003000000004</v>
      </c>
      <c r="C90">
        <v>72.410004000000001</v>
      </c>
      <c r="D90">
        <v>71.690002000000007</v>
      </c>
      <c r="E90">
        <v>71.959998999999996</v>
      </c>
      <c r="F90">
        <v>71.627707999999998</v>
      </c>
      <c r="G90">
        <v>8022800</v>
      </c>
    </row>
    <row r="91" spans="1:7" x14ac:dyDescent="0.25">
      <c r="A91" s="41">
        <v>43545</v>
      </c>
      <c r="B91">
        <v>71.319999999999993</v>
      </c>
      <c r="C91">
        <v>72.440002000000007</v>
      </c>
      <c r="D91">
        <v>71.319999999999993</v>
      </c>
      <c r="E91">
        <v>72.260002</v>
      </c>
      <c r="F91">
        <v>71.926322999999996</v>
      </c>
      <c r="G91">
        <v>8044400</v>
      </c>
    </row>
    <row r="92" spans="1:7" x14ac:dyDescent="0.25">
      <c r="A92" s="41">
        <v>43544</v>
      </c>
      <c r="B92">
        <v>71.800003000000004</v>
      </c>
      <c r="C92">
        <v>72.400002000000001</v>
      </c>
      <c r="D92">
        <v>71.339995999999999</v>
      </c>
      <c r="E92">
        <v>71.629997000000003</v>
      </c>
      <c r="F92">
        <v>71.299225000000007</v>
      </c>
      <c r="G92">
        <v>9512400</v>
      </c>
    </row>
    <row r="93" spans="1:7" x14ac:dyDescent="0.25">
      <c r="A93" s="41">
        <v>43543</v>
      </c>
      <c r="B93">
        <v>70.949996999999996</v>
      </c>
      <c r="C93">
        <v>71.699996999999996</v>
      </c>
      <c r="D93">
        <v>70.870002999999997</v>
      </c>
      <c r="E93">
        <v>71.379997000000003</v>
      </c>
      <c r="F93">
        <v>71.050385000000006</v>
      </c>
      <c r="G93">
        <v>7810700</v>
      </c>
    </row>
    <row r="94" spans="1:7" x14ac:dyDescent="0.25">
      <c r="A94" s="41">
        <v>43542</v>
      </c>
      <c r="B94">
        <v>70.779999000000004</v>
      </c>
      <c r="C94">
        <v>71.120002999999997</v>
      </c>
      <c r="D94">
        <v>70.440002000000007</v>
      </c>
      <c r="E94">
        <v>70.839995999999999</v>
      </c>
      <c r="F94">
        <v>70.512878000000001</v>
      </c>
      <c r="G94">
        <v>5682400</v>
      </c>
    </row>
    <row r="95" spans="1:7" x14ac:dyDescent="0.25">
      <c r="A95" s="41">
        <v>43539</v>
      </c>
      <c r="B95">
        <v>70.800003000000004</v>
      </c>
      <c r="C95">
        <v>71.209998999999996</v>
      </c>
      <c r="D95">
        <v>70.540001000000004</v>
      </c>
      <c r="E95">
        <v>70.669998000000007</v>
      </c>
      <c r="F95">
        <v>70.343658000000005</v>
      </c>
      <c r="G95">
        <v>13096900</v>
      </c>
    </row>
    <row r="96" spans="1:7" x14ac:dyDescent="0.25">
      <c r="A96" s="41">
        <v>43538</v>
      </c>
      <c r="B96">
        <v>70.190002000000007</v>
      </c>
      <c r="C96">
        <v>70.889999000000003</v>
      </c>
      <c r="D96">
        <v>70.190002000000007</v>
      </c>
      <c r="E96">
        <v>70.739998</v>
      </c>
      <c r="F96">
        <v>70.413337999999996</v>
      </c>
      <c r="G96">
        <v>9249200</v>
      </c>
    </row>
    <row r="97" spans="1:7" x14ac:dyDescent="0.25">
      <c r="A97" s="41">
        <v>43537</v>
      </c>
      <c r="B97">
        <v>70.089995999999999</v>
      </c>
      <c r="C97">
        <v>70.900002000000001</v>
      </c>
      <c r="D97">
        <v>69.980002999999996</v>
      </c>
      <c r="E97">
        <v>70.099997999999999</v>
      </c>
      <c r="F97">
        <v>69.776291000000001</v>
      </c>
      <c r="G97">
        <v>13798600</v>
      </c>
    </row>
    <row r="98" spans="1:7" x14ac:dyDescent="0.25">
      <c r="A98" s="41">
        <v>43536</v>
      </c>
      <c r="B98">
        <v>69.739998</v>
      </c>
      <c r="C98">
        <v>70.580001999999993</v>
      </c>
      <c r="D98">
        <v>69.690002000000007</v>
      </c>
      <c r="E98">
        <v>70.050003000000004</v>
      </c>
      <c r="F98">
        <v>69.726532000000006</v>
      </c>
      <c r="G98">
        <v>12751700</v>
      </c>
    </row>
    <row r="99" spans="1:7" x14ac:dyDescent="0.25">
      <c r="A99" s="41">
        <v>43535</v>
      </c>
      <c r="B99">
        <v>69.379997000000003</v>
      </c>
      <c r="C99">
        <v>70.010002</v>
      </c>
      <c r="D99">
        <v>69.139999000000003</v>
      </c>
      <c r="E99">
        <v>69.680000000000007</v>
      </c>
      <c r="F99">
        <v>69.358238</v>
      </c>
      <c r="G99">
        <v>11518300</v>
      </c>
    </row>
    <row r="100" spans="1:7" x14ac:dyDescent="0.25">
      <c r="A100" s="41">
        <v>43532</v>
      </c>
      <c r="B100">
        <v>70.150002000000001</v>
      </c>
      <c r="C100">
        <v>70.269997000000004</v>
      </c>
      <c r="D100">
        <v>69.029999000000004</v>
      </c>
      <c r="E100">
        <v>69.360000999999997</v>
      </c>
      <c r="F100">
        <v>69.039710999999997</v>
      </c>
      <c r="G100">
        <v>12363900</v>
      </c>
    </row>
    <row r="101" spans="1:7" x14ac:dyDescent="0.25">
      <c r="A101" s="41">
        <v>43531</v>
      </c>
      <c r="B101">
        <v>71.199996999999996</v>
      </c>
      <c r="C101">
        <v>71.360000999999997</v>
      </c>
      <c r="D101">
        <v>70.459998999999996</v>
      </c>
      <c r="E101">
        <v>70.610000999999997</v>
      </c>
      <c r="F101">
        <v>70.283942999999994</v>
      </c>
      <c r="G101">
        <v>7814700</v>
      </c>
    </row>
    <row r="102" spans="1:7" x14ac:dyDescent="0.25">
      <c r="A102" s="41">
        <v>43530</v>
      </c>
      <c r="B102">
        <v>71.809997999999993</v>
      </c>
      <c r="C102">
        <v>72.180000000000007</v>
      </c>
      <c r="D102">
        <v>71.160004000000001</v>
      </c>
      <c r="E102">
        <v>71.269997000000004</v>
      </c>
      <c r="F102">
        <v>70.940887000000004</v>
      </c>
      <c r="G102">
        <v>7666100</v>
      </c>
    </row>
    <row r="103" spans="1:7" x14ac:dyDescent="0.25">
      <c r="A103" s="41">
        <v>43529</v>
      </c>
      <c r="B103">
        <v>71.190002000000007</v>
      </c>
      <c r="C103">
        <v>71.889999000000003</v>
      </c>
      <c r="D103">
        <v>71.059997999999993</v>
      </c>
      <c r="E103">
        <v>71.580001999999993</v>
      </c>
      <c r="F103">
        <v>71.249465999999998</v>
      </c>
      <c r="G103">
        <v>10496100</v>
      </c>
    </row>
    <row r="104" spans="1:7" x14ac:dyDescent="0.25">
      <c r="A104" s="41">
        <v>43528</v>
      </c>
      <c r="B104">
        <v>70.989998</v>
      </c>
      <c r="C104">
        <v>71.349997999999999</v>
      </c>
      <c r="D104">
        <v>70.370002999999997</v>
      </c>
      <c r="E104">
        <v>70.949996999999996</v>
      </c>
      <c r="F104">
        <v>70.622367999999994</v>
      </c>
      <c r="G104">
        <v>9219700</v>
      </c>
    </row>
    <row r="105" spans="1:7" x14ac:dyDescent="0.25">
      <c r="A105" s="41">
        <v>43525</v>
      </c>
      <c r="B105">
        <v>70.629997000000003</v>
      </c>
      <c r="C105">
        <v>71.110000999999997</v>
      </c>
      <c r="D105">
        <v>70.449996999999996</v>
      </c>
      <c r="E105">
        <v>70.849997999999999</v>
      </c>
      <c r="F105">
        <v>70.522827000000007</v>
      </c>
      <c r="G105">
        <v>8067700</v>
      </c>
    </row>
    <row r="106" spans="1:7" x14ac:dyDescent="0.25">
      <c r="A106" s="41">
        <v>43524</v>
      </c>
      <c r="B106">
        <v>70.139999000000003</v>
      </c>
      <c r="C106">
        <v>70.489998</v>
      </c>
      <c r="D106">
        <v>69.779999000000004</v>
      </c>
      <c r="E106">
        <v>70.260002</v>
      </c>
      <c r="F106">
        <v>69.935562000000004</v>
      </c>
      <c r="G106">
        <v>18956700</v>
      </c>
    </row>
    <row r="107" spans="1:7" x14ac:dyDescent="0.25">
      <c r="A107" s="41">
        <v>43523</v>
      </c>
      <c r="B107">
        <v>70.830001999999993</v>
      </c>
      <c r="C107">
        <v>71.129997000000003</v>
      </c>
      <c r="D107">
        <v>69.919998000000007</v>
      </c>
      <c r="E107">
        <v>70.150002000000001</v>
      </c>
      <c r="F107">
        <v>69.826065</v>
      </c>
      <c r="G107">
        <v>13274800</v>
      </c>
    </row>
    <row r="108" spans="1:7" x14ac:dyDescent="0.25">
      <c r="A108" s="41">
        <v>43522</v>
      </c>
      <c r="B108">
        <v>71</v>
      </c>
      <c r="C108">
        <v>71.449996999999996</v>
      </c>
      <c r="D108">
        <v>70.919998000000007</v>
      </c>
      <c r="E108">
        <v>71.139999000000003</v>
      </c>
      <c r="F108">
        <v>70.811492999999999</v>
      </c>
      <c r="G108">
        <v>12302300</v>
      </c>
    </row>
    <row r="109" spans="1:7" x14ac:dyDescent="0.25">
      <c r="A109" s="41">
        <v>43521</v>
      </c>
      <c r="B109">
        <v>71.900002000000001</v>
      </c>
      <c r="C109">
        <v>72.069999999999993</v>
      </c>
      <c r="D109">
        <v>70.980002999999996</v>
      </c>
      <c r="E109">
        <v>71.050003000000004</v>
      </c>
      <c r="F109">
        <v>70.721908999999997</v>
      </c>
      <c r="G109">
        <v>12071200</v>
      </c>
    </row>
    <row r="110" spans="1:7" x14ac:dyDescent="0.25">
      <c r="A110" s="41">
        <v>43518</v>
      </c>
      <c r="B110">
        <v>70.760002</v>
      </c>
      <c r="C110">
        <v>71.389999000000003</v>
      </c>
      <c r="D110">
        <v>70.75</v>
      </c>
      <c r="E110">
        <v>71.300003000000004</v>
      </c>
      <c r="F110">
        <v>70.970757000000006</v>
      </c>
      <c r="G110">
        <v>11311600</v>
      </c>
    </row>
    <row r="111" spans="1:7" x14ac:dyDescent="0.25">
      <c r="A111" s="41">
        <v>43517</v>
      </c>
      <c r="B111">
        <v>70.139999000000003</v>
      </c>
      <c r="C111">
        <v>70.930000000000007</v>
      </c>
      <c r="D111">
        <v>70.139999000000003</v>
      </c>
      <c r="E111">
        <v>70.699996999999996</v>
      </c>
      <c r="F111">
        <v>70.373519999999999</v>
      </c>
      <c r="G111">
        <v>10933500</v>
      </c>
    </row>
    <row r="112" spans="1:7" x14ac:dyDescent="0.25">
      <c r="A112" s="41">
        <v>43516</v>
      </c>
      <c r="B112">
        <v>70.230002999999996</v>
      </c>
      <c r="C112">
        <v>70.599997999999999</v>
      </c>
      <c r="D112">
        <v>70.050003000000004</v>
      </c>
      <c r="E112">
        <v>70.389999000000003</v>
      </c>
      <c r="F112">
        <v>70.064957000000007</v>
      </c>
      <c r="G112">
        <v>9671800</v>
      </c>
    </row>
    <row r="113" spans="1:7" x14ac:dyDescent="0.25">
      <c r="A113" s="41">
        <v>43515</v>
      </c>
      <c r="B113">
        <v>70.459998999999996</v>
      </c>
      <c r="C113">
        <v>70.599997999999999</v>
      </c>
      <c r="D113">
        <v>69.779999000000004</v>
      </c>
      <c r="E113">
        <v>70.199996999999996</v>
      </c>
      <c r="F113">
        <v>69.875832000000003</v>
      </c>
      <c r="G113">
        <v>9208400</v>
      </c>
    </row>
    <row r="114" spans="1:7" x14ac:dyDescent="0.25">
      <c r="A114" s="41">
        <v>43511</v>
      </c>
      <c r="B114">
        <v>71.150002000000001</v>
      </c>
      <c r="C114">
        <v>71.370002999999997</v>
      </c>
      <c r="D114">
        <v>70.190002000000007</v>
      </c>
      <c r="E114">
        <v>70.709998999999996</v>
      </c>
      <c r="F114">
        <v>70.383476000000002</v>
      </c>
      <c r="G114">
        <v>13924600</v>
      </c>
    </row>
    <row r="115" spans="1:7" x14ac:dyDescent="0.25">
      <c r="A115" s="41">
        <v>43510</v>
      </c>
      <c r="B115">
        <v>70.129997000000003</v>
      </c>
      <c r="C115">
        <v>71.540001000000004</v>
      </c>
      <c r="D115">
        <v>69.970000999999996</v>
      </c>
      <c r="E115">
        <v>70.839995999999999</v>
      </c>
      <c r="F115">
        <v>70.512878000000001</v>
      </c>
      <c r="G115">
        <v>9441100</v>
      </c>
    </row>
    <row r="116" spans="1:7" x14ac:dyDescent="0.25">
      <c r="A116" s="41">
        <v>43509</v>
      </c>
      <c r="B116">
        <v>69.809997999999993</v>
      </c>
      <c r="C116">
        <v>70.599997999999999</v>
      </c>
      <c r="D116">
        <v>69.800003000000004</v>
      </c>
      <c r="E116">
        <v>70.510002</v>
      </c>
      <c r="F116">
        <v>70.184402000000006</v>
      </c>
      <c r="G116">
        <v>10264000</v>
      </c>
    </row>
    <row r="117" spans="1:7" x14ac:dyDescent="0.25">
      <c r="A117" s="41">
        <v>43508</v>
      </c>
      <c r="B117">
        <v>70.239998</v>
      </c>
      <c r="C117">
        <v>70.459998999999996</v>
      </c>
      <c r="D117">
        <v>69.709998999999996</v>
      </c>
      <c r="E117">
        <v>69.75</v>
      </c>
      <c r="F117">
        <v>69.427909999999997</v>
      </c>
      <c r="G117">
        <v>8848900</v>
      </c>
    </row>
    <row r="118" spans="1:7" x14ac:dyDescent="0.25">
      <c r="A118" s="41">
        <v>43507</v>
      </c>
      <c r="B118">
        <v>70</v>
      </c>
      <c r="C118">
        <v>70.470000999999996</v>
      </c>
      <c r="D118">
        <v>69.849997999999999</v>
      </c>
      <c r="E118">
        <v>69.989998</v>
      </c>
      <c r="F118">
        <v>69.666801000000007</v>
      </c>
      <c r="G118">
        <v>9229700</v>
      </c>
    </row>
    <row r="119" spans="1:7" x14ac:dyDescent="0.25">
      <c r="A119" s="41">
        <v>43504</v>
      </c>
      <c r="B119">
        <v>68.769997000000004</v>
      </c>
      <c r="C119">
        <v>69.819999999999993</v>
      </c>
      <c r="D119">
        <v>68.599997999999999</v>
      </c>
      <c r="E119">
        <v>69.75</v>
      </c>
      <c r="F119">
        <v>69.427909999999997</v>
      </c>
      <c r="G119">
        <v>8862000</v>
      </c>
    </row>
    <row r="120" spans="1:7" x14ac:dyDescent="0.25">
      <c r="A120" s="41">
        <v>43503</v>
      </c>
      <c r="B120">
        <v>68.599997999999999</v>
      </c>
      <c r="C120">
        <v>69.209998999999996</v>
      </c>
      <c r="D120">
        <v>68.480002999999996</v>
      </c>
      <c r="E120">
        <v>69.139999000000003</v>
      </c>
      <c r="F120">
        <v>68.820723999999998</v>
      </c>
      <c r="G120">
        <v>10109200</v>
      </c>
    </row>
    <row r="121" spans="1:7" x14ac:dyDescent="0.25">
      <c r="A121" s="41">
        <v>43502</v>
      </c>
      <c r="B121">
        <v>69.230002999999996</v>
      </c>
      <c r="C121">
        <v>69.389999000000003</v>
      </c>
      <c r="D121">
        <v>68.5</v>
      </c>
      <c r="E121">
        <v>68.849997999999999</v>
      </c>
      <c r="F121">
        <v>68.532066</v>
      </c>
      <c r="G121">
        <v>10283400</v>
      </c>
    </row>
    <row r="122" spans="1:7" x14ac:dyDescent="0.25">
      <c r="A122" s="41">
        <v>43501</v>
      </c>
      <c r="B122">
        <v>67.760002</v>
      </c>
      <c r="C122">
        <v>69.410004000000001</v>
      </c>
      <c r="D122">
        <v>67.639999000000003</v>
      </c>
      <c r="E122">
        <v>69.339995999999999</v>
      </c>
      <c r="F122">
        <v>68.661461000000003</v>
      </c>
      <c r="G122">
        <v>12781600</v>
      </c>
    </row>
    <row r="123" spans="1:7" x14ac:dyDescent="0.25">
      <c r="A123" s="41">
        <v>43500</v>
      </c>
      <c r="B123">
        <v>68.029999000000004</v>
      </c>
      <c r="C123">
        <v>68.110000999999997</v>
      </c>
      <c r="D123">
        <v>67.080001999999993</v>
      </c>
      <c r="E123">
        <v>67.580001999999993</v>
      </c>
      <c r="F123">
        <v>66.918694000000002</v>
      </c>
      <c r="G123">
        <v>13562400</v>
      </c>
    </row>
    <row r="124" spans="1:7" x14ac:dyDescent="0.25">
      <c r="A124" s="41">
        <v>43497</v>
      </c>
      <c r="B124">
        <v>68.589995999999999</v>
      </c>
      <c r="C124">
        <v>69.319999999999993</v>
      </c>
      <c r="D124">
        <v>68</v>
      </c>
      <c r="E124">
        <v>68.110000999999997</v>
      </c>
      <c r="F124">
        <v>67.443504000000004</v>
      </c>
      <c r="G124">
        <v>10309200</v>
      </c>
    </row>
    <row r="125" spans="1:7" x14ac:dyDescent="0.25">
      <c r="A125" s="41">
        <v>43496</v>
      </c>
      <c r="B125">
        <v>68.180000000000007</v>
      </c>
      <c r="C125">
        <v>69.489998</v>
      </c>
      <c r="D125">
        <v>67.080001999999993</v>
      </c>
      <c r="E125">
        <v>68.139999000000003</v>
      </c>
      <c r="F125">
        <v>67.473213000000001</v>
      </c>
      <c r="G125">
        <v>24233300</v>
      </c>
    </row>
    <row r="126" spans="1:7" x14ac:dyDescent="0.25">
      <c r="A126" s="41">
        <v>43495</v>
      </c>
      <c r="B126">
        <v>67.110000999999997</v>
      </c>
      <c r="C126">
        <v>68.209998999999996</v>
      </c>
      <c r="D126">
        <v>67.050003000000004</v>
      </c>
      <c r="E126">
        <v>68.150002000000001</v>
      </c>
      <c r="F126">
        <v>67.483115999999995</v>
      </c>
      <c r="G126">
        <v>11702500</v>
      </c>
    </row>
    <row r="127" spans="1:7" x14ac:dyDescent="0.25">
      <c r="A127" s="41">
        <v>43494</v>
      </c>
      <c r="B127">
        <v>67</v>
      </c>
      <c r="C127">
        <v>67.5</v>
      </c>
      <c r="D127">
        <v>66.199996999999996</v>
      </c>
      <c r="E127">
        <v>67.040001000000004</v>
      </c>
      <c r="F127">
        <v>66.383979999999994</v>
      </c>
      <c r="G127">
        <v>10703400</v>
      </c>
    </row>
    <row r="128" spans="1:7" x14ac:dyDescent="0.25">
      <c r="A128" s="41">
        <v>43493</v>
      </c>
      <c r="B128">
        <v>66.190002000000007</v>
      </c>
      <c r="C128">
        <v>66.959998999999996</v>
      </c>
      <c r="D128">
        <v>65.910004000000001</v>
      </c>
      <c r="E128">
        <v>66.900002000000001</v>
      </c>
      <c r="F128">
        <v>66.245345999999998</v>
      </c>
      <c r="G128">
        <v>11537700</v>
      </c>
    </row>
    <row r="129" spans="1:7" x14ac:dyDescent="0.25">
      <c r="A129" s="41">
        <v>43490</v>
      </c>
      <c r="B129">
        <v>67.029999000000004</v>
      </c>
      <c r="C129">
        <v>67.690002000000007</v>
      </c>
      <c r="D129">
        <v>66.099997999999999</v>
      </c>
      <c r="E129">
        <v>67.089995999999999</v>
      </c>
      <c r="F129">
        <v>66.433479000000005</v>
      </c>
      <c r="G129">
        <v>21885800</v>
      </c>
    </row>
    <row r="130" spans="1:7" x14ac:dyDescent="0.25">
      <c r="A130" s="41">
        <v>43489</v>
      </c>
      <c r="B130">
        <v>66.610000999999997</v>
      </c>
      <c r="C130">
        <v>66.760002</v>
      </c>
      <c r="D130">
        <v>62.93</v>
      </c>
      <c r="E130">
        <v>64.739998</v>
      </c>
      <c r="F130">
        <v>64.106482999999997</v>
      </c>
      <c r="G130">
        <v>29719800</v>
      </c>
    </row>
    <row r="131" spans="1:7" x14ac:dyDescent="0.25">
      <c r="A131" s="41">
        <v>43488</v>
      </c>
      <c r="B131">
        <v>65.879997000000003</v>
      </c>
      <c r="C131">
        <v>66.699996999999996</v>
      </c>
      <c r="D131">
        <v>65.809997999999993</v>
      </c>
      <c r="E131">
        <v>66.430000000000007</v>
      </c>
      <c r="F131">
        <v>65.779944999999998</v>
      </c>
      <c r="G131">
        <v>12372400</v>
      </c>
    </row>
    <row r="132" spans="1:7" x14ac:dyDescent="0.25">
      <c r="A132" s="41">
        <v>43487</v>
      </c>
      <c r="B132">
        <v>64.900002000000001</v>
      </c>
      <c r="C132">
        <v>66.209998999999996</v>
      </c>
      <c r="D132">
        <v>64.75</v>
      </c>
      <c r="E132">
        <v>65.389999000000003</v>
      </c>
      <c r="F132">
        <v>64.750122000000005</v>
      </c>
      <c r="G132">
        <v>16414300</v>
      </c>
    </row>
    <row r="133" spans="1:7" x14ac:dyDescent="0.25">
      <c r="A133" s="41">
        <v>43483</v>
      </c>
      <c r="B133">
        <v>64.809997999999993</v>
      </c>
      <c r="C133">
        <v>64.809997999999993</v>
      </c>
      <c r="D133">
        <v>63.860000999999997</v>
      </c>
      <c r="E133">
        <v>64.699996999999996</v>
      </c>
      <c r="F133">
        <v>64.066872000000004</v>
      </c>
      <c r="G133">
        <v>9835200</v>
      </c>
    </row>
    <row r="134" spans="1:7" x14ac:dyDescent="0.25">
      <c r="A134" s="41">
        <v>43482</v>
      </c>
      <c r="B134">
        <v>63.68</v>
      </c>
      <c r="C134">
        <v>64.389999000000003</v>
      </c>
      <c r="D134">
        <v>63.599997999999999</v>
      </c>
      <c r="E134">
        <v>64.279999000000004</v>
      </c>
      <c r="F134">
        <v>63.650981999999999</v>
      </c>
      <c r="G134">
        <v>6767100</v>
      </c>
    </row>
    <row r="135" spans="1:7" x14ac:dyDescent="0.25">
      <c r="A135" s="41">
        <v>43481</v>
      </c>
      <c r="B135">
        <v>64.199996999999996</v>
      </c>
      <c r="C135">
        <v>64.819999999999993</v>
      </c>
      <c r="D135">
        <v>63.75</v>
      </c>
      <c r="E135">
        <v>63.77</v>
      </c>
      <c r="F135">
        <v>63.145972999999998</v>
      </c>
      <c r="G135">
        <v>8091300</v>
      </c>
    </row>
    <row r="136" spans="1:7" x14ac:dyDescent="0.25">
      <c r="A136" s="41">
        <v>43480</v>
      </c>
      <c r="B136">
        <v>63.580002</v>
      </c>
      <c r="C136">
        <v>64.629997000000003</v>
      </c>
      <c r="D136">
        <v>63.450001</v>
      </c>
      <c r="E136">
        <v>64.080001999999993</v>
      </c>
      <c r="F136">
        <v>63.452942</v>
      </c>
      <c r="G136">
        <v>7930400</v>
      </c>
    </row>
    <row r="137" spans="1:7" x14ac:dyDescent="0.25">
      <c r="A137" s="41">
        <v>43479</v>
      </c>
      <c r="B137">
        <v>63.349997999999999</v>
      </c>
      <c r="C137">
        <v>64.059997999999993</v>
      </c>
      <c r="D137">
        <v>62.98</v>
      </c>
      <c r="E137">
        <v>63.369999</v>
      </c>
      <c r="F137">
        <v>62.749889000000003</v>
      </c>
      <c r="G137">
        <v>9929600</v>
      </c>
    </row>
    <row r="138" spans="1:7" x14ac:dyDescent="0.25">
      <c r="A138" s="41">
        <v>43476</v>
      </c>
      <c r="B138">
        <v>62.290000999999997</v>
      </c>
      <c r="C138">
        <v>63.84</v>
      </c>
      <c r="D138">
        <v>61.669998</v>
      </c>
      <c r="E138">
        <v>63.73</v>
      </c>
      <c r="F138">
        <v>63.106364999999997</v>
      </c>
      <c r="G138">
        <v>13805700</v>
      </c>
    </row>
    <row r="139" spans="1:7" x14ac:dyDescent="0.25">
      <c r="A139" s="41">
        <v>43475</v>
      </c>
      <c r="B139">
        <v>63.610000999999997</v>
      </c>
      <c r="C139">
        <v>64.389999000000003</v>
      </c>
      <c r="D139">
        <v>63.240001999999997</v>
      </c>
      <c r="E139">
        <v>64.190002000000007</v>
      </c>
      <c r="F139">
        <v>63.561866999999999</v>
      </c>
      <c r="G139">
        <v>10397600</v>
      </c>
    </row>
    <row r="140" spans="1:7" x14ac:dyDescent="0.25">
      <c r="A140" s="41">
        <v>43474</v>
      </c>
      <c r="B140">
        <v>63.650002000000001</v>
      </c>
      <c r="C140">
        <v>64.040001000000004</v>
      </c>
      <c r="D140">
        <v>62.950001</v>
      </c>
      <c r="E140">
        <v>63.880001</v>
      </c>
      <c r="F140">
        <v>63.254897999999997</v>
      </c>
      <c r="G140">
        <v>13080300</v>
      </c>
    </row>
    <row r="141" spans="1:7" x14ac:dyDescent="0.25">
      <c r="A141" s="41">
        <v>43473</v>
      </c>
      <c r="B141">
        <v>63.939999</v>
      </c>
      <c r="C141">
        <v>64.290001000000004</v>
      </c>
      <c r="D141">
        <v>63.049999</v>
      </c>
      <c r="E141">
        <v>63.619999</v>
      </c>
      <c r="F141">
        <v>62.997439999999997</v>
      </c>
      <c r="G141">
        <v>10809700</v>
      </c>
    </row>
    <row r="142" spans="1:7" x14ac:dyDescent="0.25">
      <c r="A142" s="41">
        <v>43472</v>
      </c>
      <c r="B142">
        <v>63.349997999999999</v>
      </c>
      <c r="C142">
        <v>64.239998</v>
      </c>
      <c r="D142">
        <v>62.740001999999997</v>
      </c>
      <c r="E142">
        <v>63.57</v>
      </c>
      <c r="F142">
        <v>62.947932999999999</v>
      </c>
      <c r="G142">
        <v>10337600</v>
      </c>
    </row>
    <row r="143" spans="1:7" x14ac:dyDescent="0.25">
      <c r="A143" s="41">
        <v>43469</v>
      </c>
      <c r="B143">
        <v>62.400002000000001</v>
      </c>
      <c r="C143">
        <v>64.25</v>
      </c>
      <c r="D143">
        <v>62.080002</v>
      </c>
      <c r="E143">
        <v>63.57</v>
      </c>
      <c r="F143">
        <v>62.947932999999999</v>
      </c>
      <c r="G143">
        <v>12694400</v>
      </c>
    </row>
    <row r="144" spans="1:7" x14ac:dyDescent="0.25">
      <c r="A144" s="41">
        <v>43468</v>
      </c>
      <c r="B144">
        <v>63.459999000000003</v>
      </c>
      <c r="C144">
        <v>63.720001000000003</v>
      </c>
      <c r="D144">
        <v>61.400002000000001</v>
      </c>
      <c r="E144">
        <v>61.529998999999997</v>
      </c>
      <c r="F144">
        <v>60.927891000000002</v>
      </c>
      <c r="G144">
        <v>14390100</v>
      </c>
    </row>
    <row r="145" spans="1:7" x14ac:dyDescent="0.25">
      <c r="A145" s="41">
        <v>43467</v>
      </c>
      <c r="B145">
        <v>63.68</v>
      </c>
      <c r="C145">
        <v>64.370002999999997</v>
      </c>
      <c r="D145">
        <v>63.209999000000003</v>
      </c>
      <c r="E145">
        <v>64.319999999999993</v>
      </c>
      <c r="F145">
        <v>63.690593999999997</v>
      </c>
      <c r="G145">
        <v>10094000</v>
      </c>
    </row>
    <row r="146" spans="1:7" x14ac:dyDescent="0.25">
      <c r="A146" s="41">
        <v>43465</v>
      </c>
      <c r="B146">
        <v>63.77</v>
      </c>
      <c r="C146">
        <v>64.610000999999997</v>
      </c>
      <c r="D146">
        <v>63.66</v>
      </c>
      <c r="E146">
        <v>64.400002000000001</v>
      </c>
      <c r="F146">
        <v>63.769806000000003</v>
      </c>
      <c r="G146">
        <v>7689800</v>
      </c>
    </row>
    <row r="147" spans="1:7" x14ac:dyDescent="0.25">
      <c r="A147" s="41">
        <v>43462</v>
      </c>
      <c r="B147">
        <v>63.310001</v>
      </c>
      <c r="C147">
        <v>64.120002999999997</v>
      </c>
      <c r="D147">
        <v>63.169998</v>
      </c>
      <c r="E147">
        <v>63.389999000000003</v>
      </c>
      <c r="F147">
        <v>62.769691000000002</v>
      </c>
      <c r="G147">
        <v>7711900</v>
      </c>
    </row>
    <row r="148" spans="1:7" x14ac:dyDescent="0.25">
      <c r="A148" s="41">
        <v>43461</v>
      </c>
      <c r="B148">
        <v>62.619999</v>
      </c>
      <c r="C148">
        <v>63.240001999999997</v>
      </c>
      <c r="D148">
        <v>61.619999</v>
      </c>
      <c r="E148">
        <v>63.200001</v>
      </c>
      <c r="F148">
        <v>62.581550999999997</v>
      </c>
      <c r="G148">
        <v>11308100</v>
      </c>
    </row>
    <row r="149" spans="1:7" x14ac:dyDescent="0.25">
      <c r="A149" s="41">
        <v>43460</v>
      </c>
      <c r="B149">
        <v>60.950001</v>
      </c>
      <c r="C149">
        <v>63.23</v>
      </c>
      <c r="D149">
        <v>60.669998</v>
      </c>
      <c r="E149">
        <v>63.080002</v>
      </c>
      <c r="F149">
        <v>62.462730000000001</v>
      </c>
      <c r="G149">
        <v>16646200</v>
      </c>
    </row>
    <row r="150" spans="1:7" x14ac:dyDescent="0.25">
      <c r="A150" s="41">
        <v>43458</v>
      </c>
      <c r="B150">
        <v>61.48</v>
      </c>
      <c r="C150">
        <v>61.82</v>
      </c>
      <c r="D150">
        <v>60.419998</v>
      </c>
      <c r="E150">
        <v>60.560001</v>
      </c>
      <c r="F150">
        <v>59.967384000000003</v>
      </c>
      <c r="G150">
        <v>6323300</v>
      </c>
    </row>
    <row r="151" spans="1:7" x14ac:dyDescent="0.25">
      <c r="A151" s="41">
        <v>43455</v>
      </c>
      <c r="B151">
        <v>62.310001</v>
      </c>
      <c r="C151">
        <v>63.209999000000003</v>
      </c>
      <c r="D151">
        <v>61.380001</v>
      </c>
      <c r="E151">
        <v>61.389999000000003</v>
      </c>
      <c r="F151">
        <v>60.789261000000003</v>
      </c>
      <c r="G151">
        <v>23524900</v>
      </c>
    </row>
    <row r="152" spans="1:7" x14ac:dyDescent="0.25">
      <c r="A152" s="41">
        <v>43454</v>
      </c>
      <c r="B152">
        <v>63.610000999999997</v>
      </c>
      <c r="C152">
        <v>63.799999</v>
      </c>
      <c r="D152">
        <v>61.450001</v>
      </c>
      <c r="E152">
        <v>62.150002000000001</v>
      </c>
      <c r="F152">
        <v>61.541823999999998</v>
      </c>
      <c r="G152">
        <v>20264600</v>
      </c>
    </row>
    <row r="153" spans="1:7" x14ac:dyDescent="0.25">
      <c r="A153" s="41">
        <v>43453</v>
      </c>
      <c r="B153">
        <v>65.160004000000001</v>
      </c>
      <c r="C153">
        <v>65.900002000000001</v>
      </c>
      <c r="D153">
        <v>63.68</v>
      </c>
      <c r="E153">
        <v>64.059997999999993</v>
      </c>
      <c r="F153">
        <v>63.433132000000001</v>
      </c>
      <c r="G153">
        <v>14390100</v>
      </c>
    </row>
    <row r="154" spans="1:7" x14ac:dyDescent="0.25">
      <c r="A154" s="41">
        <v>43452</v>
      </c>
      <c r="B154">
        <v>64.769997000000004</v>
      </c>
      <c r="C154">
        <v>65.400002000000001</v>
      </c>
      <c r="D154">
        <v>64.550003000000004</v>
      </c>
      <c r="E154">
        <v>64.919998000000007</v>
      </c>
      <c r="F154">
        <v>64.284721000000005</v>
      </c>
      <c r="G154">
        <v>10523500</v>
      </c>
    </row>
    <row r="155" spans="1:7" x14ac:dyDescent="0.25">
      <c r="A155" s="41">
        <v>43451</v>
      </c>
      <c r="B155">
        <v>65</v>
      </c>
      <c r="C155">
        <v>65.629997000000003</v>
      </c>
      <c r="D155">
        <v>64.080001999999993</v>
      </c>
      <c r="E155">
        <v>64.470000999999996</v>
      </c>
      <c r="F155">
        <v>63.839126999999998</v>
      </c>
      <c r="G155">
        <v>15143100</v>
      </c>
    </row>
    <row r="156" spans="1:7" x14ac:dyDescent="0.25">
      <c r="A156" s="41">
        <v>43448</v>
      </c>
      <c r="B156">
        <v>64.440002000000007</v>
      </c>
      <c r="C156">
        <v>65.839995999999999</v>
      </c>
      <c r="D156">
        <v>63.580002</v>
      </c>
      <c r="E156">
        <v>65.339995999999999</v>
      </c>
      <c r="F156">
        <v>64.700599999999994</v>
      </c>
      <c r="G156">
        <v>16834000</v>
      </c>
    </row>
    <row r="157" spans="1:7" x14ac:dyDescent="0.25">
      <c r="A157" s="41">
        <v>43447</v>
      </c>
      <c r="B157">
        <v>66.290001000000004</v>
      </c>
      <c r="C157">
        <v>67.220000999999996</v>
      </c>
      <c r="D157">
        <v>66.129997000000003</v>
      </c>
      <c r="E157">
        <v>66.910004000000001</v>
      </c>
      <c r="F157">
        <v>66.255249000000006</v>
      </c>
      <c r="G157">
        <v>10016200</v>
      </c>
    </row>
    <row r="158" spans="1:7" x14ac:dyDescent="0.25">
      <c r="A158" s="41">
        <v>43446</v>
      </c>
      <c r="B158">
        <v>66</v>
      </c>
      <c r="C158">
        <v>66.930000000000007</v>
      </c>
      <c r="D158">
        <v>66</v>
      </c>
      <c r="E158">
        <v>66.129997000000003</v>
      </c>
      <c r="F158">
        <v>65.482872</v>
      </c>
      <c r="G158">
        <v>11115800</v>
      </c>
    </row>
    <row r="159" spans="1:7" x14ac:dyDescent="0.25">
      <c r="A159" s="41">
        <v>43445</v>
      </c>
      <c r="B159">
        <v>66.220000999999996</v>
      </c>
      <c r="C159">
        <v>66.919998000000007</v>
      </c>
      <c r="D159">
        <v>65.519997000000004</v>
      </c>
      <c r="E159">
        <v>65.919998000000007</v>
      </c>
      <c r="F159">
        <v>65.274933000000004</v>
      </c>
      <c r="G159">
        <v>10903100</v>
      </c>
    </row>
    <row r="160" spans="1:7" x14ac:dyDescent="0.25">
      <c r="A160" s="41">
        <v>43444</v>
      </c>
      <c r="B160">
        <v>65.470000999999996</v>
      </c>
      <c r="C160">
        <v>65.800003000000004</v>
      </c>
      <c r="D160">
        <v>64.449996999999996</v>
      </c>
      <c r="E160">
        <v>65.489998</v>
      </c>
      <c r="F160">
        <v>64.849143999999995</v>
      </c>
      <c r="G160">
        <v>12148300</v>
      </c>
    </row>
    <row r="161" spans="1:7" x14ac:dyDescent="0.25">
      <c r="A161" s="41">
        <v>43441</v>
      </c>
      <c r="B161">
        <v>66.169998000000007</v>
      </c>
      <c r="C161">
        <v>66.639999000000003</v>
      </c>
      <c r="D161">
        <v>65.199996999999996</v>
      </c>
      <c r="E161">
        <v>65.470000999999996</v>
      </c>
      <c r="F161">
        <v>64.829338000000007</v>
      </c>
      <c r="G161">
        <v>11057500</v>
      </c>
    </row>
    <row r="162" spans="1:7" x14ac:dyDescent="0.25">
      <c r="A162" s="41">
        <v>43440</v>
      </c>
      <c r="B162">
        <v>66.129997000000003</v>
      </c>
      <c r="C162">
        <v>66.669998000000007</v>
      </c>
      <c r="D162">
        <v>65.589995999999999</v>
      </c>
      <c r="E162">
        <v>66.550003000000004</v>
      </c>
      <c r="F162">
        <v>65.898773000000006</v>
      </c>
      <c r="G162">
        <v>17222200</v>
      </c>
    </row>
    <row r="163" spans="1:7" x14ac:dyDescent="0.25">
      <c r="A163" s="41">
        <v>43438</v>
      </c>
      <c r="B163">
        <v>67.470000999999996</v>
      </c>
      <c r="C163">
        <v>68.150002000000001</v>
      </c>
      <c r="D163">
        <v>66.449996999999996</v>
      </c>
      <c r="E163">
        <v>66.650002000000001</v>
      </c>
      <c r="F163">
        <v>65.997794999999996</v>
      </c>
      <c r="G163">
        <v>13555100</v>
      </c>
    </row>
    <row r="164" spans="1:7" x14ac:dyDescent="0.25">
      <c r="A164" s="41">
        <v>43437</v>
      </c>
      <c r="B164">
        <v>67.370002999999997</v>
      </c>
      <c r="C164">
        <v>68.059997999999993</v>
      </c>
      <c r="D164">
        <v>66.660004000000001</v>
      </c>
      <c r="E164">
        <v>67.5</v>
      </c>
      <c r="F164">
        <v>66.839470000000006</v>
      </c>
      <c r="G164">
        <v>13834300</v>
      </c>
    </row>
    <row r="165" spans="1:7" x14ac:dyDescent="0.25">
      <c r="A165" s="41">
        <v>43434</v>
      </c>
      <c r="B165">
        <v>66.860000999999997</v>
      </c>
      <c r="C165">
        <v>67.379997000000003</v>
      </c>
      <c r="D165">
        <v>66.650002000000001</v>
      </c>
      <c r="E165">
        <v>66.720000999999996</v>
      </c>
      <c r="F165">
        <v>66.067108000000005</v>
      </c>
      <c r="G165">
        <v>27308900</v>
      </c>
    </row>
    <row r="166" spans="1:7" x14ac:dyDescent="0.25">
      <c r="A166" s="41">
        <v>43433</v>
      </c>
      <c r="B166">
        <v>66.680000000000007</v>
      </c>
      <c r="C166">
        <v>67.279999000000004</v>
      </c>
      <c r="D166">
        <v>66.120002999999997</v>
      </c>
      <c r="E166">
        <v>66.879997000000003</v>
      </c>
      <c r="F166">
        <v>66.225532999999999</v>
      </c>
      <c r="G166">
        <v>9605500</v>
      </c>
    </row>
    <row r="167" spans="1:7" x14ac:dyDescent="0.25">
      <c r="A167" s="41">
        <v>43432</v>
      </c>
      <c r="B167">
        <v>66.180000000000007</v>
      </c>
      <c r="C167">
        <v>66.989998</v>
      </c>
      <c r="D167">
        <v>65.480002999999996</v>
      </c>
      <c r="E167">
        <v>66.819999999999993</v>
      </c>
      <c r="F167">
        <v>66.166129999999995</v>
      </c>
      <c r="G167">
        <v>12867600</v>
      </c>
    </row>
    <row r="168" spans="1:7" x14ac:dyDescent="0.25">
      <c r="A168" s="41">
        <v>43431</v>
      </c>
      <c r="B168">
        <v>65.459998999999996</v>
      </c>
      <c r="C168">
        <v>66.550003000000004</v>
      </c>
      <c r="D168">
        <v>65.309997999999993</v>
      </c>
      <c r="E168">
        <v>66.080001999999993</v>
      </c>
      <c r="F168">
        <v>65.433372000000006</v>
      </c>
      <c r="G168">
        <v>13169100</v>
      </c>
    </row>
    <row r="169" spans="1:7" x14ac:dyDescent="0.25">
      <c r="A169" s="41">
        <v>43430</v>
      </c>
      <c r="B169">
        <v>65.980002999999996</v>
      </c>
      <c r="C169">
        <v>66.120002999999997</v>
      </c>
      <c r="D169">
        <v>65.209998999999996</v>
      </c>
      <c r="E169">
        <v>65.690002000000007</v>
      </c>
      <c r="F169">
        <v>65.047188000000006</v>
      </c>
      <c r="G169">
        <v>13066800</v>
      </c>
    </row>
    <row r="170" spans="1:7" x14ac:dyDescent="0.25">
      <c r="A170" s="41">
        <v>43427</v>
      </c>
      <c r="B170">
        <v>66.239998</v>
      </c>
      <c r="C170">
        <v>66.239998</v>
      </c>
      <c r="D170">
        <v>65.260002</v>
      </c>
      <c r="E170">
        <v>65.699996999999996</v>
      </c>
      <c r="F170">
        <v>65.057091</v>
      </c>
      <c r="G170">
        <v>7779800</v>
      </c>
    </row>
    <row r="171" spans="1:7" x14ac:dyDescent="0.25">
      <c r="A171" s="41">
        <v>43425</v>
      </c>
      <c r="B171">
        <v>67.470000999999996</v>
      </c>
      <c r="C171">
        <v>67.980002999999996</v>
      </c>
      <c r="D171">
        <v>66.75</v>
      </c>
      <c r="E171">
        <v>66.769997000000004</v>
      </c>
      <c r="F171">
        <v>66.116614999999996</v>
      </c>
      <c r="G171">
        <v>10978100</v>
      </c>
    </row>
    <row r="172" spans="1:7" x14ac:dyDescent="0.25">
      <c r="A172" s="41">
        <v>43424</v>
      </c>
      <c r="B172">
        <v>67.389999000000003</v>
      </c>
      <c r="C172">
        <v>67.879997000000003</v>
      </c>
      <c r="D172">
        <v>66.760002</v>
      </c>
      <c r="E172">
        <v>67.180000000000007</v>
      </c>
      <c r="F172">
        <v>66.522605999999996</v>
      </c>
      <c r="G172">
        <v>11208900</v>
      </c>
    </row>
    <row r="173" spans="1:7" x14ac:dyDescent="0.25">
      <c r="A173" s="41">
        <v>43423</v>
      </c>
      <c r="B173">
        <v>68.099997999999999</v>
      </c>
      <c r="C173">
        <v>68.470000999999996</v>
      </c>
      <c r="D173">
        <v>67.230002999999996</v>
      </c>
      <c r="E173">
        <v>67.910004000000001</v>
      </c>
      <c r="F173">
        <v>67.245468000000002</v>
      </c>
      <c r="G173">
        <v>10855400</v>
      </c>
    </row>
    <row r="174" spans="1:7" x14ac:dyDescent="0.25">
      <c r="A174" s="41">
        <v>43420</v>
      </c>
      <c r="B174">
        <v>67.300003000000004</v>
      </c>
      <c r="C174">
        <v>68.529999000000004</v>
      </c>
      <c r="D174">
        <v>67.089995999999999</v>
      </c>
      <c r="E174">
        <v>68.160004000000001</v>
      </c>
      <c r="F174">
        <v>67.493019000000004</v>
      </c>
      <c r="G174">
        <v>9287900</v>
      </c>
    </row>
    <row r="175" spans="1:7" x14ac:dyDescent="0.25">
      <c r="A175" s="41">
        <v>43419</v>
      </c>
      <c r="B175">
        <v>66.709998999999996</v>
      </c>
      <c r="C175">
        <v>67.760002</v>
      </c>
      <c r="D175">
        <v>66.360000999999997</v>
      </c>
      <c r="E175">
        <v>67.620002999999997</v>
      </c>
      <c r="F175">
        <v>66.958297999999999</v>
      </c>
      <c r="G175">
        <v>15246500</v>
      </c>
    </row>
    <row r="176" spans="1:7" x14ac:dyDescent="0.25">
      <c r="A176" s="41">
        <v>43418</v>
      </c>
      <c r="B176">
        <v>67.300003000000004</v>
      </c>
      <c r="C176">
        <v>67.949996999999996</v>
      </c>
      <c r="D176">
        <v>66.730002999999996</v>
      </c>
      <c r="E176">
        <v>67.040001000000004</v>
      </c>
      <c r="F176">
        <v>66.383979999999994</v>
      </c>
      <c r="G176">
        <v>13350500</v>
      </c>
    </row>
    <row r="177" spans="1:7" x14ac:dyDescent="0.25">
      <c r="A177" s="41">
        <v>43417</v>
      </c>
      <c r="B177">
        <v>67.940002000000007</v>
      </c>
      <c r="C177">
        <v>68.279999000000004</v>
      </c>
      <c r="D177">
        <v>67.099997999999999</v>
      </c>
      <c r="E177">
        <v>67.410004000000001</v>
      </c>
      <c r="F177">
        <v>66.393874999999994</v>
      </c>
      <c r="G177">
        <v>16637000</v>
      </c>
    </row>
    <row r="178" spans="1:7" x14ac:dyDescent="0.25">
      <c r="A178" s="41">
        <v>43416</v>
      </c>
      <c r="B178">
        <v>68.440002000000007</v>
      </c>
      <c r="C178">
        <v>68.940002000000007</v>
      </c>
      <c r="D178">
        <v>67.800003000000004</v>
      </c>
      <c r="E178">
        <v>67.910004000000001</v>
      </c>
      <c r="F178">
        <v>66.886336999999997</v>
      </c>
      <c r="G178">
        <v>12789600</v>
      </c>
    </row>
    <row r="179" spans="1:7" x14ac:dyDescent="0.25">
      <c r="A179" s="41">
        <v>43413</v>
      </c>
      <c r="B179">
        <v>68.489998</v>
      </c>
      <c r="C179">
        <v>68.959998999999996</v>
      </c>
      <c r="D179">
        <v>68.080001999999993</v>
      </c>
      <c r="E179">
        <v>68.599997999999999</v>
      </c>
      <c r="F179">
        <v>67.565933000000001</v>
      </c>
      <c r="G179">
        <v>8637200</v>
      </c>
    </row>
    <row r="180" spans="1:7" x14ac:dyDescent="0.25">
      <c r="A180" s="41">
        <v>43412</v>
      </c>
      <c r="B180">
        <v>67.779999000000004</v>
      </c>
      <c r="C180">
        <v>68.980002999999996</v>
      </c>
      <c r="D180">
        <v>67.629997000000003</v>
      </c>
      <c r="E180">
        <v>68.720000999999996</v>
      </c>
      <c r="F180">
        <v>67.684134999999998</v>
      </c>
      <c r="G180">
        <v>14081700</v>
      </c>
    </row>
    <row r="181" spans="1:7" x14ac:dyDescent="0.25">
      <c r="A181" s="41">
        <v>43411</v>
      </c>
      <c r="B181">
        <v>66.290001000000004</v>
      </c>
      <c r="C181">
        <v>68.209998999999996</v>
      </c>
      <c r="D181">
        <v>66.040001000000004</v>
      </c>
      <c r="E181">
        <v>68.160004000000001</v>
      </c>
      <c r="F181">
        <v>67.132576</v>
      </c>
      <c r="G181">
        <v>16465000</v>
      </c>
    </row>
    <row r="182" spans="1:7" x14ac:dyDescent="0.25">
      <c r="A182" s="41">
        <v>43410</v>
      </c>
      <c r="B182">
        <v>64.300003000000004</v>
      </c>
      <c r="C182">
        <v>66.080001999999993</v>
      </c>
      <c r="D182">
        <v>64.25</v>
      </c>
      <c r="E182">
        <v>66.010002</v>
      </c>
      <c r="F182">
        <v>65.014977000000002</v>
      </c>
      <c r="G182">
        <v>16065400</v>
      </c>
    </row>
    <row r="183" spans="1:7" x14ac:dyDescent="0.25">
      <c r="A183" s="41">
        <v>43409</v>
      </c>
      <c r="B183">
        <v>63.93</v>
      </c>
      <c r="C183">
        <v>65.129997000000003</v>
      </c>
      <c r="D183">
        <v>63.82</v>
      </c>
      <c r="E183">
        <v>64.480002999999996</v>
      </c>
      <c r="F183">
        <v>63.508045000000003</v>
      </c>
      <c r="G183">
        <v>23242600</v>
      </c>
    </row>
    <row r="184" spans="1:7" x14ac:dyDescent="0.25">
      <c r="A184" s="41">
        <v>43406</v>
      </c>
      <c r="B184">
        <v>61.990001999999997</v>
      </c>
      <c r="C184">
        <v>65.680000000000007</v>
      </c>
      <c r="D184">
        <v>61.900002000000001</v>
      </c>
      <c r="E184">
        <v>64.319999999999993</v>
      </c>
      <c r="F184">
        <v>63.350451999999997</v>
      </c>
      <c r="G184">
        <v>45573000</v>
      </c>
    </row>
    <row r="185" spans="1:7" x14ac:dyDescent="0.25">
      <c r="A185" s="41">
        <v>43405</v>
      </c>
      <c r="B185">
        <v>58.299999</v>
      </c>
      <c r="C185">
        <v>59.07</v>
      </c>
      <c r="D185">
        <v>58.07</v>
      </c>
      <c r="E185">
        <v>58.630001</v>
      </c>
      <c r="F185">
        <v>57.746223000000001</v>
      </c>
      <c r="G185">
        <v>18772400</v>
      </c>
    </row>
    <row r="186" spans="1:7" x14ac:dyDescent="0.25">
      <c r="A186" s="41">
        <v>43404</v>
      </c>
      <c r="B186">
        <v>58.98</v>
      </c>
      <c r="C186">
        <v>59.119999</v>
      </c>
      <c r="D186">
        <v>58.209999000000003</v>
      </c>
      <c r="E186">
        <v>58.27</v>
      </c>
      <c r="F186">
        <v>57.391651000000003</v>
      </c>
      <c r="G186">
        <v>11560400</v>
      </c>
    </row>
    <row r="187" spans="1:7" x14ac:dyDescent="0.25">
      <c r="A187" s="41">
        <v>43403</v>
      </c>
      <c r="B187">
        <v>58.43</v>
      </c>
      <c r="C187">
        <v>58.869999</v>
      </c>
      <c r="D187">
        <v>57.689999</v>
      </c>
      <c r="E187">
        <v>58.59</v>
      </c>
      <c r="F187">
        <v>57.706828999999999</v>
      </c>
      <c r="G187">
        <v>14230100</v>
      </c>
    </row>
    <row r="188" spans="1:7" x14ac:dyDescent="0.25">
      <c r="A188" s="41">
        <v>43402</v>
      </c>
      <c r="B188">
        <v>58.68</v>
      </c>
      <c r="C188">
        <v>59.68</v>
      </c>
      <c r="D188">
        <v>57.700001</v>
      </c>
      <c r="E188">
        <v>58.369999</v>
      </c>
      <c r="F188">
        <v>57.490147</v>
      </c>
      <c r="G188">
        <v>14412800</v>
      </c>
    </row>
    <row r="189" spans="1:7" x14ac:dyDescent="0.25">
      <c r="A189" s="41">
        <v>43399</v>
      </c>
      <c r="B189">
        <v>58.040000999999997</v>
      </c>
      <c r="C189">
        <v>58.360000999999997</v>
      </c>
      <c r="D189">
        <v>57.389999000000003</v>
      </c>
      <c r="E189">
        <v>58.07</v>
      </c>
      <c r="F189">
        <v>57.194668</v>
      </c>
      <c r="G189">
        <v>13367600</v>
      </c>
    </row>
    <row r="190" spans="1:7" x14ac:dyDescent="0.25">
      <c r="A190" s="41">
        <v>43398</v>
      </c>
      <c r="B190">
        <v>58.290000999999997</v>
      </c>
      <c r="C190">
        <v>59.470001000000003</v>
      </c>
      <c r="D190">
        <v>57.700001</v>
      </c>
      <c r="E190">
        <v>58.959999000000003</v>
      </c>
      <c r="F190">
        <v>58.071250999999997</v>
      </c>
      <c r="G190">
        <v>9569600</v>
      </c>
    </row>
    <row r="191" spans="1:7" x14ac:dyDescent="0.25">
      <c r="A191" s="41">
        <v>43397</v>
      </c>
      <c r="B191">
        <v>58.57</v>
      </c>
      <c r="C191">
        <v>59.279998999999997</v>
      </c>
      <c r="D191">
        <v>57.950001</v>
      </c>
      <c r="E191">
        <v>58.060001</v>
      </c>
      <c r="F191">
        <v>57.184818</v>
      </c>
      <c r="G191">
        <v>12189700</v>
      </c>
    </row>
    <row r="192" spans="1:7" x14ac:dyDescent="0.25">
      <c r="A192" s="41">
        <v>43396</v>
      </c>
      <c r="B192">
        <v>58.360000999999997</v>
      </c>
      <c r="C192">
        <v>59.299999</v>
      </c>
      <c r="D192">
        <v>58.209999000000003</v>
      </c>
      <c r="E192">
        <v>58.810001</v>
      </c>
      <c r="F192">
        <v>57.923515000000002</v>
      </c>
      <c r="G192">
        <v>12834200</v>
      </c>
    </row>
    <row r="193" spans="1:7" x14ac:dyDescent="0.25">
      <c r="A193" s="41">
        <v>43395</v>
      </c>
      <c r="B193">
        <v>58.93</v>
      </c>
      <c r="C193">
        <v>59.360000999999997</v>
      </c>
      <c r="D193">
        <v>58.580002</v>
      </c>
      <c r="E193">
        <v>58.900002000000001</v>
      </c>
      <c r="F193">
        <v>58.012154000000002</v>
      </c>
      <c r="G193">
        <v>8680200</v>
      </c>
    </row>
    <row r="194" spans="1:7" x14ac:dyDescent="0.25">
      <c r="A194" s="41">
        <v>43392</v>
      </c>
      <c r="B194">
        <v>58.389999000000003</v>
      </c>
      <c r="C194">
        <v>59.07</v>
      </c>
      <c r="D194">
        <v>58.389999000000003</v>
      </c>
      <c r="E194">
        <v>58.66</v>
      </c>
      <c r="F194">
        <v>57.775772000000003</v>
      </c>
      <c r="G194">
        <v>10180500</v>
      </c>
    </row>
    <row r="195" spans="1:7" x14ac:dyDescent="0.25">
      <c r="A195" s="41">
        <v>43391</v>
      </c>
      <c r="B195">
        <v>59</v>
      </c>
      <c r="C195">
        <v>59.529998999999997</v>
      </c>
      <c r="D195">
        <v>58.150002000000001</v>
      </c>
      <c r="E195">
        <v>58.639999000000003</v>
      </c>
      <c r="F195">
        <v>57.756073000000001</v>
      </c>
      <c r="G195">
        <v>12184700</v>
      </c>
    </row>
    <row r="196" spans="1:7" x14ac:dyDescent="0.25">
      <c r="A196" s="41">
        <v>43390</v>
      </c>
      <c r="B196">
        <v>57.900002000000001</v>
      </c>
      <c r="C196">
        <v>59.400002000000001</v>
      </c>
      <c r="D196">
        <v>57.779998999999997</v>
      </c>
      <c r="E196">
        <v>59.099997999999999</v>
      </c>
      <c r="F196">
        <v>58.209141000000002</v>
      </c>
      <c r="G196">
        <v>14631000</v>
      </c>
    </row>
    <row r="197" spans="1:7" x14ac:dyDescent="0.25">
      <c r="A197" s="41">
        <v>43389</v>
      </c>
      <c r="B197">
        <v>56.939999</v>
      </c>
      <c r="C197">
        <v>58.009998000000003</v>
      </c>
      <c r="D197">
        <v>56.77</v>
      </c>
      <c r="E197">
        <v>57.810001</v>
      </c>
      <c r="F197">
        <v>56.938586999999998</v>
      </c>
      <c r="G197">
        <v>11731400</v>
      </c>
    </row>
    <row r="198" spans="1:7" x14ac:dyDescent="0.25">
      <c r="A198" s="41">
        <v>43388</v>
      </c>
      <c r="B198">
        <v>56.369999</v>
      </c>
      <c r="C198">
        <v>57.189999</v>
      </c>
      <c r="D198">
        <v>56.310001</v>
      </c>
      <c r="E198">
        <v>56.75</v>
      </c>
      <c r="F198">
        <v>55.894562000000001</v>
      </c>
      <c r="G198">
        <v>10175100</v>
      </c>
    </row>
    <row r="199" spans="1:7" x14ac:dyDescent="0.25">
      <c r="A199" s="41">
        <v>43385</v>
      </c>
      <c r="B199">
        <v>55.709999000000003</v>
      </c>
      <c r="C199">
        <v>56.779998999999997</v>
      </c>
      <c r="D199">
        <v>55.279998999999997</v>
      </c>
      <c r="E199">
        <v>56.450001</v>
      </c>
      <c r="F199">
        <v>55.599086999999997</v>
      </c>
      <c r="G199">
        <v>13980500</v>
      </c>
    </row>
    <row r="200" spans="1:7" x14ac:dyDescent="0.25">
      <c r="A200" s="41">
        <v>43384</v>
      </c>
      <c r="B200">
        <v>55.700001</v>
      </c>
      <c r="C200">
        <v>56.27</v>
      </c>
      <c r="D200">
        <v>54.709999000000003</v>
      </c>
      <c r="E200">
        <v>54.860000999999997</v>
      </c>
      <c r="F200">
        <v>54.033054</v>
      </c>
      <c r="G200">
        <v>15316900</v>
      </c>
    </row>
    <row r="201" spans="1:7" x14ac:dyDescent="0.25">
      <c r="A201" s="41">
        <v>43383</v>
      </c>
      <c r="B201">
        <v>57.669998</v>
      </c>
      <c r="C201">
        <v>57.869999</v>
      </c>
      <c r="D201">
        <v>55.939999</v>
      </c>
      <c r="E201">
        <v>56.009998000000003</v>
      </c>
      <c r="F201">
        <v>55.165717999999998</v>
      </c>
      <c r="G201">
        <v>14190500</v>
      </c>
    </row>
    <row r="202" spans="1:7" x14ac:dyDescent="0.25">
      <c r="A202" s="41">
        <v>43382</v>
      </c>
      <c r="B202">
        <v>56.830002</v>
      </c>
      <c r="C202">
        <v>59.700001</v>
      </c>
      <c r="D202">
        <v>56.810001</v>
      </c>
      <c r="E202">
        <v>57.709999000000003</v>
      </c>
      <c r="F202">
        <v>56.840091999999999</v>
      </c>
      <c r="G202">
        <v>24855700</v>
      </c>
    </row>
    <row r="203" spans="1:7" x14ac:dyDescent="0.25">
      <c r="A203" s="41">
        <v>43381</v>
      </c>
      <c r="B203">
        <v>55.82</v>
      </c>
      <c r="C203">
        <v>56.75</v>
      </c>
      <c r="D203">
        <v>55.450001</v>
      </c>
      <c r="E203">
        <v>56.540000999999997</v>
      </c>
      <c r="F203">
        <v>55.687728999999997</v>
      </c>
      <c r="G203">
        <v>9623900</v>
      </c>
    </row>
    <row r="204" spans="1:7" x14ac:dyDescent="0.25">
      <c r="A204" s="41">
        <v>43378</v>
      </c>
      <c r="B204">
        <v>55.950001</v>
      </c>
      <c r="C204">
        <v>55.950001</v>
      </c>
      <c r="D204">
        <v>55.310001</v>
      </c>
      <c r="E204">
        <v>55.759998000000003</v>
      </c>
      <c r="F204">
        <v>54.919483</v>
      </c>
      <c r="G204">
        <v>9734000</v>
      </c>
    </row>
    <row r="205" spans="1:7" x14ac:dyDescent="0.25">
      <c r="A205" s="41">
        <v>43377</v>
      </c>
      <c r="B205">
        <v>55.779998999999997</v>
      </c>
      <c r="C205">
        <v>56.080002</v>
      </c>
      <c r="D205">
        <v>55.5</v>
      </c>
      <c r="E205">
        <v>55.889999000000003</v>
      </c>
      <c r="F205">
        <v>55.047527000000002</v>
      </c>
      <c r="G205">
        <v>9722000</v>
      </c>
    </row>
    <row r="206" spans="1:7" x14ac:dyDescent="0.25">
      <c r="A206" s="41">
        <v>43376</v>
      </c>
      <c r="B206">
        <v>55.799999</v>
      </c>
      <c r="C206">
        <v>56.110000999999997</v>
      </c>
      <c r="D206">
        <v>55.459999000000003</v>
      </c>
      <c r="E206">
        <v>55.470001000000003</v>
      </c>
      <c r="F206">
        <v>54.633857999999996</v>
      </c>
      <c r="G206">
        <v>7383500</v>
      </c>
    </row>
    <row r="207" spans="1:7" x14ac:dyDescent="0.25">
      <c r="A207" s="41">
        <v>43375</v>
      </c>
      <c r="B207">
        <v>55.549999</v>
      </c>
      <c r="C207">
        <v>56.009998000000003</v>
      </c>
      <c r="D207">
        <v>55.290000999999997</v>
      </c>
      <c r="E207">
        <v>55.59</v>
      </c>
      <c r="F207">
        <v>54.752051999999999</v>
      </c>
      <c r="G207">
        <v>12680800</v>
      </c>
    </row>
    <row r="208" spans="1:7" x14ac:dyDescent="0.25">
      <c r="A208" s="41">
        <v>43374</v>
      </c>
      <c r="B208">
        <v>56.91</v>
      </c>
      <c r="C208">
        <v>56.950001</v>
      </c>
      <c r="D208">
        <v>55.529998999999997</v>
      </c>
      <c r="E208">
        <v>55.580002</v>
      </c>
      <c r="F208">
        <v>54.742203000000003</v>
      </c>
      <c r="G208">
        <v>12726900</v>
      </c>
    </row>
    <row r="209" spans="1:7" x14ac:dyDescent="0.25">
      <c r="A209" s="41">
        <v>43371</v>
      </c>
      <c r="B209">
        <v>57.389999000000003</v>
      </c>
      <c r="C209">
        <v>57.389999000000003</v>
      </c>
      <c r="D209">
        <v>56.779998999999997</v>
      </c>
      <c r="E209">
        <v>56.84</v>
      </c>
      <c r="F209">
        <v>55.983207999999998</v>
      </c>
      <c r="G209">
        <v>8975900</v>
      </c>
    </row>
    <row r="210" spans="1:7" x14ac:dyDescent="0.25">
      <c r="A210" s="41">
        <v>43370</v>
      </c>
      <c r="B210">
        <v>57.099997999999999</v>
      </c>
      <c r="C210">
        <v>57.790000999999997</v>
      </c>
      <c r="D210">
        <v>57.099997999999999</v>
      </c>
      <c r="E210">
        <v>57.34</v>
      </c>
      <c r="F210">
        <v>56.475670000000001</v>
      </c>
      <c r="G210">
        <v>6606200</v>
      </c>
    </row>
    <row r="211" spans="1:7" x14ac:dyDescent="0.25">
      <c r="A211" s="41">
        <v>43369</v>
      </c>
      <c r="B211">
        <v>56.77</v>
      </c>
      <c r="C211">
        <v>57.84</v>
      </c>
      <c r="D211">
        <v>56.75</v>
      </c>
      <c r="E211">
        <v>57.27</v>
      </c>
      <c r="F211">
        <v>56.406726999999997</v>
      </c>
      <c r="G211">
        <v>7757300</v>
      </c>
    </row>
    <row r="212" spans="1:7" x14ac:dyDescent="0.25">
      <c r="A212" s="41">
        <v>43368</v>
      </c>
      <c r="B212">
        <v>56.98</v>
      </c>
      <c r="C212">
        <v>57.290000999999997</v>
      </c>
      <c r="D212">
        <v>56.830002</v>
      </c>
      <c r="E212">
        <v>56.900002000000001</v>
      </c>
      <c r="F212">
        <v>56.042301000000002</v>
      </c>
      <c r="G212">
        <v>9445500</v>
      </c>
    </row>
    <row r="213" spans="1:7" x14ac:dyDescent="0.25">
      <c r="A213" s="41">
        <v>43367</v>
      </c>
      <c r="B213">
        <v>56.939999</v>
      </c>
      <c r="C213">
        <v>57.360000999999997</v>
      </c>
      <c r="D213">
        <v>56.580002</v>
      </c>
      <c r="E213">
        <v>56.689999</v>
      </c>
      <c r="F213">
        <v>55.835464000000002</v>
      </c>
      <c r="G213">
        <v>10616000</v>
      </c>
    </row>
    <row r="214" spans="1:7" x14ac:dyDescent="0.25">
      <c r="A214" s="41">
        <v>43364</v>
      </c>
      <c r="B214">
        <v>56.549999</v>
      </c>
      <c r="C214">
        <v>57.57</v>
      </c>
      <c r="D214">
        <v>56.52</v>
      </c>
      <c r="E214">
        <v>57.450001</v>
      </c>
      <c r="F214">
        <v>56.584010999999997</v>
      </c>
      <c r="G214">
        <v>25800500</v>
      </c>
    </row>
    <row r="215" spans="1:7" x14ac:dyDescent="0.25">
      <c r="A215" s="41">
        <v>43363</v>
      </c>
      <c r="B215">
        <v>55.599997999999999</v>
      </c>
      <c r="C215">
        <v>56.73</v>
      </c>
      <c r="D215">
        <v>55.599997999999999</v>
      </c>
      <c r="E215">
        <v>56.43</v>
      </c>
      <c r="F215">
        <v>55.579388000000002</v>
      </c>
      <c r="G215">
        <v>10582600</v>
      </c>
    </row>
    <row r="216" spans="1:7" x14ac:dyDescent="0.25">
      <c r="A216" s="41">
        <v>43362</v>
      </c>
      <c r="B216">
        <v>55.220001000000003</v>
      </c>
      <c r="C216">
        <v>55.790000999999997</v>
      </c>
      <c r="D216">
        <v>54.900002000000001</v>
      </c>
      <c r="E216">
        <v>55.43</v>
      </c>
      <c r="F216">
        <v>54.594459999999998</v>
      </c>
      <c r="G216">
        <v>7451600</v>
      </c>
    </row>
    <row r="217" spans="1:7" x14ac:dyDescent="0.25">
      <c r="A217" s="41">
        <v>43361</v>
      </c>
      <c r="B217">
        <v>54.48</v>
      </c>
      <c r="C217">
        <v>55.279998999999997</v>
      </c>
      <c r="D217">
        <v>54.099997999999999</v>
      </c>
      <c r="E217">
        <v>55.07</v>
      </c>
      <c r="F217">
        <v>54.239887000000003</v>
      </c>
      <c r="G217">
        <v>7569600</v>
      </c>
    </row>
    <row r="218" spans="1:7" x14ac:dyDescent="0.25">
      <c r="A218" s="41">
        <v>43360</v>
      </c>
      <c r="B218">
        <v>54.700001</v>
      </c>
      <c r="C218">
        <v>54.860000999999997</v>
      </c>
      <c r="D218">
        <v>54.279998999999997</v>
      </c>
      <c r="E218">
        <v>54.57</v>
      </c>
      <c r="F218">
        <v>53.747425</v>
      </c>
      <c r="G218">
        <v>9277200</v>
      </c>
    </row>
    <row r="219" spans="1:7" x14ac:dyDescent="0.25">
      <c r="A219" s="41">
        <v>43357</v>
      </c>
      <c r="B219">
        <v>55</v>
      </c>
      <c r="C219">
        <v>55</v>
      </c>
      <c r="D219">
        <v>54.610000999999997</v>
      </c>
      <c r="E219">
        <v>54.75</v>
      </c>
      <c r="F219">
        <v>53.924709</v>
      </c>
      <c r="G219">
        <v>6827700</v>
      </c>
    </row>
    <row r="220" spans="1:7" x14ac:dyDescent="0.25">
      <c r="A220" s="41">
        <v>43356</v>
      </c>
      <c r="B220">
        <v>55.119999</v>
      </c>
      <c r="C220">
        <v>55.57</v>
      </c>
      <c r="D220">
        <v>54.740001999999997</v>
      </c>
      <c r="E220">
        <v>54.889999000000003</v>
      </c>
      <c r="F220">
        <v>54.062603000000003</v>
      </c>
      <c r="G220">
        <v>8566600</v>
      </c>
    </row>
    <row r="221" spans="1:7" x14ac:dyDescent="0.25">
      <c r="A221" s="41">
        <v>43355</v>
      </c>
      <c r="B221">
        <v>55.200001</v>
      </c>
      <c r="C221">
        <v>55.200001</v>
      </c>
      <c r="D221">
        <v>54.330002</v>
      </c>
      <c r="E221">
        <v>54.970001000000003</v>
      </c>
      <c r="F221">
        <v>54.141396</v>
      </c>
      <c r="G221">
        <v>7297300</v>
      </c>
    </row>
    <row r="222" spans="1:7" x14ac:dyDescent="0.25">
      <c r="A222" s="41">
        <v>43354</v>
      </c>
      <c r="B222">
        <v>54.830002</v>
      </c>
      <c r="C222">
        <v>55.400002000000001</v>
      </c>
      <c r="D222">
        <v>54.77</v>
      </c>
      <c r="E222">
        <v>55.119999</v>
      </c>
      <c r="F222">
        <v>54.289135000000002</v>
      </c>
      <c r="G222">
        <v>7873900</v>
      </c>
    </row>
    <row r="223" spans="1:7" x14ac:dyDescent="0.25">
      <c r="A223" s="41">
        <v>43353</v>
      </c>
      <c r="B223">
        <v>54.939999</v>
      </c>
      <c r="C223">
        <v>55.110000999999997</v>
      </c>
      <c r="D223">
        <v>54.57</v>
      </c>
      <c r="E223">
        <v>54.970001000000003</v>
      </c>
      <c r="F223">
        <v>54.141396</v>
      </c>
      <c r="G223">
        <v>8621000</v>
      </c>
    </row>
    <row r="224" spans="1:7" x14ac:dyDescent="0.25">
      <c r="A224" s="41">
        <v>43350</v>
      </c>
      <c r="B224">
        <v>54.200001</v>
      </c>
      <c r="C224">
        <v>54.959999000000003</v>
      </c>
      <c r="D224">
        <v>54.16</v>
      </c>
      <c r="E224">
        <v>54.860000999999997</v>
      </c>
      <c r="F224">
        <v>54.033054</v>
      </c>
      <c r="G224">
        <v>10231700</v>
      </c>
    </row>
    <row r="225" spans="1:7" x14ac:dyDescent="0.25">
      <c r="A225" s="41">
        <v>43349</v>
      </c>
      <c r="B225">
        <v>53.66</v>
      </c>
      <c r="C225">
        <v>54.349997999999999</v>
      </c>
      <c r="D225">
        <v>53.650002000000001</v>
      </c>
      <c r="E225">
        <v>54.209999000000003</v>
      </c>
      <c r="F225">
        <v>53.392848999999998</v>
      </c>
      <c r="G225">
        <v>7803400</v>
      </c>
    </row>
    <row r="226" spans="1:7" x14ac:dyDescent="0.25">
      <c r="A226" s="41">
        <v>43348</v>
      </c>
      <c r="B226">
        <v>53.470001000000003</v>
      </c>
      <c r="C226">
        <v>53.98</v>
      </c>
      <c r="D226">
        <v>53.290000999999997</v>
      </c>
      <c r="E226">
        <v>53.790000999999997</v>
      </c>
      <c r="F226">
        <v>52.979182999999999</v>
      </c>
      <c r="G226">
        <v>7966300</v>
      </c>
    </row>
    <row r="227" spans="1:7" x14ac:dyDescent="0.25">
      <c r="A227" s="41">
        <v>43347</v>
      </c>
      <c r="B227">
        <v>53.439999</v>
      </c>
      <c r="C227">
        <v>53.689999</v>
      </c>
      <c r="D227">
        <v>53.209999000000003</v>
      </c>
      <c r="E227">
        <v>53.529998999999997</v>
      </c>
      <c r="F227">
        <v>52.723098999999998</v>
      </c>
      <c r="G227">
        <v>8235200</v>
      </c>
    </row>
    <row r="228" spans="1:7" x14ac:dyDescent="0.25">
      <c r="A228" s="41">
        <v>43343</v>
      </c>
      <c r="B228">
        <v>52.459999000000003</v>
      </c>
      <c r="C228">
        <v>53.709999000000003</v>
      </c>
      <c r="D228">
        <v>52.450001</v>
      </c>
      <c r="E228">
        <v>53.450001</v>
      </c>
      <c r="F228">
        <v>52.644306</v>
      </c>
      <c r="G228">
        <v>10892800</v>
      </c>
    </row>
    <row r="229" spans="1:7" x14ac:dyDescent="0.25">
      <c r="A229" s="41">
        <v>43342</v>
      </c>
      <c r="B229">
        <v>53.119999</v>
      </c>
      <c r="C229">
        <v>53.41</v>
      </c>
      <c r="D229">
        <v>52.970001000000003</v>
      </c>
      <c r="E229">
        <v>53.099997999999999</v>
      </c>
      <c r="F229">
        <v>52.299582999999998</v>
      </c>
      <c r="G229">
        <v>5576400</v>
      </c>
    </row>
    <row r="230" spans="1:7" x14ac:dyDescent="0.25">
      <c r="A230" s="41">
        <v>43341</v>
      </c>
      <c r="B230">
        <v>53.07</v>
      </c>
      <c r="C230">
        <v>53.439999</v>
      </c>
      <c r="D230">
        <v>52.720001000000003</v>
      </c>
      <c r="E230">
        <v>53.25</v>
      </c>
      <c r="F230">
        <v>52.447322999999997</v>
      </c>
      <c r="G230">
        <v>6604900</v>
      </c>
    </row>
    <row r="231" spans="1:7" x14ac:dyDescent="0.25">
      <c r="A231" s="41">
        <v>43340</v>
      </c>
      <c r="B231">
        <v>53.02</v>
      </c>
      <c r="C231">
        <v>53.470001000000003</v>
      </c>
      <c r="D231">
        <v>52.98</v>
      </c>
      <c r="E231">
        <v>53.049999</v>
      </c>
      <c r="F231">
        <v>52.250335999999997</v>
      </c>
      <c r="G231">
        <v>7171900</v>
      </c>
    </row>
    <row r="232" spans="1:7" x14ac:dyDescent="0.25">
      <c r="A232" s="41">
        <v>43339</v>
      </c>
      <c r="B232">
        <v>52.990001999999997</v>
      </c>
      <c r="C232">
        <v>53.18</v>
      </c>
      <c r="D232">
        <v>52.810001</v>
      </c>
      <c r="E232">
        <v>52.970001000000003</v>
      </c>
      <c r="F232">
        <v>52.171543</v>
      </c>
      <c r="G232">
        <v>6443200</v>
      </c>
    </row>
    <row r="233" spans="1:7" x14ac:dyDescent="0.25">
      <c r="A233" s="41">
        <v>43336</v>
      </c>
      <c r="B233">
        <v>52.82</v>
      </c>
      <c r="C233">
        <v>52.919998</v>
      </c>
      <c r="D233">
        <v>52.419998</v>
      </c>
      <c r="E233">
        <v>52.75</v>
      </c>
      <c r="F233">
        <v>51.954856999999997</v>
      </c>
      <c r="G233">
        <v>9849800</v>
      </c>
    </row>
    <row r="234" spans="1:7" x14ac:dyDescent="0.25">
      <c r="A234" s="41">
        <v>43335</v>
      </c>
      <c r="B234">
        <v>52.759998000000003</v>
      </c>
      <c r="C234">
        <v>53.189999</v>
      </c>
      <c r="D234">
        <v>52.560001</v>
      </c>
      <c r="E234">
        <v>52.66</v>
      </c>
      <c r="F234">
        <v>51.866219000000001</v>
      </c>
      <c r="G234">
        <v>8567600</v>
      </c>
    </row>
    <row r="235" spans="1:7" x14ac:dyDescent="0.25">
      <c r="A235" s="41">
        <v>43334</v>
      </c>
      <c r="B235">
        <v>53.549999</v>
      </c>
      <c r="C235">
        <v>53.639999000000003</v>
      </c>
      <c r="D235">
        <v>52.66</v>
      </c>
      <c r="E235">
        <v>52.82</v>
      </c>
      <c r="F235">
        <v>52.023803999999998</v>
      </c>
      <c r="G235">
        <v>10369600</v>
      </c>
    </row>
    <row r="236" spans="1:7" x14ac:dyDescent="0.25">
      <c r="A236" s="41">
        <v>43333</v>
      </c>
      <c r="B236">
        <v>54.169998</v>
      </c>
      <c r="C236">
        <v>54.439999</v>
      </c>
      <c r="D236">
        <v>53.950001</v>
      </c>
      <c r="E236">
        <v>54</v>
      </c>
      <c r="F236">
        <v>53.186016000000002</v>
      </c>
      <c r="G236">
        <v>7990000</v>
      </c>
    </row>
    <row r="237" spans="1:7" x14ac:dyDescent="0.25">
      <c r="A237" s="41">
        <v>43332</v>
      </c>
      <c r="B237">
        <v>53.709999000000003</v>
      </c>
      <c r="C237">
        <v>54.16</v>
      </c>
      <c r="D237">
        <v>53.700001</v>
      </c>
      <c r="E237">
        <v>53.919998</v>
      </c>
      <c r="F237">
        <v>53.107224000000002</v>
      </c>
      <c r="G237">
        <v>9791200</v>
      </c>
    </row>
    <row r="238" spans="1:7" x14ac:dyDescent="0.25">
      <c r="A238" s="41">
        <v>43329</v>
      </c>
      <c r="B238">
        <v>52.950001</v>
      </c>
      <c r="C238">
        <v>53.610000999999997</v>
      </c>
      <c r="D238">
        <v>52.950001</v>
      </c>
      <c r="E238">
        <v>53.560001</v>
      </c>
      <c r="F238">
        <v>52.752651</v>
      </c>
      <c r="G238">
        <v>8166900</v>
      </c>
    </row>
    <row r="239" spans="1:7" x14ac:dyDescent="0.25">
      <c r="A239" s="41">
        <v>43328</v>
      </c>
      <c r="B239">
        <v>52.98</v>
      </c>
      <c r="C239">
        <v>53.360000999999997</v>
      </c>
      <c r="D239">
        <v>52.919998</v>
      </c>
      <c r="E239">
        <v>53.040000999999997</v>
      </c>
      <c r="F239">
        <v>52.240490000000001</v>
      </c>
      <c r="G239">
        <v>8721200</v>
      </c>
    </row>
    <row r="240" spans="1:7" x14ac:dyDescent="0.25">
      <c r="A240" s="41">
        <v>43327</v>
      </c>
      <c r="B240">
        <v>52.310001</v>
      </c>
      <c r="C240">
        <v>52.939999</v>
      </c>
      <c r="D240">
        <v>52.299999</v>
      </c>
      <c r="E240">
        <v>52.75</v>
      </c>
      <c r="F240">
        <v>51.954856999999997</v>
      </c>
      <c r="G240">
        <v>9566000</v>
      </c>
    </row>
    <row r="241" spans="1:7" x14ac:dyDescent="0.25">
      <c r="A241" s="41">
        <v>43326</v>
      </c>
      <c r="B241">
        <v>51.849997999999999</v>
      </c>
      <c r="C241">
        <v>52.740001999999997</v>
      </c>
      <c r="D241">
        <v>51.790000999999997</v>
      </c>
      <c r="E241">
        <v>52.59</v>
      </c>
      <c r="F241">
        <v>51.797272</v>
      </c>
      <c r="G241">
        <v>9385400</v>
      </c>
    </row>
    <row r="242" spans="1:7" x14ac:dyDescent="0.25">
      <c r="A242" s="41">
        <v>43325</v>
      </c>
      <c r="B242">
        <v>51.619999</v>
      </c>
      <c r="C242">
        <v>51.959999000000003</v>
      </c>
      <c r="D242">
        <v>51.470001000000003</v>
      </c>
      <c r="E242">
        <v>51.810001</v>
      </c>
      <c r="F242">
        <v>51.029029999999999</v>
      </c>
      <c r="G242">
        <v>7911300</v>
      </c>
    </row>
    <row r="243" spans="1:7" x14ac:dyDescent="0.25">
      <c r="A243" s="41">
        <v>43322</v>
      </c>
      <c r="B243">
        <v>51.59</v>
      </c>
      <c r="C243">
        <v>51.630001</v>
      </c>
      <c r="D243">
        <v>51.200001</v>
      </c>
      <c r="E243">
        <v>51.509998000000003</v>
      </c>
      <c r="F243">
        <v>50.733547000000002</v>
      </c>
      <c r="G243">
        <v>10539300</v>
      </c>
    </row>
    <row r="244" spans="1:7" x14ac:dyDescent="0.25">
      <c r="A244" s="41">
        <v>43321</v>
      </c>
      <c r="B244">
        <v>51.529998999999997</v>
      </c>
      <c r="C244">
        <v>52.02</v>
      </c>
      <c r="D244">
        <v>51.32</v>
      </c>
      <c r="E244">
        <v>51.919998</v>
      </c>
      <c r="F244">
        <v>51.137371000000002</v>
      </c>
      <c r="G244">
        <v>7175400</v>
      </c>
    </row>
    <row r="245" spans="1:7" x14ac:dyDescent="0.25">
      <c r="A245" s="41">
        <v>43320</v>
      </c>
      <c r="B245">
        <v>51.830002</v>
      </c>
      <c r="C245">
        <v>51.93</v>
      </c>
      <c r="D245">
        <v>51.360000999999997</v>
      </c>
      <c r="E245">
        <v>51.549999</v>
      </c>
      <c r="F245">
        <v>50.772945</v>
      </c>
      <c r="G245">
        <v>7257200</v>
      </c>
    </row>
    <row r="246" spans="1:7" x14ac:dyDescent="0.25">
      <c r="A246" s="41">
        <v>43319</v>
      </c>
      <c r="B246">
        <v>52.080002</v>
      </c>
      <c r="C246">
        <v>52.209999000000003</v>
      </c>
      <c r="D246">
        <v>51.799999</v>
      </c>
      <c r="E246">
        <v>52.07</v>
      </c>
      <c r="F246">
        <v>50.930534000000002</v>
      </c>
      <c r="G246">
        <v>5869400</v>
      </c>
    </row>
    <row r="247" spans="1:7" x14ac:dyDescent="0.25">
      <c r="A247" s="41">
        <v>43318</v>
      </c>
      <c r="B247">
        <v>52.099997999999999</v>
      </c>
      <c r="C247">
        <v>52.27</v>
      </c>
      <c r="D247">
        <v>51.799999</v>
      </c>
      <c r="E247">
        <v>52.07</v>
      </c>
      <c r="F247">
        <v>50.930534000000002</v>
      </c>
      <c r="G247">
        <v>6505800</v>
      </c>
    </row>
    <row r="248" spans="1:7" x14ac:dyDescent="0.25">
      <c r="A248" s="41">
        <v>43315</v>
      </c>
      <c r="B248">
        <v>51.700001</v>
      </c>
      <c r="C248">
        <v>52.450001</v>
      </c>
      <c r="D248">
        <v>51.580002</v>
      </c>
      <c r="E248">
        <v>52.23</v>
      </c>
      <c r="F248">
        <v>51.087032000000001</v>
      </c>
      <c r="G248">
        <v>8246100</v>
      </c>
    </row>
    <row r="249" spans="1:7" x14ac:dyDescent="0.25">
      <c r="A249" s="41">
        <v>43314</v>
      </c>
      <c r="B249">
        <v>52.099997999999999</v>
      </c>
      <c r="C249">
        <v>52.349997999999999</v>
      </c>
      <c r="D249">
        <v>51.43</v>
      </c>
      <c r="E249">
        <v>51.68</v>
      </c>
      <c r="F249">
        <v>50.549072000000002</v>
      </c>
      <c r="G249">
        <v>13636400</v>
      </c>
    </row>
    <row r="250" spans="1:7" x14ac:dyDescent="0.25">
      <c r="A250" s="41">
        <v>43313</v>
      </c>
      <c r="B250">
        <v>52.240001999999997</v>
      </c>
      <c r="C250">
        <v>52.240001999999997</v>
      </c>
      <c r="D250">
        <v>51.25</v>
      </c>
      <c r="E250">
        <v>51.93</v>
      </c>
      <c r="F250">
        <v>50.793602</v>
      </c>
      <c r="G250">
        <v>11952400</v>
      </c>
    </row>
    <row r="251" spans="1:7" x14ac:dyDescent="0.25">
      <c r="A251" s="41">
        <v>43312</v>
      </c>
      <c r="B251">
        <v>52.029998999999997</v>
      </c>
      <c r="C251">
        <v>52.689999</v>
      </c>
      <c r="D251">
        <v>51.849997999999999</v>
      </c>
      <c r="E251">
        <v>52.389999000000003</v>
      </c>
      <c r="F251">
        <v>51.243533999999997</v>
      </c>
      <c r="G251">
        <v>9228200</v>
      </c>
    </row>
    <row r="252" spans="1:7" x14ac:dyDescent="0.25">
      <c r="A252" s="41">
        <v>43311</v>
      </c>
      <c r="B252">
        <v>52.200001</v>
      </c>
      <c r="C252">
        <v>52.849997999999999</v>
      </c>
      <c r="D252">
        <v>51.759998000000003</v>
      </c>
      <c r="E252">
        <v>51.900002000000001</v>
      </c>
      <c r="F252">
        <v>50.764256000000003</v>
      </c>
      <c r="G252">
        <v>14448400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90049-9B87-47ED-B64E-9E3706E5CB6F}">
  <dimension ref="A1:G2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94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56</v>
      </c>
      <c r="G2" t="s">
        <v>34</v>
      </c>
    </row>
    <row r="3" spans="1:7" x14ac:dyDescent="0.25">
      <c r="A3" s="39">
        <v>43672</v>
      </c>
      <c r="B3">
        <v>42.66</v>
      </c>
      <c r="C3">
        <v>43.169998</v>
      </c>
      <c r="D3">
        <v>42.43</v>
      </c>
      <c r="E3">
        <v>43.09</v>
      </c>
      <c r="F3">
        <v>43.09</v>
      </c>
      <c r="G3">
        <v>19983100</v>
      </c>
    </row>
    <row r="4" spans="1:7" x14ac:dyDescent="0.25">
      <c r="A4" s="41">
        <v>43671</v>
      </c>
      <c r="B4">
        <v>42.830002</v>
      </c>
      <c r="C4">
        <v>43</v>
      </c>
      <c r="D4">
        <v>42.529998999999997</v>
      </c>
      <c r="E4">
        <v>42.669998</v>
      </c>
      <c r="F4">
        <v>42.669998</v>
      </c>
      <c r="G4">
        <v>16617300</v>
      </c>
    </row>
    <row r="5" spans="1:7" x14ac:dyDescent="0.25">
      <c r="A5" s="41">
        <v>43670</v>
      </c>
      <c r="B5">
        <v>43</v>
      </c>
      <c r="C5">
        <v>43</v>
      </c>
      <c r="D5">
        <v>42.369999</v>
      </c>
      <c r="E5">
        <v>42.889999000000003</v>
      </c>
      <c r="F5">
        <v>42.889999000000003</v>
      </c>
      <c r="G5">
        <v>17189600</v>
      </c>
    </row>
    <row r="6" spans="1:7" x14ac:dyDescent="0.25">
      <c r="A6" s="41">
        <v>43669</v>
      </c>
      <c r="B6">
        <v>42.849997999999999</v>
      </c>
      <c r="C6">
        <v>43.23</v>
      </c>
      <c r="D6">
        <v>42.75</v>
      </c>
      <c r="E6">
        <v>43.09</v>
      </c>
      <c r="F6">
        <v>43.09</v>
      </c>
      <c r="G6">
        <v>18583400</v>
      </c>
    </row>
    <row r="7" spans="1:7" x14ac:dyDescent="0.25">
      <c r="A7" s="41">
        <v>43668</v>
      </c>
      <c r="B7">
        <v>42.830002</v>
      </c>
      <c r="C7">
        <v>43.02</v>
      </c>
      <c r="D7">
        <v>42.549999</v>
      </c>
      <c r="E7">
        <v>42.82</v>
      </c>
      <c r="F7">
        <v>42.82</v>
      </c>
      <c r="G7">
        <v>11909000</v>
      </c>
    </row>
    <row r="8" spans="1:7" x14ac:dyDescent="0.25">
      <c r="A8" s="41">
        <v>43665</v>
      </c>
      <c r="B8">
        <v>43.189999</v>
      </c>
      <c r="C8">
        <v>43.209999000000003</v>
      </c>
      <c r="D8">
        <v>42.77</v>
      </c>
      <c r="E8">
        <v>42.77</v>
      </c>
      <c r="F8">
        <v>42.77</v>
      </c>
      <c r="G8">
        <v>22345900</v>
      </c>
    </row>
    <row r="9" spans="1:7" x14ac:dyDescent="0.25">
      <c r="A9" s="41">
        <v>43664</v>
      </c>
      <c r="B9">
        <v>42.860000999999997</v>
      </c>
      <c r="C9">
        <v>43.060001</v>
      </c>
      <c r="D9">
        <v>42.549999</v>
      </c>
      <c r="E9">
        <v>43.060001</v>
      </c>
      <c r="F9">
        <v>43.060001</v>
      </c>
      <c r="G9">
        <v>13025500</v>
      </c>
    </row>
    <row r="10" spans="1:7" x14ac:dyDescent="0.25">
      <c r="A10" s="41">
        <v>43663</v>
      </c>
      <c r="B10">
        <v>43.09</v>
      </c>
      <c r="C10">
        <v>43.189999</v>
      </c>
      <c r="D10">
        <v>42.73</v>
      </c>
      <c r="E10">
        <v>42.740001999999997</v>
      </c>
      <c r="F10">
        <v>42.740001999999997</v>
      </c>
      <c r="G10">
        <v>15504300</v>
      </c>
    </row>
    <row r="11" spans="1:7" x14ac:dyDescent="0.25">
      <c r="A11" s="41">
        <v>43662</v>
      </c>
      <c r="B11">
        <v>42.790000999999997</v>
      </c>
      <c r="C11">
        <v>42.970001000000003</v>
      </c>
      <c r="D11">
        <v>42.48</v>
      </c>
      <c r="E11">
        <v>42.849997999999999</v>
      </c>
      <c r="F11">
        <v>42.849997999999999</v>
      </c>
      <c r="G11">
        <v>18551600</v>
      </c>
    </row>
    <row r="12" spans="1:7" x14ac:dyDescent="0.25">
      <c r="A12" s="41">
        <v>43661</v>
      </c>
      <c r="B12">
        <v>42.27</v>
      </c>
      <c r="C12">
        <v>42.77</v>
      </c>
      <c r="D12">
        <v>42.240001999999997</v>
      </c>
      <c r="E12">
        <v>42.75</v>
      </c>
      <c r="F12">
        <v>42.75</v>
      </c>
      <c r="G12">
        <v>19320600</v>
      </c>
    </row>
    <row r="13" spans="1:7" x14ac:dyDescent="0.25">
      <c r="A13" s="41">
        <v>43658</v>
      </c>
      <c r="B13">
        <v>42.91</v>
      </c>
      <c r="C13">
        <v>42.990001999999997</v>
      </c>
      <c r="D13">
        <v>42.009998000000003</v>
      </c>
      <c r="E13">
        <v>42.400002000000001</v>
      </c>
      <c r="F13">
        <v>42.400002000000001</v>
      </c>
      <c r="G13">
        <v>31860500</v>
      </c>
    </row>
    <row r="14" spans="1:7" x14ac:dyDescent="0.25">
      <c r="A14" s="41">
        <v>43657</v>
      </c>
      <c r="B14">
        <v>43.32</v>
      </c>
      <c r="C14">
        <v>43.560001</v>
      </c>
      <c r="D14">
        <v>42.380001</v>
      </c>
      <c r="E14">
        <v>42.98</v>
      </c>
      <c r="F14">
        <v>42.98</v>
      </c>
      <c r="G14">
        <v>36417000</v>
      </c>
    </row>
    <row r="15" spans="1:7" x14ac:dyDescent="0.25">
      <c r="A15" s="41">
        <v>43656</v>
      </c>
      <c r="B15">
        <v>43.650002000000001</v>
      </c>
      <c r="C15">
        <v>44.110000999999997</v>
      </c>
      <c r="D15">
        <v>43.439999</v>
      </c>
      <c r="E15">
        <v>44.060001</v>
      </c>
      <c r="F15">
        <v>44.060001</v>
      </c>
      <c r="G15">
        <v>14514800</v>
      </c>
    </row>
    <row r="16" spans="1:7" x14ac:dyDescent="0.25">
      <c r="A16" s="41">
        <v>43655</v>
      </c>
      <c r="B16">
        <v>43.419998</v>
      </c>
      <c r="C16">
        <v>43.799999</v>
      </c>
      <c r="D16">
        <v>43.299999</v>
      </c>
      <c r="E16">
        <v>43.369999</v>
      </c>
      <c r="F16">
        <v>43.369999</v>
      </c>
      <c r="G16">
        <v>13494600</v>
      </c>
    </row>
    <row r="17" spans="1:7" x14ac:dyDescent="0.25">
      <c r="A17" s="41">
        <v>43654</v>
      </c>
      <c r="B17">
        <v>43.799999</v>
      </c>
      <c r="C17">
        <v>43.869999</v>
      </c>
      <c r="D17">
        <v>42.98</v>
      </c>
      <c r="E17">
        <v>43.299999</v>
      </c>
      <c r="F17">
        <v>43.299999</v>
      </c>
      <c r="G17">
        <v>22728000</v>
      </c>
    </row>
    <row r="18" spans="1:7" x14ac:dyDescent="0.25">
      <c r="A18" s="41">
        <v>43651</v>
      </c>
      <c r="B18">
        <v>44.310001</v>
      </c>
      <c r="C18">
        <v>44.349997999999999</v>
      </c>
      <c r="D18">
        <v>43.779998999999997</v>
      </c>
      <c r="E18">
        <v>43.919998</v>
      </c>
      <c r="F18">
        <v>43.919998</v>
      </c>
      <c r="G18">
        <v>17357900</v>
      </c>
    </row>
    <row r="19" spans="1:7" x14ac:dyDescent="0.25">
      <c r="A19" s="41">
        <v>43649</v>
      </c>
      <c r="B19">
        <v>44.369999</v>
      </c>
      <c r="C19">
        <v>44.560001</v>
      </c>
      <c r="D19">
        <v>43.98</v>
      </c>
      <c r="E19">
        <v>44.400002000000001</v>
      </c>
      <c r="F19">
        <v>44.400002000000001</v>
      </c>
      <c r="G19">
        <v>9770000</v>
      </c>
    </row>
    <row r="20" spans="1:7" x14ac:dyDescent="0.25">
      <c r="A20" s="41">
        <v>43648</v>
      </c>
      <c r="B20">
        <v>43.68</v>
      </c>
      <c r="C20">
        <v>44.220001000000003</v>
      </c>
      <c r="D20">
        <v>43.66</v>
      </c>
      <c r="E20">
        <v>44.220001000000003</v>
      </c>
      <c r="F20">
        <v>44.220001000000003</v>
      </c>
      <c r="G20">
        <v>15694400</v>
      </c>
    </row>
    <row r="21" spans="1:7" x14ac:dyDescent="0.25">
      <c r="A21" s="41">
        <v>43647</v>
      </c>
      <c r="B21">
        <v>43.509998000000003</v>
      </c>
      <c r="C21">
        <v>43.880001</v>
      </c>
      <c r="D21">
        <v>43.34</v>
      </c>
      <c r="E21">
        <v>43.77</v>
      </c>
      <c r="F21">
        <v>43.77</v>
      </c>
      <c r="G21">
        <v>20261700</v>
      </c>
    </row>
    <row r="22" spans="1:7" x14ac:dyDescent="0.25">
      <c r="A22" s="41">
        <v>43644</v>
      </c>
      <c r="B22">
        <v>43.450001</v>
      </c>
      <c r="C22">
        <v>43.720001000000003</v>
      </c>
      <c r="D22">
        <v>42.98</v>
      </c>
      <c r="E22">
        <v>43.32</v>
      </c>
      <c r="F22">
        <v>43.32</v>
      </c>
      <c r="G22">
        <v>37690900</v>
      </c>
    </row>
    <row r="23" spans="1:7" x14ac:dyDescent="0.25">
      <c r="A23" s="41">
        <v>43643</v>
      </c>
      <c r="B23">
        <v>43.02</v>
      </c>
      <c r="C23">
        <v>43.560001</v>
      </c>
      <c r="D23">
        <v>43.009998000000003</v>
      </c>
      <c r="E23">
        <v>43.43</v>
      </c>
      <c r="F23">
        <v>43.43</v>
      </c>
      <c r="G23">
        <v>20868100</v>
      </c>
    </row>
    <row r="24" spans="1:7" x14ac:dyDescent="0.25">
      <c r="A24" s="41">
        <v>43642</v>
      </c>
      <c r="B24">
        <v>43.68</v>
      </c>
      <c r="C24">
        <v>43.799999</v>
      </c>
      <c r="D24">
        <v>42.5</v>
      </c>
      <c r="E24">
        <v>42.990001999999997</v>
      </c>
      <c r="F24">
        <v>42.990001999999997</v>
      </c>
      <c r="G24">
        <v>38908300</v>
      </c>
    </row>
    <row r="25" spans="1:7" x14ac:dyDescent="0.25">
      <c r="A25" s="41">
        <v>43641</v>
      </c>
      <c r="B25">
        <v>43.849997999999999</v>
      </c>
      <c r="C25">
        <v>44.290000999999997</v>
      </c>
      <c r="D25">
        <v>43.759998000000003</v>
      </c>
      <c r="E25">
        <v>43.759998000000003</v>
      </c>
      <c r="F25">
        <v>43.759998000000003</v>
      </c>
      <c r="G25">
        <v>26972500</v>
      </c>
    </row>
    <row r="26" spans="1:7" x14ac:dyDescent="0.25">
      <c r="A26" s="41">
        <v>43640</v>
      </c>
      <c r="B26">
        <v>43.689999</v>
      </c>
      <c r="C26">
        <v>43.900002000000001</v>
      </c>
      <c r="D26">
        <v>43.470001000000003</v>
      </c>
      <c r="E26">
        <v>43.759998000000003</v>
      </c>
      <c r="F26">
        <v>43.759998000000003</v>
      </c>
      <c r="G26">
        <v>23362500</v>
      </c>
    </row>
    <row r="27" spans="1:7" x14ac:dyDescent="0.25">
      <c r="A27" s="41">
        <v>43637</v>
      </c>
      <c r="B27">
        <v>43.549999</v>
      </c>
      <c r="C27">
        <v>44</v>
      </c>
      <c r="D27">
        <v>43.310001</v>
      </c>
      <c r="E27">
        <v>43.669998</v>
      </c>
      <c r="F27">
        <v>43.669998</v>
      </c>
      <c r="G27">
        <v>36187100</v>
      </c>
    </row>
    <row r="28" spans="1:7" x14ac:dyDescent="0.25">
      <c r="A28" s="41">
        <v>43636</v>
      </c>
      <c r="B28">
        <v>43.830002</v>
      </c>
      <c r="C28">
        <v>44.110000999999997</v>
      </c>
      <c r="D28">
        <v>43.509998000000003</v>
      </c>
      <c r="E28">
        <v>43.599997999999999</v>
      </c>
      <c r="F28">
        <v>43.599997999999999</v>
      </c>
      <c r="G28">
        <v>22296300</v>
      </c>
    </row>
    <row r="29" spans="1:7" x14ac:dyDescent="0.25">
      <c r="A29" s="41">
        <v>43635</v>
      </c>
      <c r="B29">
        <v>43.169998</v>
      </c>
      <c r="C29">
        <v>43.59</v>
      </c>
      <c r="D29">
        <v>43.09</v>
      </c>
      <c r="E29">
        <v>43.5</v>
      </c>
      <c r="F29">
        <v>43.5</v>
      </c>
      <c r="G29">
        <v>20639100</v>
      </c>
    </row>
    <row r="30" spans="1:7" x14ac:dyDescent="0.25">
      <c r="A30" s="41">
        <v>43634</v>
      </c>
      <c r="B30">
        <v>42.82</v>
      </c>
      <c r="C30">
        <v>43.330002</v>
      </c>
      <c r="D30">
        <v>42.82</v>
      </c>
      <c r="E30">
        <v>43.07</v>
      </c>
      <c r="F30">
        <v>43.07</v>
      </c>
      <c r="G30">
        <v>21663600</v>
      </c>
    </row>
    <row r="31" spans="1:7" x14ac:dyDescent="0.25">
      <c r="A31" s="41">
        <v>43633</v>
      </c>
      <c r="B31">
        <v>42.700001</v>
      </c>
      <c r="C31">
        <v>42.900002000000001</v>
      </c>
      <c r="D31">
        <v>42.349997999999999</v>
      </c>
      <c r="E31">
        <v>42.880001</v>
      </c>
      <c r="F31">
        <v>42.880001</v>
      </c>
      <c r="G31">
        <v>13372800</v>
      </c>
    </row>
    <row r="32" spans="1:7" x14ac:dyDescent="0.25">
      <c r="A32" s="41">
        <v>43630</v>
      </c>
      <c r="B32">
        <v>42.52</v>
      </c>
      <c r="C32">
        <v>42.869999</v>
      </c>
      <c r="D32">
        <v>42.48</v>
      </c>
      <c r="E32">
        <v>42.759998000000003</v>
      </c>
      <c r="F32">
        <v>42.759998000000003</v>
      </c>
      <c r="G32">
        <v>12521700</v>
      </c>
    </row>
    <row r="33" spans="1:7" x14ac:dyDescent="0.25">
      <c r="A33" s="41">
        <v>43629</v>
      </c>
      <c r="B33">
        <v>43.07</v>
      </c>
      <c r="C33">
        <v>43.139999000000003</v>
      </c>
      <c r="D33">
        <v>42.369999</v>
      </c>
      <c r="E33">
        <v>42.5</v>
      </c>
      <c r="F33">
        <v>42.5</v>
      </c>
      <c r="G33">
        <v>13723000</v>
      </c>
    </row>
    <row r="34" spans="1:7" x14ac:dyDescent="0.25">
      <c r="A34" s="41">
        <v>43628</v>
      </c>
      <c r="B34">
        <v>42.470001000000003</v>
      </c>
      <c r="C34">
        <v>43.169998</v>
      </c>
      <c r="D34">
        <v>42.459999000000003</v>
      </c>
      <c r="E34">
        <v>43.080002</v>
      </c>
      <c r="F34">
        <v>43.080002</v>
      </c>
      <c r="G34">
        <v>15461900</v>
      </c>
    </row>
    <row r="35" spans="1:7" x14ac:dyDescent="0.25">
      <c r="A35" s="41">
        <v>43627</v>
      </c>
      <c r="B35">
        <v>43.200001</v>
      </c>
      <c r="C35">
        <v>43.299999</v>
      </c>
      <c r="D35">
        <v>42.549999</v>
      </c>
      <c r="E35">
        <v>42.669998</v>
      </c>
      <c r="F35">
        <v>42.669998</v>
      </c>
      <c r="G35">
        <v>17849300</v>
      </c>
    </row>
    <row r="36" spans="1:7" x14ac:dyDescent="0.25">
      <c r="A36" s="41">
        <v>43626</v>
      </c>
      <c r="B36">
        <v>43.240001999999997</v>
      </c>
      <c r="C36">
        <v>43.240001999999997</v>
      </c>
      <c r="D36">
        <v>42.669998</v>
      </c>
      <c r="E36">
        <v>43.07</v>
      </c>
      <c r="F36">
        <v>43.07</v>
      </c>
      <c r="G36">
        <v>14493100</v>
      </c>
    </row>
    <row r="37" spans="1:7" x14ac:dyDescent="0.25">
      <c r="A37" s="41">
        <v>43623</v>
      </c>
      <c r="B37">
        <v>42.98</v>
      </c>
      <c r="C37">
        <v>43.25</v>
      </c>
      <c r="D37">
        <v>42.860000999999997</v>
      </c>
      <c r="E37">
        <v>42.919998</v>
      </c>
      <c r="F37">
        <v>42.919998</v>
      </c>
      <c r="G37">
        <v>18997600</v>
      </c>
    </row>
    <row r="38" spans="1:7" x14ac:dyDescent="0.25">
      <c r="A38" s="41">
        <v>43622</v>
      </c>
      <c r="B38">
        <v>42.799999</v>
      </c>
      <c r="C38">
        <v>43.09</v>
      </c>
      <c r="D38">
        <v>42.48</v>
      </c>
      <c r="E38">
        <v>42.709999000000003</v>
      </c>
      <c r="F38">
        <v>42.709999000000003</v>
      </c>
      <c r="G38">
        <v>23239300</v>
      </c>
    </row>
    <row r="39" spans="1:7" x14ac:dyDescent="0.25">
      <c r="A39" s="41">
        <v>43621</v>
      </c>
      <c r="B39">
        <v>42.599997999999999</v>
      </c>
      <c r="C39">
        <v>42.84</v>
      </c>
      <c r="D39">
        <v>42.41</v>
      </c>
      <c r="E39">
        <v>42.48</v>
      </c>
      <c r="F39">
        <v>42.48</v>
      </c>
      <c r="G39">
        <v>20321500</v>
      </c>
    </row>
    <row r="40" spans="1:7" x14ac:dyDescent="0.25">
      <c r="A40" s="41">
        <v>43620</v>
      </c>
      <c r="B40">
        <v>42.48</v>
      </c>
      <c r="C40">
        <v>42.75</v>
      </c>
      <c r="D40">
        <v>42.040000999999997</v>
      </c>
      <c r="E40">
        <v>42.23</v>
      </c>
      <c r="F40">
        <v>42.23</v>
      </c>
      <c r="G40">
        <v>17508100</v>
      </c>
    </row>
    <row r="41" spans="1:7" x14ac:dyDescent="0.25">
      <c r="A41" s="41">
        <v>43619</v>
      </c>
      <c r="B41">
        <v>41.630001</v>
      </c>
      <c r="C41">
        <v>42.189999</v>
      </c>
      <c r="D41">
        <v>41.57</v>
      </c>
      <c r="E41">
        <v>41.919998</v>
      </c>
      <c r="F41">
        <v>41.919998</v>
      </c>
      <c r="G41">
        <v>21483000</v>
      </c>
    </row>
    <row r="42" spans="1:7" x14ac:dyDescent="0.25">
      <c r="A42" s="41">
        <v>43616</v>
      </c>
      <c r="B42">
        <v>41.689999</v>
      </c>
      <c r="C42">
        <v>41.98</v>
      </c>
      <c r="D42">
        <v>41.450001</v>
      </c>
      <c r="E42">
        <v>41.52</v>
      </c>
      <c r="F42">
        <v>41.52</v>
      </c>
      <c r="G42">
        <v>21479400</v>
      </c>
    </row>
    <row r="43" spans="1:7" x14ac:dyDescent="0.25">
      <c r="A43" s="41">
        <v>43615</v>
      </c>
      <c r="B43">
        <v>41.68</v>
      </c>
      <c r="C43">
        <v>41.950001</v>
      </c>
      <c r="D43">
        <v>41.580002</v>
      </c>
      <c r="E43">
        <v>41.900002000000001</v>
      </c>
      <c r="F43">
        <v>41.900002000000001</v>
      </c>
      <c r="G43">
        <v>16455700</v>
      </c>
    </row>
    <row r="44" spans="1:7" x14ac:dyDescent="0.25">
      <c r="A44" s="41">
        <v>43614</v>
      </c>
      <c r="B44">
        <v>41.700001</v>
      </c>
      <c r="C44">
        <v>41.84</v>
      </c>
      <c r="D44">
        <v>41.279998999999997</v>
      </c>
      <c r="E44">
        <v>41.720001000000003</v>
      </c>
      <c r="F44">
        <v>41.720001000000003</v>
      </c>
      <c r="G44">
        <v>25517800</v>
      </c>
    </row>
    <row r="45" spans="1:7" x14ac:dyDescent="0.25">
      <c r="A45" s="41">
        <v>43613</v>
      </c>
      <c r="B45">
        <v>42.150002000000001</v>
      </c>
      <c r="C45">
        <v>42.48</v>
      </c>
      <c r="D45">
        <v>41.889999000000003</v>
      </c>
      <c r="E45">
        <v>41.900002000000001</v>
      </c>
      <c r="F45">
        <v>41.900002000000001</v>
      </c>
      <c r="G45">
        <v>46907600</v>
      </c>
    </row>
    <row r="46" spans="1:7" x14ac:dyDescent="0.25">
      <c r="A46" s="41">
        <v>43609</v>
      </c>
      <c r="B46">
        <v>42.060001</v>
      </c>
      <c r="C46">
        <v>42.310001</v>
      </c>
      <c r="D46">
        <v>41.869999</v>
      </c>
      <c r="E46">
        <v>41.950001</v>
      </c>
      <c r="F46">
        <v>41.950001</v>
      </c>
      <c r="G46">
        <v>14595200</v>
      </c>
    </row>
    <row r="47" spans="1:7" x14ac:dyDescent="0.25">
      <c r="A47" s="41">
        <v>43608</v>
      </c>
      <c r="B47">
        <v>41.84</v>
      </c>
      <c r="C47">
        <v>41.98</v>
      </c>
      <c r="D47">
        <v>41.650002000000001</v>
      </c>
      <c r="E47">
        <v>41.919998</v>
      </c>
      <c r="F47">
        <v>41.919998</v>
      </c>
      <c r="G47">
        <v>24189700</v>
      </c>
    </row>
    <row r="48" spans="1:7" x14ac:dyDescent="0.25">
      <c r="A48" s="41">
        <v>43607</v>
      </c>
      <c r="B48">
        <v>41.689999</v>
      </c>
      <c r="C48">
        <v>42.209999000000003</v>
      </c>
      <c r="D48">
        <v>41.549999</v>
      </c>
      <c r="E48">
        <v>41.990001999999997</v>
      </c>
      <c r="F48">
        <v>41.990001999999997</v>
      </c>
      <c r="G48">
        <v>23979700</v>
      </c>
    </row>
    <row r="49" spans="1:7" x14ac:dyDescent="0.25">
      <c r="A49" s="41">
        <v>43606</v>
      </c>
      <c r="B49">
        <v>41.709999000000003</v>
      </c>
      <c r="C49">
        <v>41.810001</v>
      </c>
      <c r="D49">
        <v>41.490001999999997</v>
      </c>
      <c r="E49">
        <v>41.669998</v>
      </c>
      <c r="F49">
        <v>41.669998</v>
      </c>
      <c r="G49">
        <v>27310300</v>
      </c>
    </row>
    <row r="50" spans="1:7" x14ac:dyDescent="0.25">
      <c r="A50" s="41">
        <v>43605</v>
      </c>
      <c r="B50">
        <v>41.400002000000001</v>
      </c>
      <c r="C50">
        <v>41.709999000000003</v>
      </c>
      <c r="D50">
        <v>41.279998999999997</v>
      </c>
      <c r="E50">
        <v>41.59</v>
      </c>
      <c r="F50">
        <v>41.59</v>
      </c>
      <c r="G50">
        <v>23009100</v>
      </c>
    </row>
    <row r="51" spans="1:7" x14ac:dyDescent="0.25">
      <c r="A51" s="41">
        <v>43602</v>
      </c>
      <c r="B51">
        <v>41.299999</v>
      </c>
      <c r="C51">
        <v>41.810001</v>
      </c>
      <c r="D51">
        <v>41.25</v>
      </c>
      <c r="E51">
        <v>41.470001000000003</v>
      </c>
      <c r="F51">
        <v>41.470001000000003</v>
      </c>
      <c r="G51">
        <v>27692300</v>
      </c>
    </row>
    <row r="52" spans="1:7" x14ac:dyDescent="0.25">
      <c r="A52" s="41">
        <v>43601</v>
      </c>
      <c r="B52">
        <v>41.150002000000001</v>
      </c>
      <c r="C52">
        <v>41.98</v>
      </c>
      <c r="D52">
        <v>41.150002000000001</v>
      </c>
      <c r="E52">
        <v>41.639999000000003</v>
      </c>
      <c r="F52">
        <v>41.639999000000003</v>
      </c>
      <c r="G52">
        <v>24201600</v>
      </c>
    </row>
    <row r="53" spans="1:7" x14ac:dyDescent="0.25">
      <c r="A53" s="41">
        <v>43600</v>
      </c>
      <c r="B53">
        <v>40.860000999999997</v>
      </c>
      <c r="C53">
        <v>41.290000999999997</v>
      </c>
      <c r="D53">
        <v>40.700001</v>
      </c>
      <c r="E53">
        <v>41.150002000000001</v>
      </c>
      <c r="F53">
        <v>41.150002000000001</v>
      </c>
      <c r="G53">
        <v>31803300</v>
      </c>
    </row>
    <row r="54" spans="1:7" x14ac:dyDescent="0.25">
      <c r="A54" s="41">
        <v>43599</v>
      </c>
      <c r="B54">
        <v>40.590000000000003</v>
      </c>
      <c r="C54">
        <v>40.869999</v>
      </c>
      <c r="D54">
        <v>40.560001</v>
      </c>
      <c r="E54">
        <v>40.659999999999997</v>
      </c>
      <c r="F54">
        <v>40.659999999999997</v>
      </c>
      <c r="G54">
        <v>25401100</v>
      </c>
    </row>
    <row r="55" spans="1:7" x14ac:dyDescent="0.25">
      <c r="A55" s="41">
        <v>43598</v>
      </c>
      <c r="B55">
        <v>40.229999999999997</v>
      </c>
      <c r="C55">
        <v>40.650002000000001</v>
      </c>
      <c r="D55">
        <v>40.150002000000001</v>
      </c>
      <c r="E55">
        <v>40.57</v>
      </c>
      <c r="F55">
        <v>40.57</v>
      </c>
      <c r="G55">
        <v>26575700</v>
      </c>
    </row>
    <row r="56" spans="1:7" x14ac:dyDescent="0.25">
      <c r="A56" s="41">
        <v>43595</v>
      </c>
      <c r="B56">
        <v>40.630001</v>
      </c>
      <c r="C56">
        <v>40.82</v>
      </c>
      <c r="D56">
        <v>39.869999</v>
      </c>
      <c r="E56">
        <v>40.720001000000003</v>
      </c>
      <c r="F56">
        <v>40.720001000000003</v>
      </c>
      <c r="G56">
        <v>16500500</v>
      </c>
    </row>
    <row r="57" spans="1:7" x14ac:dyDescent="0.25">
      <c r="A57" s="41">
        <v>43594</v>
      </c>
      <c r="B57">
        <v>40.299999</v>
      </c>
      <c r="C57">
        <v>40.840000000000003</v>
      </c>
      <c r="D57">
        <v>40.229999999999997</v>
      </c>
      <c r="E57">
        <v>40.639999000000003</v>
      </c>
      <c r="F57">
        <v>40.639999000000003</v>
      </c>
      <c r="G57">
        <v>18721500</v>
      </c>
    </row>
    <row r="58" spans="1:7" x14ac:dyDescent="0.25">
      <c r="A58" s="41">
        <v>43593</v>
      </c>
      <c r="B58">
        <v>40.799999</v>
      </c>
      <c r="C58">
        <v>41.029998999999997</v>
      </c>
      <c r="D58">
        <v>40.439999</v>
      </c>
      <c r="E58">
        <v>40.950001</v>
      </c>
      <c r="F58">
        <v>40.590000000000003</v>
      </c>
      <c r="G58">
        <v>22592000</v>
      </c>
    </row>
    <row r="59" spans="1:7" x14ac:dyDescent="0.25">
      <c r="A59" s="41">
        <v>43592</v>
      </c>
      <c r="B59">
        <v>41.389999000000003</v>
      </c>
      <c r="C59">
        <v>41.709999000000003</v>
      </c>
      <c r="D59">
        <v>40.5</v>
      </c>
      <c r="E59">
        <v>40.830002</v>
      </c>
      <c r="F59">
        <v>40.471057999999999</v>
      </c>
      <c r="G59">
        <v>26189600</v>
      </c>
    </row>
    <row r="60" spans="1:7" x14ac:dyDescent="0.25">
      <c r="A60" s="41">
        <v>43591</v>
      </c>
      <c r="B60">
        <v>40.909999999999997</v>
      </c>
      <c r="C60">
        <v>41.77</v>
      </c>
      <c r="D60">
        <v>40.840000000000003</v>
      </c>
      <c r="E60">
        <v>41.650002000000001</v>
      </c>
      <c r="F60">
        <v>41.283847999999999</v>
      </c>
      <c r="G60">
        <v>24642700</v>
      </c>
    </row>
    <row r="61" spans="1:7" x14ac:dyDescent="0.25">
      <c r="A61" s="41">
        <v>43588</v>
      </c>
      <c r="B61">
        <v>41.220001000000003</v>
      </c>
      <c r="C61">
        <v>41.5</v>
      </c>
      <c r="D61">
        <v>41.029998999999997</v>
      </c>
      <c r="E61">
        <v>41.389999000000003</v>
      </c>
      <c r="F61">
        <v>41.026130999999999</v>
      </c>
      <c r="G61">
        <v>17708500</v>
      </c>
    </row>
    <row r="62" spans="1:7" x14ac:dyDescent="0.25">
      <c r="A62" s="41">
        <v>43587</v>
      </c>
      <c r="B62">
        <v>40.810001</v>
      </c>
      <c r="C62">
        <v>41.02</v>
      </c>
      <c r="D62">
        <v>40.580002</v>
      </c>
      <c r="E62">
        <v>41.009998000000003</v>
      </c>
      <c r="F62">
        <v>40.649470999999998</v>
      </c>
      <c r="G62">
        <v>19422400</v>
      </c>
    </row>
    <row r="63" spans="1:7" x14ac:dyDescent="0.25">
      <c r="A63" s="41">
        <v>43586</v>
      </c>
      <c r="B63">
        <v>40.590000000000003</v>
      </c>
      <c r="C63">
        <v>40.919998</v>
      </c>
      <c r="D63">
        <v>40.169998</v>
      </c>
      <c r="E63">
        <v>40.770000000000003</v>
      </c>
      <c r="F63">
        <v>40.411583</v>
      </c>
      <c r="G63">
        <v>19642700</v>
      </c>
    </row>
    <row r="64" spans="1:7" x14ac:dyDescent="0.25">
      <c r="A64" s="41">
        <v>43585</v>
      </c>
      <c r="B64">
        <v>40.400002000000001</v>
      </c>
      <c r="C64">
        <v>41.18</v>
      </c>
      <c r="D64">
        <v>39.799999</v>
      </c>
      <c r="E64">
        <v>40.610000999999997</v>
      </c>
      <c r="F64">
        <v>40.252991000000002</v>
      </c>
      <c r="G64">
        <v>32600000</v>
      </c>
    </row>
    <row r="65" spans="1:7" x14ac:dyDescent="0.25">
      <c r="A65" s="41">
        <v>43584</v>
      </c>
      <c r="B65">
        <v>39.970001000000003</v>
      </c>
      <c r="C65">
        <v>40.020000000000003</v>
      </c>
      <c r="D65">
        <v>39.590000000000003</v>
      </c>
      <c r="E65">
        <v>39.590000000000003</v>
      </c>
      <c r="F65">
        <v>39.241954999999997</v>
      </c>
      <c r="G65">
        <v>22038900</v>
      </c>
    </row>
    <row r="66" spans="1:7" x14ac:dyDescent="0.25">
      <c r="A66" s="41">
        <v>43581</v>
      </c>
      <c r="B66">
        <v>39.669998</v>
      </c>
      <c r="C66">
        <v>39.990001999999997</v>
      </c>
      <c r="D66">
        <v>39.450001</v>
      </c>
      <c r="E66">
        <v>39.970001000000003</v>
      </c>
      <c r="F66">
        <v>39.618617999999998</v>
      </c>
      <c r="G66">
        <v>19025800</v>
      </c>
    </row>
    <row r="67" spans="1:7" x14ac:dyDescent="0.25">
      <c r="A67" s="41">
        <v>43580</v>
      </c>
      <c r="B67">
        <v>39.25</v>
      </c>
      <c r="C67">
        <v>39.830002</v>
      </c>
      <c r="D67">
        <v>39.169998</v>
      </c>
      <c r="E67">
        <v>39.610000999999997</v>
      </c>
      <c r="F67">
        <v>39.261780000000002</v>
      </c>
      <c r="G67">
        <v>17201200</v>
      </c>
    </row>
    <row r="68" spans="1:7" x14ac:dyDescent="0.25">
      <c r="A68" s="41">
        <v>43579</v>
      </c>
      <c r="B68">
        <v>39.5</v>
      </c>
      <c r="C68">
        <v>39.639999000000003</v>
      </c>
      <c r="D68">
        <v>39.159999999999997</v>
      </c>
      <c r="E68">
        <v>39.369999</v>
      </c>
      <c r="F68">
        <v>39.023887999999999</v>
      </c>
      <c r="G68">
        <v>20111000</v>
      </c>
    </row>
    <row r="69" spans="1:7" x14ac:dyDescent="0.25">
      <c r="A69" s="41">
        <v>43578</v>
      </c>
      <c r="B69">
        <v>39.090000000000003</v>
      </c>
      <c r="C69">
        <v>39.639999000000003</v>
      </c>
      <c r="D69">
        <v>38.880001</v>
      </c>
      <c r="E69">
        <v>39.419998</v>
      </c>
      <c r="F69">
        <v>39.073447999999999</v>
      </c>
      <c r="G69">
        <v>25305600</v>
      </c>
    </row>
    <row r="70" spans="1:7" x14ac:dyDescent="0.25">
      <c r="A70" s="41">
        <v>43577</v>
      </c>
      <c r="B70">
        <v>39.029998999999997</v>
      </c>
      <c r="C70">
        <v>39.5</v>
      </c>
      <c r="D70">
        <v>38.810001</v>
      </c>
      <c r="E70">
        <v>38.979999999999997</v>
      </c>
      <c r="F70">
        <v>38.637318</v>
      </c>
      <c r="G70">
        <v>29429700</v>
      </c>
    </row>
    <row r="71" spans="1:7" x14ac:dyDescent="0.25">
      <c r="A71" s="41">
        <v>43573</v>
      </c>
      <c r="B71">
        <v>39.93</v>
      </c>
      <c r="C71">
        <v>39.93</v>
      </c>
      <c r="D71">
        <v>38.419998</v>
      </c>
      <c r="E71">
        <v>39.380001</v>
      </c>
      <c r="F71">
        <v>39.033802000000001</v>
      </c>
      <c r="G71">
        <v>47988400</v>
      </c>
    </row>
    <row r="72" spans="1:7" x14ac:dyDescent="0.25">
      <c r="A72" s="41">
        <v>43572</v>
      </c>
      <c r="B72">
        <v>40.900002000000001</v>
      </c>
      <c r="C72">
        <v>41</v>
      </c>
      <c r="D72">
        <v>39.389999000000003</v>
      </c>
      <c r="E72">
        <v>39.880001</v>
      </c>
      <c r="F72">
        <v>39.529407999999997</v>
      </c>
      <c r="G72">
        <v>40239200</v>
      </c>
    </row>
    <row r="73" spans="1:7" x14ac:dyDescent="0.25">
      <c r="A73" s="41">
        <v>43571</v>
      </c>
      <c r="B73">
        <v>42.220001000000003</v>
      </c>
      <c r="C73">
        <v>42.299999</v>
      </c>
      <c r="D73">
        <v>40.830002</v>
      </c>
      <c r="E73">
        <v>40.919998</v>
      </c>
      <c r="F73">
        <v>40.560260999999997</v>
      </c>
      <c r="G73">
        <v>26097700</v>
      </c>
    </row>
    <row r="74" spans="1:7" x14ac:dyDescent="0.25">
      <c r="A74" s="41">
        <v>43570</v>
      </c>
      <c r="B74">
        <v>41.860000999999997</v>
      </c>
      <c r="C74">
        <v>42.119999</v>
      </c>
      <c r="D74">
        <v>41.470001000000003</v>
      </c>
      <c r="E74">
        <v>42.09</v>
      </c>
      <c r="F74">
        <v>41.719977999999998</v>
      </c>
      <c r="G74">
        <v>17422000</v>
      </c>
    </row>
    <row r="75" spans="1:7" x14ac:dyDescent="0.25">
      <c r="A75" s="41">
        <v>43567</v>
      </c>
      <c r="B75">
        <v>42.34</v>
      </c>
      <c r="C75">
        <v>42.34</v>
      </c>
      <c r="D75">
        <v>41.580002</v>
      </c>
      <c r="E75">
        <v>41.709999000000003</v>
      </c>
      <c r="F75">
        <v>41.343319000000001</v>
      </c>
      <c r="G75">
        <v>20245300</v>
      </c>
    </row>
    <row r="76" spans="1:7" x14ac:dyDescent="0.25">
      <c r="A76" s="41">
        <v>43566</v>
      </c>
      <c r="B76">
        <v>42.790000999999997</v>
      </c>
      <c r="C76">
        <v>42.830002</v>
      </c>
      <c r="D76">
        <v>41.990001999999997</v>
      </c>
      <c r="E76">
        <v>42.27</v>
      </c>
      <c r="F76">
        <v>41.898395999999998</v>
      </c>
      <c r="G76">
        <v>19179200</v>
      </c>
    </row>
    <row r="77" spans="1:7" x14ac:dyDescent="0.25">
      <c r="A77" s="41">
        <v>43565</v>
      </c>
      <c r="B77">
        <v>42.919998</v>
      </c>
      <c r="C77">
        <v>42.919998</v>
      </c>
      <c r="D77">
        <v>42.650002000000001</v>
      </c>
      <c r="E77">
        <v>42.73</v>
      </c>
      <c r="F77">
        <v>42.354351000000001</v>
      </c>
      <c r="G77">
        <v>12526200</v>
      </c>
    </row>
    <row r="78" spans="1:7" x14ac:dyDescent="0.25">
      <c r="A78" s="41">
        <v>43564</v>
      </c>
      <c r="B78">
        <v>42.98</v>
      </c>
      <c r="C78">
        <v>43</v>
      </c>
      <c r="D78">
        <v>42.580002</v>
      </c>
      <c r="E78">
        <v>42.84</v>
      </c>
      <c r="F78">
        <v>42.463386999999997</v>
      </c>
      <c r="G78">
        <v>17860600</v>
      </c>
    </row>
    <row r="79" spans="1:7" x14ac:dyDescent="0.25">
      <c r="A79" s="41">
        <v>43563</v>
      </c>
      <c r="B79">
        <v>43.07</v>
      </c>
      <c r="C79">
        <v>43.279998999999997</v>
      </c>
      <c r="D79">
        <v>42.91</v>
      </c>
      <c r="E79">
        <v>43.139999000000003</v>
      </c>
      <c r="F79">
        <v>42.760745999999997</v>
      </c>
      <c r="G79">
        <v>14620800</v>
      </c>
    </row>
    <row r="80" spans="1:7" x14ac:dyDescent="0.25">
      <c r="A80" s="41">
        <v>43560</v>
      </c>
      <c r="B80">
        <v>42.98</v>
      </c>
      <c r="C80">
        <v>43.279998999999997</v>
      </c>
      <c r="D80">
        <v>42.889999000000003</v>
      </c>
      <c r="E80">
        <v>42.990001999999997</v>
      </c>
      <c r="F80">
        <v>42.612068000000001</v>
      </c>
      <c r="G80">
        <v>14761900</v>
      </c>
    </row>
    <row r="81" spans="1:7" x14ac:dyDescent="0.25">
      <c r="A81" s="41">
        <v>43559</v>
      </c>
      <c r="B81">
        <v>42.790000999999997</v>
      </c>
      <c r="C81">
        <v>42.919998</v>
      </c>
      <c r="D81">
        <v>42.5</v>
      </c>
      <c r="E81">
        <v>42.740001999999997</v>
      </c>
      <c r="F81">
        <v>42.364265000000003</v>
      </c>
      <c r="G81">
        <v>12325400</v>
      </c>
    </row>
    <row r="82" spans="1:7" x14ac:dyDescent="0.25">
      <c r="A82" s="41">
        <v>43558</v>
      </c>
      <c r="B82">
        <v>42.990001999999997</v>
      </c>
      <c r="C82">
        <v>43.07</v>
      </c>
      <c r="D82">
        <v>42.549999</v>
      </c>
      <c r="E82">
        <v>42.84</v>
      </c>
      <c r="F82">
        <v>42.463386999999997</v>
      </c>
      <c r="G82">
        <v>15370400</v>
      </c>
    </row>
    <row r="83" spans="1:7" x14ac:dyDescent="0.25">
      <c r="A83" s="41">
        <v>43557</v>
      </c>
      <c r="B83">
        <v>42.950001</v>
      </c>
      <c r="C83">
        <v>43.18</v>
      </c>
      <c r="D83">
        <v>42.740001999999997</v>
      </c>
      <c r="E83">
        <v>42.91</v>
      </c>
      <c r="F83">
        <v>42.532767999999997</v>
      </c>
      <c r="G83">
        <v>17670900</v>
      </c>
    </row>
    <row r="84" spans="1:7" x14ac:dyDescent="0.25">
      <c r="A84" s="41">
        <v>43556</v>
      </c>
      <c r="B84">
        <v>42.580002</v>
      </c>
      <c r="C84">
        <v>42.939999</v>
      </c>
      <c r="D84">
        <v>42.549999</v>
      </c>
      <c r="E84">
        <v>42.84</v>
      </c>
      <c r="F84">
        <v>42.463386999999997</v>
      </c>
      <c r="G84">
        <v>19302700</v>
      </c>
    </row>
    <row r="85" spans="1:7" x14ac:dyDescent="0.25">
      <c r="A85" s="41">
        <v>43553</v>
      </c>
      <c r="B85">
        <v>42.400002000000001</v>
      </c>
      <c r="C85">
        <v>42.580002</v>
      </c>
      <c r="D85">
        <v>42.189999</v>
      </c>
      <c r="E85">
        <v>42.470001000000003</v>
      </c>
      <c r="F85">
        <v>42.096637999999999</v>
      </c>
      <c r="G85">
        <v>20571000</v>
      </c>
    </row>
    <row r="86" spans="1:7" x14ac:dyDescent="0.25">
      <c r="A86" s="41">
        <v>43552</v>
      </c>
      <c r="B86">
        <v>42.18</v>
      </c>
      <c r="C86">
        <v>42.369999</v>
      </c>
      <c r="D86">
        <v>42.060001</v>
      </c>
      <c r="E86">
        <v>42.290000999999997</v>
      </c>
      <c r="F86">
        <v>41.918221000000003</v>
      </c>
      <c r="G86">
        <v>16048900</v>
      </c>
    </row>
    <row r="87" spans="1:7" x14ac:dyDescent="0.25">
      <c r="A87" s="41">
        <v>43551</v>
      </c>
      <c r="B87">
        <v>42.34</v>
      </c>
      <c r="C87">
        <v>42.639999000000003</v>
      </c>
      <c r="D87">
        <v>41.919998</v>
      </c>
      <c r="E87">
        <v>42.02</v>
      </c>
      <c r="F87">
        <v>41.650593000000001</v>
      </c>
      <c r="G87">
        <v>18458300</v>
      </c>
    </row>
    <row r="88" spans="1:7" x14ac:dyDescent="0.25">
      <c r="A88" s="41">
        <v>43550</v>
      </c>
      <c r="B88">
        <v>42.200001</v>
      </c>
      <c r="C88">
        <v>42.700001</v>
      </c>
      <c r="D88">
        <v>42.130001</v>
      </c>
      <c r="E88">
        <v>42.419998</v>
      </c>
      <c r="F88">
        <v>42.047072999999997</v>
      </c>
      <c r="G88">
        <v>19781100</v>
      </c>
    </row>
    <row r="89" spans="1:7" x14ac:dyDescent="0.25">
      <c r="A89" s="41">
        <v>43549</v>
      </c>
      <c r="B89">
        <v>41.810001</v>
      </c>
      <c r="C89">
        <v>42.150002000000001</v>
      </c>
      <c r="D89">
        <v>41.669998</v>
      </c>
      <c r="E89">
        <v>41.889999000000003</v>
      </c>
      <c r="F89">
        <v>41.521735999999997</v>
      </c>
      <c r="G89">
        <v>18807700</v>
      </c>
    </row>
    <row r="90" spans="1:7" x14ac:dyDescent="0.25">
      <c r="A90" s="41">
        <v>43546</v>
      </c>
      <c r="B90">
        <v>42.200001</v>
      </c>
      <c r="C90">
        <v>42.619999</v>
      </c>
      <c r="D90">
        <v>41.830002</v>
      </c>
      <c r="E90">
        <v>41.849997999999999</v>
      </c>
      <c r="F90">
        <v>41.482086000000002</v>
      </c>
      <c r="G90">
        <v>18614900</v>
      </c>
    </row>
    <row r="91" spans="1:7" x14ac:dyDescent="0.25">
      <c r="A91" s="41">
        <v>43545</v>
      </c>
      <c r="B91">
        <v>41.93</v>
      </c>
      <c r="C91">
        <v>42.639999000000003</v>
      </c>
      <c r="D91">
        <v>41.869999</v>
      </c>
      <c r="E91">
        <v>42.349997999999999</v>
      </c>
      <c r="F91">
        <v>41.977691999999998</v>
      </c>
      <c r="G91">
        <v>23019500</v>
      </c>
    </row>
    <row r="92" spans="1:7" x14ac:dyDescent="0.25">
      <c r="A92" s="41">
        <v>43544</v>
      </c>
      <c r="B92">
        <v>42.200001</v>
      </c>
      <c r="C92">
        <v>42.400002000000001</v>
      </c>
      <c r="D92">
        <v>41.779998999999997</v>
      </c>
      <c r="E92">
        <v>42.169998</v>
      </c>
      <c r="F92">
        <v>41.799273999999997</v>
      </c>
      <c r="G92">
        <v>22295100</v>
      </c>
    </row>
    <row r="93" spans="1:7" x14ac:dyDescent="0.25">
      <c r="A93" s="41">
        <v>43543</v>
      </c>
      <c r="B93">
        <v>41.970001000000003</v>
      </c>
      <c r="C93">
        <v>42.43</v>
      </c>
      <c r="D93">
        <v>41.75</v>
      </c>
      <c r="E93">
        <v>42.299999</v>
      </c>
      <c r="F93">
        <v>41.928131</v>
      </c>
      <c r="G93">
        <v>25050500</v>
      </c>
    </row>
    <row r="94" spans="1:7" x14ac:dyDescent="0.25">
      <c r="A94" s="41">
        <v>43542</v>
      </c>
      <c r="B94">
        <v>41.77</v>
      </c>
      <c r="C94">
        <v>42.07</v>
      </c>
      <c r="D94">
        <v>41.650002000000001</v>
      </c>
      <c r="E94">
        <v>41.810001</v>
      </c>
      <c r="F94">
        <v>41.442439999999998</v>
      </c>
      <c r="G94">
        <v>18021200</v>
      </c>
    </row>
    <row r="95" spans="1:7" x14ac:dyDescent="0.25">
      <c r="A95" s="41">
        <v>43539</v>
      </c>
      <c r="B95">
        <v>41.23</v>
      </c>
      <c r="C95">
        <v>41.880001</v>
      </c>
      <c r="D95">
        <v>40.860000999999997</v>
      </c>
      <c r="E95">
        <v>41.779998999999997</v>
      </c>
      <c r="F95">
        <v>41.412700999999998</v>
      </c>
      <c r="G95">
        <v>70938000</v>
      </c>
    </row>
    <row r="96" spans="1:7" x14ac:dyDescent="0.25">
      <c r="A96" s="41">
        <v>43538</v>
      </c>
      <c r="B96">
        <v>42</v>
      </c>
      <c r="C96">
        <v>42.080002</v>
      </c>
      <c r="D96">
        <v>41.130001</v>
      </c>
      <c r="E96">
        <v>41.189999</v>
      </c>
      <c r="F96">
        <v>40.827888000000002</v>
      </c>
      <c r="G96">
        <v>30474000</v>
      </c>
    </row>
    <row r="97" spans="1:7" x14ac:dyDescent="0.25">
      <c r="A97" s="41">
        <v>43537</v>
      </c>
      <c r="B97">
        <v>41.869999</v>
      </c>
      <c r="C97">
        <v>42.130001</v>
      </c>
      <c r="D97">
        <v>41.549999</v>
      </c>
      <c r="E97">
        <v>42.009998000000003</v>
      </c>
      <c r="F97">
        <v>41.640678000000001</v>
      </c>
      <c r="G97">
        <v>22500300</v>
      </c>
    </row>
    <row r="98" spans="1:7" x14ac:dyDescent="0.25">
      <c r="A98" s="41">
        <v>43536</v>
      </c>
      <c r="B98">
        <v>41.700001</v>
      </c>
      <c r="C98">
        <v>41.919998</v>
      </c>
      <c r="D98">
        <v>41.369999</v>
      </c>
      <c r="E98">
        <v>41.73</v>
      </c>
      <c r="F98">
        <v>41.363143999999998</v>
      </c>
      <c r="G98">
        <v>22932200</v>
      </c>
    </row>
    <row r="99" spans="1:7" x14ac:dyDescent="0.25">
      <c r="A99" s="41">
        <v>43535</v>
      </c>
      <c r="B99">
        <v>41.099997999999999</v>
      </c>
      <c r="C99">
        <v>41.52</v>
      </c>
      <c r="D99">
        <v>40.799999</v>
      </c>
      <c r="E99">
        <v>41.5</v>
      </c>
      <c r="F99">
        <v>41.135165999999998</v>
      </c>
      <c r="G99">
        <v>27667500</v>
      </c>
    </row>
    <row r="100" spans="1:7" x14ac:dyDescent="0.25">
      <c r="A100" s="41">
        <v>43532</v>
      </c>
      <c r="B100">
        <v>41.330002</v>
      </c>
      <c r="C100">
        <v>41.439999</v>
      </c>
      <c r="D100">
        <v>40.340000000000003</v>
      </c>
      <c r="E100">
        <v>40.889999000000003</v>
      </c>
      <c r="F100">
        <v>40.530524999999997</v>
      </c>
      <c r="G100">
        <v>29702200</v>
      </c>
    </row>
    <row r="101" spans="1:7" x14ac:dyDescent="0.25">
      <c r="A101" s="41">
        <v>43531</v>
      </c>
      <c r="B101">
        <v>41.860000999999997</v>
      </c>
      <c r="C101">
        <v>41.889999000000003</v>
      </c>
      <c r="D101">
        <v>41.25</v>
      </c>
      <c r="E101">
        <v>41.389999000000003</v>
      </c>
      <c r="F101">
        <v>41.026130999999999</v>
      </c>
      <c r="G101">
        <v>27558000</v>
      </c>
    </row>
    <row r="102" spans="1:7" x14ac:dyDescent="0.25">
      <c r="A102" s="41">
        <v>43530</v>
      </c>
      <c r="B102">
        <v>42.82</v>
      </c>
      <c r="C102">
        <v>42.869999</v>
      </c>
      <c r="D102">
        <v>41.619999</v>
      </c>
      <c r="E102">
        <v>41.860000999999997</v>
      </c>
      <c r="F102">
        <v>41.492001000000002</v>
      </c>
      <c r="G102">
        <v>21262200</v>
      </c>
    </row>
    <row r="103" spans="1:7" x14ac:dyDescent="0.25">
      <c r="A103" s="41">
        <v>43529</v>
      </c>
      <c r="B103">
        <v>43.09</v>
      </c>
      <c r="C103">
        <v>43.25</v>
      </c>
      <c r="D103">
        <v>42.849997999999999</v>
      </c>
      <c r="E103">
        <v>42.889999000000003</v>
      </c>
      <c r="F103">
        <v>42.512943</v>
      </c>
      <c r="G103">
        <v>25170600</v>
      </c>
    </row>
    <row r="104" spans="1:7" x14ac:dyDescent="0.25">
      <c r="A104" s="41">
        <v>43528</v>
      </c>
      <c r="B104">
        <v>43.439999</v>
      </c>
      <c r="C104">
        <v>43.59</v>
      </c>
      <c r="D104">
        <v>42.880001</v>
      </c>
      <c r="E104">
        <v>43.07</v>
      </c>
      <c r="F104">
        <v>42.691360000000003</v>
      </c>
      <c r="G104">
        <v>21637400</v>
      </c>
    </row>
    <row r="105" spans="1:7" x14ac:dyDescent="0.25">
      <c r="A105" s="41">
        <v>43525</v>
      </c>
      <c r="B105">
        <v>43.610000999999997</v>
      </c>
      <c r="C105">
        <v>43.790000999999997</v>
      </c>
      <c r="D105">
        <v>43.290000999999997</v>
      </c>
      <c r="E105">
        <v>43.360000999999997</v>
      </c>
      <c r="F105">
        <v>42.978813000000002</v>
      </c>
      <c r="G105">
        <v>25301500</v>
      </c>
    </row>
    <row r="106" spans="1:7" x14ac:dyDescent="0.25">
      <c r="A106" s="41">
        <v>43524</v>
      </c>
      <c r="B106">
        <v>42.950001</v>
      </c>
      <c r="C106">
        <v>43.779998999999997</v>
      </c>
      <c r="D106">
        <v>42.869999</v>
      </c>
      <c r="E106">
        <v>43.349997999999999</v>
      </c>
      <c r="F106">
        <v>42.968899</v>
      </c>
      <c r="G106">
        <v>37004200</v>
      </c>
    </row>
    <row r="107" spans="1:7" x14ac:dyDescent="0.25">
      <c r="A107" s="41">
        <v>43523</v>
      </c>
      <c r="B107">
        <v>42.98</v>
      </c>
      <c r="C107">
        <v>43.220001000000003</v>
      </c>
      <c r="D107">
        <v>42.810001</v>
      </c>
      <c r="E107">
        <v>42.93</v>
      </c>
      <c r="F107">
        <v>42.552593000000002</v>
      </c>
      <c r="G107">
        <v>15631000</v>
      </c>
    </row>
    <row r="108" spans="1:7" x14ac:dyDescent="0.25">
      <c r="A108" s="41">
        <v>43522</v>
      </c>
      <c r="B108">
        <v>42.959999000000003</v>
      </c>
      <c r="C108">
        <v>43.23</v>
      </c>
      <c r="D108">
        <v>42.799999</v>
      </c>
      <c r="E108">
        <v>43.02</v>
      </c>
      <c r="F108">
        <v>42.641804</v>
      </c>
      <c r="G108">
        <v>15701100</v>
      </c>
    </row>
    <row r="109" spans="1:7" x14ac:dyDescent="0.25">
      <c r="A109" s="41">
        <v>43521</v>
      </c>
      <c r="B109">
        <v>43.040000999999997</v>
      </c>
      <c r="C109">
        <v>43.369999</v>
      </c>
      <c r="D109">
        <v>42.939999</v>
      </c>
      <c r="E109">
        <v>43.080002</v>
      </c>
      <c r="F109">
        <v>42.701275000000003</v>
      </c>
      <c r="G109">
        <v>23979900</v>
      </c>
    </row>
    <row r="110" spans="1:7" x14ac:dyDescent="0.25">
      <c r="A110" s="41">
        <v>43518</v>
      </c>
      <c r="B110">
        <v>42.299999</v>
      </c>
      <c r="C110">
        <v>43.130001</v>
      </c>
      <c r="D110">
        <v>42.220001000000003</v>
      </c>
      <c r="E110">
        <v>42.959999000000003</v>
      </c>
      <c r="F110">
        <v>42.582329000000001</v>
      </c>
      <c r="G110">
        <v>23509800</v>
      </c>
    </row>
    <row r="111" spans="1:7" x14ac:dyDescent="0.25">
      <c r="A111" s="41">
        <v>43517</v>
      </c>
      <c r="B111">
        <v>42.02</v>
      </c>
      <c r="C111">
        <v>42.32</v>
      </c>
      <c r="D111">
        <v>41.860000999999997</v>
      </c>
      <c r="E111">
        <v>42.139999000000003</v>
      </c>
      <c r="F111">
        <v>41.769539000000002</v>
      </c>
      <c r="G111">
        <v>18607100</v>
      </c>
    </row>
    <row r="112" spans="1:7" x14ac:dyDescent="0.25">
      <c r="A112" s="41">
        <v>43516</v>
      </c>
      <c r="B112">
        <v>42.529998999999997</v>
      </c>
      <c r="C112">
        <v>42.560001</v>
      </c>
      <c r="D112">
        <v>41.93</v>
      </c>
      <c r="E112">
        <v>42.200001</v>
      </c>
      <c r="F112">
        <v>41.829009999999997</v>
      </c>
      <c r="G112">
        <v>25953400</v>
      </c>
    </row>
    <row r="113" spans="1:7" x14ac:dyDescent="0.25">
      <c r="A113" s="41">
        <v>43515</v>
      </c>
      <c r="B113">
        <v>42.240001999999997</v>
      </c>
      <c r="C113">
        <v>42.860000999999997</v>
      </c>
      <c r="D113">
        <v>42.189999</v>
      </c>
      <c r="E113">
        <v>42.599997999999999</v>
      </c>
      <c r="F113">
        <v>42.225493999999998</v>
      </c>
      <c r="G113">
        <v>23181200</v>
      </c>
    </row>
    <row r="114" spans="1:7" x14ac:dyDescent="0.25">
      <c r="A114" s="41">
        <v>43511</v>
      </c>
      <c r="B114">
        <v>42.380001</v>
      </c>
      <c r="C114">
        <v>42.509998000000003</v>
      </c>
      <c r="D114">
        <v>42.080002</v>
      </c>
      <c r="E114">
        <v>42.400002000000001</v>
      </c>
      <c r="F114">
        <v>42.027256000000001</v>
      </c>
      <c r="G114">
        <v>18186900</v>
      </c>
    </row>
    <row r="115" spans="1:7" x14ac:dyDescent="0.25">
      <c r="A115" s="41">
        <v>43510</v>
      </c>
      <c r="B115">
        <v>41.700001</v>
      </c>
      <c r="C115">
        <v>42.119999</v>
      </c>
      <c r="D115">
        <v>41.619999</v>
      </c>
      <c r="E115">
        <v>41.970001000000003</v>
      </c>
      <c r="F115">
        <v>41.601036000000001</v>
      </c>
      <c r="G115">
        <v>18847200</v>
      </c>
    </row>
    <row r="116" spans="1:7" x14ac:dyDescent="0.25">
      <c r="A116" s="41">
        <v>43509</v>
      </c>
      <c r="B116">
        <v>41.919998</v>
      </c>
      <c r="C116">
        <v>42.060001</v>
      </c>
      <c r="D116">
        <v>41.389999000000003</v>
      </c>
      <c r="E116">
        <v>41.700001</v>
      </c>
      <c r="F116">
        <v>41.333407999999999</v>
      </c>
      <c r="G116">
        <v>23488800</v>
      </c>
    </row>
    <row r="117" spans="1:7" x14ac:dyDescent="0.25">
      <c r="A117" s="41">
        <v>43508</v>
      </c>
      <c r="B117">
        <v>41.709999000000003</v>
      </c>
      <c r="C117">
        <v>42.009998000000003</v>
      </c>
      <c r="D117">
        <v>41.389999000000003</v>
      </c>
      <c r="E117">
        <v>41.869999</v>
      </c>
      <c r="F117">
        <v>41.501911</v>
      </c>
      <c r="G117">
        <v>28975500</v>
      </c>
    </row>
    <row r="118" spans="1:7" x14ac:dyDescent="0.25">
      <c r="A118" s="41">
        <v>43507</v>
      </c>
      <c r="B118">
        <v>42.279998999999997</v>
      </c>
      <c r="C118">
        <v>42.310001</v>
      </c>
      <c r="D118">
        <v>41.509998000000003</v>
      </c>
      <c r="E118">
        <v>41.68</v>
      </c>
      <c r="F118">
        <v>41.313583000000001</v>
      </c>
      <c r="G118">
        <v>25713600</v>
      </c>
    </row>
    <row r="119" spans="1:7" x14ac:dyDescent="0.25">
      <c r="A119" s="41">
        <v>43504</v>
      </c>
      <c r="B119">
        <v>41.529998999999997</v>
      </c>
      <c r="C119">
        <v>42.240001999999997</v>
      </c>
      <c r="D119">
        <v>41.490001999999997</v>
      </c>
      <c r="E119">
        <v>42.23</v>
      </c>
      <c r="F119">
        <v>41.858745999999996</v>
      </c>
      <c r="G119">
        <v>26091200</v>
      </c>
    </row>
    <row r="120" spans="1:7" x14ac:dyDescent="0.25">
      <c r="A120" s="41">
        <v>43503</v>
      </c>
      <c r="B120">
        <v>42.110000999999997</v>
      </c>
      <c r="C120">
        <v>42.150002000000001</v>
      </c>
      <c r="D120">
        <v>41.209999000000003</v>
      </c>
      <c r="E120">
        <v>41.700001</v>
      </c>
      <c r="F120">
        <v>41.333407999999999</v>
      </c>
      <c r="G120">
        <v>23005700</v>
      </c>
    </row>
    <row r="121" spans="1:7" x14ac:dyDescent="0.25">
      <c r="A121" s="41">
        <v>43502</v>
      </c>
      <c r="B121">
        <v>41.919998</v>
      </c>
      <c r="C121">
        <v>42.369999</v>
      </c>
      <c r="D121">
        <v>41.790000999999997</v>
      </c>
      <c r="E121">
        <v>42.330002</v>
      </c>
      <c r="F121">
        <v>41.95787</v>
      </c>
      <c r="G121">
        <v>15607600</v>
      </c>
    </row>
    <row r="122" spans="1:7" x14ac:dyDescent="0.25">
      <c r="A122" s="41">
        <v>43501</v>
      </c>
      <c r="B122">
        <v>42.43</v>
      </c>
      <c r="C122">
        <v>42.73</v>
      </c>
      <c r="D122">
        <v>42.060001</v>
      </c>
      <c r="E122">
        <v>42.110000999999997</v>
      </c>
      <c r="F122">
        <v>41.739803000000002</v>
      </c>
      <c r="G122">
        <v>20045200</v>
      </c>
    </row>
    <row r="123" spans="1:7" x14ac:dyDescent="0.25">
      <c r="A123" s="41">
        <v>43500</v>
      </c>
      <c r="B123">
        <v>42.84</v>
      </c>
      <c r="C123">
        <v>42.84</v>
      </c>
      <c r="D123">
        <v>41.959999000000003</v>
      </c>
      <c r="E123">
        <v>42.439999</v>
      </c>
      <c r="F123">
        <v>42.066898000000002</v>
      </c>
      <c r="G123">
        <v>18431200</v>
      </c>
    </row>
    <row r="124" spans="1:7" x14ac:dyDescent="0.25">
      <c r="A124" s="41">
        <v>43497</v>
      </c>
      <c r="B124">
        <v>42.869999</v>
      </c>
      <c r="C124">
        <v>43.119999</v>
      </c>
      <c r="D124">
        <v>42.549999</v>
      </c>
      <c r="E124">
        <v>42.880001</v>
      </c>
      <c r="F124">
        <v>42.503033000000002</v>
      </c>
      <c r="G124">
        <v>25844100</v>
      </c>
    </row>
    <row r="125" spans="1:7" x14ac:dyDescent="0.25">
      <c r="A125" s="41">
        <v>43496</v>
      </c>
      <c r="B125">
        <v>41.380001</v>
      </c>
      <c r="C125">
        <v>42.619999</v>
      </c>
      <c r="D125">
        <v>41.349997999999999</v>
      </c>
      <c r="E125">
        <v>42.450001</v>
      </c>
      <c r="F125">
        <v>42.076813000000001</v>
      </c>
      <c r="G125">
        <v>38830600</v>
      </c>
    </row>
    <row r="126" spans="1:7" x14ac:dyDescent="0.25">
      <c r="A126" s="41">
        <v>43495</v>
      </c>
      <c r="B126">
        <v>40.770000000000003</v>
      </c>
      <c r="C126">
        <v>41.75</v>
      </c>
      <c r="D126">
        <v>40.729999999999997</v>
      </c>
      <c r="E126">
        <v>41.580002</v>
      </c>
      <c r="F126">
        <v>40.857627999999998</v>
      </c>
      <c r="G126">
        <v>34220000</v>
      </c>
    </row>
    <row r="127" spans="1:7" x14ac:dyDescent="0.25">
      <c r="A127" s="41">
        <v>43494</v>
      </c>
      <c r="B127">
        <v>39.5</v>
      </c>
      <c r="C127">
        <v>40.849997999999999</v>
      </c>
      <c r="D127">
        <v>39.470001000000003</v>
      </c>
      <c r="E127">
        <v>40.770000000000003</v>
      </c>
      <c r="F127">
        <v>40.061698999999997</v>
      </c>
      <c r="G127">
        <v>48744600</v>
      </c>
    </row>
    <row r="128" spans="1:7" x14ac:dyDescent="0.25">
      <c r="A128" s="41">
        <v>43493</v>
      </c>
      <c r="B128">
        <v>40.5</v>
      </c>
      <c r="C128">
        <v>40.529998999999997</v>
      </c>
      <c r="D128">
        <v>39.479999999999997</v>
      </c>
      <c r="E128">
        <v>39.529998999999997</v>
      </c>
      <c r="F128">
        <v>38.843238999999997</v>
      </c>
      <c r="G128">
        <v>37314700</v>
      </c>
    </row>
    <row r="129" spans="1:7" x14ac:dyDescent="0.25">
      <c r="A129" s="41">
        <v>43490</v>
      </c>
      <c r="B129">
        <v>41.099997999999999</v>
      </c>
      <c r="C129">
        <v>41.25</v>
      </c>
      <c r="D129">
        <v>40.509998000000003</v>
      </c>
      <c r="E129">
        <v>40.639999000000003</v>
      </c>
      <c r="F129">
        <v>39.933956000000002</v>
      </c>
      <c r="G129">
        <v>34025100</v>
      </c>
    </row>
    <row r="130" spans="1:7" x14ac:dyDescent="0.25">
      <c r="A130" s="41">
        <v>43489</v>
      </c>
      <c r="B130">
        <v>41.779998999999997</v>
      </c>
      <c r="C130">
        <v>41.790000999999997</v>
      </c>
      <c r="D130">
        <v>40.619999</v>
      </c>
      <c r="E130">
        <v>40.950001</v>
      </c>
      <c r="F130">
        <v>40.238571</v>
      </c>
      <c r="G130">
        <v>32631900</v>
      </c>
    </row>
    <row r="131" spans="1:7" x14ac:dyDescent="0.25">
      <c r="A131" s="41">
        <v>43488</v>
      </c>
      <c r="B131">
        <v>41.990001999999997</v>
      </c>
      <c r="C131">
        <v>42.200001</v>
      </c>
      <c r="D131">
        <v>41.549999</v>
      </c>
      <c r="E131">
        <v>42.16</v>
      </c>
      <c r="F131">
        <v>41.427551000000001</v>
      </c>
      <c r="G131">
        <v>23209500</v>
      </c>
    </row>
    <row r="132" spans="1:7" x14ac:dyDescent="0.25">
      <c r="A132" s="41">
        <v>43487</v>
      </c>
      <c r="B132">
        <v>42.41</v>
      </c>
      <c r="C132">
        <v>42.689999</v>
      </c>
      <c r="D132">
        <v>41.93</v>
      </c>
      <c r="E132">
        <v>42.27</v>
      </c>
      <c r="F132">
        <v>41.535640999999998</v>
      </c>
      <c r="G132">
        <v>27935600</v>
      </c>
    </row>
    <row r="133" spans="1:7" x14ac:dyDescent="0.25">
      <c r="A133" s="41">
        <v>43483</v>
      </c>
      <c r="B133">
        <v>42.860000999999997</v>
      </c>
      <c r="C133">
        <v>42.880001</v>
      </c>
      <c r="D133">
        <v>42.259998000000003</v>
      </c>
      <c r="E133">
        <v>42.529998999999997</v>
      </c>
      <c r="F133">
        <v>41.791122000000001</v>
      </c>
      <c r="G133">
        <v>36639900</v>
      </c>
    </row>
    <row r="134" spans="1:7" x14ac:dyDescent="0.25">
      <c r="A134" s="41">
        <v>43482</v>
      </c>
      <c r="B134">
        <v>41.950001</v>
      </c>
      <c r="C134">
        <v>42.66</v>
      </c>
      <c r="D134">
        <v>41.830002</v>
      </c>
      <c r="E134">
        <v>42.470001000000003</v>
      </c>
      <c r="F134">
        <v>41.732165999999999</v>
      </c>
      <c r="G134">
        <v>22938600</v>
      </c>
    </row>
    <row r="135" spans="1:7" x14ac:dyDescent="0.25">
      <c r="A135" s="41">
        <v>43481</v>
      </c>
      <c r="B135">
        <v>42.59</v>
      </c>
      <c r="C135">
        <v>42.790000999999997</v>
      </c>
      <c r="D135">
        <v>42.029998999999997</v>
      </c>
      <c r="E135">
        <v>42.110000999999997</v>
      </c>
      <c r="F135">
        <v>41.378418000000003</v>
      </c>
      <c r="G135">
        <v>28623700</v>
      </c>
    </row>
    <row r="136" spans="1:7" x14ac:dyDescent="0.25">
      <c r="A136" s="41">
        <v>43480</v>
      </c>
      <c r="B136">
        <v>42.599997999999999</v>
      </c>
      <c r="C136">
        <v>43.240001999999997</v>
      </c>
      <c r="D136">
        <v>42.43</v>
      </c>
      <c r="E136">
        <v>42.73</v>
      </c>
      <c r="F136">
        <v>41.987648</v>
      </c>
      <c r="G136">
        <v>24540200</v>
      </c>
    </row>
    <row r="137" spans="1:7" x14ac:dyDescent="0.25">
      <c r="A137" s="41">
        <v>43479</v>
      </c>
      <c r="B137">
        <v>42.549999</v>
      </c>
      <c r="C137">
        <v>42.630001</v>
      </c>
      <c r="D137">
        <v>42.169998</v>
      </c>
      <c r="E137">
        <v>42.369999</v>
      </c>
      <c r="F137">
        <v>41.633899999999997</v>
      </c>
      <c r="G137">
        <v>16703200</v>
      </c>
    </row>
    <row r="138" spans="1:7" x14ac:dyDescent="0.25">
      <c r="A138" s="41">
        <v>43476</v>
      </c>
      <c r="B138">
        <v>42.330002</v>
      </c>
      <c r="C138">
        <v>42.880001</v>
      </c>
      <c r="D138">
        <v>42.150002000000001</v>
      </c>
      <c r="E138">
        <v>42.880001</v>
      </c>
      <c r="F138">
        <v>42.135044000000001</v>
      </c>
      <c r="G138">
        <v>19985300</v>
      </c>
    </row>
    <row r="139" spans="1:7" x14ac:dyDescent="0.25">
      <c r="A139" s="41">
        <v>43475</v>
      </c>
      <c r="B139">
        <v>43.220001000000003</v>
      </c>
      <c r="C139">
        <v>43.23</v>
      </c>
      <c r="D139">
        <v>42.029998999999997</v>
      </c>
      <c r="E139">
        <v>42.310001</v>
      </c>
      <c r="F139">
        <v>41.574947000000002</v>
      </c>
      <c r="G139">
        <v>37695600</v>
      </c>
    </row>
    <row r="140" spans="1:7" x14ac:dyDescent="0.25">
      <c r="A140" s="41">
        <v>43474</v>
      </c>
      <c r="B140">
        <v>43.459999000000003</v>
      </c>
      <c r="C140">
        <v>43.669998</v>
      </c>
      <c r="D140">
        <v>43.200001</v>
      </c>
      <c r="E140">
        <v>43.34</v>
      </c>
      <c r="F140">
        <v>42.587051000000002</v>
      </c>
      <c r="G140">
        <v>19077400</v>
      </c>
    </row>
    <row r="141" spans="1:7" x14ac:dyDescent="0.25">
      <c r="A141" s="41">
        <v>43473</v>
      </c>
      <c r="B141">
        <v>43.560001</v>
      </c>
      <c r="C141">
        <v>43.700001</v>
      </c>
      <c r="D141">
        <v>43.150002000000001</v>
      </c>
      <c r="E141">
        <v>43.43</v>
      </c>
      <c r="F141">
        <v>42.675488000000001</v>
      </c>
      <c r="G141">
        <v>18669100</v>
      </c>
    </row>
    <row r="142" spans="1:7" x14ac:dyDescent="0.25">
      <c r="A142" s="41">
        <v>43472</v>
      </c>
      <c r="B142">
        <v>43.07</v>
      </c>
      <c r="C142">
        <v>43.619999</v>
      </c>
      <c r="D142">
        <v>42.860000999999997</v>
      </c>
      <c r="E142">
        <v>43.23</v>
      </c>
      <c r="F142">
        <v>42.478957999999999</v>
      </c>
      <c r="G142">
        <v>19919800</v>
      </c>
    </row>
    <row r="143" spans="1:7" x14ac:dyDescent="0.25">
      <c r="A143" s="41">
        <v>43469</v>
      </c>
      <c r="B143">
        <v>42.439999</v>
      </c>
      <c r="C143">
        <v>43.349997999999999</v>
      </c>
      <c r="D143">
        <v>42.259998000000003</v>
      </c>
      <c r="E143">
        <v>43</v>
      </c>
      <c r="F143">
        <v>42.252955999999998</v>
      </c>
      <c r="G143">
        <v>25754600</v>
      </c>
    </row>
    <row r="144" spans="1:7" x14ac:dyDescent="0.25">
      <c r="A144" s="41">
        <v>43468</v>
      </c>
      <c r="B144">
        <v>43.240001999999997</v>
      </c>
      <c r="C144">
        <v>43.34</v>
      </c>
      <c r="D144">
        <v>41.950001</v>
      </c>
      <c r="E144">
        <v>42.040000999999997</v>
      </c>
      <c r="F144">
        <v>41.309635</v>
      </c>
      <c r="G144">
        <v>27043200</v>
      </c>
    </row>
    <row r="145" spans="1:7" x14ac:dyDescent="0.25">
      <c r="A145" s="41">
        <v>43467</v>
      </c>
      <c r="B145">
        <v>43.119999</v>
      </c>
      <c r="C145">
        <v>43.5</v>
      </c>
      <c r="D145">
        <v>42.639999000000003</v>
      </c>
      <c r="E145">
        <v>43.25</v>
      </c>
      <c r="F145">
        <v>42.498615000000001</v>
      </c>
      <c r="G145">
        <v>25076200</v>
      </c>
    </row>
    <row r="146" spans="1:7" x14ac:dyDescent="0.25">
      <c r="A146" s="41">
        <v>43465</v>
      </c>
      <c r="B146">
        <v>43.209999000000003</v>
      </c>
      <c r="C146">
        <v>43.73</v>
      </c>
      <c r="D146">
        <v>43.099997999999999</v>
      </c>
      <c r="E146">
        <v>43.650002000000001</v>
      </c>
      <c r="F146">
        <v>42.891666000000001</v>
      </c>
      <c r="G146">
        <v>19482000</v>
      </c>
    </row>
    <row r="147" spans="1:7" x14ac:dyDescent="0.25">
      <c r="A147" s="41">
        <v>43462</v>
      </c>
      <c r="B147">
        <v>43.02</v>
      </c>
      <c r="C147">
        <v>43.540000999999997</v>
      </c>
      <c r="D147">
        <v>42.810001</v>
      </c>
      <c r="E147">
        <v>42.959999000000003</v>
      </c>
      <c r="F147">
        <v>42.213650000000001</v>
      </c>
      <c r="G147">
        <v>24175500</v>
      </c>
    </row>
    <row r="148" spans="1:7" x14ac:dyDescent="0.25">
      <c r="A148" s="41">
        <v>43461</v>
      </c>
      <c r="B148">
        <v>41.810001</v>
      </c>
      <c r="C148">
        <v>42.849997999999999</v>
      </c>
      <c r="D148">
        <v>41.259998000000003</v>
      </c>
      <c r="E148">
        <v>42.849997999999999</v>
      </c>
      <c r="F148">
        <v>42.105559999999997</v>
      </c>
      <c r="G148">
        <v>27414300</v>
      </c>
    </row>
    <row r="149" spans="1:7" x14ac:dyDescent="0.25">
      <c r="A149" s="41">
        <v>43460</v>
      </c>
      <c r="B149">
        <v>40.659999999999997</v>
      </c>
      <c r="C149">
        <v>42.200001</v>
      </c>
      <c r="D149">
        <v>40.419998</v>
      </c>
      <c r="E149">
        <v>42.189999</v>
      </c>
      <c r="F149">
        <v>41.457026999999997</v>
      </c>
      <c r="G149">
        <v>24133900</v>
      </c>
    </row>
    <row r="150" spans="1:7" x14ac:dyDescent="0.25">
      <c r="A150" s="41">
        <v>43458</v>
      </c>
      <c r="B150">
        <v>41.810001</v>
      </c>
      <c r="C150">
        <v>41.959999000000003</v>
      </c>
      <c r="D150">
        <v>40.520000000000003</v>
      </c>
      <c r="E150">
        <v>40.549999</v>
      </c>
      <c r="F150">
        <v>39.84552</v>
      </c>
      <c r="G150">
        <v>18764900</v>
      </c>
    </row>
    <row r="151" spans="1:7" x14ac:dyDescent="0.25">
      <c r="A151" s="41">
        <v>43455</v>
      </c>
      <c r="B151">
        <v>41.639999000000003</v>
      </c>
      <c r="C151">
        <v>42.869999</v>
      </c>
      <c r="D151">
        <v>41.450001</v>
      </c>
      <c r="E151">
        <v>41.93</v>
      </c>
      <c r="F151">
        <v>41.201546</v>
      </c>
      <c r="G151">
        <v>58755400</v>
      </c>
    </row>
    <row r="152" spans="1:7" x14ac:dyDescent="0.25">
      <c r="A152" s="41">
        <v>43454</v>
      </c>
      <c r="B152">
        <v>41.709999000000003</v>
      </c>
      <c r="C152">
        <v>42.41</v>
      </c>
      <c r="D152">
        <v>41.529998999999997</v>
      </c>
      <c r="E152">
        <v>41.950001</v>
      </c>
      <c r="F152">
        <v>41.221203000000003</v>
      </c>
      <c r="G152">
        <v>32727400</v>
      </c>
    </row>
    <row r="153" spans="1:7" x14ac:dyDescent="0.25">
      <c r="A153" s="41">
        <v>43453</v>
      </c>
      <c r="B153">
        <v>42.830002</v>
      </c>
      <c r="C153">
        <v>42.990001999999997</v>
      </c>
      <c r="D153">
        <v>41.560001</v>
      </c>
      <c r="E153">
        <v>41.970001000000003</v>
      </c>
      <c r="F153">
        <v>41.240851999999997</v>
      </c>
      <c r="G153">
        <v>35045500</v>
      </c>
    </row>
    <row r="154" spans="1:7" x14ac:dyDescent="0.25">
      <c r="A154" s="41">
        <v>43452</v>
      </c>
      <c r="B154">
        <v>43.470001000000003</v>
      </c>
      <c r="C154">
        <v>43.5</v>
      </c>
      <c r="D154">
        <v>42.040000999999997</v>
      </c>
      <c r="E154">
        <v>42.400002000000001</v>
      </c>
      <c r="F154">
        <v>41.663383000000003</v>
      </c>
      <c r="G154">
        <v>29531100</v>
      </c>
    </row>
    <row r="155" spans="1:7" x14ac:dyDescent="0.25">
      <c r="A155" s="41">
        <v>43451</v>
      </c>
      <c r="B155">
        <v>43.5</v>
      </c>
      <c r="C155">
        <v>43.970001000000003</v>
      </c>
      <c r="D155">
        <v>42.98</v>
      </c>
      <c r="E155">
        <v>43.110000999999997</v>
      </c>
      <c r="F155">
        <v>42.361046000000002</v>
      </c>
      <c r="G155">
        <v>36671600</v>
      </c>
    </row>
    <row r="156" spans="1:7" x14ac:dyDescent="0.25">
      <c r="A156" s="41">
        <v>43448</v>
      </c>
      <c r="B156">
        <v>44.080002</v>
      </c>
      <c r="C156">
        <v>44.119999</v>
      </c>
      <c r="D156">
        <v>43.43</v>
      </c>
      <c r="E156">
        <v>43.799999</v>
      </c>
      <c r="F156">
        <v>43.039059000000002</v>
      </c>
      <c r="G156">
        <v>31333000</v>
      </c>
    </row>
    <row r="157" spans="1:7" x14ac:dyDescent="0.25">
      <c r="A157" s="41">
        <v>43447</v>
      </c>
      <c r="B157">
        <v>44.459999000000003</v>
      </c>
      <c r="C157">
        <v>44.900002000000001</v>
      </c>
      <c r="D157">
        <v>44.209999000000003</v>
      </c>
      <c r="E157">
        <v>44.57</v>
      </c>
      <c r="F157">
        <v>43.795681000000002</v>
      </c>
      <c r="G157">
        <v>22404100</v>
      </c>
    </row>
    <row r="158" spans="1:7" x14ac:dyDescent="0.25">
      <c r="A158" s="41">
        <v>43446</v>
      </c>
      <c r="B158">
        <v>44.349997999999999</v>
      </c>
      <c r="C158">
        <v>44.849997999999999</v>
      </c>
      <c r="D158">
        <v>44.150002000000001</v>
      </c>
      <c r="E158">
        <v>44.16</v>
      </c>
      <c r="F158">
        <v>43.392806999999998</v>
      </c>
      <c r="G158">
        <v>19147000</v>
      </c>
    </row>
    <row r="159" spans="1:7" x14ac:dyDescent="0.25">
      <c r="A159" s="41">
        <v>43445</v>
      </c>
      <c r="B159">
        <v>44.080002</v>
      </c>
      <c r="C159">
        <v>44.509998000000003</v>
      </c>
      <c r="D159">
        <v>43.57</v>
      </c>
      <c r="E159">
        <v>44.009998000000003</v>
      </c>
      <c r="F159">
        <v>43.245407</v>
      </c>
      <c r="G159">
        <v>22680200</v>
      </c>
    </row>
    <row r="160" spans="1:7" x14ac:dyDescent="0.25">
      <c r="A160" s="41">
        <v>43444</v>
      </c>
      <c r="B160">
        <v>44.139999000000003</v>
      </c>
      <c r="C160">
        <v>44.560001</v>
      </c>
      <c r="D160">
        <v>43.07</v>
      </c>
      <c r="E160">
        <v>44.400002000000001</v>
      </c>
      <c r="F160">
        <v>43.628635000000003</v>
      </c>
      <c r="G160">
        <v>24846200</v>
      </c>
    </row>
    <row r="161" spans="1:7" x14ac:dyDescent="0.25">
      <c r="A161" s="41">
        <v>43441</v>
      </c>
      <c r="B161">
        <v>44.82</v>
      </c>
      <c r="C161">
        <v>44.939999</v>
      </c>
      <c r="D161">
        <v>43.68</v>
      </c>
      <c r="E161">
        <v>43.919998</v>
      </c>
      <c r="F161">
        <v>43.156970999999999</v>
      </c>
      <c r="G161">
        <v>26531200</v>
      </c>
    </row>
    <row r="162" spans="1:7" x14ac:dyDescent="0.25">
      <c r="A162" s="41">
        <v>43440</v>
      </c>
      <c r="B162">
        <v>44.580002</v>
      </c>
      <c r="C162">
        <v>44.990001999999997</v>
      </c>
      <c r="D162">
        <v>43.619999</v>
      </c>
      <c r="E162">
        <v>44.98</v>
      </c>
      <c r="F162">
        <v>44.198559000000003</v>
      </c>
      <c r="G162">
        <v>30539400</v>
      </c>
    </row>
    <row r="163" spans="1:7" x14ac:dyDescent="0.25">
      <c r="A163" s="41">
        <v>43438</v>
      </c>
      <c r="B163">
        <v>46.23</v>
      </c>
      <c r="C163">
        <v>46.470001000000003</v>
      </c>
      <c r="D163">
        <v>45.110000999999997</v>
      </c>
      <c r="E163">
        <v>45.139999000000003</v>
      </c>
      <c r="F163">
        <v>44.355778000000001</v>
      </c>
      <c r="G163">
        <v>27233300</v>
      </c>
    </row>
    <row r="164" spans="1:7" x14ac:dyDescent="0.25">
      <c r="A164" s="41">
        <v>43437</v>
      </c>
      <c r="B164">
        <v>46.369999</v>
      </c>
      <c r="C164">
        <v>46.380001</v>
      </c>
      <c r="D164">
        <v>45.759998000000003</v>
      </c>
      <c r="E164">
        <v>45.990001999999997</v>
      </c>
      <c r="F164">
        <v>45.191012999999998</v>
      </c>
      <c r="G164">
        <v>25399600</v>
      </c>
    </row>
    <row r="165" spans="1:7" x14ac:dyDescent="0.25">
      <c r="A165" s="41">
        <v>43434</v>
      </c>
      <c r="B165">
        <v>45.349997999999999</v>
      </c>
      <c r="C165">
        <v>46.259998000000003</v>
      </c>
      <c r="D165">
        <v>45.279998999999997</v>
      </c>
      <c r="E165">
        <v>46.23</v>
      </c>
      <c r="F165">
        <v>45.426842000000001</v>
      </c>
      <c r="G165">
        <v>42746200</v>
      </c>
    </row>
    <row r="166" spans="1:7" x14ac:dyDescent="0.25">
      <c r="A166" s="41">
        <v>43433</v>
      </c>
      <c r="B166">
        <v>44.759998000000003</v>
      </c>
      <c r="C166">
        <v>45.830002</v>
      </c>
      <c r="D166">
        <v>44.700001</v>
      </c>
      <c r="E166">
        <v>45.509998000000003</v>
      </c>
      <c r="F166">
        <v>44.719349000000001</v>
      </c>
      <c r="G166">
        <v>24729900</v>
      </c>
    </row>
    <row r="167" spans="1:7" x14ac:dyDescent="0.25">
      <c r="A167" s="41">
        <v>43432</v>
      </c>
      <c r="B167">
        <v>44.290000999999997</v>
      </c>
      <c r="C167">
        <v>44.919998</v>
      </c>
      <c r="D167">
        <v>44.099997999999999</v>
      </c>
      <c r="E167">
        <v>44.900002000000001</v>
      </c>
      <c r="F167">
        <v>44.119948999999998</v>
      </c>
      <c r="G167">
        <v>18873500</v>
      </c>
    </row>
    <row r="168" spans="1:7" x14ac:dyDescent="0.25">
      <c r="A168" s="41">
        <v>43431</v>
      </c>
      <c r="B168">
        <v>43.200001</v>
      </c>
      <c r="C168">
        <v>44.150002000000001</v>
      </c>
      <c r="D168">
        <v>42.970001000000003</v>
      </c>
      <c r="E168">
        <v>44.07</v>
      </c>
      <c r="F168">
        <v>43.304366999999999</v>
      </c>
      <c r="G168">
        <v>18753200</v>
      </c>
    </row>
    <row r="169" spans="1:7" x14ac:dyDescent="0.25">
      <c r="A169" s="41">
        <v>43430</v>
      </c>
      <c r="B169">
        <v>43.32</v>
      </c>
      <c r="C169">
        <v>43.490001999999997</v>
      </c>
      <c r="D169">
        <v>42.880001</v>
      </c>
      <c r="E169">
        <v>43.34</v>
      </c>
      <c r="F169">
        <v>42.587051000000002</v>
      </c>
      <c r="G169">
        <v>19115700</v>
      </c>
    </row>
    <row r="170" spans="1:7" x14ac:dyDescent="0.25">
      <c r="A170" s="41">
        <v>43427</v>
      </c>
      <c r="B170">
        <v>42.950001</v>
      </c>
      <c r="C170">
        <v>43.549999</v>
      </c>
      <c r="D170">
        <v>42.799999</v>
      </c>
      <c r="E170">
        <v>43.139999000000003</v>
      </c>
      <c r="F170">
        <v>42.390526000000001</v>
      </c>
      <c r="G170">
        <v>8390900</v>
      </c>
    </row>
    <row r="171" spans="1:7" x14ac:dyDescent="0.25">
      <c r="A171" s="41">
        <v>43425</v>
      </c>
      <c r="B171">
        <v>43.5</v>
      </c>
      <c r="C171">
        <v>43.5</v>
      </c>
      <c r="D171">
        <v>42.77</v>
      </c>
      <c r="E171">
        <v>43.099997999999999</v>
      </c>
      <c r="F171">
        <v>42.351215000000003</v>
      </c>
      <c r="G171">
        <v>18658300</v>
      </c>
    </row>
    <row r="172" spans="1:7" x14ac:dyDescent="0.25">
      <c r="A172" s="41">
        <v>43424</v>
      </c>
      <c r="B172">
        <v>44.009998000000003</v>
      </c>
      <c r="C172">
        <v>44.389999000000003</v>
      </c>
      <c r="D172">
        <v>43.400002000000001</v>
      </c>
      <c r="E172">
        <v>43.529998999999997</v>
      </c>
      <c r="F172">
        <v>42.77375</v>
      </c>
      <c r="G172">
        <v>21791800</v>
      </c>
    </row>
    <row r="173" spans="1:7" x14ac:dyDescent="0.25">
      <c r="A173" s="41">
        <v>43423</v>
      </c>
      <c r="B173">
        <v>43.619999</v>
      </c>
      <c r="C173">
        <v>44.27</v>
      </c>
      <c r="D173">
        <v>43.509998000000003</v>
      </c>
      <c r="E173">
        <v>44.18</v>
      </c>
      <c r="F173">
        <v>43.412457000000003</v>
      </c>
      <c r="G173">
        <v>22458800</v>
      </c>
    </row>
    <row r="174" spans="1:7" x14ac:dyDescent="0.25">
      <c r="A174" s="41">
        <v>43420</v>
      </c>
      <c r="B174">
        <v>43.099997999999999</v>
      </c>
      <c r="C174">
        <v>43.779998999999997</v>
      </c>
      <c r="D174">
        <v>42.91</v>
      </c>
      <c r="E174">
        <v>43.509998000000003</v>
      </c>
      <c r="F174">
        <v>42.754097000000002</v>
      </c>
      <c r="G174">
        <v>23344000</v>
      </c>
    </row>
    <row r="175" spans="1:7" x14ac:dyDescent="0.25">
      <c r="A175" s="41">
        <v>43419</v>
      </c>
      <c r="B175">
        <v>42.700001</v>
      </c>
      <c r="C175">
        <v>43.389999000000003</v>
      </c>
      <c r="D175">
        <v>42.349997999999999</v>
      </c>
      <c r="E175">
        <v>43.209999000000003</v>
      </c>
      <c r="F175">
        <v>42.459308999999998</v>
      </c>
      <c r="G175">
        <v>24607500</v>
      </c>
    </row>
    <row r="176" spans="1:7" x14ac:dyDescent="0.25">
      <c r="A176" s="41">
        <v>43418</v>
      </c>
      <c r="B176">
        <v>43.759998000000003</v>
      </c>
      <c r="C176">
        <v>43.849997999999999</v>
      </c>
      <c r="D176">
        <v>42.709999000000003</v>
      </c>
      <c r="E176">
        <v>42.91</v>
      </c>
      <c r="F176">
        <v>42.164520000000003</v>
      </c>
      <c r="G176">
        <v>26943900</v>
      </c>
    </row>
    <row r="177" spans="1:7" x14ac:dyDescent="0.25">
      <c r="A177" s="41">
        <v>43417</v>
      </c>
      <c r="B177">
        <v>44.330002</v>
      </c>
      <c r="C177">
        <v>44.459999000000003</v>
      </c>
      <c r="D177">
        <v>43.349997999999999</v>
      </c>
      <c r="E177">
        <v>43.52</v>
      </c>
      <c r="F177">
        <v>42.763924000000003</v>
      </c>
      <c r="G177">
        <v>19126200</v>
      </c>
    </row>
    <row r="178" spans="1:7" x14ac:dyDescent="0.25">
      <c r="A178" s="41">
        <v>43416</v>
      </c>
      <c r="B178">
        <v>44.279998999999997</v>
      </c>
      <c r="C178">
        <v>44.549999</v>
      </c>
      <c r="D178">
        <v>43.900002000000001</v>
      </c>
      <c r="E178">
        <v>44.110000999999997</v>
      </c>
      <c r="F178">
        <v>43.343674</v>
      </c>
      <c r="G178">
        <v>20734200</v>
      </c>
    </row>
    <row r="179" spans="1:7" x14ac:dyDescent="0.25">
      <c r="A179" s="41">
        <v>43413</v>
      </c>
      <c r="B179">
        <v>43.720001000000003</v>
      </c>
      <c r="C179">
        <v>44.610000999999997</v>
      </c>
      <c r="D179">
        <v>43.720001000000003</v>
      </c>
      <c r="E179">
        <v>44.279998999999997</v>
      </c>
      <c r="F179">
        <v>43.510714999999998</v>
      </c>
      <c r="G179">
        <v>24708400</v>
      </c>
    </row>
    <row r="180" spans="1:7" x14ac:dyDescent="0.25">
      <c r="A180" s="41">
        <v>43412</v>
      </c>
      <c r="B180">
        <v>43.860000999999997</v>
      </c>
      <c r="C180">
        <v>44.200001</v>
      </c>
      <c r="D180">
        <v>43.470001000000003</v>
      </c>
      <c r="E180">
        <v>43.849997999999999</v>
      </c>
      <c r="F180">
        <v>43.088188000000002</v>
      </c>
      <c r="G180">
        <v>24380000</v>
      </c>
    </row>
    <row r="181" spans="1:7" x14ac:dyDescent="0.25">
      <c r="A181" s="41">
        <v>43411</v>
      </c>
      <c r="B181">
        <v>43.380001</v>
      </c>
      <c r="C181">
        <v>44.560001</v>
      </c>
      <c r="D181">
        <v>43.290000999999997</v>
      </c>
      <c r="E181">
        <v>44.400002000000001</v>
      </c>
      <c r="F181">
        <v>43.294544000000002</v>
      </c>
      <c r="G181">
        <v>34909800</v>
      </c>
    </row>
    <row r="182" spans="1:7" x14ac:dyDescent="0.25">
      <c r="A182" s="41">
        <v>43410</v>
      </c>
      <c r="B182">
        <v>43.580002</v>
      </c>
      <c r="C182">
        <v>43.59</v>
      </c>
      <c r="D182">
        <v>42.689999</v>
      </c>
      <c r="E182">
        <v>43.009998000000003</v>
      </c>
      <c r="F182">
        <v>41.939148000000003</v>
      </c>
      <c r="G182">
        <v>21057100</v>
      </c>
    </row>
    <row r="183" spans="1:7" x14ac:dyDescent="0.25">
      <c r="A183" s="41">
        <v>43409</v>
      </c>
      <c r="B183">
        <v>42.830002</v>
      </c>
      <c r="C183">
        <v>43.619999</v>
      </c>
      <c r="D183">
        <v>42.830002</v>
      </c>
      <c r="E183">
        <v>43.52</v>
      </c>
      <c r="F183">
        <v>42.436450999999998</v>
      </c>
      <c r="G183">
        <v>20520300</v>
      </c>
    </row>
    <row r="184" spans="1:7" x14ac:dyDescent="0.25">
      <c r="A184" s="41">
        <v>43406</v>
      </c>
      <c r="B184">
        <v>43.759998000000003</v>
      </c>
      <c r="C184">
        <v>43.84</v>
      </c>
      <c r="D184">
        <v>42.48</v>
      </c>
      <c r="E184">
        <v>42.93</v>
      </c>
      <c r="F184">
        <v>41.861141000000003</v>
      </c>
      <c r="G184">
        <v>22982000</v>
      </c>
    </row>
    <row r="185" spans="1:7" x14ac:dyDescent="0.25">
      <c r="A185" s="41">
        <v>43405</v>
      </c>
      <c r="B185">
        <v>43.200001</v>
      </c>
      <c r="C185">
        <v>43.830002</v>
      </c>
      <c r="D185">
        <v>43.09</v>
      </c>
      <c r="E185">
        <v>43.669998</v>
      </c>
      <c r="F185">
        <v>42.582718</v>
      </c>
      <c r="G185">
        <v>23034300</v>
      </c>
    </row>
    <row r="186" spans="1:7" x14ac:dyDescent="0.25">
      <c r="A186" s="41">
        <v>43404</v>
      </c>
      <c r="B186">
        <v>43.009998000000003</v>
      </c>
      <c r="C186">
        <v>43.66</v>
      </c>
      <c r="D186">
        <v>42.709999000000003</v>
      </c>
      <c r="E186">
        <v>43.060001</v>
      </c>
      <c r="F186">
        <v>41.987904</v>
      </c>
      <c r="G186">
        <v>26748800</v>
      </c>
    </row>
    <row r="187" spans="1:7" x14ac:dyDescent="0.25">
      <c r="A187" s="41">
        <v>43403</v>
      </c>
      <c r="B187">
        <v>41.950001</v>
      </c>
      <c r="C187">
        <v>43.09</v>
      </c>
      <c r="D187">
        <v>41.779998999999997</v>
      </c>
      <c r="E187">
        <v>42.889999000000003</v>
      </c>
      <c r="F187">
        <v>41.822136</v>
      </c>
      <c r="G187">
        <v>33609300</v>
      </c>
    </row>
    <row r="188" spans="1:7" x14ac:dyDescent="0.25">
      <c r="A188" s="41">
        <v>43402</v>
      </c>
      <c r="B188">
        <v>42.950001</v>
      </c>
      <c r="C188">
        <v>43.68</v>
      </c>
      <c r="D188">
        <v>42.560001</v>
      </c>
      <c r="E188">
        <v>43.23</v>
      </c>
      <c r="F188">
        <v>42.153671000000003</v>
      </c>
      <c r="G188">
        <v>30215900</v>
      </c>
    </row>
    <row r="189" spans="1:7" x14ac:dyDescent="0.25">
      <c r="A189" s="41">
        <v>43399</v>
      </c>
      <c r="B189">
        <v>43.049999</v>
      </c>
      <c r="C189">
        <v>43.279998999999997</v>
      </c>
      <c r="D189">
        <v>42.18</v>
      </c>
      <c r="E189">
        <v>42.599997999999999</v>
      </c>
      <c r="F189">
        <v>41.539355999999998</v>
      </c>
      <c r="G189">
        <v>28743200</v>
      </c>
    </row>
    <row r="190" spans="1:7" x14ac:dyDescent="0.25">
      <c r="A190" s="41">
        <v>43398</v>
      </c>
      <c r="B190">
        <v>42.389999000000003</v>
      </c>
      <c r="C190">
        <v>43.939999</v>
      </c>
      <c r="D190">
        <v>41.66</v>
      </c>
      <c r="E190">
        <v>43.41</v>
      </c>
      <c r="F190">
        <v>42.329192999999997</v>
      </c>
      <c r="G190">
        <v>36623000</v>
      </c>
    </row>
    <row r="191" spans="1:7" x14ac:dyDescent="0.25">
      <c r="A191" s="41">
        <v>43397</v>
      </c>
      <c r="B191">
        <v>43.810001</v>
      </c>
      <c r="C191">
        <v>44.290000999999997</v>
      </c>
      <c r="D191">
        <v>42.360000999999997</v>
      </c>
      <c r="E191">
        <v>42.48</v>
      </c>
      <c r="F191">
        <v>41.422348</v>
      </c>
      <c r="G191">
        <v>35035300</v>
      </c>
    </row>
    <row r="192" spans="1:7" x14ac:dyDescent="0.25">
      <c r="A192" s="41">
        <v>43396</v>
      </c>
      <c r="B192">
        <v>43.889999000000003</v>
      </c>
      <c r="C192">
        <v>44.32</v>
      </c>
      <c r="D192">
        <v>43.689999</v>
      </c>
      <c r="E192">
        <v>44.099997999999999</v>
      </c>
      <c r="F192">
        <v>43.002009999999999</v>
      </c>
      <c r="G192">
        <v>21891000</v>
      </c>
    </row>
    <row r="193" spans="1:7" x14ac:dyDescent="0.25">
      <c r="A193" s="41">
        <v>43395</v>
      </c>
      <c r="B193">
        <v>44.439999</v>
      </c>
      <c r="C193">
        <v>44.509998000000003</v>
      </c>
      <c r="D193">
        <v>44.02</v>
      </c>
      <c r="E193">
        <v>44.369999</v>
      </c>
      <c r="F193">
        <v>43.265289000000003</v>
      </c>
      <c r="G193">
        <v>17103300</v>
      </c>
    </row>
    <row r="194" spans="1:7" x14ac:dyDescent="0.25">
      <c r="A194" s="41">
        <v>43392</v>
      </c>
      <c r="B194">
        <v>44.049999</v>
      </c>
      <c r="C194">
        <v>44.830002</v>
      </c>
      <c r="D194">
        <v>43.98</v>
      </c>
      <c r="E194">
        <v>44.5</v>
      </c>
      <c r="F194">
        <v>43.392052</v>
      </c>
      <c r="G194">
        <v>18562500</v>
      </c>
    </row>
    <row r="195" spans="1:7" x14ac:dyDescent="0.25">
      <c r="A195" s="41">
        <v>43391</v>
      </c>
      <c r="B195">
        <v>44.34</v>
      </c>
      <c r="C195">
        <v>44.5</v>
      </c>
      <c r="D195">
        <v>43.709999000000003</v>
      </c>
      <c r="E195">
        <v>44</v>
      </c>
      <c r="F195">
        <v>42.904502999999998</v>
      </c>
      <c r="G195">
        <v>21345700</v>
      </c>
    </row>
    <row r="196" spans="1:7" x14ac:dyDescent="0.25">
      <c r="A196" s="41">
        <v>43390</v>
      </c>
      <c r="B196">
        <v>43.77</v>
      </c>
      <c r="C196">
        <v>44.799999</v>
      </c>
      <c r="D196">
        <v>43.75</v>
      </c>
      <c r="E196">
        <v>44.57</v>
      </c>
      <c r="F196">
        <v>43.460312000000002</v>
      </c>
      <c r="G196">
        <v>21967900</v>
      </c>
    </row>
    <row r="197" spans="1:7" x14ac:dyDescent="0.25">
      <c r="A197" s="41">
        <v>43389</v>
      </c>
      <c r="B197">
        <v>43.349997999999999</v>
      </c>
      <c r="C197">
        <v>43.98</v>
      </c>
      <c r="D197">
        <v>43.040000999999997</v>
      </c>
      <c r="E197">
        <v>43.93</v>
      </c>
      <c r="F197">
        <v>42.836246000000003</v>
      </c>
      <c r="G197">
        <v>21208400</v>
      </c>
    </row>
    <row r="198" spans="1:7" x14ac:dyDescent="0.25">
      <c r="A198" s="41">
        <v>43388</v>
      </c>
      <c r="B198">
        <v>43.650002000000001</v>
      </c>
      <c r="C198">
        <v>43.709999000000003</v>
      </c>
      <c r="D198">
        <v>42.98</v>
      </c>
      <c r="E198">
        <v>43.119999</v>
      </c>
      <c r="F198">
        <v>42.046410000000002</v>
      </c>
      <c r="G198">
        <v>22773000</v>
      </c>
    </row>
    <row r="199" spans="1:7" x14ac:dyDescent="0.25">
      <c r="A199" s="41">
        <v>43385</v>
      </c>
      <c r="B199">
        <v>42.77</v>
      </c>
      <c r="C199">
        <v>43.959999000000003</v>
      </c>
      <c r="D199">
        <v>42.639999000000003</v>
      </c>
      <c r="E199">
        <v>43.779998999999997</v>
      </c>
      <c r="F199">
        <v>42.689979999999998</v>
      </c>
      <c r="G199">
        <v>28858700</v>
      </c>
    </row>
    <row r="200" spans="1:7" x14ac:dyDescent="0.25">
      <c r="A200" s="41">
        <v>43384</v>
      </c>
      <c r="B200">
        <v>44.360000999999997</v>
      </c>
      <c r="C200">
        <v>44.490001999999997</v>
      </c>
      <c r="D200">
        <v>42.400002000000001</v>
      </c>
      <c r="E200">
        <v>42.810001</v>
      </c>
      <c r="F200">
        <v>41.744132999999998</v>
      </c>
      <c r="G200">
        <v>42029600</v>
      </c>
    </row>
    <row r="201" spans="1:7" x14ac:dyDescent="0.25">
      <c r="A201" s="41">
        <v>43383</v>
      </c>
      <c r="B201">
        <v>45.450001</v>
      </c>
      <c r="C201">
        <v>45.73</v>
      </c>
      <c r="D201">
        <v>44.48</v>
      </c>
      <c r="E201">
        <v>44.509998000000003</v>
      </c>
      <c r="F201">
        <v>43.401802000000004</v>
      </c>
      <c r="G201">
        <v>32017300</v>
      </c>
    </row>
    <row r="202" spans="1:7" x14ac:dyDescent="0.25">
      <c r="A202" s="41">
        <v>43382</v>
      </c>
      <c r="B202">
        <v>44.990001999999997</v>
      </c>
      <c r="C202">
        <v>45.810001</v>
      </c>
      <c r="D202">
        <v>44.790000999999997</v>
      </c>
      <c r="E202">
        <v>45.470001000000003</v>
      </c>
      <c r="F202">
        <v>44.337902</v>
      </c>
      <c r="G202">
        <v>20386000</v>
      </c>
    </row>
    <row r="203" spans="1:7" x14ac:dyDescent="0.25">
      <c r="A203" s="41">
        <v>43381</v>
      </c>
      <c r="B203">
        <v>44.75</v>
      </c>
      <c r="C203">
        <v>45.32</v>
      </c>
      <c r="D203">
        <v>44.700001</v>
      </c>
      <c r="E203">
        <v>45.279998999999997</v>
      </c>
      <c r="F203">
        <v>44.152633999999999</v>
      </c>
      <c r="G203">
        <v>23415200</v>
      </c>
    </row>
    <row r="204" spans="1:7" x14ac:dyDescent="0.25">
      <c r="A204" s="41">
        <v>43378</v>
      </c>
      <c r="B204">
        <v>44.709999000000003</v>
      </c>
      <c r="C204">
        <v>45</v>
      </c>
      <c r="D204">
        <v>44.599997999999999</v>
      </c>
      <c r="E204">
        <v>44.91</v>
      </c>
      <c r="F204">
        <v>43.791843</v>
      </c>
      <c r="G204">
        <v>17184600</v>
      </c>
    </row>
    <row r="205" spans="1:7" x14ac:dyDescent="0.25">
      <c r="A205" s="41">
        <v>43377</v>
      </c>
      <c r="B205">
        <v>44.529998999999997</v>
      </c>
      <c r="C205">
        <v>44.790000999999997</v>
      </c>
      <c r="D205">
        <v>44.290000999999997</v>
      </c>
      <c r="E205">
        <v>44.700001</v>
      </c>
      <c r="F205">
        <v>43.587074000000001</v>
      </c>
      <c r="G205">
        <v>17989000</v>
      </c>
    </row>
    <row r="206" spans="1:7" x14ac:dyDescent="0.25">
      <c r="A206" s="41">
        <v>43376</v>
      </c>
      <c r="B206">
        <v>44.279998999999997</v>
      </c>
      <c r="C206">
        <v>44.84</v>
      </c>
      <c r="D206">
        <v>44.279998999999997</v>
      </c>
      <c r="E206">
        <v>44.810001</v>
      </c>
      <c r="F206">
        <v>43.694336</v>
      </c>
      <c r="G206">
        <v>22730200</v>
      </c>
    </row>
    <row r="207" spans="1:7" x14ac:dyDescent="0.25">
      <c r="A207" s="41">
        <v>43375</v>
      </c>
      <c r="B207">
        <v>44.209999000000003</v>
      </c>
      <c r="C207">
        <v>44.389999000000003</v>
      </c>
      <c r="D207">
        <v>44.130001</v>
      </c>
      <c r="E207">
        <v>44.220001000000003</v>
      </c>
      <c r="F207">
        <v>43.119022000000001</v>
      </c>
      <c r="G207">
        <v>17236900</v>
      </c>
    </row>
    <row r="208" spans="1:7" x14ac:dyDescent="0.25">
      <c r="A208" s="41">
        <v>43374</v>
      </c>
      <c r="B208">
        <v>44.029998999999997</v>
      </c>
      <c r="C208">
        <v>44.52</v>
      </c>
      <c r="D208">
        <v>43.91</v>
      </c>
      <c r="E208">
        <v>44.27</v>
      </c>
      <c r="F208">
        <v>43.167782000000003</v>
      </c>
      <c r="G208">
        <v>16008100</v>
      </c>
    </row>
    <row r="209" spans="1:7" x14ac:dyDescent="0.25">
      <c r="A209" s="41">
        <v>43371</v>
      </c>
      <c r="B209">
        <v>43.93</v>
      </c>
      <c r="C209">
        <v>44.139999000000003</v>
      </c>
      <c r="D209">
        <v>43.73</v>
      </c>
      <c r="E209">
        <v>44.07</v>
      </c>
      <c r="F209">
        <v>42.972759000000003</v>
      </c>
      <c r="G209">
        <v>14662800</v>
      </c>
    </row>
    <row r="210" spans="1:7" x14ac:dyDescent="0.25">
      <c r="A210" s="41">
        <v>43370</v>
      </c>
      <c r="B210">
        <v>43.790000999999997</v>
      </c>
      <c r="C210">
        <v>44.18</v>
      </c>
      <c r="D210">
        <v>43.68</v>
      </c>
      <c r="E210">
        <v>43.900002000000001</v>
      </c>
      <c r="F210">
        <v>42.806995000000001</v>
      </c>
      <c r="G210">
        <v>14124700</v>
      </c>
    </row>
    <row r="211" spans="1:7" x14ac:dyDescent="0.25">
      <c r="A211" s="41">
        <v>43369</v>
      </c>
      <c r="B211">
        <v>43.84</v>
      </c>
      <c r="C211">
        <v>44.310001</v>
      </c>
      <c r="D211">
        <v>43.639999000000003</v>
      </c>
      <c r="E211">
        <v>43.68</v>
      </c>
      <c r="F211">
        <v>42.592467999999997</v>
      </c>
      <c r="G211">
        <v>17442900</v>
      </c>
    </row>
    <row r="212" spans="1:7" x14ac:dyDescent="0.25">
      <c r="A212" s="41">
        <v>43368</v>
      </c>
      <c r="B212">
        <v>44.130001</v>
      </c>
      <c r="C212">
        <v>44.290000999999997</v>
      </c>
      <c r="D212">
        <v>43.759998000000003</v>
      </c>
      <c r="E212">
        <v>43.790000999999997</v>
      </c>
      <c r="F212">
        <v>42.699730000000002</v>
      </c>
      <c r="G212">
        <v>14533700</v>
      </c>
    </row>
    <row r="213" spans="1:7" x14ac:dyDescent="0.25">
      <c r="A213" s="41">
        <v>43367</v>
      </c>
      <c r="B213">
        <v>43.939999</v>
      </c>
      <c r="C213">
        <v>44.459999000000003</v>
      </c>
      <c r="D213">
        <v>43.830002</v>
      </c>
      <c r="E213">
        <v>43.93</v>
      </c>
      <c r="F213">
        <v>42.836246000000003</v>
      </c>
      <c r="G213">
        <v>17162800</v>
      </c>
    </row>
    <row r="214" spans="1:7" x14ac:dyDescent="0.25">
      <c r="A214" s="41">
        <v>43364</v>
      </c>
      <c r="B214">
        <v>43.779998999999997</v>
      </c>
      <c r="C214">
        <v>44.200001</v>
      </c>
      <c r="D214">
        <v>43.610000999999997</v>
      </c>
      <c r="E214">
        <v>44.060001</v>
      </c>
      <c r="F214">
        <v>42.963009</v>
      </c>
      <c r="G214">
        <v>35192200</v>
      </c>
    </row>
    <row r="215" spans="1:7" x14ac:dyDescent="0.25">
      <c r="A215" s="41">
        <v>43363</v>
      </c>
      <c r="B215">
        <v>43.369999</v>
      </c>
      <c r="C215">
        <v>43.880001</v>
      </c>
      <c r="D215">
        <v>43.349997999999999</v>
      </c>
      <c r="E215">
        <v>43.75</v>
      </c>
      <c r="F215">
        <v>42.660724999999999</v>
      </c>
      <c r="G215">
        <v>17476100</v>
      </c>
    </row>
    <row r="216" spans="1:7" x14ac:dyDescent="0.25">
      <c r="A216" s="41">
        <v>43362</v>
      </c>
      <c r="B216">
        <v>43.419998</v>
      </c>
      <c r="C216">
        <v>43.68</v>
      </c>
      <c r="D216">
        <v>42.990001999999997</v>
      </c>
      <c r="E216">
        <v>43.259998000000003</v>
      </c>
      <c r="F216">
        <v>42.182921999999998</v>
      </c>
      <c r="G216">
        <v>22564600</v>
      </c>
    </row>
    <row r="217" spans="1:7" x14ac:dyDescent="0.25">
      <c r="A217" s="41">
        <v>43361</v>
      </c>
      <c r="B217">
        <v>43</v>
      </c>
      <c r="C217">
        <v>43.68</v>
      </c>
      <c r="D217">
        <v>42.830002</v>
      </c>
      <c r="E217">
        <v>43.509998000000003</v>
      </c>
      <c r="F217">
        <v>42.426701000000001</v>
      </c>
      <c r="G217">
        <v>19416500</v>
      </c>
    </row>
    <row r="218" spans="1:7" x14ac:dyDescent="0.25">
      <c r="A218" s="41">
        <v>43360</v>
      </c>
      <c r="B218">
        <v>43.02</v>
      </c>
      <c r="C218">
        <v>43.18</v>
      </c>
      <c r="D218">
        <v>42.740001999999997</v>
      </c>
      <c r="E218">
        <v>43.009998000000003</v>
      </c>
      <c r="F218">
        <v>41.939148000000003</v>
      </c>
      <c r="G218">
        <v>16038200</v>
      </c>
    </row>
    <row r="219" spans="1:7" x14ac:dyDescent="0.25">
      <c r="A219" s="41">
        <v>43357</v>
      </c>
      <c r="B219">
        <v>42.75</v>
      </c>
      <c r="C219">
        <v>43</v>
      </c>
      <c r="D219">
        <v>42.5</v>
      </c>
      <c r="E219">
        <v>42.959999000000003</v>
      </c>
      <c r="F219">
        <v>41.890391999999999</v>
      </c>
      <c r="G219">
        <v>15939900</v>
      </c>
    </row>
    <row r="220" spans="1:7" x14ac:dyDescent="0.25">
      <c r="A220" s="41">
        <v>43356</v>
      </c>
      <c r="B220">
        <v>42.5</v>
      </c>
      <c r="C220">
        <v>42.919998</v>
      </c>
      <c r="D220">
        <v>42.43</v>
      </c>
      <c r="E220">
        <v>42.849997999999999</v>
      </c>
      <c r="F220">
        <v>41.783130999999997</v>
      </c>
      <c r="G220">
        <v>17709800</v>
      </c>
    </row>
    <row r="221" spans="1:7" x14ac:dyDescent="0.25">
      <c r="A221" s="41">
        <v>43355</v>
      </c>
      <c r="B221">
        <v>42.299999</v>
      </c>
      <c r="C221">
        <v>42.790000999999997</v>
      </c>
      <c r="D221">
        <v>42.279998999999997</v>
      </c>
      <c r="E221">
        <v>42.41</v>
      </c>
      <c r="F221">
        <v>41.354092000000001</v>
      </c>
      <c r="G221">
        <v>16611200</v>
      </c>
    </row>
    <row r="222" spans="1:7" x14ac:dyDescent="0.25">
      <c r="A222" s="41">
        <v>43354</v>
      </c>
      <c r="B222">
        <v>42</v>
      </c>
      <c r="C222">
        <v>42.43</v>
      </c>
      <c r="D222">
        <v>41.950001</v>
      </c>
      <c r="E222">
        <v>42.310001</v>
      </c>
      <c r="F222">
        <v>41.25658</v>
      </c>
      <c r="G222">
        <v>18651600</v>
      </c>
    </row>
    <row r="223" spans="1:7" x14ac:dyDescent="0.25">
      <c r="A223" s="41">
        <v>43353</v>
      </c>
      <c r="B223">
        <v>42.380001</v>
      </c>
      <c r="C223">
        <v>42.720001000000003</v>
      </c>
      <c r="D223">
        <v>42.049999</v>
      </c>
      <c r="E223">
        <v>42.060001</v>
      </c>
      <c r="F223">
        <v>41.012802000000001</v>
      </c>
      <c r="G223">
        <v>20381600</v>
      </c>
    </row>
    <row r="224" spans="1:7" x14ac:dyDescent="0.25">
      <c r="A224" s="41">
        <v>43350</v>
      </c>
      <c r="B224">
        <v>41.59</v>
      </c>
      <c r="C224">
        <v>42.349997999999999</v>
      </c>
      <c r="D224">
        <v>41.459999000000003</v>
      </c>
      <c r="E224">
        <v>42.200001</v>
      </c>
      <c r="F224">
        <v>41.149318999999998</v>
      </c>
      <c r="G224">
        <v>20134400</v>
      </c>
    </row>
    <row r="225" spans="1:7" x14ac:dyDescent="0.25">
      <c r="A225" s="41">
        <v>43349</v>
      </c>
      <c r="B225">
        <v>41.849997999999999</v>
      </c>
      <c r="C225">
        <v>41.91</v>
      </c>
      <c r="D225">
        <v>41.450001</v>
      </c>
      <c r="E225">
        <v>41.779998999999997</v>
      </c>
      <c r="F225">
        <v>40.739773</v>
      </c>
      <c r="G225">
        <v>17416300</v>
      </c>
    </row>
    <row r="226" spans="1:7" x14ac:dyDescent="0.25">
      <c r="A226" s="41">
        <v>43348</v>
      </c>
      <c r="B226">
        <v>41.290000999999997</v>
      </c>
      <c r="C226">
        <v>41.919998</v>
      </c>
      <c r="D226">
        <v>41.259998000000003</v>
      </c>
      <c r="E226">
        <v>41.849997999999999</v>
      </c>
      <c r="F226">
        <v>40.808028999999998</v>
      </c>
      <c r="G226">
        <v>20702000</v>
      </c>
    </row>
    <row r="227" spans="1:7" x14ac:dyDescent="0.25">
      <c r="A227" s="41">
        <v>43347</v>
      </c>
      <c r="B227">
        <v>41.48</v>
      </c>
      <c r="C227">
        <v>41.549999</v>
      </c>
      <c r="D227">
        <v>41.220001000000003</v>
      </c>
      <c r="E227">
        <v>41.369999</v>
      </c>
      <c r="F227">
        <v>40.339981000000002</v>
      </c>
      <c r="G227">
        <v>14492200</v>
      </c>
    </row>
    <row r="228" spans="1:7" x14ac:dyDescent="0.25">
      <c r="A228" s="41">
        <v>43343</v>
      </c>
      <c r="B228">
        <v>41.290000999999997</v>
      </c>
      <c r="C228">
        <v>41.580002</v>
      </c>
      <c r="D228">
        <v>41.09</v>
      </c>
      <c r="E228">
        <v>41.52</v>
      </c>
      <c r="F228">
        <v>40.486248000000003</v>
      </c>
      <c r="G228">
        <v>19908500</v>
      </c>
    </row>
    <row r="229" spans="1:7" x14ac:dyDescent="0.25">
      <c r="A229" s="41">
        <v>43342</v>
      </c>
      <c r="B229">
        <v>41.23</v>
      </c>
      <c r="C229">
        <v>41.91</v>
      </c>
      <c r="D229">
        <v>41.200001</v>
      </c>
      <c r="E229">
        <v>41.5</v>
      </c>
      <c r="F229">
        <v>40.466746999999998</v>
      </c>
      <c r="G229">
        <v>15194900</v>
      </c>
    </row>
    <row r="230" spans="1:7" x14ac:dyDescent="0.25">
      <c r="A230" s="41">
        <v>43341</v>
      </c>
      <c r="B230">
        <v>41.5</v>
      </c>
      <c r="C230">
        <v>41.619999</v>
      </c>
      <c r="D230">
        <v>41.169998</v>
      </c>
      <c r="E230">
        <v>41.5</v>
      </c>
      <c r="F230">
        <v>40.466746999999998</v>
      </c>
      <c r="G230">
        <v>14976300</v>
      </c>
    </row>
    <row r="231" spans="1:7" x14ac:dyDescent="0.25">
      <c r="A231" s="41">
        <v>43340</v>
      </c>
      <c r="B231">
        <v>41.610000999999997</v>
      </c>
      <c r="C231">
        <v>41.779998999999997</v>
      </c>
      <c r="D231">
        <v>41.32</v>
      </c>
      <c r="E231">
        <v>41.5</v>
      </c>
      <c r="F231">
        <v>40.466746999999998</v>
      </c>
      <c r="G231">
        <v>18853600</v>
      </c>
    </row>
    <row r="232" spans="1:7" x14ac:dyDescent="0.25">
      <c r="A232" s="41">
        <v>43339</v>
      </c>
      <c r="B232">
        <v>42.52</v>
      </c>
      <c r="C232">
        <v>42.619999</v>
      </c>
      <c r="D232">
        <v>41.310001</v>
      </c>
      <c r="E232">
        <v>41.580002</v>
      </c>
      <c r="F232">
        <v>40.544753999999998</v>
      </c>
      <c r="G232">
        <v>23231400</v>
      </c>
    </row>
    <row r="233" spans="1:7" x14ac:dyDescent="0.25">
      <c r="A233" s="41">
        <v>43336</v>
      </c>
      <c r="B233">
        <v>42.43</v>
      </c>
      <c r="C233">
        <v>42.490001999999997</v>
      </c>
      <c r="D233">
        <v>42</v>
      </c>
      <c r="E233">
        <v>42.400002000000001</v>
      </c>
      <c r="F233">
        <v>41.344337000000003</v>
      </c>
      <c r="G233">
        <v>20551900</v>
      </c>
    </row>
    <row r="234" spans="1:7" x14ac:dyDescent="0.25">
      <c r="A234" s="41">
        <v>43335</v>
      </c>
      <c r="B234">
        <v>42.110000999999997</v>
      </c>
      <c r="C234">
        <v>42.32</v>
      </c>
      <c r="D234">
        <v>41.959999000000003</v>
      </c>
      <c r="E234">
        <v>42.200001</v>
      </c>
      <c r="F234">
        <v>41.149318999999998</v>
      </c>
      <c r="G234">
        <v>19954600</v>
      </c>
    </row>
    <row r="235" spans="1:7" x14ac:dyDescent="0.25">
      <c r="A235" s="41">
        <v>43334</v>
      </c>
      <c r="B235">
        <v>42.150002000000001</v>
      </c>
      <c r="C235">
        <v>42.34</v>
      </c>
      <c r="D235">
        <v>41.810001</v>
      </c>
      <c r="E235">
        <v>42.07</v>
      </c>
      <c r="F235">
        <v>41.022551999999997</v>
      </c>
      <c r="G235">
        <v>14233100</v>
      </c>
    </row>
    <row r="236" spans="1:7" x14ac:dyDescent="0.25">
      <c r="A236" s="41">
        <v>43333</v>
      </c>
      <c r="B236">
        <v>42.330002</v>
      </c>
      <c r="C236">
        <v>42.439999</v>
      </c>
      <c r="D236">
        <v>41.990001999999997</v>
      </c>
      <c r="E236">
        <v>42.16</v>
      </c>
      <c r="F236">
        <v>41.110309999999998</v>
      </c>
      <c r="G236">
        <v>17678600</v>
      </c>
    </row>
    <row r="237" spans="1:7" x14ac:dyDescent="0.25">
      <c r="A237" s="41">
        <v>43332</v>
      </c>
      <c r="B237">
        <v>42.200001</v>
      </c>
      <c r="C237">
        <v>42.77</v>
      </c>
      <c r="D237">
        <v>42.09</v>
      </c>
      <c r="E237">
        <v>42.330002</v>
      </c>
      <c r="F237">
        <v>41.276080999999998</v>
      </c>
      <c r="G237">
        <v>21367200</v>
      </c>
    </row>
    <row r="238" spans="1:7" x14ac:dyDescent="0.25">
      <c r="A238" s="41">
        <v>43329</v>
      </c>
      <c r="B238">
        <v>41.48</v>
      </c>
      <c r="C238">
        <v>42.189999</v>
      </c>
      <c r="D238">
        <v>41.470001000000003</v>
      </c>
      <c r="E238">
        <v>42.09</v>
      </c>
      <c r="F238">
        <v>41.042057</v>
      </c>
      <c r="G238">
        <v>24583200</v>
      </c>
    </row>
    <row r="239" spans="1:7" x14ac:dyDescent="0.25">
      <c r="A239" s="41">
        <v>43328</v>
      </c>
      <c r="B239">
        <v>41.23</v>
      </c>
      <c r="C239">
        <v>41.470001000000003</v>
      </c>
      <c r="D239">
        <v>41.07</v>
      </c>
      <c r="E239">
        <v>41.419998</v>
      </c>
      <c r="F239">
        <v>40.388733000000002</v>
      </c>
      <c r="G239">
        <v>15614300</v>
      </c>
    </row>
    <row r="240" spans="1:7" x14ac:dyDescent="0.25">
      <c r="A240" s="41">
        <v>43327</v>
      </c>
      <c r="B240">
        <v>40.799999</v>
      </c>
      <c r="C240">
        <v>41.240001999999997</v>
      </c>
      <c r="D240">
        <v>40.650002000000001</v>
      </c>
      <c r="E240">
        <v>41.16</v>
      </c>
      <c r="F240">
        <v>40.135216</v>
      </c>
      <c r="G240">
        <v>21279400</v>
      </c>
    </row>
    <row r="241" spans="1:7" x14ac:dyDescent="0.25">
      <c r="A241" s="41">
        <v>43326</v>
      </c>
      <c r="B241">
        <v>40.840000000000003</v>
      </c>
      <c r="C241">
        <v>41.040000999999997</v>
      </c>
      <c r="D241">
        <v>40.540000999999997</v>
      </c>
      <c r="E241">
        <v>40.709999000000003</v>
      </c>
      <c r="F241">
        <v>39.696415000000002</v>
      </c>
      <c r="G241">
        <v>16448600</v>
      </c>
    </row>
    <row r="242" spans="1:7" x14ac:dyDescent="0.25">
      <c r="A242" s="41">
        <v>43325</v>
      </c>
      <c r="B242">
        <v>40.950001</v>
      </c>
      <c r="C242">
        <v>41.209999000000003</v>
      </c>
      <c r="D242">
        <v>40.810001</v>
      </c>
      <c r="E242">
        <v>40.810001</v>
      </c>
      <c r="F242">
        <v>39.793925999999999</v>
      </c>
      <c r="G242">
        <v>18843100</v>
      </c>
    </row>
    <row r="243" spans="1:7" x14ac:dyDescent="0.25">
      <c r="A243" s="41">
        <v>43322</v>
      </c>
      <c r="B243">
        <v>40.810001</v>
      </c>
      <c r="C243">
        <v>41.310001</v>
      </c>
      <c r="D243">
        <v>40.700001</v>
      </c>
      <c r="E243">
        <v>40.93</v>
      </c>
      <c r="F243">
        <v>39.910938000000002</v>
      </c>
      <c r="G243">
        <v>17262000</v>
      </c>
    </row>
    <row r="244" spans="1:7" x14ac:dyDescent="0.25">
      <c r="A244" s="41">
        <v>43321</v>
      </c>
      <c r="B244">
        <v>41.299999</v>
      </c>
      <c r="C244">
        <v>41.369999</v>
      </c>
      <c r="D244">
        <v>40.810001</v>
      </c>
      <c r="E244">
        <v>41</v>
      </c>
      <c r="F244">
        <v>39.979194999999997</v>
      </c>
      <c r="G244">
        <v>19090400</v>
      </c>
    </row>
    <row r="245" spans="1:7" x14ac:dyDescent="0.25">
      <c r="A245" s="41">
        <v>43320</v>
      </c>
      <c r="B245">
        <v>40.709999000000003</v>
      </c>
      <c r="C245">
        <v>41.639999000000003</v>
      </c>
      <c r="D245">
        <v>40.580002</v>
      </c>
      <c r="E245">
        <v>41.41</v>
      </c>
      <c r="F245">
        <v>40.378985999999998</v>
      </c>
      <c r="G245">
        <v>24513700</v>
      </c>
    </row>
    <row r="246" spans="1:7" x14ac:dyDescent="0.25">
      <c r="A246" s="41">
        <v>43319</v>
      </c>
      <c r="B246">
        <v>40.849997999999999</v>
      </c>
      <c r="C246">
        <v>41.25</v>
      </c>
      <c r="D246">
        <v>40.790000999999997</v>
      </c>
      <c r="E246">
        <v>40.840000000000003</v>
      </c>
      <c r="F246">
        <v>39.823177000000001</v>
      </c>
      <c r="G246">
        <v>17958800</v>
      </c>
    </row>
    <row r="247" spans="1:7" x14ac:dyDescent="0.25">
      <c r="A247" s="41">
        <v>43318</v>
      </c>
      <c r="B247">
        <v>40.360000999999997</v>
      </c>
      <c r="C247">
        <v>41.220001000000003</v>
      </c>
      <c r="D247">
        <v>40.330002</v>
      </c>
      <c r="E247">
        <v>41.040000999999997</v>
      </c>
      <c r="F247">
        <v>40.0182</v>
      </c>
      <c r="G247">
        <v>26071700</v>
      </c>
    </row>
    <row r="248" spans="1:7" x14ac:dyDescent="0.25">
      <c r="A248" s="41">
        <v>43315</v>
      </c>
      <c r="B248">
        <v>39.619999</v>
      </c>
      <c r="C248">
        <v>40.659999999999997</v>
      </c>
      <c r="D248">
        <v>39.490001999999997</v>
      </c>
      <c r="E248">
        <v>40.540000999999997</v>
      </c>
      <c r="F248">
        <v>39.530647000000002</v>
      </c>
      <c r="G248">
        <v>25966200</v>
      </c>
    </row>
    <row r="249" spans="1:7" x14ac:dyDescent="0.25">
      <c r="A249" s="41">
        <v>43314</v>
      </c>
      <c r="B249">
        <v>39.619999</v>
      </c>
      <c r="C249">
        <v>40.220001000000003</v>
      </c>
      <c r="D249">
        <v>39.529998999999997</v>
      </c>
      <c r="E249">
        <v>39.650002000000001</v>
      </c>
      <c r="F249">
        <v>38.662807000000001</v>
      </c>
      <c r="G249">
        <v>30246000</v>
      </c>
    </row>
    <row r="250" spans="1:7" x14ac:dyDescent="0.25">
      <c r="A250" s="41">
        <v>43313</v>
      </c>
      <c r="B250">
        <v>39.630001</v>
      </c>
      <c r="C250">
        <v>40.32</v>
      </c>
      <c r="D250">
        <v>39.540000999999997</v>
      </c>
      <c r="E250">
        <v>40.270000000000003</v>
      </c>
      <c r="F250">
        <v>38.935833000000002</v>
      </c>
      <c r="G250">
        <v>31057500</v>
      </c>
    </row>
    <row r="251" spans="1:7" x14ac:dyDescent="0.25">
      <c r="A251" s="41">
        <v>43312</v>
      </c>
      <c r="B251">
        <v>38.209999000000003</v>
      </c>
      <c r="C251">
        <v>39.990001999999997</v>
      </c>
      <c r="D251">
        <v>38.139999000000003</v>
      </c>
      <c r="E251">
        <v>39.93</v>
      </c>
      <c r="F251">
        <v>38.607098000000001</v>
      </c>
      <c r="G251">
        <v>48232800</v>
      </c>
    </row>
    <row r="252" spans="1:7" x14ac:dyDescent="0.25">
      <c r="A252" s="41">
        <v>43311</v>
      </c>
      <c r="B252">
        <v>38.360000999999997</v>
      </c>
      <c r="C252">
        <v>38.68</v>
      </c>
      <c r="D252">
        <v>38.18</v>
      </c>
      <c r="E252">
        <v>38.590000000000003</v>
      </c>
      <c r="F252">
        <v>37.311492999999999</v>
      </c>
      <c r="G252">
        <v>20855300</v>
      </c>
    </row>
  </sheetData>
  <sortState xmlns:xlrd2="http://schemas.microsoft.com/office/spreadsheetml/2017/richdata2" ref="A3:G252">
    <sortCondition descending="1" ref="A2:A25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4893E-8468-4D97-AB4A-425FB7E85134}">
  <dimension ref="A1:AB254"/>
  <sheetViews>
    <sheetView workbookViewId="0"/>
  </sheetViews>
  <sheetFormatPr defaultRowHeight="15" x14ac:dyDescent="0.25"/>
  <cols>
    <col min="1" max="1" width="10.7109375" bestFit="1" customWidth="1"/>
  </cols>
  <sheetData>
    <row r="1" spans="1:28" x14ac:dyDescent="0.25">
      <c r="A1" t="s">
        <v>29</v>
      </c>
      <c r="B1" t="s">
        <v>64</v>
      </c>
      <c r="C1" t="s">
        <v>15</v>
      </c>
      <c r="D1" t="s">
        <v>57</v>
      </c>
      <c r="E1" t="s">
        <v>19</v>
      </c>
      <c r="F1" t="s">
        <v>35</v>
      </c>
      <c r="G1" t="s">
        <v>39</v>
      </c>
      <c r="H1" t="s">
        <v>40</v>
      </c>
      <c r="I1" t="s">
        <v>43</v>
      </c>
      <c r="J1" t="s">
        <v>47</v>
      </c>
      <c r="K1" t="s">
        <v>48</v>
      </c>
      <c r="L1" t="s">
        <v>52</v>
      </c>
      <c r="M1" t="s">
        <v>76</v>
      </c>
      <c r="N1" t="s">
        <v>60</v>
      </c>
      <c r="O1" t="s">
        <v>61</v>
      </c>
      <c r="P1" t="s">
        <v>95</v>
      </c>
      <c r="Q1" t="s">
        <v>63</v>
      </c>
      <c r="R1" t="s">
        <v>81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</row>
    <row r="2" spans="1:28" x14ac:dyDescent="0.25">
      <c r="A2" s="39">
        <v>43675</v>
      </c>
      <c r="B2">
        <v>87.629997000000003</v>
      </c>
    </row>
    <row r="3" spans="1:28" x14ac:dyDescent="0.25">
      <c r="A3" s="41">
        <v>43672</v>
      </c>
      <c r="B3">
        <v>86.510002</v>
      </c>
      <c r="C3">
        <v>112.120003</v>
      </c>
      <c r="D3">
        <v>207.479996</v>
      </c>
      <c r="E3">
        <v>140.36999499999999</v>
      </c>
      <c r="F3">
        <v>3013.25</v>
      </c>
      <c r="G3">
        <v>27.440000999999999</v>
      </c>
      <c r="H3">
        <v>39.060001</v>
      </c>
      <c r="I3">
        <v>64.199996999999996</v>
      </c>
      <c r="J3">
        <v>7489.1000979999999</v>
      </c>
      <c r="K3">
        <v>74.870002999999997</v>
      </c>
      <c r="L3">
        <v>27166</v>
      </c>
      <c r="M3">
        <v>8294.2998050000006</v>
      </c>
      <c r="N3">
        <v>1942</v>
      </c>
      <c r="O3">
        <v>1224.040039</v>
      </c>
      <c r="P3">
        <v>310977</v>
      </c>
      <c r="Q3">
        <v>178.25</v>
      </c>
      <c r="R3">
        <v>1.69</v>
      </c>
      <c r="S3">
        <v>9.58</v>
      </c>
      <c r="T3">
        <v>17.700001</v>
      </c>
      <c r="U3">
        <v>226.91999799999999</v>
      </c>
      <c r="V3">
        <v>40.07</v>
      </c>
      <c r="W3">
        <v>30.57</v>
      </c>
      <c r="X3">
        <v>33.740001999999997</v>
      </c>
      <c r="Y3">
        <v>200.19000199999999</v>
      </c>
      <c r="Z3">
        <v>10.47</v>
      </c>
      <c r="AA3">
        <v>96.400002000000001</v>
      </c>
      <c r="AB3">
        <v>42.66</v>
      </c>
    </row>
    <row r="4" spans="1:28" x14ac:dyDescent="0.25">
      <c r="A4" s="41">
        <v>43671</v>
      </c>
      <c r="B4">
        <v>86.800003000000004</v>
      </c>
      <c r="C4">
        <v>112.18</v>
      </c>
      <c r="D4">
        <v>208.88999899999999</v>
      </c>
      <c r="E4">
        <v>140.429993</v>
      </c>
      <c r="F4">
        <v>3016.26001</v>
      </c>
      <c r="G4">
        <v>27.08</v>
      </c>
      <c r="H4">
        <v>39.290000999999997</v>
      </c>
      <c r="I4">
        <v>64.449996999999996</v>
      </c>
      <c r="J4">
        <v>7501.5</v>
      </c>
      <c r="K4">
        <v>75.779999000000004</v>
      </c>
      <c r="L4">
        <v>27247.390625</v>
      </c>
      <c r="M4">
        <v>8294.6796880000002</v>
      </c>
      <c r="N4">
        <v>2001</v>
      </c>
      <c r="O4">
        <v>1137.8199460000001</v>
      </c>
      <c r="P4">
        <v>312000</v>
      </c>
      <c r="Q4">
        <v>178.490005</v>
      </c>
      <c r="R4">
        <v>1.76</v>
      </c>
      <c r="S4">
        <v>9.75</v>
      </c>
      <c r="T4">
        <v>17.23</v>
      </c>
      <c r="U4">
        <v>233.5</v>
      </c>
      <c r="V4">
        <v>39</v>
      </c>
      <c r="W4">
        <v>30.74</v>
      </c>
      <c r="X4">
        <v>33.580002</v>
      </c>
      <c r="Y4">
        <v>206.699997</v>
      </c>
      <c r="Z4">
        <v>10.63</v>
      </c>
      <c r="AA4">
        <v>91.489998</v>
      </c>
      <c r="AB4">
        <v>42.830002</v>
      </c>
    </row>
    <row r="5" spans="1:28" x14ac:dyDescent="0.25">
      <c r="A5" s="41">
        <v>43670</v>
      </c>
      <c r="B5">
        <v>86.489998</v>
      </c>
      <c r="C5">
        <v>112.029999</v>
      </c>
      <c r="D5">
        <v>207.66999799999999</v>
      </c>
      <c r="E5">
        <v>138.89999399999999</v>
      </c>
      <c r="F5">
        <v>2998.7700199999999</v>
      </c>
      <c r="G5">
        <v>26.540001</v>
      </c>
      <c r="H5">
        <v>39.32</v>
      </c>
      <c r="I5">
        <v>65.099997999999999</v>
      </c>
      <c r="J5">
        <v>7556.8999020000001</v>
      </c>
      <c r="K5">
        <v>75.389999000000003</v>
      </c>
      <c r="L5">
        <v>27262.240234000001</v>
      </c>
      <c r="M5">
        <v>8227.3603519999997</v>
      </c>
      <c r="N5">
        <v>1969.3000489999999</v>
      </c>
      <c r="O5">
        <v>1131.900024</v>
      </c>
      <c r="P5">
        <v>308750</v>
      </c>
      <c r="Q5">
        <v>178</v>
      </c>
      <c r="R5">
        <v>1.67</v>
      </c>
      <c r="S5">
        <v>10.18</v>
      </c>
      <c r="T5">
        <v>16.219999000000001</v>
      </c>
      <c r="U5">
        <v>259.17001299999998</v>
      </c>
      <c r="V5">
        <v>38</v>
      </c>
      <c r="W5">
        <v>30.07</v>
      </c>
      <c r="X5">
        <v>32.18</v>
      </c>
      <c r="Y5">
        <v>197.63000500000001</v>
      </c>
      <c r="Z5">
        <v>10.58</v>
      </c>
      <c r="AA5">
        <v>89.900002000000001</v>
      </c>
      <c r="AB5">
        <v>43</v>
      </c>
    </row>
    <row r="6" spans="1:28" x14ac:dyDescent="0.25">
      <c r="A6" s="41">
        <v>43669</v>
      </c>
      <c r="B6">
        <v>83.589995999999999</v>
      </c>
      <c r="C6">
        <v>113.120003</v>
      </c>
      <c r="D6">
        <v>208.46000699999999</v>
      </c>
      <c r="E6">
        <v>139.759995</v>
      </c>
      <c r="F6">
        <v>2994.73999</v>
      </c>
      <c r="G6">
        <v>26.35</v>
      </c>
      <c r="H6">
        <v>39.790000999999997</v>
      </c>
      <c r="I6">
        <v>64.550003000000004</v>
      </c>
      <c r="J6">
        <v>7514.8999020000001</v>
      </c>
      <c r="K6">
        <v>75.150002000000001</v>
      </c>
      <c r="L6">
        <v>27231.859375</v>
      </c>
      <c r="M6">
        <v>8242.5</v>
      </c>
      <c r="N6">
        <v>1995.98999</v>
      </c>
      <c r="O6">
        <v>1144</v>
      </c>
      <c r="P6">
        <v>309192</v>
      </c>
      <c r="Q6">
        <v>175.38999899999999</v>
      </c>
      <c r="R6">
        <v>1.65</v>
      </c>
      <c r="S6">
        <v>10.130000000000001</v>
      </c>
      <c r="T6">
        <v>14.66</v>
      </c>
      <c r="U6">
        <v>256.709991</v>
      </c>
      <c r="V6">
        <v>37.869999</v>
      </c>
      <c r="W6">
        <v>29.75</v>
      </c>
      <c r="X6">
        <v>32.150002000000001</v>
      </c>
      <c r="Y6">
        <v>202.83999600000001</v>
      </c>
      <c r="Z6">
        <v>10.28</v>
      </c>
      <c r="AA6">
        <v>91.25</v>
      </c>
      <c r="AB6">
        <v>42.849997999999999</v>
      </c>
    </row>
    <row r="7" spans="1:28" x14ac:dyDescent="0.25">
      <c r="A7" s="41">
        <v>43668</v>
      </c>
      <c r="B7">
        <v>86.779999000000004</v>
      </c>
      <c r="C7">
        <v>114.099998</v>
      </c>
      <c r="D7">
        <v>203.64999399999999</v>
      </c>
      <c r="E7">
        <v>137.41000399999999</v>
      </c>
      <c r="F7">
        <v>2981.929932</v>
      </c>
      <c r="G7">
        <v>25.209999</v>
      </c>
      <c r="H7">
        <v>39.340000000000003</v>
      </c>
      <c r="I7">
        <v>64.849997999999999</v>
      </c>
      <c r="J7">
        <v>7508.7001950000003</v>
      </c>
      <c r="K7">
        <v>75.239998</v>
      </c>
      <c r="L7">
        <v>27174.179688</v>
      </c>
      <c r="M7">
        <v>8171.9902339999999</v>
      </c>
      <c r="N7">
        <v>1971.1400149999999</v>
      </c>
      <c r="O7">
        <v>1133.4499510000001</v>
      </c>
      <c r="P7">
        <v>308500</v>
      </c>
      <c r="Q7">
        <v>173.5</v>
      </c>
      <c r="R7">
        <v>1.64</v>
      </c>
      <c r="S7">
        <v>10.130000000000001</v>
      </c>
      <c r="T7">
        <v>14.02</v>
      </c>
      <c r="U7">
        <v>258.75</v>
      </c>
      <c r="V7">
        <v>36.919998</v>
      </c>
      <c r="W7">
        <v>29.290001</v>
      </c>
      <c r="X7">
        <v>32.75</v>
      </c>
      <c r="Y7">
        <v>199.91000399999999</v>
      </c>
      <c r="Z7">
        <v>10.050000000000001</v>
      </c>
      <c r="AA7">
        <v>90.519997000000004</v>
      </c>
      <c r="AB7">
        <v>42.830002</v>
      </c>
    </row>
    <row r="8" spans="1:28" x14ac:dyDescent="0.25">
      <c r="A8" s="41">
        <v>43665</v>
      </c>
      <c r="B8">
        <v>86.5</v>
      </c>
      <c r="C8">
        <v>115</v>
      </c>
      <c r="D8">
        <v>205.78999300000001</v>
      </c>
      <c r="E8">
        <v>140.220001</v>
      </c>
      <c r="F8">
        <v>3004.26001</v>
      </c>
      <c r="G8">
        <v>25.49</v>
      </c>
      <c r="H8">
        <v>39.040000999999997</v>
      </c>
      <c r="I8">
        <v>64.949996999999996</v>
      </c>
      <c r="J8">
        <v>7493.1000979999999</v>
      </c>
      <c r="K8">
        <v>74.900002000000001</v>
      </c>
      <c r="L8">
        <v>27246.380859000001</v>
      </c>
      <c r="M8">
        <v>8241.3398440000001</v>
      </c>
      <c r="N8">
        <v>1991.209961</v>
      </c>
      <c r="O8">
        <v>1148.1899410000001</v>
      </c>
      <c r="P8">
        <v>312600</v>
      </c>
      <c r="Q8">
        <v>174.86999499999999</v>
      </c>
      <c r="R8">
        <v>1.61</v>
      </c>
      <c r="S8">
        <v>10.3</v>
      </c>
      <c r="T8">
        <v>14.62</v>
      </c>
      <c r="U8">
        <v>255.69000199999999</v>
      </c>
      <c r="V8">
        <v>37.959999000000003</v>
      </c>
      <c r="W8">
        <v>29.540001</v>
      </c>
      <c r="X8">
        <v>33.229999999999997</v>
      </c>
      <c r="Y8">
        <v>202.179993</v>
      </c>
      <c r="Z8">
        <v>10.08</v>
      </c>
      <c r="AA8">
        <v>91.410004000000001</v>
      </c>
      <c r="AB8">
        <v>43.189999</v>
      </c>
    </row>
    <row r="9" spans="1:28" x14ac:dyDescent="0.25">
      <c r="A9" s="41">
        <v>43664</v>
      </c>
      <c r="B9">
        <v>86.599997999999999</v>
      </c>
      <c r="C9">
        <v>114.349998</v>
      </c>
      <c r="D9">
        <v>204</v>
      </c>
      <c r="E9">
        <v>135.550003</v>
      </c>
      <c r="F9">
        <v>2978.8701169999999</v>
      </c>
      <c r="G9">
        <v>25.4</v>
      </c>
      <c r="H9">
        <v>39</v>
      </c>
      <c r="I9">
        <v>64.75</v>
      </c>
      <c r="J9">
        <v>7535.5</v>
      </c>
      <c r="K9">
        <v>75.029999000000004</v>
      </c>
      <c r="L9">
        <v>27191.980468999998</v>
      </c>
      <c r="M9">
        <v>8151.7597660000001</v>
      </c>
      <c r="N9">
        <v>1980.01001</v>
      </c>
      <c r="O9">
        <v>1141.73999</v>
      </c>
      <c r="P9">
        <v>310770</v>
      </c>
      <c r="Q9">
        <v>173.41000399999999</v>
      </c>
      <c r="R9">
        <v>1.71</v>
      </c>
      <c r="S9">
        <v>10.3</v>
      </c>
      <c r="T9">
        <v>14.72</v>
      </c>
      <c r="U9">
        <v>255.050003</v>
      </c>
      <c r="V9">
        <v>37.389999000000003</v>
      </c>
      <c r="W9">
        <v>29.280000999999999</v>
      </c>
      <c r="X9">
        <v>33.189999</v>
      </c>
      <c r="Y9">
        <v>200.14999399999999</v>
      </c>
      <c r="Z9">
        <v>10.01</v>
      </c>
      <c r="AA9">
        <v>90.330001999999993</v>
      </c>
      <c r="AB9">
        <v>42.860000999999997</v>
      </c>
    </row>
    <row r="10" spans="1:28" x14ac:dyDescent="0.25">
      <c r="A10" s="41">
        <v>43663</v>
      </c>
      <c r="B10">
        <v>85.75</v>
      </c>
      <c r="C10">
        <v>114.80999799999999</v>
      </c>
      <c r="D10">
        <v>204.050003</v>
      </c>
      <c r="E10">
        <v>137.699997</v>
      </c>
      <c r="F10">
        <v>3005.1000979999999</v>
      </c>
      <c r="G10">
        <v>26.040001</v>
      </c>
      <c r="H10">
        <v>39.740001999999997</v>
      </c>
      <c r="I10">
        <v>65</v>
      </c>
      <c r="J10">
        <v>7577.2001950000003</v>
      </c>
      <c r="K10">
        <v>75.739998</v>
      </c>
      <c r="L10">
        <v>27320.910156000002</v>
      </c>
      <c r="M10">
        <v>8224</v>
      </c>
      <c r="N10">
        <v>2007.0500489999999</v>
      </c>
      <c r="O10">
        <v>1150.969971</v>
      </c>
      <c r="P10">
        <v>318325</v>
      </c>
      <c r="Q10">
        <v>172.75</v>
      </c>
      <c r="R10">
        <v>1.79</v>
      </c>
      <c r="S10">
        <v>10.48</v>
      </c>
      <c r="T10">
        <v>14.9</v>
      </c>
      <c r="U10">
        <v>255.66999799999999</v>
      </c>
      <c r="V10">
        <v>37.860000999999997</v>
      </c>
      <c r="W10">
        <v>29.1</v>
      </c>
      <c r="X10">
        <v>33.560001</v>
      </c>
      <c r="Y10">
        <v>204.179993</v>
      </c>
      <c r="Z10">
        <v>10.37</v>
      </c>
      <c r="AA10">
        <v>90.080001999999993</v>
      </c>
      <c r="AB10">
        <v>43.09</v>
      </c>
    </row>
    <row r="11" spans="1:28" x14ac:dyDescent="0.25">
      <c r="A11" s="41">
        <v>43662</v>
      </c>
      <c r="B11">
        <v>85.959998999999996</v>
      </c>
      <c r="C11">
        <v>115.33000199999999</v>
      </c>
      <c r="D11">
        <v>204.58999600000001</v>
      </c>
      <c r="E11">
        <v>138.96000699999999</v>
      </c>
      <c r="F11">
        <v>3012.1298830000001</v>
      </c>
      <c r="G11">
        <v>26.5</v>
      </c>
      <c r="H11">
        <v>40.479999999999997</v>
      </c>
      <c r="I11">
        <v>65.099997999999999</v>
      </c>
      <c r="J11">
        <v>7531.7001950000003</v>
      </c>
      <c r="K11">
        <v>76.919998000000007</v>
      </c>
      <c r="L11">
        <v>27349.320313</v>
      </c>
      <c r="M11">
        <v>8251.6601559999999</v>
      </c>
      <c r="N11">
        <v>2010.579956</v>
      </c>
      <c r="O11">
        <v>1146</v>
      </c>
      <c r="P11">
        <v>321040</v>
      </c>
      <c r="Q11">
        <v>174.199997</v>
      </c>
      <c r="R11">
        <v>1.83</v>
      </c>
      <c r="S11">
        <v>10.37</v>
      </c>
      <c r="T11">
        <v>15.5</v>
      </c>
      <c r="U11">
        <v>249.300003</v>
      </c>
      <c r="V11">
        <v>38.779998999999997</v>
      </c>
      <c r="W11">
        <v>29.17</v>
      </c>
      <c r="X11">
        <v>33.68</v>
      </c>
      <c r="Y11">
        <v>203.88999899999999</v>
      </c>
      <c r="Z11">
        <v>10.23</v>
      </c>
      <c r="AA11">
        <v>90.220000999999996</v>
      </c>
      <c r="AB11">
        <v>42.790000999999997</v>
      </c>
    </row>
    <row r="12" spans="1:28" x14ac:dyDescent="0.25">
      <c r="A12" s="41">
        <v>43661</v>
      </c>
      <c r="B12">
        <v>86.550003000000004</v>
      </c>
      <c r="C12">
        <v>114.66999800000001</v>
      </c>
      <c r="D12">
        <v>204.08999600000001</v>
      </c>
      <c r="E12">
        <v>139.44000199999999</v>
      </c>
      <c r="F12">
        <v>3017.8000489999999</v>
      </c>
      <c r="G12">
        <v>26.76</v>
      </c>
      <c r="H12">
        <v>41.049999</v>
      </c>
      <c r="I12">
        <v>65</v>
      </c>
      <c r="J12">
        <v>7506</v>
      </c>
      <c r="K12">
        <v>77.629997000000003</v>
      </c>
      <c r="L12">
        <v>27364.689452999999</v>
      </c>
      <c r="M12">
        <v>8263.1796880000002</v>
      </c>
      <c r="N12">
        <v>2021.400024</v>
      </c>
      <c r="O12">
        <v>1146.8599850000001</v>
      </c>
      <c r="P12">
        <v>321500</v>
      </c>
      <c r="Q12">
        <v>171.5</v>
      </c>
      <c r="R12">
        <v>1.93</v>
      </c>
      <c r="S12">
        <v>10.49</v>
      </c>
      <c r="T12">
        <v>15.59</v>
      </c>
      <c r="U12">
        <v>248</v>
      </c>
      <c r="V12">
        <v>38</v>
      </c>
      <c r="W12">
        <v>29.5</v>
      </c>
      <c r="X12">
        <v>33.659999999999997</v>
      </c>
      <c r="Y12">
        <v>204.25</v>
      </c>
      <c r="Z12">
        <v>10.25</v>
      </c>
      <c r="AA12">
        <v>89.870002999999997</v>
      </c>
      <c r="AB12">
        <v>42.27</v>
      </c>
    </row>
    <row r="13" spans="1:28" x14ac:dyDescent="0.25">
      <c r="A13" s="41">
        <v>43658</v>
      </c>
      <c r="B13">
        <v>86.980002999999996</v>
      </c>
      <c r="C13">
        <v>114.089996</v>
      </c>
      <c r="D13">
        <v>202.449997</v>
      </c>
      <c r="E13">
        <v>138.85000600000001</v>
      </c>
      <c r="F13">
        <v>3003.360107</v>
      </c>
      <c r="G13">
        <v>26.48</v>
      </c>
      <c r="H13">
        <v>41.119999</v>
      </c>
      <c r="I13">
        <v>65.199996999999996</v>
      </c>
      <c r="J13">
        <v>7509.7998049999997</v>
      </c>
      <c r="K13">
        <v>77.75</v>
      </c>
      <c r="L13">
        <v>27139.490234000001</v>
      </c>
      <c r="M13">
        <v>8209.2001949999994</v>
      </c>
      <c r="N13">
        <v>2008.2700199999999</v>
      </c>
      <c r="O13">
        <v>1143.98999</v>
      </c>
      <c r="P13">
        <v>319750</v>
      </c>
      <c r="Q13">
        <v>168</v>
      </c>
      <c r="R13">
        <v>1.91</v>
      </c>
      <c r="S13">
        <v>10.24</v>
      </c>
      <c r="T13">
        <v>16.16</v>
      </c>
      <c r="U13">
        <v>239.75</v>
      </c>
      <c r="V13">
        <v>37.369999</v>
      </c>
      <c r="W13">
        <v>29.440000999999999</v>
      </c>
      <c r="X13">
        <v>33.529998999999997</v>
      </c>
      <c r="Y13">
        <v>199.679993</v>
      </c>
      <c r="Z13">
        <v>10.18</v>
      </c>
      <c r="AA13">
        <v>89.279999000000004</v>
      </c>
      <c r="AB13">
        <v>42.91</v>
      </c>
    </row>
    <row r="14" spans="1:28" x14ac:dyDescent="0.25">
      <c r="A14" s="41">
        <v>43657</v>
      </c>
      <c r="B14">
        <v>86.620002999999997</v>
      </c>
      <c r="C14">
        <v>113.339996</v>
      </c>
      <c r="D14">
        <v>203.30999800000001</v>
      </c>
      <c r="E14">
        <v>138.199997</v>
      </c>
      <c r="F14">
        <v>2999.6201169999999</v>
      </c>
      <c r="G14">
        <v>26.309999000000001</v>
      </c>
      <c r="H14">
        <v>41.43</v>
      </c>
      <c r="I14">
        <v>65</v>
      </c>
      <c r="J14">
        <v>7530.7001950000003</v>
      </c>
      <c r="K14">
        <v>77.410004000000001</v>
      </c>
      <c r="L14">
        <v>26950.160156000002</v>
      </c>
      <c r="M14">
        <v>8219.2802730000003</v>
      </c>
      <c r="N14">
        <v>2025.619995</v>
      </c>
      <c r="O14">
        <v>1143.25</v>
      </c>
      <c r="P14">
        <v>320905</v>
      </c>
      <c r="Q14">
        <v>167.55999800000001</v>
      </c>
      <c r="R14">
        <v>1.91</v>
      </c>
      <c r="S14">
        <v>10.15</v>
      </c>
      <c r="T14">
        <v>15.61</v>
      </c>
      <c r="U14">
        <v>238.13999899999999</v>
      </c>
      <c r="V14">
        <v>37.659999999999997</v>
      </c>
      <c r="W14">
        <v>29.1</v>
      </c>
      <c r="X14">
        <v>33.990001999999997</v>
      </c>
      <c r="Y14">
        <v>203.259995</v>
      </c>
      <c r="Z14">
        <v>10.220000000000001</v>
      </c>
      <c r="AA14">
        <v>88.660004000000001</v>
      </c>
      <c r="AB14">
        <v>43.32</v>
      </c>
    </row>
    <row r="15" spans="1:28" x14ac:dyDescent="0.25">
      <c r="A15" s="41">
        <v>43656</v>
      </c>
      <c r="B15">
        <v>85.900002000000001</v>
      </c>
      <c r="C15">
        <v>113.120003</v>
      </c>
      <c r="D15">
        <v>201.85000600000001</v>
      </c>
      <c r="E15">
        <v>137.13000500000001</v>
      </c>
      <c r="F15">
        <v>2989.3000489999999</v>
      </c>
      <c r="G15">
        <v>26.23</v>
      </c>
      <c r="H15">
        <v>41.009998000000003</v>
      </c>
      <c r="I15">
        <v>65.050003000000004</v>
      </c>
      <c r="J15">
        <v>7536.5</v>
      </c>
      <c r="K15">
        <v>76.800003000000004</v>
      </c>
      <c r="L15">
        <v>26851.960938</v>
      </c>
      <c r="M15">
        <v>8183.1899409999996</v>
      </c>
      <c r="N15">
        <v>1996.51001</v>
      </c>
      <c r="O15">
        <v>1131.219971</v>
      </c>
      <c r="P15">
        <v>322500</v>
      </c>
      <c r="Q15">
        <v>171.240005</v>
      </c>
      <c r="R15">
        <v>1.83</v>
      </c>
      <c r="S15">
        <v>10.19</v>
      </c>
      <c r="T15">
        <v>15.26</v>
      </c>
      <c r="U15">
        <v>234.14999399999999</v>
      </c>
      <c r="V15">
        <v>37.900002000000001</v>
      </c>
      <c r="W15">
        <v>29.17</v>
      </c>
      <c r="X15">
        <v>33.740001999999997</v>
      </c>
      <c r="Y15">
        <v>200</v>
      </c>
      <c r="Z15">
        <v>10.29</v>
      </c>
      <c r="AA15">
        <v>87.419998000000007</v>
      </c>
      <c r="AB15">
        <v>43.650002000000001</v>
      </c>
    </row>
    <row r="16" spans="1:28" x14ac:dyDescent="0.25">
      <c r="A16" s="41">
        <v>43655</v>
      </c>
      <c r="B16">
        <v>85.330001999999993</v>
      </c>
      <c r="C16">
        <v>112.889999</v>
      </c>
      <c r="D16">
        <v>199.199997</v>
      </c>
      <c r="E16">
        <v>136</v>
      </c>
      <c r="F16">
        <v>2965.5200199999999</v>
      </c>
      <c r="G16">
        <v>25.25</v>
      </c>
      <c r="H16">
        <v>40.880001</v>
      </c>
      <c r="I16">
        <v>65.300003000000004</v>
      </c>
      <c r="J16">
        <v>7549.2998049999997</v>
      </c>
      <c r="K16">
        <v>76.449996999999996</v>
      </c>
      <c r="L16">
        <v>26725.119140999999</v>
      </c>
      <c r="M16">
        <v>8061.4101559999999</v>
      </c>
      <c r="N16">
        <v>1947.8000489999999</v>
      </c>
      <c r="O16">
        <v>1111.8000489999999</v>
      </c>
      <c r="P16">
        <v>321000</v>
      </c>
      <c r="Q16">
        <v>167.08500699999999</v>
      </c>
      <c r="R16">
        <v>1.8</v>
      </c>
      <c r="S16">
        <v>10.17</v>
      </c>
      <c r="T16">
        <v>15.3</v>
      </c>
      <c r="U16">
        <v>228.970001</v>
      </c>
      <c r="V16">
        <v>36.349997999999999</v>
      </c>
      <c r="W16">
        <v>28.969999000000001</v>
      </c>
      <c r="X16">
        <v>33.590000000000003</v>
      </c>
      <c r="Y16">
        <v>194.970001</v>
      </c>
      <c r="Z16">
        <v>10.119999999999999</v>
      </c>
      <c r="AA16">
        <v>87.290001000000004</v>
      </c>
      <c r="AB16">
        <v>43.419998</v>
      </c>
    </row>
    <row r="17" spans="1:28" x14ac:dyDescent="0.25">
      <c r="A17" s="41">
        <v>43654</v>
      </c>
      <c r="B17">
        <v>87.300003000000004</v>
      </c>
      <c r="C17">
        <v>111.91999800000001</v>
      </c>
      <c r="D17">
        <v>200.80999800000001</v>
      </c>
      <c r="E17">
        <v>136.39999399999999</v>
      </c>
      <c r="F17">
        <v>2979.7700199999999</v>
      </c>
      <c r="G17">
        <v>25.74</v>
      </c>
      <c r="H17">
        <v>40.98</v>
      </c>
      <c r="I17">
        <v>65.199996999999996</v>
      </c>
      <c r="J17">
        <v>7553.1000979999999</v>
      </c>
      <c r="K17">
        <v>76.139999000000003</v>
      </c>
      <c r="L17">
        <v>26835.640625</v>
      </c>
      <c r="M17">
        <v>8112.9101559999999</v>
      </c>
      <c r="N17">
        <v>1934.119995</v>
      </c>
      <c r="O17">
        <v>1125.170044</v>
      </c>
      <c r="P17">
        <v>321400</v>
      </c>
      <c r="Q17">
        <v>170.08999600000001</v>
      </c>
      <c r="R17">
        <v>1.84</v>
      </c>
      <c r="S17">
        <v>10.199999999999999</v>
      </c>
      <c r="T17">
        <v>15.12</v>
      </c>
      <c r="U17">
        <v>231.240005</v>
      </c>
      <c r="V17">
        <v>36.040000999999997</v>
      </c>
      <c r="W17">
        <v>29.01</v>
      </c>
      <c r="X17">
        <v>34.130001</v>
      </c>
      <c r="Y17">
        <v>195.19000199999999</v>
      </c>
      <c r="Z17">
        <v>10.42</v>
      </c>
      <c r="AA17">
        <v>87.599997999999999</v>
      </c>
      <c r="AB17">
        <v>43.799999</v>
      </c>
    </row>
    <row r="18" spans="1:28" x14ac:dyDescent="0.25">
      <c r="A18" s="41">
        <v>43651</v>
      </c>
      <c r="B18">
        <v>86.82</v>
      </c>
      <c r="C18">
        <v>112</v>
      </c>
      <c r="D18">
        <v>203.35000600000001</v>
      </c>
      <c r="E18">
        <v>135.94000199999999</v>
      </c>
      <c r="F18">
        <v>2984.25</v>
      </c>
      <c r="G18">
        <v>25.959999</v>
      </c>
      <c r="H18">
        <v>40.82</v>
      </c>
      <c r="I18">
        <v>65.400002000000001</v>
      </c>
      <c r="J18">
        <v>7603.6000979999999</v>
      </c>
      <c r="K18">
        <v>76.190002000000007</v>
      </c>
      <c r="L18">
        <v>26867.75</v>
      </c>
      <c r="M18">
        <v>8123.2797849999997</v>
      </c>
      <c r="N18">
        <v>1928.599976</v>
      </c>
      <c r="O18">
        <v>1117.8000489999999</v>
      </c>
      <c r="P18">
        <v>322600</v>
      </c>
      <c r="Q18">
        <v>173.75</v>
      </c>
      <c r="R18">
        <v>1.85</v>
      </c>
      <c r="S18">
        <v>10.18</v>
      </c>
      <c r="T18">
        <v>14.66</v>
      </c>
      <c r="U18">
        <v>234.570007</v>
      </c>
      <c r="V18">
        <v>36</v>
      </c>
      <c r="W18">
        <v>29.360001</v>
      </c>
      <c r="X18">
        <v>33.979999999999997</v>
      </c>
      <c r="Y18">
        <v>196.179993</v>
      </c>
      <c r="Z18">
        <v>10.54</v>
      </c>
      <c r="AA18">
        <v>87.5</v>
      </c>
      <c r="AB18">
        <v>44.310001</v>
      </c>
    </row>
    <row r="19" spans="1:28" x14ac:dyDescent="0.25">
      <c r="A19" s="41">
        <v>43650</v>
      </c>
      <c r="B19">
        <v>85.230002999999996</v>
      </c>
      <c r="I19">
        <v>65.699996999999996</v>
      </c>
      <c r="J19">
        <v>7609.2998049999997</v>
      </c>
    </row>
    <row r="20" spans="1:28" x14ac:dyDescent="0.25">
      <c r="A20" s="41">
        <v>43649</v>
      </c>
      <c r="B20">
        <v>84.169998000000007</v>
      </c>
      <c r="C20">
        <v>111.18</v>
      </c>
      <c r="D20">
        <v>203.279999</v>
      </c>
      <c r="E20">
        <v>136.800003</v>
      </c>
      <c r="F20">
        <v>2978.080078</v>
      </c>
      <c r="G20">
        <v>25.790001</v>
      </c>
      <c r="H20">
        <v>41.650002000000001</v>
      </c>
      <c r="I20">
        <v>65.5</v>
      </c>
      <c r="J20">
        <v>7559.2001950000003</v>
      </c>
      <c r="K20">
        <v>75.819999999999993</v>
      </c>
      <c r="L20">
        <v>26832.320313</v>
      </c>
      <c r="M20">
        <v>8129.5698240000002</v>
      </c>
      <c r="N20">
        <v>1935.8900149999999</v>
      </c>
      <c r="O20">
        <v>1117.410034</v>
      </c>
      <c r="P20">
        <v>321815</v>
      </c>
      <c r="Q20">
        <v>175.69000199999999</v>
      </c>
      <c r="R20">
        <v>1.91</v>
      </c>
      <c r="S20">
        <v>10.18</v>
      </c>
      <c r="T20">
        <v>14.1</v>
      </c>
      <c r="U20">
        <v>239.38999899999999</v>
      </c>
      <c r="V20">
        <v>36.290000999999997</v>
      </c>
      <c r="W20">
        <v>29.190000999999999</v>
      </c>
      <c r="X20">
        <v>33.959999000000003</v>
      </c>
      <c r="Y20">
        <v>194.16000399999999</v>
      </c>
      <c r="Z20">
        <v>10.66</v>
      </c>
      <c r="AA20">
        <v>86.040001000000004</v>
      </c>
      <c r="AB20">
        <v>44.369999</v>
      </c>
    </row>
    <row r="21" spans="1:28" x14ac:dyDescent="0.25">
      <c r="A21" s="41">
        <v>43648</v>
      </c>
      <c r="B21">
        <v>83.330001999999993</v>
      </c>
      <c r="C21">
        <v>110.83000199999999</v>
      </c>
      <c r="D21">
        <v>201.41000399999999</v>
      </c>
      <c r="E21">
        <v>136.11999499999999</v>
      </c>
      <c r="F21">
        <v>2964.6599120000001</v>
      </c>
      <c r="G21">
        <v>25.940000999999999</v>
      </c>
      <c r="H21">
        <v>42.580002</v>
      </c>
      <c r="I21">
        <v>65.349997999999999</v>
      </c>
      <c r="J21">
        <v>7497.5</v>
      </c>
      <c r="K21">
        <v>76.139999000000003</v>
      </c>
      <c r="L21">
        <v>26719.529297000001</v>
      </c>
      <c r="M21">
        <v>8086.6499020000001</v>
      </c>
      <c r="N21">
        <v>1919.380005</v>
      </c>
      <c r="O21">
        <v>1102.23999</v>
      </c>
      <c r="P21">
        <v>320600</v>
      </c>
      <c r="Q21">
        <v>175.13000500000001</v>
      </c>
      <c r="R21">
        <v>1.95</v>
      </c>
      <c r="S21">
        <v>10.15</v>
      </c>
      <c r="T21">
        <v>14.46</v>
      </c>
      <c r="U21">
        <v>228.88999899999999</v>
      </c>
      <c r="V21">
        <v>36.169998</v>
      </c>
      <c r="W21">
        <v>29.34</v>
      </c>
      <c r="X21">
        <v>33.470001000000003</v>
      </c>
      <c r="Y21">
        <v>193</v>
      </c>
      <c r="Z21">
        <v>10.63</v>
      </c>
      <c r="AA21">
        <v>84.739998</v>
      </c>
      <c r="AB21">
        <v>43.68</v>
      </c>
    </row>
    <row r="22" spans="1:28" x14ac:dyDescent="0.25">
      <c r="A22" s="41">
        <v>43647</v>
      </c>
      <c r="B22">
        <v>83.639999000000003</v>
      </c>
      <c r="C22">
        <v>111.300003</v>
      </c>
      <c r="D22">
        <v>203.16999799999999</v>
      </c>
      <c r="E22">
        <v>136.63000500000001</v>
      </c>
      <c r="F22">
        <v>2971.4099120000001</v>
      </c>
      <c r="G22">
        <v>25.6</v>
      </c>
      <c r="H22">
        <v>42.619999</v>
      </c>
      <c r="J22">
        <v>7425.6000979999999</v>
      </c>
      <c r="K22">
        <v>77.129997000000003</v>
      </c>
      <c r="L22">
        <v>26805.859375</v>
      </c>
      <c r="M22">
        <v>8145.8500979999999</v>
      </c>
      <c r="N22">
        <v>1922.9799800000001</v>
      </c>
      <c r="O22">
        <v>1098</v>
      </c>
      <c r="P22">
        <v>321032</v>
      </c>
      <c r="Q22">
        <v>175.865005</v>
      </c>
      <c r="R22">
        <v>2.0499999999999998</v>
      </c>
      <c r="S22">
        <v>10.34</v>
      </c>
      <c r="T22">
        <v>14.73</v>
      </c>
      <c r="U22">
        <v>230.21000699999999</v>
      </c>
      <c r="V22">
        <v>35.5</v>
      </c>
      <c r="W22">
        <v>29.48</v>
      </c>
      <c r="X22">
        <v>33.810001</v>
      </c>
      <c r="Y22">
        <v>195.21000699999999</v>
      </c>
      <c r="Z22">
        <v>10.62</v>
      </c>
      <c r="AA22">
        <v>84.620002999999997</v>
      </c>
      <c r="AB22">
        <v>43.509998000000003</v>
      </c>
    </row>
    <row r="23" spans="1:28" x14ac:dyDescent="0.25">
      <c r="A23" s="41">
        <v>43644</v>
      </c>
      <c r="B23">
        <v>83.239998</v>
      </c>
      <c r="C23">
        <v>110.550003</v>
      </c>
      <c r="D23">
        <v>198.679993</v>
      </c>
      <c r="E23">
        <v>134.570007</v>
      </c>
      <c r="F23">
        <v>2932.9399410000001</v>
      </c>
      <c r="G23">
        <v>24.969999000000001</v>
      </c>
      <c r="H23">
        <v>41.869999</v>
      </c>
      <c r="I23">
        <v>65.050003000000004</v>
      </c>
      <c r="J23">
        <v>7402.2998049999997</v>
      </c>
      <c r="K23">
        <v>76.190002000000007</v>
      </c>
      <c r="L23">
        <v>26605.929688</v>
      </c>
      <c r="M23">
        <v>7988.7597660000001</v>
      </c>
      <c r="N23">
        <v>1909.099976</v>
      </c>
      <c r="O23">
        <v>1076.3900149999999</v>
      </c>
      <c r="P23">
        <v>319400</v>
      </c>
      <c r="Q23">
        <v>170.199997</v>
      </c>
      <c r="R23">
        <v>1.93</v>
      </c>
      <c r="S23">
        <v>10.199999999999999</v>
      </c>
      <c r="T23">
        <v>14.76</v>
      </c>
      <c r="U23">
        <v>220.990005</v>
      </c>
      <c r="V23">
        <v>34.75</v>
      </c>
      <c r="W23">
        <v>29.01</v>
      </c>
      <c r="X23">
        <v>33.040000999999997</v>
      </c>
      <c r="Y23">
        <v>190.550003</v>
      </c>
      <c r="Z23">
        <v>10.39</v>
      </c>
      <c r="AA23">
        <v>83.559997999999993</v>
      </c>
      <c r="AB23">
        <v>43.450001</v>
      </c>
    </row>
    <row r="24" spans="1:28" x14ac:dyDescent="0.25">
      <c r="A24" s="41">
        <v>43643</v>
      </c>
      <c r="B24">
        <v>82.879997000000003</v>
      </c>
      <c r="C24">
        <v>110.05999799999999</v>
      </c>
      <c r="D24">
        <v>200.28999300000001</v>
      </c>
      <c r="E24">
        <v>134.13999899999999</v>
      </c>
      <c r="F24">
        <v>2919.6599120000001</v>
      </c>
      <c r="G24">
        <v>24.690000999999999</v>
      </c>
      <c r="H24">
        <v>42.080002</v>
      </c>
      <c r="I24">
        <v>64.599997999999999</v>
      </c>
      <c r="J24">
        <v>7416.3999020000001</v>
      </c>
      <c r="K24">
        <v>76.589995999999999</v>
      </c>
      <c r="L24">
        <v>26523.720702999999</v>
      </c>
      <c r="M24">
        <v>7939.3598629999997</v>
      </c>
      <c r="N24">
        <v>1902</v>
      </c>
      <c r="O24">
        <v>1084</v>
      </c>
      <c r="P24">
        <v>313200</v>
      </c>
      <c r="Q24">
        <v>170.61999499999999</v>
      </c>
      <c r="R24">
        <v>1.89</v>
      </c>
      <c r="S24">
        <v>10.039999999999999</v>
      </c>
      <c r="T24">
        <v>14.76</v>
      </c>
      <c r="U24">
        <v>219.449997</v>
      </c>
      <c r="V24">
        <v>35.439999</v>
      </c>
      <c r="W24">
        <v>28.08</v>
      </c>
      <c r="X24">
        <v>32.759998000000003</v>
      </c>
      <c r="Y24">
        <v>189.88000500000001</v>
      </c>
      <c r="Z24">
        <v>10.24</v>
      </c>
      <c r="AA24">
        <v>83.550003000000004</v>
      </c>
      <c r="AB24">
        <v>43.02</v>
      </c>
    </row>
    <row r="25" spans="1:28" x14ac:dyDescent="0.25">
      <c r="A25" s="41">
        <v>43642</v>
      </c>
      <c r="B25">
        <v>82.389999000000003</v>
      </c>
      <c r="C25">
        <v>110.849998</v>
      </c>
      <c r="D25">
        <v>197.770004</v>
      </c>
      <c r="E25">
        <v>134.35000600000001</v>
      </c>
      <c r="F25">
        <v>2926.070068</v>
      </c>
      <c r="G25">
        <v>24.17</v>
      </c>
      <c r="H25">
        <v>42.189999</v>
      </c>
      <c r="I25">
        <v>64.5</v>
      </c>
      <c r="J25">
        <v>7422.3999020000001</v>
      </c>
      <c r="K25">
        <v>76.680000000000007</v>
      </c>
      <c r="L25">
        <v>26599.419922000001</v>
      </c>
      <c r="M25">
        <v>7933.919922</v>
      </c>
      <c r="N25">
        <v>1892.4799800000001</v>
      </c>
      <c r="O25">
        <v>1086.5</v>
      </c>
      <c r="P25">
        <v>312385</v>
      </c>
      <c r="Q25">
        <v>168.279999</v>
      </c>
      <c r="R25">
        <v>1.88</v>
      </c>
      <c r="S25">
        <v>9.8699999999999992</v>
      </c>
      <c r="T25">
        <v>14.75</v>
      </c>
      <c r="U25">
        <v>220.30999800000001</v>
      </c>
      <c r="V25">
        <v>34.979999999999997</v>
      </c>
      <c r="W25">
        <v>27.940000999999999</v>
      </c>
      <c r="X25">
        <v>32.590000000000003</v>
      </c>
      <c r="Y25">
        <v>189.53999300000001</v>
      </c>
      <c r="Z25">
        <v>10.220000000000001</v>
      </c>
      <c r="AA25">
        <v>84.300003000000004</v>
      </c>
      <c r="AB25">
        <v>43.68</v>
      </c>
    </row>
    <row r="26" spans="1:28" x14ac:dyDescent="0.25">
      <c r="A26" s="41">
        <v>43641</v>
      </c>
      <c r="B26">
        <v>82.220000999999996</v>
      </c>
      <c r="C26">
        <v>110.879997</v>
      </c>
      <c r="D26">
        <v>198.429993</v>
      </c>
      <c r="E26">
        <v>137.25</v>
      </c>
      <c r="F26">
        <v>2945.780029</v>
      </c>
      <c r="G26">
        <v>24.1</v>
      </c>
      <c r="H26">
        <v>42.25</v>
      </c>
      <c r="I26">
        <v>64.349997999999999</v>
      </c>
      <c r="J26">
        <v>7416.7001950000003</v>
      </c>
      <c r="K26">
        <v>77.080001999999993</v>
      </c>
      <c r="L26">
        <v>26731.609375</v>
      </c>
      <c r="M26">
        <v>8005.2700199999999</v>
      </c>
      <c r="N26">
        <v>1911.839966</v>
      </c>
      <c r="O26">
        <v>1112.660034</v>
      </c>
      <c r="P26">
        <v>310500</v>
      </c>
      <c r="Q26">
        <v>167.03999300000001</v>
      </c>
      <c r="R26">
        <v>1.89</v>
      </c>
      <c r="S26">
        <v>9.9700000000000006</v>
      </c>
      <c r="T26">
        <v>14.69</v>
      </c>
      <c r="U26">
        <v>224.38999899999999</v>
      </c>
      <c r="V26">
        <v>35.520000000000003</v>
      </c>
      <c r="W26">
        <v>28.02</v>
      </c>
      <c r="X26">
        <v>32.599997999999999</v>
      </c>
      <c r="Y26">
        <v>192.88000500000001</v>
      </c>
      <c r="Z26">
        <v>10.26</v>
      </c>
      <c r="AA26">
        <v>84.199996999999996</v>
      </c>
      <c r="AB26">
        <v>43.849997999999999</v>
      </c>
    </row>
    <row r="27" spans="1:28" x14ac:dyDescent="0.25">
      <c r="A27" s="41">
        <v>43640</v>
      </c>
      <c r="B27">
        <v>82.139999000000003</v>
      </c>
      <c r="C27">
        <v>111.489998</v>
      </c>
      <c r="D27">
        <v>198.53999300000001</v>
      </c>
      <c r="E27">
        <v>137</v>
      </c>
      <c r="F27">
        <v>2951.419922</v>
      </c>
      <c r="G27">
        <v>24.59</v>
      </c>
      <c r="H27">
        <v>42.169998</v>
      </c>
      <c r="I27">
        <v>64.300003000000004</v>
      </c>
      <c r="J27">
        <v>7407.5</v>
      </c>
      <c r="K27">
        <v>77.529999000000004</v>
      </c>
      <c r="L27">
        <v>26727.609375</v>
      </c>
      <c r="M27">
        <v>8040.580078</v>
      </c>
      <c r="N27">
        <v>1912.660034</v>
      </c>
      <c r="O27">
        <v>1119.6099850000001</v>
      </c>
      <c r="P27">
        <v>309000</v>
      </c>
      <c r="Q27">
        <v>168.39999399999999</v>
      </c>
      <c r="R27">
        <v>1.97</v>
      </c>
      <c r="S27">
        <v>9.9499999999999993</v>
      </c>
      <c r="T27">
        <v>14.68</v>
      </c>
      <c r="U27">
        <v>223.240005</v>
      </c>
      <c r="V27">
        <v>35.189999</v>
      </c>
      <c r="W27">
        <v>28.08</v>
      </c>
      <c r="X27">
        <v>32.490001999999997</v>
      </c>
      <c r="Y27">
        <v>192.41999799999999</v>
      </c>
      <c r="Z27">
        <v>10.46</v>
      </c>
      <c r="AA27">
        <v>84.080001999999993</v>
      </c>
      <c r="AB27">
        <v>43.689999</v>
      </c>
    </row>
    <row r="28" spans="1:28" x14ac:dyDescent="0.25">
      <c r="A28" s="41">
        <v>43637</v>
      </c>
      <c r="B28">
        <v>83.860000999999997</v>
      </c>
      <c r="C28">
        <v>110.339996</v>
      </c>
      <c r="D28">
        <v>198.800003</v>
      </c>
      <c r="E28">
        <v>136.58000200000001</v>
      </c>
      <c r="F28">
        <v>2952.709961</v>
      </c>
      <c r="G28">
        <v>24.58</v>
      </c>
      <c r="H28">
        <v>42.23</v>
      </c>
      <c r="I28">
        <v>64.949996999999996</v>
      </c>
      <c r="J28">
        <v>7424.3999020000001</v>
      </c>
      <c r="K28">
        <v>77.139999000000003</v>
      </c>
      <c r="L28">
        <v>26749.119140999999</v>
      </c>
      <c r="M28">
        <v>8028.6899409999996</v>
      </c>
      <c r="N28">
        <v>1916.099976</v>
      </c>
      <c r="O28">
        <v>1109.23999</v>
      </c>
      <c r="P28">
        <v>311378</v>
      </c>
      <c r="Q28">
        <v>167.479996</v>
      </c>
      <c r="R28">
        <v>2.0099999999999998</v>
      </c>
      <c r="S28">
        <v>10.029999999999999</v>
      </c>
      <c r="T28">
        <v>14.79</v>
      </c>
      <c r="U28">
        <v>216.220001</v>
      </c>
      <c r="V28">
        <v>35.5</v>
      </c>
      <c r="W28">
        <v>28.190000999999999</v>
      </c>
      <c r="X28">
        <v>32.689999</v>
      </c>
      <c r="Y28">
        <v>188.75</v>
      </c>
      <c r="Z28">
        <v>10.67</v>
      </c>
      <c r="AA28">
        <v>84.43</v>
      </c>
      <c r="AB28">
        <v>43.549999</v>
      </c>
    </row>
    <row r="29" spans="1:28" x14ac:dyDescent="0.25">
      <c r="A29" s="41">
        <v>43636</v>
      </c>
      <c r="B29">
        <v>82.800003000000004</v>
      </c>
      <c r="C29">
        <v>109.82</v>
      </c>
      <c r="D29">
        <v>200.36999499999999</v>
      </c>
      <c r="E29">
        <v>137.449997</v>
      </c>
      <c r="F29">
        <v>2949.6000979999999</v>
      </c>
      <c r="G29">
        <v>24.5</v>
      </c>
      <c r="H29">
        <v>41.860000999999997</v>
      </c>
      <c r="I29">
        <v>65</v>
      </c>
      <c r="J29">
        <v>7403.5</v>
      </c>
      <c r="K29">
        <v>76.239998</v>
      </c>
      <c r="L29">
        <v>26665.380859000001</v>
      </c>
      <c r="M29">
        <v>8087.4501950000003</v>
      </c>
      <c r="N29">
        <v>1933.329956</v>
      </c>
      <c r="O29">
        <v>1119.98999</v>
      </c>
      <c r="P29">
        <v>312600</v>
      </c>
      <c r="Q29">
        <v>170.19000199999999</v>
      </c>
      <c r="R29">
        <v>1.92</v>
      </c>
      <c r="S29">
        <v>10.130000000000001</v>
      </c>
      <c r="T29">
        <v>14.83</v>
      </c>
      <c r="U29">
        <v>223</v>
      </c>
      <c r="V29">
        <v>36.349997999999999</v>
      </c>
      <c r="W29">
        <v>28.59</v>
      </c>
      <c r="X29">
        <v>32.580002</v>
      </c>
      <c r="Y29">
        <v>190.949997</v>
      </c>
      <c r="Z29">
        <v>10.47</v>
      </c>
      <c r="AA29">
        <v>84.410004000000001</v>
      </c>
      <c r="AB29">
        <v>43.830002</v>
      </c>
    </row>
    <row r="30" spans="1:28" x14ac:dyDescent="0.25">
      <c r="A30" s="41">
        <v>43635</v>
      </c>
      <c r="B30">
        <v>82.010002</v>
      </c>
      <c r="C30">
        <v>109.800003</v>
      </c>
      <c r="D30">
        <v>199.679993</v>
      </c>
      <c r="E30">
        <v>135</v>
      </c>
      <c r="F30">
        <v>2920.5500489999999</v>
      </c>
      <c r="G30">
        <v>23.450001</v>
      </c>
      <c r="H30">
        <v>41.299999</v>
      </c>
      <c r="I30">
        <v>64.949996999999996</v>
      </c>
      <c r="J30">
        <v>7443</v>
      </c>
      <c r="K30">
        <v>75.400002000000001</v>
      </c>
      <c r="L30">
        <v>26490.160156000002</v>
      </c>
      <c r="M30">
        <v>7970.2597660000001</v>
      </c>
      <c r="N30">
        <v>1907.839966</v>
      </c>
      <c r="O30">
        <v>1105.599976</v>
      </c>
      <c r="P30">
        <v>309740</v>
      </c>
      <c r="Q30">
        <v>167.770004</v>
      </c>
      <c r="R30">
        <v>1.9</v>
      </c>
      <c r="S30">
        <v>10.15</v>
      </c>
      <c r="T30">
        <v>14.85</v>
      </c>
      <c r="U30">
        <v>225.11000100000001</v>
      </c>
      <c r="V30">
        <v>36.630001</v>
      </c>
      <c r="W30">
        <v>28.700001</v>
      </c>
      <c r="X30">
        <v>32.540000999999997</v>
      </c>
      <c r="Y30">
        <v>187</v>
      </c>
      <c r="Z30">
        <v>10.47</v>
      </c>
      <c r="AA30">
        <v>83.080001999999993</v>
      </c>
      <c r="AB30">
        <v>43.169998</v>
      </c>
    </row>
    <row r="31" spans="1:28" x14ac:dyDescent="0.25">
      <c r="A31" s="41">
        <v>43634</v>
      </c>
      <c r="B31">
        <v>81.330001999999993</v>
      </c>
      <c r="C31">
        <v>109.800003</v>
      </c>
      <c r="D31">
        <v>196.050003</v>
      </c>
      <c r="E31">
        <v>134.19000199999999</v>
      </c>
      <c r="F31">
        <v>2906.709961</v>
      </c>
      <c r="G31">
        <v>23.6</v>
      </c>
      <c r="H31">
        <v>40.93</v>
      </c>
      <c r="I31">
        <v>64</v>
      </c>
      <c r="J31">
        <v>7357.2998049999997</v>
      </c>
      <c r="K31">
        <v>75.419998000000007</v>
      </c>
      <c r="L31">
        <v>26228.880859000001</v>
      </c>
      <c r="M31">
        <v>7920.9799800000001</v>
      </c>
      <c r="N31">
        <v>1901.349976</v>
      </c>
      <c r="O31">
        <v>1109.6899410000001</v>
      </c>
      <c r="P31">
        <v>306915</v>
      </c>
      <c r="Q31">
        <v>162.88999899999999</v>
      </c>
      <c r="R31">
        <v>1.83</v>
      </c>
      <c r="S31">
        <v>10.08</v>
      </c>
      <c r="T31">
        <v>14.14</v>
      </c>
      <c r="U31">
        <v>228.720001</v>
      </c>
      <c r="V31">
        <v>36.709999000000003</v>
      </c>
      <c r="W31">
        <v>28.02</v>
      </c>
      <c r="X31">
        <v>32.439999</v>
      </c>
      <c r="Y31">
        <v>194</v>
      </c>
      <c r="Z31">
        <v>10.11</v>
      </c>
      <c r="AA31">
        <v>83.550003000000004</v>
      </c>
      <c r="AB31">
        <v>42.82</v>
      </c>
    </row>
    <row r="32" spans="1:28" x14ac:dyDescent="0.25">
      <c r="A32" s="41">
        <v>43633</v>
      </c>
      <c r="B32">
        <v>81</v>
      </c>
      <c r="C32">
        <v>109.120003</v>
      </c>
      <c r="D32">
        <v>192.89999399999999</v>
      </c>
      <c r="E32">
        <v>132.63000500000001</v>
      </c>
      <c r="F32">
        <v>2889.75</v>
      </c>
      <c r="G32">
        <v>23.780000999999999</v>
      </c>
      <c r="H32">
        <v>40.450001</v>
      </c>
      <c r="I32">
        <v>64.300003000000004</v>
      </c>
      <c r="J32">
        <v>7345.7998049999997</v>
      </c>
      <c r="K32">
        <v>74.160004000000001</v>
      </c>
      <c r="L32">
        <v>26108.529297000001</v>
      </c>
      <c r="M32">
        <v>7819.4301759999998</v>
      </c>
      <c r="N32">
        <v>1876.5</v>
      </c>
      <c r="O32">
        <v>1086.280029</v>
      </c>
      <c r="P32">
        <v>308206</v>
      </c>
      <c r="Q32">
        <v>157.529999</v>
      </c>
      <c r="R32">
        <v>1.75</v>
      </c>
      <c r="S32">
        <v>9.99</v>
      </c>
      <c r="T32">
        <v>14.17</v>
      </c>
      <c r="U32">
        <v>215.479996</v>
      </c>
      <c r="V32">
        <v>36.259998000000003</v>
      </c>
      <c r="W32">
        <v>28.01</v>
      </c>
      <c r="X32">
        <v>32.25</v>
      </c>
      <c r="Y32">
        <v>185.009995</v>
      </c>
      <c r="Z32">
        <v>10.199999999999999</v>
      </c>
      <c r="AA32">
        <v>84.650002000000001</v>
      </c>
      <c r="AB32">
        <v>42.700001</v>
      </c>
    </row>
    <row r="33" spans="1:28" x14ac:dyDescent="0.25">
      <c r="A33" s="41">
        <v>43630</v>
      </c>
      <c r="B33">
        <v>81.519997000000004</v>
      </c>
      <c r="C33">
        <v>108.779999</v>
      </c>
      <c r="D33">
        <v>191.550003</v>
      </c>
      <c r="E33">
        <v>132.259995</v>
      </c>
      <c r="F33">
        <v>2886.820068</v>
      </c>
      <c r="G33">
        <v>24.26</v>
      </c>
      <c r="H33">
        <v>40.869999</v>
      </c>
      <c r="I33">
        <v>64.050003000000004</v>
      </c>
      <c r="J33">
        <v>7368.6000979999999</v>
      </c>
      <c r="K33">
        <v>74.680000000000007</v>
      </c>
      <c r="L33">
        <v>26076.359375</v>
      </c>
      <c r="M33">
        <v>7807.1899409999996</v>
      </c>
      <c r="N33">
        <v>1864</v>
      </c>
      <c r="O33">
        <v>1086.420044</v>
      </c>
      <c r="P33">
        <v>306695</v>
      </c>
      <c r="Q33">
        <v>158.36999499999999</v>
      </c>
      <c r="R33">
        <v>1.82</v>
      </c>
      <c r="S33">
        <v>10.01</v>
      </c>
      <c r="T33">
        <v>14.15</v>
      </c>
      <c r="U33">
        <v>211.25</v>
      </c>
      <c r="V33">
        <v>36.360000999999997</v>
      </c>
      <c r="W33">
        <v>27.91</v>
      </c>
      <c r="X33">
        <v>32.340000000000003</v>
      </c>
      <c r="Y33">
        <v>180.509995</v>
      </c>
      <c r="Z33">
        <v>10.28</v>
      </c>
      <c r="AA33">
        <v>83.540001000000004</v>
      </c>
      <c r="AB33">
        <v>42.52</v>
      </c>
    </row>
    <row r="34" spans="1:28" x14ac:dyDescent="0.25">
      <c r="A34" s="41">
        <v>43629</v>
      </c>
      <c r="B34">
        <v>81</v>
      </c>
      <c r="C34">
        <v>109</v>
      </c>
      <c r="D34">
        <v>194.699997</v>
      </c>
      <c r="E34">
        <v>131.979996</v>
      </c>
      <c r="F34">
        <v>2886.23999</v>
      </c>
      <c r="G34">
        <v>24.27</v>
      </c>
      <c r="H34">
        <v>41.25</v>
      </c>
      <c r="I34">
        <v>64.400002000000001</v>
      </c>
      <c r="J34">
        <v>7367.6000979999999</v>
      </c>
      <c r="K34">
        <v>74.699996999999996</v>
      </c>
      <c r="L34">
        <v>26036.939452999999</v>
      </c>
      <c r="M34">
        <v>7822.5600590000004</v>
      </c>
      <c r="N34">
        <v>1866.719971</v>
      </c>
      <c r="O34">
        <v>1083.6400149999999</v>
      </c>
      <c r="P34">
        <v>307000</v>
      </c>
      <c r="Q34">
        <v>160.550003</v>
      </c>
      <c r="R34">
        <v>1.83</v>
      </c>
      <c r="S34">
        <v>9.8699999999999992</v>
      </c>
      <c r="T34">
        <v>13.85</v>
      </c>
      <c r="U34">
        <v>210.38000500000001</v>
      </c>
      <c r="V34">
        <v>37.040000999999997</v>
      </c>
      <c r="W34">
        <v>27.969999000000001</v>
      </c>
      <c r="X34">
        <v>32.220001000000003</v>
      </c>
      <c r="Y34">
        <v>175.529999</v>
      </c>
      <c r="Z34">
        <v>10.36</v>
      </c>
      <c r="AA34">
        <v>83.330001999999993</v>
      </c>
      <c r="AB34">
        <v>43.07</v>
      </c>
    </row>
    <row r="35" spans="1:28" x14ac:dyDescent="0.25">
      <c r="A35" s="41">
        <v>43628</v>
      </c>
      <c r="B35">
        <v>80.949996999999996</v>
      </c>
      <c r="C35">
        <v>107.91999800000001</v>
      </c>
      <c r="D35">
        <v>193.949997</v>
      </c>
      <c r="E35">
        <v>131.39999399999999</v>
      </c>
      <c r="F35">
        <v>2882.7299800000001</v>
      </c>
      <c r="G35">
        <v>23.92</v>
      </c>
      <c r="H35">
        <v>41.41</v>
      </c>
      <c r="I35">
        <v>65.199996999999996</v>
      </c>
      <c r="J35">
        <v>7398.5</v>
      </c>
      <c r="K35">
        <v>74.480002999999996</v>
      </c>
      <c r="L35">
        <v>26040.300781000002</v>
      </c>
      <c r="M35">
        <v>7803.1298829999996</v>
      </c>
      <c r="N35">
        <v>1853.9799800000001</v>
      </c>
      <c r="O35">
        <v>1078</v>
      </c>
      <c r="P35">
        <v>309250</v>
      </c>
      <c r="Q35">
        <v>160.470001</v>
      </c>
      <c r="R35">
        <v>1.88</v>
      </c>
      <c r="S35">
        <v>9.9</v>
      </c>
      <c r="T35">
        <v>13.71</v>
      </c>
      <c r="U35">
        <v>222.949997</v>
      </c>
      <c r="V35">
        <v>37.130001</v>
      </c>
      <c r="W35">
        <v>28.200001</v>
      </c>
      <c r="X35">
        <v>32.110000999999997</v>
      </c>
      <c r="Y35">
        <v>178.38000500000001</v>
      </c>
      <c r="Z35">
        <v>10.08</v>
      </c>
      <c r="AA35">
        <v>82.589995999999999</v>
      </c>
      <c r="AB35">
        <v>42.470001000000003</v>
      </c>
    </row>
    <row r="36" spans="1:28" x14ac:dyDescent="0.25">
      <c r="A36" s="41">
        <v>43627</v>
      </c>
      <c r="B36">
        <v>81.300003000000004</v>
      </c>
      <c r="C36">
        <v>108</v>
      </c>
      <c r="D36">
        <v>194.86000100000001</v>
      </c>
      <c r="E36">
        <v>133.88000500000001</v>
      </c>
      <c r="F36">
        <v>2903.2700199999999</v>
      </c>
      <c r="G36">
        <v>24.24</v>
      </c>
      <c r="H36">
        <v>42.580002</v>
      </c>
      <c r="I36">
        <v>65.199996999999996</v>
      </c>
      <c r="J36">
        <v>7375.5</v>
      </c>
      <c r="K36">
        <v>75.510002</v>
      </c>
      <c r="L36">
        <v>26180.589843999998</v>
      </c>
      <c r="M36">
        <v>7901.0400390000004</v>
      </c>
      <c r="N36">
        <v>1883.25</v>
      </c>
      <c r="O36">
        <v>1093.9799800000001</v>
      </c>
      <c r="P36">
        <v>313190</v>
      </c>
      <c r="Q36">
        <v>164.199997</v>
      </c>
      <c r="R36">
        <v>1.92</v>
      </c>
      <c r="S36">
        <v>9.8699999999999992</v>
      </c>
      <c r="T36">
        <v>13.93</v>
      </c>
      <c r="U36">
        <v>219.13999899999999</v>
      </c>
      <c r="V36">
        <v>38.090000000000003</v>
      </c>
      <c r="W36">
        <v>28.379999000000002</v>
      </c>
      <c r="X36">
        <v>32.060001</v>
      </c>
      <c r="Y36">
        <v>178.479996</v>
      </c>
      <c r="Z36">
        <v>10.1</v>
      </c>
      <c r="AA36">
        <v>82.300003000000004</v>
      </c>
      <c r="AB36">
        <v>43.200001</v>
      </c>
    </row>
    <row r="37" spans="1:28" x14ac:dyDescent="0.25">
      <c r="A37" s="41">
        <v>43623</v>
      </c>
      <c r="B37" t="s">
        <v>84</v>
      </c>
      <c r="C37">
        <v>105.230003</v>
      </c>
      <c r="D37">
        <v>186.509995</v>
      </c>
      <c r="E37">
        <v>129.19000199999999</v>
      </c>
      <c r="F37">
        <v>2852.8701169999999</v>
      </c>
      <c r="G37">
        <v>23.85</v>
      </c>
      <c r="H37">
        <v>41.98</v>
      </c>
      <c r="J37">
        <v>7259.8999020000001</v>
      </c>
      <c r="K37">
        <v>74.510002</v>
      </c>
      <c r="L37">
        <v>25768.720702999999</v>
      </c>
      <c r="M37">
        <v>7652.9702150000003</v>
      </c>
      <c r="N37">
        <v>1763.6999510000001</v>
      </c>
      <c r="O37">
        <v>1050.630005</v>
      </c>
      <c r="P37">
        <v>310000</v>
      </c>
      <c r="Q37">
        <v>152.949997</v>
      </c>
      <c r="R37">
        <v>1.89</v>
      </c>
      <c r="S37">
        <v>9.76</v>
      </c>
      <c r="T37">
        <v>13.91</v>
      </c>
      <c r="U37">
        <v>205</v>
      </c>
      <c r="V37">
        <v>36.869999</v>
      </c>
      <c r="W37">
        <v>27.75</v>
      </c>
      <c r="X37">
        <v>32.169998</v>
      </c>
      <c r="Y37">
        <v>170.16999799999999</v>
      </c>
      <c r="Z37">
        <v>9.9</v>
      </c>
      <c r="AA37">
        <v>81.599997999999999</v>
      </c>
      <c r="AB37">
        <v>42.98</v>
      </c>
    </row>
    <row r="38" spans="1:28" x14ac:dyDescent="0.25">
      <c r="A38" s="41">
        <v>43622</v>
      </c>
      <c r="B38">
        <v>76.889999000000003</v>
      </c>
      <c r="C38">
        <v>104.489998</v>
      </c>
      <c r="D38">
        <v>183.08000200000001</v>
      </c>
      <c r="E38">
        <v>126.44000200000001</v>
      </c>
      <c r="F38">
        <v>2828.51001</v>
      </c>
      <c r="G38">
        <v>23.68</v>
      </c>
      <c r="H38">
        <v>41.310001</v>
      </c>
      <c r="I38">
        <v>64</v>
      </c>
      <c r="J38">
        <v>7220.2001950000003</v>
      </c>
      <c r="K38">
        <v>73.709998999999996</v>
      </c>
      <c r="L38">
        <v>25567.449218999998</v>
      </c>
      <c r="M38">
        <v>7582.2402339999999</v>
      </c>
      <c r="N38">
        <v>1737.709961</v>
      </c>
      <c r="O38">
        <v>1044.98999</v>
      </c>
      <c r="P38">
        <v>305800</v>
      </c>
      <c r="Q38">
        <v>152</v>
      </c>
      <c r="R38">
        <v>1.9</v>
      </c>
      <c r="S38">
        <v>9.7200000000000006</v>
      </c>
      <c r="T38">
        <v>13</v>
      </c>
      <c r="U38">
        <v>204.44000199999999</v>
      </c>
      <c r="V38">
        <v>36.259998000000003</v>
      </c>
      <c r="W38">
        <v>27.76</v>
      </c>
      <c r="X38">
        <v>31.799999</v>
      </c>
      <c r="Y38">
        <v>168.300003</v>
      </c>
      <c r="Z38">
        <v>9.89</v>
      </c>
      <c r="AA38">
        <v>80.029999000000004</v>
      </c>
      <c r="AB38">
        <v>42.799999</v>
      </c>
    </row>
    <row r="39" spans="1:28" x14ac:dyDescent="0.25">
      <c r="A39" s="41">
        <v>43621</v>
      </c>
      <c r="B39">
        <v>76</v>
      </c>
      <c r="C39">
        <v>102.75</v>
      </c>
      <c r="D39">
        <v>184.279999</v>
      </c>
      <c r="E39">
        <v>124.949997</v>
      </c>
      <c r="F39">
        <v>2818.0900879999999</v>
      </c>
      <c r="G39">
        <v>23.719999000000001</v>
      </c>
      <c r="H39">
        <v>41.66</v>
      </c>
      <c r="I39">
        <v>64.5</v>
      </c>
      <c r="J39">
        <v>7216.7001950000003</v>
      </c>
      <c r="K39">
        <v>73.639999000000003</v>
      </c>
      <c r="L39">
        <v>25451</v>
      </c>
      <c r="M39">
        <v>7585.6801759999998</v>
      </c>
      <c r="N39">
        <v>1749.599976</v>
      </c>
      <c r="O39">
        <v>1051.540039</v>
      </c>
      <c r="P39">
        <v>305300</v>
      </c>
      <c r="Q39">
        <v>155.16999799999999</v>
      </c>
      <c r="R39">
        <v>2.02</v>
      </c>
      <c r="S39">
        <v>9.8699999999999992</v>
      </c>
      <c r="T39">
        <v>12.99</v>
      </c>
      <c r="U39">
        <v>198.679993</v>
      </c>
      <c r="V39">
        <v>36.5</v>
      </c>
      <c r="W39">
        <v>27.84</v>
      </c>
      <c r="X39">
        <v>31.620000999999998</v>
      </c>
      <c r="Y39">
        <v>167.479996</v>
      </c>
      <c r="Z39">
        <v>10.07</v>
      </c>
      <c r="AA39">
        <v>78.790001000000004</v>
      </c>
      <c r="AB39">
        <v>42.599997999999999</v>
      </c>
    </row>
    <row r="40" spans="1:28" x14ac:dyDescent="0.25">
      <c r="A40" s="41">
        <v>43620</v>
      </c>
      <c r="B40">
        <v>75.169998000000007</v>
      </c>
      <c r="C40">
        <v>102.610001</v>
      </c>
      <c r="D40">
        <v>175.44000199999999</v>
      </c>
      <c r="E40">
        <v>121.279999</v>
      </c>
      <c r="F40">
        <v>2762.639893</v>
      </c>
      <c r="G40">
        <v>23.110001</v>
      </c>
      <c r="H40">
        <v>41.310001</v>
      </c>
      <c r="I40">
        <v>63.799999</v>
      </c>
      <c r="J40">
        <v>7184.7998049999997</v>
      </c>
      <c r="K40">
        <v>72.449996999999996</v>
      </c>
      <c r="L40">
        <v>24962.820313</v>
      </c>
      <c r="M40">
        <v>7413.9399409999996</v>
      </c>
      <c r="N40">
        <v>1699.23999</v>
      </c>
      <c r="O40">
        <v>1042.900024</v>
      </c>
      <c r="P40">
        <v>301790</v>
      </c>
      <c r="Q40">
        <v>151.55999800000001</v>
      </c>
      <c r="R40">
        <v>1.99</v>
      </c>
      <c r="S40">
        <v>9.73</v>
      </c>
      <c r="T40">
        <v>11.85</v>
      </c>
      <c r="U40">
        <v>181.10000600000001</v>
      </c>
      <c r="V40">
        <v>35.18</v>
      </c>
      <c r="W40">
        <v>27.18</v>
      </c>
      <c r="X40">
        <v>31.389999</v>
      </c>
      <c r="Y40">
        <v>163.71000699999999</v>
      </c>
      <c r="Z40">
        <v>9.61</v>
      </c>
      <c r="AA40">
        <v>76.769997000000004</v>
      </c>
      <c r="AB40">
        <v>42.48</v>
      </c>
    </row>
    <row r="41" spans="1:28" x14ac:dyDescent="0.25">
      <c r="A41" s="41">
        <v>43619</v>
      </c>
      <c r="B41">
        <v>75.269997000000004</v>
      </c>
      <c r="C41">
        <v>101.629997</v>
      </c>
      <c r="D41">
        <v>175.60000600000001</v>
      </c>
      <c r="E41">
        <v>123.849998</v>
      </c>
      <c r="F41">
        <v>2751.530029</v>
      </c>
      <c r="G41">
        <v>22.18</v>
      </c>
      <c r="H41">
        <v>41.240001999999997</v>
      </c>
      <c r="I41">
        <v>64</v>
      </c>
      <c r="J41">
        <v>7161.7001950000003</v>
      </c>
      <c r="K41">
        <v>71.089995999999999</v>
      </c>
      <c r="L41">
        <v>24830.160156000002</v>
      </c>
      <c r="M41">
        <v>7441.2099609999996</v>
      </c>
      <c r="N41">
        <v>1760.01001</v>
      </c>
      <c r="O41">
        <v>1065.5</v>
      </c>
      <c r="P41">
        <v>297000</v>
      </c>
      <c r="Q41">
        <v>149.60000600000001</v>
      </c>
      <c r="R41">
        <v>1.94</v>
      </c>
      <c r="S41">
        <v>9.6199999999999992</v>
      </c>
      <c r="T41">
        <v>11.88</v>
      </c>
      <c r="U41">
        <v>185.509995</v>
      </c>
      <c r="V41">
        <v>36.450001</v>
      </c>
      <c r="W41">
        <v>26.59</v>
      </c>
      <c r="X41">
        <v>30.719999000000001</v>
      </c>
      <c r="Y41">
        <v>175</v>
      </c>
      <c r="Z41">
        <v>9.3000000000000007</v>
      </c>
      <c r="AA41">
        <v>76.120002999999997</v>
      </c>
      <c r="AB41">
        <v>41.630001</v>
      </c>
    </row>
    <row r="42" spans="1:28" x14ac:dyDescent="0.25">
      <c r="A42" s="41">
        <v>43616</v>
      </c>
      <c r="B42">
        <v>75.019997000000004</v>
      </c>
      <c r="C42">
        <v>101.349998</v>
      </c>
      <c r="D42">
        <v>176.229996</v>
      </c>
      <c r="E42">
        <v>124.230003</v>
      </c>
      <c r="F42">
        <v>2766.1499020000001</v>
      </c>
      <c r="G42">
        <v>22.99</v>
      </c>
      <c r="H42">
        <v>40.610000999999997</v>
      </c>
      <c r="I42">
        <v>64.5</v>
      </c>
      <c r="J42">
        <v>7218.2001950000003</v>
      </c>
      <c r="K42">
        <v>71.190002000000007</v>
      </c>
      <c r="L42">
        <v>25046.310547000001</v>
      </c>
      <c r="M42">
        <v>7470.9501950000003</v>
      </c>
      <c r="N42">
        <v>1790.01001</v>
      </c>
      <c r="O42">
        <v>1101.290039</v>
      </c>
      <c r="P42">
        <v>298000</v>
      </c>
      <c r="Q42">
        <v>149.63000500000001</v>
      </c>
      <c r="R42">
        <v>1.95</v>
      </c>
      <c r="S42">
        <v>9.48</v>
      </c>
      <c r="T42">
        <v>11.99</v>
      </c>
      <c r="U42">
        <v>185.10000600000001</v>
      </c>
      <c r="V42">
        <v>36.619999</v>
      </c>
      <c r="W42">
        <v>26.5</v>
      </c>
      <c r="X42">
        <v>31.059999000000001</v>
      </c>
      <c r="Y42">
        <v>180.279999</v>
      </c>
      <c r="Z42">
        <v>9.34</v>
      </c>
      <c r="AA42">
        <v>75.599997999999999</v>
      </c>
      <c r="AB42">
        <v>41.689999</v>
      </c>
    </row>
    <row r="43" spans="1:28" x14ac:dyDescent="0.25">
      <c r="A43" s="41">
        <v>43615</v>
      </c>
      <c r="B43">
        <v>75.680000000000007</v>
      </c>
      <c r="C43">
        <v>102.489998</v>
      </c>
      <c r="D43">
        <v>177.949997</v>
      </c>
      <c r="E43">
        <v>125.260002</v>
      </c>
      <c r="F43">
        <v>2786.9399410000001</v>
      </c>
      <c r="G43">
        <v>23.309999000000001</v>
      </c>
      <c r="H43">
        <v>41.209999000000003</v>
      </c>
      <c r="I43">
        <v>64.800003000000004</v>
      </c>
      <c r="J43">
        <v>7185.2998049999997</v>
      </c>
      <c r="K43">
        <v>72.019997000000004</v>
      </c>
      <c r="L43">
        <v>25139.939452999999</v>
      </c>
      <c r="M43">
        <v>7565.4599609999996</v>
      </c>
      <c r="N43">
        <v>1825.48999</v>
      </c>
      <c r="O43">
        <v>1115.540039</v>
      </c>
      <c r="P43">
        <v>300025</v>
      </c>
      <c r="Q43">
        <v>152.36000100000001</v>
      </c>
      <c r="R43">
        <v>2.12</v>
      </c>
      <c r="S43">
        <v>9.74</v>
      </c>
      <c r="T43">
        <v>11.72</v>
      </c>
      <c r="U43">
        <v>188.75</v>
      </c>
      <c r="V43">
        <v>37</v>
      </c>
      <c r="W43">
        <v>27.77</v>
      </c>
      <c r="X43">
        <v>31.959999</v>
      </c>
      <c r="Y43">
        <v>183.08000200000001</v>
      </c>
      <c r="Z43">
        <v>9.3699999999999992</v>
      </c>
      <c r="AA43">
        <v>75.650002000000001</v>
      </c>
      <c r="AB43">
        <v>41.68</v>
      </c>
    </row>
    <row r="44" spans="1:28" x14ac:dyDescent="0.25">
      <c r="A44" s="41">
        <v>43614</v>
      </c>
      <c r="B44">
        <v>75.940002000000007</v>
      </c>
      <c r="C44">
        <v>102.110001</v>
      </c>
      <c r="D44">
        <v>176.41999799999999</v>
      </c>
      <c r="E44">
        <v>125.379997</v>
      </c>
      <c r="F44">
        <v>2790.25</v>
      </c>
      <c r="G44">
        <v>23.33</v>
      </c>
      <c r="H44">
        <v>41.029998999999997</v>
      </c>
      <c r="I44">
        <v>65</v>
      </c>
      <c r="J44">
        <v>7269</v>
      </c>
      <c r="K44">
        <v>71.889999000000003</v>
      </c>
      <c r="L44">
        <v>25231.460938</v>
      </c>
      <c r="M44">
        <v>7553.0200199999999</v>
      </c>
      <c r="N44">
        <v>1823.119995</v>
      </c>
      <c r="O44">
        <v>1127.5200199999999</v>
      </c>
      <c r="P44">
        <v>300100</v>
      </c>
      <c r="Q44">
        <v>153.58000200000001</v>
      </c>
      <c r="R44">
        <v>1.9</v>
      </c>
      <c r="S44">
        <v>9.69</v>
      </c>
      <c r="T44">
        <v>11.31</v>
      </c>
      <c r="U44">
        <v>187.10000600000001</v>
      </c>
      <c r="V44">
        <v>37.020000000000003</v>
      </c>
      <c r="W44">
        <v>27.530000999999999</v>
      </c>
      <c r="X44">
        <v>31.91</v>
      </c>
      <c r="Y44">
        <v>183.5</v>
      </c>
      <c r="Z44">
        <v>9.31</v>
      </c>
      <c r="AA44">
        <v>75.330001999999993</v>
      </c>
      <c r="AB44">
        <v>41.700001</v>
      </c>
    </row>
    <row r="45" spans="1:28" x14ac:dyDescent="0.25">
      <c r="A45" s="41">
        <v>43613</v>
      </c>
      <c r="B45">
        <v>76.599997999999999</v>
      </c>
      <c r="C45">
        <v>102.55999799999999</v>
      </c>
      <c r="D45">
        <v>178.91999799999999</v>
      </c>
      <c r="E45">
        <v>126.980003</v>
      </c>
      <c r="F45">
        <v>2830.030029</v>
      </c>
      <c r="G45">
        <v>23.99</v>
      </c>
      <c r="H45">
        <v>41.639999000000003</v>
      </c>
      <c r="I45">
        <v>65.150002000000001</v>
      </c>
      <c r="J45">
        <v>7277.7001950000003</v>
      </c>
      <c r="K45">
        <v>74.239998</v>
      </c>
      <c r="L45">
        <v>25616.550781000002</v>
      </c>
      <c r="M45">
        <v>7655.6601559999999</v>
      </c>
      <c r="N45">
        <v>1832.75</v>
      </c>
      <c r="O45">
        <v>1134</v>
      </c>
      <c r="P45">
        <v>304350</v>
      </c>
      <c r="Q45">
        <v>156.39999399999999</v>
      </c>
      <c r="R45">
        <v>2.0099999999999998</v>
      </c>
      <c r="S45">
        <v>9.8699999999999992</v>
      </c>
      <c r="T45">
        <v>11.58</v>
      </c>
      <c r="U45">
        <v>191.199997</v>
      </c>
      <c r="V45">
        <v>37.409999999999997</v>
      </c>
      <c r="W45">
        <v>28.049999</v>
      </c>
      <c r="X45">
        <v>32.330002</v>
      </c>
      <c r="Y45">
        <v>181.53999300000001</v>
      </c>
      <c r="Z45">
        <v>9.41</v>
      </c>
      <c r="AA45">
        <v>76.360000999999997</v>
      </c>
      <c r="AB45">
        <v>42.150002000000001</v>
      </c>
    </row>
    <row r="46" spans="1:28" x14ac:dyDescent="0.25">
      <c r="A46" s="41">
        <v>43612</v>
      </c>
      <c r="B46">
        <v>76.959998999999996</v>
      </c>
      <c r="I46">
        <v>65.5</v>
      </c>
    </row>
    <row r="47" spans="1:28" x14ac:dyDescent="0.25">
      <c r="A47" s="41">
        <v>43609</v>
      </c>
      <c r="B47">
        <v>76.930000000000007</v>
      </c>
      <c r="C47">
        <v>102.18</v>
      </c>
      <c r="D47">
        <v>180.199997</v>
      </c>
      <c r="E47">
        <v>126.910004</v>
      </c>
      <c r="F47">
        <v>2832.4099120000001</v>
      </c>
      <c r="G47">
        <v>24.209999</v>
      </c>
      <c r="H47">
        <v>41.66</v>
      </c>
      <c r="I47">
        <v>65.5</v>
      </c>
      <c r="J47">
        <v>7231</v>
      </c>
      <c r="K47">
        <v>74.139999000000003</v>
      </c>
      <c r="L47">
        <v>25551.070313</v>
      </c>
      <c r="M47">
        <v>7675.5698240000002</v>
      </c>
      <c r="N47">
        <v>1835.8900149999999</v>
      </c>
      <c r="O47">
        <v>1147.3599850000001</v>
      </c>
      <c r="P47">
        <v>304540</v>
      </c>
      <c r="Q47">
        <v>157.615005</v>
      </c>
      <c r="R47">
        <v>2.13</v>
      </c>
      <c r="S47">
        <v>9.92</v>
      </c>
      <c r="T47">
        <v>11.45</v>
      </c>
      <c r="U47">
        <v>199.83000200000001</v>
      </c>
      <c r="V47">
        <v>37.470001000000003</v>
      </c>
      <c r="W47">
        <v>27.93</v>
      </c>
      <c r="X47">
        <v>32.32</v>
      </c>
      <c r="Y47">
        <v>182.33000200000001</v>
      </c>
      <c r="Z47">
        <v>9.6199999999999992</v>
      </c>
      <c r="AA47">
        <v>76.830001999999993</v>
      </c>
      <c r="AB47">
        <v>42.060001</v>
      </c>
    </row>
    <row r="48" spans="1:28" x14ac:dyDescent="0.25">
      <c r="A48" s="41">
        <v>43608</v>
      </c>
      <c r="B48">
        <v>76.739998</v>
      </c>
      <c r="C48">
        <v>101.82</v>
      </c>
      <c r="D48">
        <v>179.800003</v>
      </c>
      <c r="E48">
        <v>126.199997</v>
      </c>
      <c r="F48">
        <v>2836.6999510000001</v>
      </c>
      <c r="G48">
        <v>24.549999</v>
      </c>
      <c r="H48">
        <v>41.490001999999997</v>
      </c>
      <c r="I48">
        <v>65.150002000000001</v>
      </c>
      <c r="J48">
        <v>7334.2001950000003</v>
      </c>
      <c r="K48">
        <v>74.769997000000004</v>
      </c>
      <c r="L48">
        <v>25657.990234000001</v>
      </c>
      <c r="M48">
        <v>7660.7202150000003</v>
      </c>
      <c r="N48">
        <v>1836.589966</v>
      </c>
      <c r="O48">
        <v>1140.5</v>
      </c>
      <c r="P48">
        <v>303000</v>
      </c>
      <c r="Q48">
        <v>155.449997</v>
      </c>
      <c r="R48">
        <v>2.08</v>
      </c>
      <c r="S48">
        <v>9.85</v>
      </c>
      <c r="T48">
        <v>11.05</v>
      </c>
      <c r="U48">
        <v>194.33999600000001</v>
      </c>
      <c r="V48">
        <v>38.150002000000001</v>
      </c>
      <c r="W48">
        <v>28.129999000000002</v>
      </c>
      <c r="X48">
        <v>32.18</v>
      </c>
      <c r="Y48">
        <v>182.41999799999999</v>
      </c>
      <c r="Z48">
        <v>9.81</v>
      </c>
      <c r="AA48">
        <v>76.879997000000003</v>
      </c>
      <c r="AB48">
        <v>41.84</v>
      </c>
    </row>
    <row r="49" spans="1:28" x14ac:dyDescent="0.25">
      <c r="A49" s="41">
        <v>43607</v>
      </c>
      <c r="B49">
        <v>76.879997000000003</v>
      </c>
      <c r="C49">
        <v>101.599998</v>
      </c>
      <c r="D49">
        <v>184.66000399999999</v>
      </c>
      <c r="E49">
        <v>126.620003</v>
      </c>
      <c r="F49">
        <v>2856.0600589999999</v>
      </c>
      <c r="G49">
        <v>24.799999</v>
      </c>
      <c r="H49">
        <v>42.779998999999997</v>
      </c>
      <c r="I49">
        <v>65.5</v>
      </c>
      <c r="J49">
        <v>7328.8999020000001</v>
      </c>
      <c r="K49">
        <v>76.019997000000004</v>
      </c>
      <c r="L49">
        <v>25818.460938</v>
      </c>
      <c r="M49">
        <v>7749.7998049999997</v>
      </c>
      <c r="N49">
        <v>1851.780029</v>
      </c>
      <c r="O49">
        <v>1146.75</v>
      </c>
      <c r="P49">
        <v>305234</v>
      </c>
      <c r="Q49">
        <v>162.41000399999999</v>
      </c>
      <c r="R49">
        <v>2.33</v>
      </c>
      <c r="S49">
        <v>10.17</v>
      </c>
      <c r="T49">
        <v>11.42</v>
      </c>
      <c r="U49">
        <v>199.10000600000001</v>
      </c>
      <c r="V49">
        <v>37.409999999999997</v>
      </c>
      <c r="W49">
        <v>28.51</v>
      </c>
      <c r="X49">
        <v>32.240001999999997</v>
      </c>
      <c r="Y49">
        <v>184.729996</v>
      </c>
      <c r="Z49">
        <v>9.9499999999999993</v>
      </c>
      <c r="AA49">
        <v>77.199996999999996</v>
      </c>
      <c r="AB49">
        <v>41.689999</v>
      </c>
    </row>
    <row r="50" spans="1:28" x14ac:dyDescent="0.25">
      <c r="A50" s="41">
        <v>43606</v>
      </c>
      <c r="B50">
        <v>76.180000000000007</v>
      </c>
      <c r="C50">
        <v>101.510002</v>
      </c>
      <c r="D50">
        <v>185.220001</v>
      </c>
      <c r="E50">
        <v>127.43</v>
      </c>
      <c r="F50">
        <v>2854.0200199999999</v>
      </c>
      <c r="G50">
        <v>24.51</v>
      </c>
      <c r="H50">
        <v>42.860000999999997</v>
      </c>
      <c r="I50">
        <v>65.099997999999999</v>
      </c>
      <c r="J50">
        <v>7310.8999020000001</v>
      </c>
      <c r="K50">
        <v>76.269997000000004</v>
      </c>
      <c r="L50">
        <v>25782.339843999998</v>
      </c>
      <c r="M50">
        <v>7765.5698240000002</v>
      </c>
      <c r="N50">
        <v>1874.790039</v>
      </c>
      <c r="O50">
        <v>1148.48999</v>
      </c>
      <c r="P50">
        <v>306000</v>
      </c>
      <c r="Q50">
        <v>163.16000399999999</v>
      </c>
      <c r="R50">
        <v>2.3199999999999998</v>
      </c>
      <c r="S50">
        <v>10.31</v>
      </c>
      <c r="T50">
        <v>11.3</v>
      </c>
      <c r="U50">
        <v>197.759995</v>
      </c>
      <c r="V50">
        <v>37.470001000000003</v>
      </c>
      <c r="W50">
        <v>28.57</v>
      </c>
      <c r="X50">
        <v>32.240001999999997</v>
      </c>
      <c r="Y50">
        <v>184.570007</v>
      </c>
      <c r="Z50">
        <v>9.9600000000000009</v>
      </c>
      <c r="AA50">
        <v>77.050003000000004</v>
      </c>
      <c r="AB50">
        <v>41.709999000000003</v>
      </c>
    </row>
    <row r="51" spans="1:28" x14ac:dyDescent="0.25">
      <c r="A51" s="41">
        <v>43605</v>
      </c>
      <c r="B51">
        <v>76.949996999999996</v>
      </c>
      <c r="C51">
        <v>100.389999</v>
      </c>
      <c r="D51">
        <v>183.520004</v>
      </c>
      <c r="E51">
        <v>126.519997</v>
      </c>
      <c r="F51">
        <v>2841.9399410000001</v>
      </c>
      <c r="G51">
        <v>24.450001</v>
      </c>
      <c r="H51">
        <v>42.580002</v>
      </c>
      <c r="I51">
        <v>65.5</v>
      </c>
      <c r="J51">
        <v>7348.6000979999999</v>
      </c>
      <c r="K51">
        <v>76.050003000000004</v>
      </c>
      <c r="L51">
        <v>25655.310547000001</v>
      </c>
      <c r="M51">
        <v>7714.0600590000004</v>
      </c>
      <c r="N51">
        <v>1852.6899410000001</v>
      </c>
      <c r="O51">
        <v>1144.5</v>
      </c>
      <c r="P51">
        <v>305100</v>
      </c>
      <c r="Q51">
        <v>164.44000199999999</v>
      </c>
      <c r="R51">
        <v>2.4</v>
      </c>
      <c r="S51">
        <v>10.3</v>
      </c>
      <c r="T51">
        <v>11.27</v>
      </c>
      <c r="U51">
        <v>202.800003</v>
      </c>
      <c r="V51">
        <v>37.119999</v>
      </c>
      <c r="W51">
        <v>28.4</v>
      </c>
      <c r="X51">
        <v>32.279998999999997</v>
      </c>
      <c r="Y51">
        <v>181.88000500000001</v>
      </c>
      <c r="Z51">
        <v>9.91</v>
      </c>
      <c r="AA51">
        <v>78.300003000000004</v>
      </c>
      <c r="AB51">
        <v>41.400002000000001</v>
      </c>
    </row>
    <row r="52" spans="1:28" x14ac:dyDescent="0.25">
      <c r="A52" s="41">
        <v>43602</v>
      </c>
      <c r="B52">
        <v>75.849997999999999</v>
      </c>
      <c r="C52">
        <v>100.239998</v>
      </c>
      <c r="D52">
        <v>186.929993</v>
      </c>
      <c r="E52">
        <v>128.30999800000001</v>
      </c>
      <c r="F52">
        <v>2858.6000979999999</v>
      </c>
      <c r="G52">
        <v>24.41</v>
      </c>
      <c r="H52">
        <v>42.470001000000003</v>
      </c>
      <c r="I52">
        <v>66</v>
      </c>
      <c r="J52">
        <v>7353.5</v>
      </c>
      <c r="K52">
        <v>75.650002000000001</v>
      </c>
      <c r="L52">
        <v>25719.949218999998</v>
      </c>
      <c r="M52">
        <v>7829.0297849999997</v>
      </c>
      <c r="N52">
        <v>1893.0500489999999</v>
      </c>
      <c r="O52">
        <v>1168.469971</v>
      </c>
      <c r="P52">
        <v>305450</v>
      </c>
      <c r="Q52">
        <v>171.69000199999999</v>
      </c>
      <c r="R52">
        <v>2.4700000000000002</v>
      </c>
      <c r="S52">
        <v>10.32</v>
      </c>
      <c r="T52">
        <v>11.24</v>
      </c>
      <c r="U52">
        <v>221.96000699999999</v>
      </c>
      <c r="V52">
        <v>37.830002</v>
      </c>
      <c r="W52">
        <v>28.25</v>
      </c>
      <c r="X52">
        <v>31.41</v>
      </c>
      <c r="Y52">
        <v>184.83999600000001</v>
      </c>
      <c r="Z52">
        <v>10.01</v>
      </c>
      <c r="AA52">
        <v>78.519997000000004</v>
      </c>
      <c r="AB52">
        <v>41.299999</v>
      </c>
    </row>
    <row r="53" spans="1:28" x14ac:dyDescent="0.25">
      <c r="A53" s="41">
        <v>43601</v>
      </c>
      <c r="B53">
        <v>75.080001999999993</v>
      </c>
      <c r="C53">
        <v>102.83000199999999</v>
      </c>
      <c r="D53">
        <v>189.91000399999999</v>
      </c>
      <c r="E53">
        <v>126.75</v>
      </c>
      <c r="F53">
        <v>2855.8000489999999</v>
      </c>
      <c r="G53">
        <v>24.23</v>
      </c>
      <c r="H53">
        <v>41.939999</v>
      </c>
      <c r="I53">
        <v>65.900002000000001</v>
      </c>
      <c r="J53">
        <v>7297</v>
      </c>
      <c r="K53">
        <v>76.400002000000001</v>
      </c>
      <c r="L53">
        <v>25692.140625</v>
      </c>
      <c r="M53">
        <v>7832.580078</v>
      </c>
      <c r="N53">
        <v>1885.9399410000001</v>
      </c>
      <c r="O53">
        <v>1164.51001</v>
      </c>
      <c r="P53">
        <v>308000</v>
      </c>
      <c r="Q53">
        <v>178.179993</v>
      </c>
      <c r="R53">
        <v>2.5499999999999998</v>
      </c>
      <c r="S53">
        <v>10.3</v>
      </c>
      <c r="T53">
        <v>10.72</v>
      </c>
      <c r="U53">
        <v>229.490005</v>
      </c>
      <c r="V53">
        <v>38.110000999999997</v>
      </c>
      <c r="W53">
        <v>28.459999</v>
      </c>
      <c r="X53">
        <v>31.35</v>
      </c>
      <c r="Y53">
        <v>185.050003</v>
      </c>
      <c r="Z53">
        <v>10.220000000000001</v>
      </c>
      <c r="AA53">
        <v>77.660004000000001</v>
      </c>
      <c r="AB53">
        <v>41.150002000000001</v>
      </c>
    </row>
    <row r="54" spans="1:28" x14ac:dyDescent="0.25">
      <c r="A54" s="41">
        <v>43600</v>
      </c>
      <c r="B54">
        <v>74.180000000000007</v>
      </c>
      <c r="C54">
        <v>100.199997</v>
      </c>
      <c r="D54">
        <v>186.270004</v>
      </c>
      <c r="E54">
        <v>124.260002</v>
      </c>
      <c r="F54">
        <v>2820.3798830000001</v>
      </c>
      <c r="G54">
        <v>23.84</v>
      </c>
      <c r="H54">
        <v>41.279998999999997</v>
      </c>
      <c r="I54">
        <v>66.300003000000004</v>
      </c>
      <c r="J54">
        <v>7241.6000979999999</v>
      </c>
      <c r="K54">
        <v>75.569999999999993</v>
      </c>
      <c r="L54">
        <v>25400.130859000001</v>
      </c>
      <c r="M54">
        <v>7682.7998049999997</v>
      </c>
      <c r="N54">
        <v>1827.9499510000001</v>
      </c>
      <c r="O54">
        <v>1117.869995</v>
      </c>
      <c r="P54">
        <v>306000</v>
      </c>
      <c r="Q54">
        <v>177.05999800000001</v>
      </c>
      <c r="R54">
        <v>2.48</v>
      </c>
      <c r="S54">
        <v>10.210000000000001</v>
      </c>
      <c r="T54">
        <v>10.45</v>
      </c>
      <c r="U54">
        <v>229.320007</v>
      </c>
      <c r="V54">
        <v>36.669998</v>
      </c>
      <c r="W54">
        <v>28.1</v>
      </c>
      <c r="X54">
        <v>31.040001</v>
      </c>
      <c r="Y54">
        <v>180.41999799999999</v>
      </c>
      <c r="Z54">
        <v>10.15</v>
      </c>
      <c r="AA54">
        <v>76.690002000000007</v>
      </c>
      <c r="AB54">
        <v>40.860000999999997</v>
      </c>
    </row>
    <row r="55" spans="1:28" x14ac:dyDescent="0.25">
      <c r="A55" s="41">
        <v>43599</v>
      </c>
      <c r="B55">
        <v>74.709998999999996</v>
      </c>
      <c r="C55">
        <v>100.139999</v>
      </c>
      <c r="D55">
        <v>186.41000399999999</v>
      </c>
      <c r="E55">
        <v>123.870003</v>
      </c>
      <c r="F55">
        <v>2820.1201169999999</v>
      </c>
      <c r="G55">
        <v>23.42</v>
      </c>
      <c r="H55">
        <v>41.66</v>
      </c>
      <c r="I55">
        <v>66</v>
      </c>
      <c r="J55">
        <v>7163.7001950000003</v>
      </c>
      <c r="K55">
        <v>76.129997000000003</v>
      </c>
      <c r="L55">
        <v>25384.029297000001</v>
      </c>
      <c r="M55">
        <v>7689.6601559999999</v>
      </c>
      <c r="N55">
        <v>1839.5</v>
      </c>
      <c r="O55">
        <v>1137.209961</v>
      </c>
      <c r="P55">
        <v>310100</v>
      </c>
      <c r="Q55">
        <v>172.75</v>
      </c>
      <c r="R55">
        <v>2.4500000000000002</v>
      </c>
      <c r="S55">
        <v>10.15</v>
      </c>
      <c r="T55">
        <v>10.23</v>
      </c>
      <c r="U55">
        <v>229.300003</v>
      </c>
      <c r="V55">
        <v>37.040000999999997</v>
      </c>
      <c r="W55">
        <v>28.360001</v>
      </c>
      <c r="X55">
        <v>30.700001</v>
      </c>
      <c r="Y55">
        <v>182.520004</v>
      </c>
      <c r="Z55">
        <v>9.94</v>
      </c>
      <c r="AA55">
        <v>76.75</v>
      </c>
      <c r="AB55">
        <v>40.590000000000003</v>
      </c>
    </row>
    <row r="56" spans="1:28" x14ac:dyDescent="0.25">
      <c r="A56" s="41">
        <v>43598</v>
      </c>
      <c r="B56">
        <v>75.389999000000003</v>
      </c>
      <c r="C56">
        <v>100.449997</v>
      </c>
      <c r="D56">
        <v>187.71000699999999</v>
      </c>
      <c r="E56">
        <v>124.110001</v>
      </c>
      <c r="F56">
        <v>2840.1899410000001</v>
      </c>
      <c r="G56">
        <v>23.629999000000002</v>
      </c>
      <c r="H56">
        <v>41.529998999999997</v>
      </c>
      <c r="J56">
        <v>7203.2998049999997</v>
      </c>
      <c r="K56">
        <v>75.650002000000001</v>
      </c>
      <c r="L56">
        <v>25568.060547000001</v>
      </c>
      <c r="M56">
        <v>7720.0698240000002</v>
      </c>
      <c r="N56">
        <v>1836.5600589999999</v>
      </c>
      <c r="O56">
        <v>1141.959961</v>
      </c>
      <c r="P56">
        <v>309750</v>
      </c>
      <c r="Q56">
        <v>169.78999300000001</v>
      </c>
      <c r="R56">
        <v>2.5299999999999998</v>
      </c>
      <c r="S56">
        <v>10.17</v>
      </c>
      <c r="T56">
        <v>10.050000000000001</v>
      </c>
      <c r="U56">
        <v>232.009995</v>
      </c>
      <c r="V56">
        <v>37.5</v>
      </c>
      <c r="W56">
        <v>28.959999</v>
      </c>
      <c r="X56">
        <v>30.35</v>
      </c>
      <c r="Y56">
        <v>183.5</v>
      </c>
      <c r="Z56">
        <v>9.85</v>
      </c>
      <c r="AA56">
        <v>77.25</v>
      </c>
      <c r="AB56">
        <v>40.229999999999997</v>
      </c>
    </row>
    <row r="57" spans="1:28" x14ac:dyDescent="0.25">
      <c r="A57" s="41">
        <v>43595</v>
      </c>
      <c r="B57">
        <v>75.300003000000004</v>
      </c>
      <c r="C57">
        <v>99.760002</v>
      </c>
      <c r="D57">
        <v>197.41999799999999</v>
      </c>
      <c r="E57">
        <v>124.910004</v>
      </c>
      <c r="F57">
        <v>2863.1000979999999</v>
      </c>
      <c r="G57">
        <v>23.67</v>
      </c>
      <c r="H57">
        <v>41.380001</v>
      </c>
      <c r="I57">
        <v>67.050003000000004</v>
      </c>
      <c r="J57">
        <v>7207.3999020000001</v>
      </c>
      <c r="K57">
        <v>76.180000000000007</v>
      </c>
      <c r="L57">
        <v>25763.720702999999</v>
      </c>
      <c r="M57">
        <v>7881.3100590000004</v>
      </c>
      <c r="N57">
        <v>1898</v>
      </c>
      <c r="O57">
        <v>1163.589966</v>
      </c>
      <c r="P57">
        <v>310850</v>
      </c>
      <c r="Q57">
        <v>180.179993</v>
      </c>
      <c r="R57">
        <v>2.67</v>
      </c>
      <c r="S57">
        <v>10.32</v>
      </c>
      <c r="T57">
        <v>10.92</v>
      </c>
      <c r="U57">
        <v>239.75</v>
      </c>
      <c r="V57">
        <v>38.68</v>
      </c>
      <c r="W57">
        <v>29.459999</v>
      </c>
      <c r="X57">
        <v>30.25</v>
      </c>
      <c r="Y57">
        <v>188.25</v>
      </c>
      <c r="Z57">
        <v>10.02</v>
      </c>
      <c r="AA57">
        <v>77.629997000000003</v>
      </c>
      <c r="AB57">
        <v>40.630001</v>
      </c>
    </row>
    <row r="58" spans="1:28" x14ac:dyDescent="0.25">
      <c r="A58" s="41">
        <v>43594</v>
      </c>
      <c r="B58">
        <v>74.819999999999993</v>
      </c>
      <c r="C58">
        <v>99.269997000000004</v>
      </c>
      <c r="D58">
        <v>200.39999399999999</v>
      </c>
      <c r="E58">
        <v>124.290001</v>
      </c>
      <c r="F58">
        <v>2859.8400879999999</v>
      </c>
      <c r="G58">
        <v>23.51</v>
      </c>
      <c r="H58">
        <v>41.189999</v>
      </c>
      <c r="I58">
        <v>67.199996999999996</v>
      </c>
      <c r="J58">
        <v>7271</v>
      </c>
      <c r="K58">
        <v>76.349997999999999</v>
      </c>
      <c r="L58">
        <v>25878.849609000001</v>
      </c>
      <c r="M58">
        <v>7853.2099609999996</v>
      </c>
      <c r="N58">
        <v>1900</v>
      </c>
      <c r="O58">
        <v>1159.030029</v>
      </c>
      <c r="P58">
        <v>313500</v>
      </c>
      <c r="Q58">
        <v>175.429993</v>
      </c>
      <c r="R58">
        <v>2.82</v>
      </c>
      <c r="S58">
        <v>10.26</v>
      </c>
      <c r="T58">
        <v>10.71</v>
      </c>
      <c r="U58">
        <v>242</v>
      </c>
      <c r="V58">
        <v>38.110000999999997</v>
      </c>
      <c r="W58">
        <v>29.42</v>
      </c>
      <c r="X58">
        <v>30.27</v>
      </c>
      <c r="Y58">
        <v>187.199997</v>
      </c>
      <c r="Z58">
        <v>10.11</v>
      </c>
      <c r="AA58">
        <v>77.580001999999993</v>
      </c>
      <c r="AB58">
        <v>40.299999</v>
      </c>
    </row>
    <row r="59" spans="1:28" x14ac:dyDescent="0.25">
      <c r="A59" s="41">
        <v>43593</v>
      </c>
      <c r="B59">
        <v>74.129997000000003</v>
      </c>
      <c r="C59">
        <v>100.25</v>
      </c>
      <c r="D59">
        <v>201.89999399999999</v>
      </c>
      <c r="E59">
        <v>125.44000200000001</v>
      </c>
      <c r="F59">
        <v>2879.610107</v>
      </c>
      <c r="G59">
        <v>23.879999000000002</v>
      </c>
      <c r="H59">
        <v>41.98</v>
      </c>
      <c r="I59">
        <v>67.599997999999999</v>
      </c>
      <c r="J59">
        <v>7260.5</v>
      </c>
      <c r="K59">
        <v>76.540001000000004</v>
      </c>
      <c r="L59">
        <v>25933.789063</v>
      </c>
      <c r="M59">
        <v>7946.2402339999999</v>
      </c>
      <c r="N59">
        <v>1918.869995</v>
      </c>
      <c r="O59">
        <v>1172.01001</v>
      </c>
      <c r="P59">
        <v>314900</v>
      </c>
      <c r="Q59">
        <v>180.949997</v>
      </c>
      <c r="R59">
        <v>2.68</v>
      </c>
      <c r="S59">
        <v>10.38</v>
      </c>
      <c r="T59">
        <v>11.24</v>
      </c>
      <c r="U59">
        <v>246.94000199999999</v>
      </c>
      <c r="V59">
        <v>38.450001</v>
      </c>
      <c r="W59">
        <v>29.73</v>
      </c>
      <c r="X59">
        <v>30.389999</v>
      </c>
      <c r="Y59">
        <v>189.38999899999999</v>
      </c>
      <c r="Z59">
        <v>10.08</v>
      </c>
      <c r="AA59">
        <v>77.580001999999993</v>
      </c>
      <c r="AB59">
        <v>40.799999</v>
      </c>
    </row>
    <row r="60" spans="1:28" x14ac:dyDescent="0.25">
      <c r="A60" s="41">
        <v>43592</v>
      </c>
      <c r="B60">
        <v>75</v>
      </c>
      <c r="C60">
        <v>101.800003</v>
      </c>
      <c r="D60">
        <v>205.88000500000001</v>
      </c>
      <c r="E60">
        <v>126.459999</v>
      </c>
      <c r="F60">
        <v>2913.030029</v>
      </c>
      <c r="G60">
        <v>24</v>
      </c>
      <c r="H60">
        <v>42.279998999999997</v>
      </c>
      <c r="I60">
        <v>68.25</v>
      </c>
      <c r="J60">
        <v>7380.6000979999999</v>
      </c>
      <c r="K60">
        <v>76.5</v>
      </c>
      <c r="L60">
        <v>26276.900390999999</v>
      </c>
      <c r="M60">
        <v>8043.5200199999999</v>
      </c>
      <c r="N60">
        <v>1939.98999</v>
      </c>
      <c r="O60">
        <v>1180.469971</v>
      </c>
      <c r="P60">
        <v>316400</v>
      </c>
      <c r="Q60">
        <v>186.050003</v>
      </c>
      <c r="R60">
        <v>2.84</v>
      </c>
      <c r="S60">
        <v>10.33</v>
      </c>
      <c r="T60">
        <v>11.66</v>
      </c>
      <c r="U60">
        <v>256.79998799999998</v>
      </c>
      <c r="V60">
        <v>39.900002000000001</v>
      </c>
      <c r="W60">
        <v>30.16</v>
      </c>
      <c r="X60">
        <v>30.52</v>
      </c>
      <c r="Y60">
        <v>192.53999300000001</v>
      </c>
      <c r="Z60">
        <v>10.34</v>
      </c>
      <c r="AA60">
        <v>77.569999999999993</v>
      </c>
      <c r="AB60">
        <v>41.389999000000003</v>
      </c>
    </row>
    <row r="61" spans="1:28" x14ac:dyDescent="0.25">
      <c r="A61" s="41">
        <v>43591</v>
      </c>
      <c r="B61">
        <v>74.279999000000004</v>
      </c>
      <c r="C61">
        <v>100.75</v>
      </c>
      <c r="D61">
        <v>204.28999300000001</v>
      </c>
      <c r="E61">
        <v>126.389999</v>
      </c>
      <c r="F61">
        <v>2908.889893</v>
      </c>
      <c r="G61">
        <v>24.049999</v>
      </c>
      <c r="H61">
        <v>42.610000999999997</v>
      </c>
      <c r="I61">
        <v>68.5</v>
      </c>
      <c r="K61">
        <v>76.919998000000007</v>
      </c>
      <c r="L61">
        <v>26160.619140999999</v>
      </c>
      <c r="M61">
        <v>7981.8500979999999</v>
      </c>
      <c r="N61">
        <v>1917.9799800000001</v>
      </c>
      <c r="O61">
        <v>1166.26001</v>
      </c>
      <c r="P61">
        <v>322100</v>
      </c>
      <c r="Q61">
        <v>185.16999799999999</v>
      </c>
      <c r="R61">
        <v>2.73</v>
      </c>
      <c r="S61">
        <v>10.119999999999999</v>
      </c>
      <c r="T61">
        <v>11.39</v>
      </c>
      <c r="U61">
        <v>250.020004</v>
      </c>
      <c r="V61">
        <v>39.689999</v>
      </c>
      <c r="W61">
        <v>30.110001</v>
      </c>
      <c r="X61">
        <v>30.459999</v>
      </c>
      <c r="Y61">
        <v>191.240005</v>
      </c>
      <c r="Z61">
        <v>10.24</v>
      </c>
      <c r="AA61">
        <v>77.199996999999996</v>
      </c>
      <c r="AB61">
        <v>40.909999999999997</v>
      </c>
    </row>
    <row r="62" spans="1:28" x14ac:dyDescent="0.25">
      <c r="A62" s="41">
        <v>43588</v>
      </c>
      <c r="B62">
        <v>74.940002000000007</v>
      </c>
      <c r="C62">
        <v>102.32</v>
      </c>
      <c r="D62">
        <v>210.88999899999999</v>
      </c>
      <c r="E62">
        <v>127.360001</v>
      </c>
      <c r="F62">
        <v>2929.209961</v>
      </c>
      <c r="G62">
        <v>24.280000999999999</v>
      </c>
      <c r="H62">
        <v>43.279998999999997</v>
      </c>
      <c r="J62">
        <v>7351.2998049999997</v>
      </c>
      <c r="K62">
        <v>77.790001000000004</v>
      </c>
      <c r="L62">
        <v>26379.140625</v>
      </c>
      <c r="M62">
        <v>8092.8798829999996</v>
      </c>
      <c r="N62">
        <v>1949</v>
      </c>
      <c r="O62">
        <v>1173.650024</v>
      </c>
      <c r="P62">
        <v>326000</v>
      </c>
      <c r="Q62">
        <v>191.88000500000001</v>
      </c>
      <c r="R62">
        <v>2.76</v>
      </c>
      <c r="S62">
        <v>10.37</v>
      </c>
      <c r="T62">
        <v>11.25</v>
      </c>
      <c r="U62">
        <v>243.86000100000001</v>
      </c>
      <c r="V62">
        <v>40.479999999999997</v>
      </c>
      <c r="W62">
        <v>30.66</v>
      </c>
      <c r="X62">
        <v>30.66</v>
      </c>
      <c r="Y62">
        <v>194.38000500000001</v>
      </c>
      <c r="Z62">
        <v>10.3</v>
      </c>
      <c r="AA62">
        <v>77.589995999999999</v>
      </c>
      <c r="AB62">
        <v>41.220001000000003</v>
      </c>
    </row>
    <row r="63" spans="1:28" x14ac:dyDescent="0.25">
      <c r="A63" s="41">
        <v>43587</v>
      </c>
      <c r="B63">
        <v>74.430000000000007</v>
      </c>
      <c r="C63">
        <v>101.43</v>
      </c>
      <c r="D63">
        <v>209.83999600000001</v>
      </c>
      <c r="E63">
        <v>127.980003</v>
      </c>
      <c r="F63">
        <v>2922.1599120000001</v>
      </c>
      <c r="G63">
        <v>23.98</v>
      </c>
      <c r="H63">
        <v>43.049999</v>
      </c>
      <c r="J63">
        <v>7385.2998049999997</v>
      </c>
      <c r="K63">
        <v>78.279999000000004</v>
      </c>
      <c r="L63">
        <v>26407.150390999999</v>
      </c>
      <c r="M63">
        <v>8046.4799800000001</v>
      </c>
      <c r="N63">
        <v>1913.329956</v>
      </c>
      <c r="O63">
        <v>1167.76001</v>
      </c>
      <c r="P63">
        <v>325000</v>
      </c>
      <c r="Q63">
        <v>189.41999799999999</v>
      </c>
      <c r="R63">
        <v>2.78</v>
      </c>
      <c r="S63">
        <v>10.3</v>
      </c>
      <c r="T63">
        <v>11.23</v>
      </c>
      <c r="U63">
        <v>245.520004</v>
      </c>
      <c r="V63">
        <v>39.240001999999997</v>
      </c>
      <c r="W63">
        <v>30.26</v>
      </c>
      <c r="X63">
        <v>30.959999</v>
      </c>
      <c r="Y63">
        <v>193</v>
      </c>
      <c r="Z63">
        <v>10.15</v>
      </c>
      <c r="AA63">
        <v>77.660004000000001</v>
      </c>
      <c r="AB63">
        <v>40.810001</v>
      </c>
    </row>
    <row r="64" spans="1:28" x14ac:dyDescent="0.25">
      <c r="A64" s="41">
        <v>43586</v>
      </c>
      <c r="B64">
        <v>74.900002000000001</v>
      </c>
      <c r="C64">
        <v>102.769997</v>
      </c>
      <c r="D64">
        <v>209.88000500000001</v>
      </c>
      <c r="E64">
        <v>130.529999</v>
      </c>
      <c r="F64">
        <v>2952.330078</v>
      </c>
      <c r="G64">
        <v>24.67</v>
      </c>
      <c r="H64">
        <v>43.740001999999997</v>
      </c>
      <c r="J64">
        <v>7418.2001950000003</v>
      </c>
      <c r="K64">
        <v>79.940002000000007</v>
      </c>
      <c r="L64">
        <v>26639.060547000001</v>
      </c>
      <c r="M64">
        <v>8132.9301759999998</v>
      </c>
      <c r="N64">
        <v>1933.089966</v>
      </c>
      <c r="O64">
        <v>1188.0500489999999</v>
      </c>
      <c r="P64">
        <v>325700</v>
      </c>
      <c r="Q64">
        <v>186.75</v>
      </c>
      <c r="R64">
        <v>2.9</v>
      </c>
      <c r="S64">
        <v>10.48</v>
      </c>
      <c r="T64">
        <v>11.2</v>
      </c>
      <c r="U64">
        <v>238.85000600000001</v>
      </c>
      <c r="V64">
        <v>40</v>
      </c>
      <c r="W64">
        <v>30.559999000000001</v>
      </c>
      <c r="X64">
        <v>31.049999</v>
      </c>
      <c r="Y64">
        <v>194.779999</v>
      </c>
      <c r="Z64">
        <v>10.15</v>
      </c>
      <c r="AA64">
        <v>77.669998000000007</v>
      </c>
      <c r="AB64">
        <v>40.590000000000003</v>
      </c>
    </row>
    <row r="65" spans="1:28" x14ac:dyDescent="0.25">
      <c r="A65" s="41">
        <v>43585</v>
      </c>
      <c r="B65">
        <v>73.680000000000007</v>
      </c>
      <c r="C65">
        <v>101.769997</v>
      </c>
      <c r="D65">
        <v>203.05999800000001</v>
      </c>
      <c r="E65">
        <v>129.80999800000001</v>
      </c>
      <c r="F65">
        <v>2937.139893</v>
      </c>
      <c r="G65">
        <v>24.879999000000002</v>
      </c>
      <c r="H65">
        <v>43.919998</v>
      </c>
      <c r="I65">
        <v>67.550003000000004</v>
      </c>
      <c r="J65">
        <v>7440.7001950000003</v>
      </c>
      <c r="K65">
        <v>80.370002999999997</v>
      </c>
      <c r="L65">
        <v>26594.560547000001</v>
      </c>
      <c r="M65">
        <v>8104.9101559999999</v>
      </c>
      <c r="N65">
        <v>1930.099976</v>
      </c>
      <c r="O65">
        <v>1185</v>
      </c>
      <c r="P65">
        <v>325000</v>
      </c>
      <c r="Q65">
        <v>186.300003</v>
      </c>
      <c r="R65">
        <v>2.99</v>
      </c>
      <c r="S65">
        <v>10.29</v>
      </c>
      <c r="T65">
        <v>11.16</v>
      </c>
      <c r="U65">
        <v>242.05999800000001</v>
      </c>
      <c r="V65">
        <v>39.790000999999997</v>
      </c>
      <c r="W65">
        <v>30.799999</v>
      </c>
      <c r="X65">
        <v>30.940000999999999</v>
      </c>
      <c r="Y65">
        <v>194.19000199999999</v>
      </c>
      <c r="Z65">
        <v>10.23</v>
      </c>
      <c r="AA65">
        <v>77</v>
      </c>
      <c r="AB65">
        <v>40.400002000000001</v>
      </c>
    </row>
    <row r="66" spans="1:28" x14ac:dyDescent="0.25">
      <c r="A66" s="41">
        <v>43584</v>
      </c>
      <c r="B66">
        <v>74.730002999999996</v>
      </c>
      <c r="C66">
        <v>101.879997</v>
      </c>
      <c r="D66">
        <v>204.39999399999999</v>
      </c>
      <c r="E66">
        <v>129.89999399999999</v>
      </c>
      <c r="F66">
        <v>2940.580078</v>
      </c>
      <c r="G66">
        <v>24.59</v>
      </c>
      <c r="H66">
        <v>42.810001</v>
      </c>
      <c r="I66">
        <v>67.5</v>
      </c>
      <c r="J66">
        <v>7428.2001950000003</v>
      </c>
      <c r="K66">
        <v>80.120002999999997</v>
      </c>
      <c r="L66">
        <v>26559.869140999999</v>
      </c>
      <c r="M66">
        <v>8147.6499020000001</v>
      </c>
      <c r="N66">
        <v>1949</v>
      </c>
      <c r="O66">
        <v>1274</v>
      </c>
      <c r="P66">
        <v>322000</v>
      </c>
      <c r="Q66">
        <v>187.41999799999999</v>
      </c>
      <c r="R66">
        <v>2.98</v>
      </c>
      <c r="S66">
        <v>10.36</v>
      </c>
      <c r="T66">
        <v>11.1</v>
      </c>
      <c r="U66">
        <v>235.86000100000001</v>
      </c>
      <c r="V66">
        <v>38.630001</v>
      </c>
      <c r="W66">
        <v>30.43</v>
      </c>
      <c r="X66">
        <v>30.91</v>
      </c>
      <c r="Y66">
        <v>190.949997</v>
      </c>
      <c r="Z66">
        <v>9.57</v>
      </c>
      <c r="AA66">
        <v>77.300003000000004</v>
      </c>
      <c r="AB66">
        <v>39.970001000000003</v>
      </c>
    </row>
    <row r="67" spans="1:28" x14ac:dyDescent="0.25">
      <c r="A67" s="41">
        <v>43581</v>
      </c>
      <c r="B67">
        <v>73.639999000000003</v>
      </c>
      <c r="C67">
        <v>100.449997</v>
      </c>
      <c r="D67">
        <v>204.89999399999999</v>
      </c>
      <c r="E67">
        <v>129.699997</v>
      </c>
      <c r="F67">
        <v>2925.8100589999999</v>
      </c>
      <c r="G67">
        <v>24</v>
      </c>
      <c r="H67">
        <v>43.560001</v>
      </c>
      <c r="I67">
        <v>66.699996999999996</v>
      </c>
      <c r="J67">
        <v>7434.1000979999999</v>
      </c>
      <c r="K67">
        <v>80.269997000000004</v>
      </c>
      <c r="L67">
        <v>26454.619140999999</v>
      </c>
      <c r="M67">
        <v>8100.2797849999997</v>
      </c>
      <c r="N67">
        <v>1929</v>
      </c>
      <c r="O67">
        <v>1269</v>
      </c>
      <c r="P67">
        <v>318505</v>
      </c>
      <c r="Q67">
        <v>187.88000500000001</v>
      </c>
      <c r="R67">
        <v>2.9</v>
      </c>
      <c r="S67">
        <v>10.029999999999999</v>
      </c>
      <c r="T67">
        <v>10.73</v>
      </c>
      <c r="U67">
        <v>246.5</v>
      </c>
      <c r="V67">
        <v>38.590000000000003</v>
      </c>
      <c r="W67">
        <v>30.17</v>
      </c>
      <c r="X67">
        <v>30.469999000000001</v>
      </c>
      <c r="Y67">
        <v>192.5</v>
      </c>
      <c r="Z67">
        <v>9.1199999999999992</v>
      </c>
      <c r="AA67">
        <v>76.949996999999996</v>
      </c>
      <c r="AB67">
        <v>39.669998</v>
      </c>
    </row>
    <row r="68" spans="1:28" x14ac:dyDescent="0.25">
      <c r="A68" s="41">
        <v>43579</v>
      </c>
      <c r="B68">
        <v>73.110000999999997</v>
      </c>
      <c r="C68">
        <v>103.139999</v>
      </c>
      <c r="D68">
        <v>207.36000100000001</v>
      </c>
      <c r="E68">
        <v>125.790001</v>
      </c>
      <c r="F68">
        <v>2934</v>
      </c>
      <c r="G68">
        <v>23.780000999999999</v>
      </c>
      <c r="H68">
        <v>44.689999</v>
      </c>
      <c r="I68">
        <v>67.599997999999999</v>
      </c>
      <c r="J68">
        <v>7523.1000979999999</v>
      </c>
      <c r="K68">
        <v>83.010002</v>
      </c>
      <c r="L68">
        <v>26652.560547000001</v>
      </c>
      <c r="M68">
        <v>8122.8798829999996</v>
      </c>
      <c r="N68">
        <v>1925</v>
      </c>
      <c r="O68">
        <v>1264.119995</v>
      </c>
      <c r="P68">
        <v>317025</v>
      </c>
      <c r="Q68">
        <v>186.759995</v>
      </c>
      <c r="R68">
        <v>3.17</v>
      </c>
      <c r="S68">
        <v>9.4499999999999993</v>
      </c>
      <c r="T68">
        <v>12.35</v>
      </c>
      <c r="U68">
        <v>263.85000600000001</v>
      </c>
      <c r="V68">
        <v>39.860000999999997</v>
      </c>
      <c r="W68">
        <v>29.950001</v>
      </c>
      <c r="X68">
        <v>31.07</v>
      </c>
      <c r="Y68">
        <v>184.490005</v>
      </c>
      <c r="Z68">
        <v>9.31</v>
      </c>
      <c r="AA68">
        <v>76.050003000000004</v>
      </c>
      <c r="AB68">
        <v>39.5</v>
      </c>
    </row>
    <row r="69" spans="1:28" x14ac:dyDescent="0.25">
      <c r="A69" s="41">
        <v>43578</v>
      </c>
      <c r="B69">
        <v>71.989998</v>
      </c>
      <c r="C69">
        <v>102.529999</v>
      </c>
      <c r="D69">
        <v>204.429993</v>
      </c>
      <c r="E69">
        <v>124.099998</v>
      </c>
      <c r="F69">
        <v>2909.98999</v>
      </c>
      <c r="G69">
        <v>23.440000999999999</v>
      </c>
      <c r="H69">
        <v>45.200001</v>
      </c>
      <c r="I69">
        <v>67.25</v>
      </c>
      <c r="J69">
        <v>7459.8999020000001</v>
      </c>
      <c r="K69">
        <v>83.190002000000007</v>
      </c>
      <c r="L69">
        <v>26513.830077999999</v>
      </c>
      <c r="M69">
        <v>8026.75</v>
      </c>
      <c r="N69">
        <v>1891.1999510000001</v>
      </c>
      <c r="O69">
        <v>1250.6899410000001</v>
      </c>
      <c r="P69">
        <v>313865</v>
      </c>
      <c r="Q69">
        <v>186</v>
      </c>
      <c r="R69">
        <v>3.12</v>
      </c>
      <c r="S69">
        <v>9.36</v>
      </c>
      <c r="T69">
        <v>11.94</v>
      </c>
      <c r="U69">
        <v>260.14999399999999</v>
      </c>
      <c r="V69">
        <v>36.93</v>
      </c>
      <c r="W69">
        <v>29.99</v>
      </c>
      <c r="X69">
        <v>32.060001</v>
      </c>
      <c r="Y69">
        <v>182.740005</v>
      </c>
      <c r="Z69">
        <v>9.3000000000000007</v>
      </c>
      <c r="AA69">
        <v>75.480002999999996</v>
      </c>
      <c r="AB69">
        <v>39.090000000000003</v>
      </c>
    </row>
    <row r="70" spans="1:28" x14ac:dyDescent="0.25">
      <c r="A70" s="41">
        <v>43573</v>
      </c>
      <c r="B70">
        <v>71.860000999999997</v>
      </c>
      <c r="C70">
        <v>103.110001</v>
      </c>
      <c r="D70">
        <v>203.11999499999999</v>
      </c>
      <c r="E70">
        <v>122.19000200000001</v>
      </c>
      <c r="F70">
        <v>2904.8100589999999</v>
      </c>
      <c r="G70">
        <v>23.65</v>
      </c>
      <c r="H70">
        <v>44.610000999999997</v>
      </c>
      <c r="I70">
        <v>67.949996999999996</v>
      </c>
      <c r="J70">
        <v>7471.2998049999997</v>
      </c>
      <c r="K70">
        <v>81.559997999999993</v>
      </c>
      <c r="L70">
        <v>26463.369140999999</v>
      </c>
      <c r="M70">
        <v>7998.4501950000003</v>
      </c>
      <c r="N70">
        <v>1868.790039</v>
      </c>
      <c r="O70">
        <v>1239.1800539999999</v>
      </c>
      <c r="P70">
        <v>316620</v>
      </c>
      <c r="Q70">
        <v>186.41000399999999</v>
      </c>
      <c r="R70">
        <v>3.08</v>
      </c>
      <c r="S70">
        <v>9.52</v>
      </c>
      <c r="T70">
        <v>11.18</v>
      </c>
      <c r="U70">
        <v>271.23001099999999</v>
      </c>
      <c r="V70">
        <v>34.669998</v>
      </c>
      <c r="W70">
        <v>29.950001</v>
      </c>
      <c r="X70">
        <v>31.950001</v>
      </c>
      <c r="Y70">
        <v>178.800003</v>
      </c>
      <c r="Z70">
        <v>9.1300000000000008</v>
      </c>
      <c r="AA70">
        <v>75.480002999999996</v>
      </c>
      <c r="AB70">
        <v>39.93</v>
      </c>
    </row>
    <row r="71" spans="1:28" x14ac:dyDescent="0.25">
      <c r="A71" s="41">
        <v>43572</v>
      </c>
      <c r="B71">
        <v>71.610000999999997</v>
      </c>
      <c r="C71">
        <v>103</v>
      </c>
      <c r="D71">
        <v>199.53999300000001</v>
      </c>
      <c r="E71">
        <v>121.239998</v>
      </c>
      <c r="F71">
        <v>2916.040039</v>
      </c>
      <c r="G71">
        <v>24</v>
      </c>
      <c r="H71">
        <v>44.799999</v>
      </c>
      <c r="I71">
        <v>67.699996999999996</v>
      </c>
      <c r="J71">
        <v>7469.8999020000001</v>
      </c>
      <c r="K71">
        <v>81.550003000000004</v>
      </c>
      <c r="L71">
        <v>26468.529297000001</v>
      </c>
      <c r="M71">
        <v>8044.9702150000003</v>
      </c>
      <c r="N71">
        <v>1872.98999</v>
      </c>
      <c r="O71">
        <v>1233</v>
      </c>
      <c r="P71">
        <v>318000</v>
      </c>
      <c r="Q71">
        <v>187.33999600000001</v>
      </c>
      <c r="R71">
        <v>3.13</v>
      </c>
      <c r="S71">
        <v>9.4</v>
      </c>
      <c r="T71">
        <v>11.76</v>
      </c>
      <c r="U71">
        <v>274.75</v>
      </c>
      <c r="V71">
        <v>34.729999999999997</v>
      </c>
      <c r="W71">
        <v>29.83</v>
      </c>
      <c r="X71">
        <v>32.080002</v>
      </c>
      <c r="Y71">
        <v>179.60000600000001</v>
      </c>
      <c r="Z71">
        <v>9.16</v>
      </c>
      <c r="AA71">
        <v>75.610000999999997</v>
      </c>
      <c r="AB71">
        <v>40.900002000000001</v>
      </c>
    </row>
    <row r="72" spans="1:28" x14ac:dyDescent="0.25">
      <c r="A72" s="41">
        <v>43571</v>
      </c>
      <c r="B72">
        <v>70.730002999999996</v>
      </c>
      <c r="C72">
        <v>102.889999</v>
      </c>
      <c r="D72">
        <v>199.46000699999999</v>
      </c>
      <c r="E72">
        <v>121.639999</v>
      </c>
      <c r="F72">
        <v>2912.26001</v>
      </c>
      <c r="G72">
        <v>23.42</v>
      </c>
      <c r="H72">
        <v>44.599997999999999</v>
      </c>
      <c r="I72">
        <v>66.800003000000004</v>
      </c>
      <c r="J72">
        <v>7436.8999020000001</v>
      </c>
      <c r="K72">
        <v>80.809997999999993</v>
      </c>
      <c r="L72">
        <v>26482.189452999999</v>
      </c>
      <c r="M72">
        <v>8000.5698240000002</v>
      </c>
      <c r="N72">
        <v>1851.349976</v>
      </c>
      <c r="O72">
        <v>1225</v>
      </c>
      <c r="P72">
        <v>315000</v>
      </c>
      <c r="Q72">
        <v>185.550003</v>
      </c>
      <c r="R72">
        <v>3.09</v>
      </c>
      <c r="S72">
        <v>9.32</v>
      </c>
      <c r="T72">
        <v>11.8</v>
      </c>
      <c r="U72">
        <v>265.75</v>
      </c>
      <c r="V72">
        <v>34.840000000000003</v>
      </c>
      <c r="W72">
        <v>29.299999</v>
      </c>
      <c r="X72">
        <v>32.119999</v>
      </c>
      <c r="Y72">
        <v>179</v>
      </c>
      <c r="Z72">
        <v>9.0399999999999991</v>
      </c>
      <c r="AA72">
        <v>76.480002999999996</v>
      </c>
      <c r="AB72">
        <v>42.220001000000003</v>
      </c>
    </row>
    <row r="73" spans="1:28" x14ac:dyDescent="0.25">
      <c r="A73" s="41">
        <v>43570</v>
      </c>
      <c r="B73">
        <v>71.779999000000004</v>
      </c>
      <c r="C73">
        <v>101.300003</v>
      </c>
      <c r="D73">
        <v>198.58000200000001</v>
      </c>
      <c r="E73">
        <v>120.94000200000001</v>
      </c>
      <c r="F73">
        <v>2908.320068</v>
      </c>
      <c r="G73">
        <v>23.49</v>
      </c>
      <c r="H73">
        <v>44.880001</v>
      </c>
      <c r="I73">
        <v>67.5</v>
      </c>
      <c r="J73">
        <v>7437.1000979999999</v>
      </c>
      <c r="K73">
        <v>80.889999000000003</v>
      </c>
      <c r="L73">
        <v>26407.759765999999</v>
      </c>
      <c r="M73">
        <v>7987.1601559999999</v>
      </c>
      <c r="N73">
        <v>1842</v>
      </c>
      <c r="O73">
        <v>1218</v>
      </c>
      <c r="P73">
        <v>315000</v>
      </c>
      <c r="Q73">
        <v>188.05999800000001</v>
      </c>
      <c r="R73">
        <v>3.14</v>
      </c>
      <c r="S73">
        <v>9.48</v>
      </c>
      <c r="T73">
        <v>11.9</v>
      </c>
      <c r="U73">
        <v>268.63000499999998</v>
      </c>
      <c r="V73">
        <v>34.380001</v>
      </c>
      <c r="W73">
        <v>30.1</v>
      </c>
      <c r="X73">
        <v>32.209999000000003</v>
      </c>
      <c r="Y73">
        <v>178.5</v>
      </c>
      <c r="Z73">
        <v>9.01</v>
      </c>
      <c r="AA73">
        <v>76.669998000000007</v>
      </c>
      <c r="AB73">
        <v>41.860000999999997</v>
      </c>
    </row>
    <row r="74" spans="1:28" x14ac:dyDescent="0.25">
      <c r="A74" s="41">
        <v>43567</v>
      </c>
      <c r="B74">
        <v>70.949996999999996</v>
      </c>
      <c r="C74">
        <v>101</v>
      </c>
      <c r="D74">
        <v>199.199997</v>
      </c>
      <c r="E74">
        <v>120.639999</v>
      </c>
      <c r="F74">
        <v>2900.860107</v>
      </c>
      <c r="G74">
        <v>23.290001</v>
      </c>
      <c r="H74">
        <v>45.080002</v>
      </c>
      <c r="I74">
        <v>66.599997999999999</v>
      </c>
      <c r="J74">
        <v>7418</v>
      </c>
      <c r="K74">
        <v>82.809997999999993</v>
      </c>
      <c r="L74">
        <v>26357.789063</v>
      </c>
      <c r="M74">
        <v>7984.1499020000001</v>
      </c>
      <c r="N74">
        <v>1848.400024</v>
      </c>
      <c r="O74">
        <v>1210</v>
      </c>
      <c r="P74">
        <v>311000</v>
      </c>
      <c r="Q74">
        <v>187.71000699999999</v>
      </c>
      <c r="R74">
        <v>3.38</v>
      </c>
      <c r="S74">
        <v>9.4700000000000006</v>
      </c>
      <c r="T74">
        <v>11.98</v>
      </c>
      <c r="U74">
        <v>270.22000100000002</v>
      </c>
      <c r="V74">
        <v>34.669998</v>
      </c>
      <c r="W74">
        <v>29.559999000000001</v>
      </c>
      <c r="X74">
        <v>32.299999</v>
      </c>
      <c r="Y74">
        <v>178</v>
      </c>
      <c r="Z74">
        <v>9.15</v>
      </c>
      <c r="AA74">
        <v>76.099997999999999</v>
      </c>
      <c r="AB74">
        <v>42.34</v>
      </c>
    </row>
    <row r="75" spans="1:28" x14ac:dyDescent="0.25">
      <c r="A75" s="41">
        <v>43566</v>
      </c>
      <c r="B75">
        <v>70.699996999999996</v>
      </c>
      <c r="C75">
        <v>99.699996999999996</v>
      </c>
      <c r="D75">
        <v>200.85000600000001</v>
      </c>
      <c r="E75">
        <v>120.540001</v>
      </c>
      <c r="F75">
        <v>2891.919922</v>
      </c>
      <c r="G75">
        <v>23.07</v>
      </c>
      <c r="H75">
        <v>45.009998000000003</v>
      </c>
      <c r="I75">
        <v>66.900002000000001</v>
      </c>
      <c r="J75">
        <v>7421.8999020000001</v>
      </c>
      <c r="K75">
        <v>81.540001000000004</v>
      </c>
      <c r="L75">
        <v>26188.210938</v>
      </c>
      <c r="M75">
        <v>7975.2001950000003</v>
      </c>
      <c r="N75">
        <v>1848.6999510000001</v>
      </c>
      <c r="O75">
        <v>1203.959961</v>
      </c>
      <c r="P75">
        <v>308074</v>
      </c>
      <c r="Q75">
        <v>185.14999399999999</v>
      </c>
      <c r="R75">
        <v>3.36</v>
      </c>
      <c r="S75">
        <v>9.35</v>
      </c>
      <c r="T75">
        <v>12.1</v>
      </c>
      <c r="U75">
        <v>268.29998799999998</v>
      </c>
      <c r="V75">
        <v>34.75</v>
      </c>
      <c r="W75">
        <v>29.25</v>
      </c>
      <c r="X75">
        <v>31.92</v>
      </c>
      <c r="Y75">
        <v>178.240005</v>
      </c>
      <c r="Z75">
        <v>9.1199999999999992</v>
      </c>
      <c r="AA75">
        <v>75.75</v>
      </c>
      <c r="AB75">
        <v>42.790000999999997</v>
      </c>
    </row>
    <row r="76" spans="1:28" x14ac:dyDescent="0.25">
      <c r="A76" s="41">
        <v>43565</v>
      </c>
      <c r="B76">
        <v>70.290001000000004</v>
      </c>
      <c r="C76">
        <v>98.510002</v>
      </c>
      <c r="D76">
        <v>198.679993</v>
      </c>
      <c r="E76">
        <v>119.760002</v>
      </c>
      <c r="F76">
        <v>2881.3701169999999</v>
      </c>
      <c r="G76">
        <v>22.93</v>
      </c>
      <c r="H76">
        <v>45.119999</v>
      </c>
      <c r="I76">
        <v>66.800003000000004</v>
      </c>
      <c r="J76">
        <v>7425.6000979999999</v>
      </c>
      <c r="K76">
        <v>81.919998000000007</v>
      </c>
      <c r="L76">
        <v>26173.710938</v>
      </c>
      <c r="M76">
        <v>7922.7299800000001</v>
      </c>
      <c r="N76">
        <v>1841</v>
      </c>
      <c r="O76">
        <v>1200.6800539999999</v>
      </c>
      <c r="P76">
        <v>307700</v>
      </c>
      <c r="Q76">
        <v>186.69000199999999</v>
      </c>
      <c r="R76">
        <v>3.36</v>
      </c>
      <c r="S76">
        <v>9.23</v>
      </c>
      <c r="T76">
        <v>11.84</v>
      </c>
      <c r="U76">
        <v>276.73998999999998</v>
      </c>
      <c r="V76">
        <v>35.259998000000003</v>
      </c>
      <c r="W76">
        <v>28.9</v>
      </c>
      <c r="X76">
        <v>31.75</v>
      </c>
      <c r="Y76">
        <v>178.179993</v>
      </c>
      <c r="Z76">
        <v>9.25</v>
      </c>
      <c r="AA76">
        <v>75.209998999999996</v>
      </c>
      <c r="AB76">
        <v>42.919998</v>
      </c>
    </row>
    <row r="77" spans="1:28" x14ac:dyDescent="0.25">
      <c r="A77" s="41">
        <v>43564</v>
      </c>
      <c r="B77">
        <v>70.970000999999996</v>
      </c>
      <c r="C77">
        <v>98.800003000000004</v>
      </c>
      <c r="D77">
        <v>200.320007</v>
      </c>
      <c r="E77">
        <v>118.629997</v>
      </c>
      <c r="F77">
        <v>2886.580078</v>
      </c>
      <c r="G77">
        <v>23.51</v>
      </c>
      <c r="H77">
        <v>45.130001</v>
      </c>
      <c r="I77">
        <v>67</v>
      </c>
      <c r="J77">
        <v>7451.8999020000001</v>
      </c>
      <c r="K77">
        <v>82.519997000000004</v>
      </c>
      <c r="L77">
        <v>26243.539063</v>
      </c>
      <c r="M77">
        <v>7924.7700199999999</v>
      </c>
      <c r="N77">
        <v>1845.48999</v>
      </c>
      <c r="O77">
        <v>1196</v>
      </c>
      <c r="P77">
        <v>306820</v>
      </c>
      <c r="Q77">
        <v>186.490005</v>
      </c>
      <c r="R77">
        <v>3.43</v>
      </c>
      <c r="S77">
        <v>9.27</v>
      </c>
      <c r="T77">
        <v>12.16</v>
      </c>
      <c r="U77">
        <v>271.64999399999999</v>
      </c>
      <c r="V77">
        <v>34.840000000000003</v>
      </c>
      <c r="W77">
        <v>29</v>
      </c>
      <c r="X77">
        <v>31.85</v>
      </c>
      <c r="Y77">
        <v>175.61999499999999</v>
      </c>
      <c r="Z77">
        <v>9.35</v>
      </c>
      <c r="AA77">
        <v>74.870002999999997</v>
      </c>
      <c r="AB77">
        <v>42.98</v>
      </c>
    </row>
    <row r="78" spans="1:28" x14ac:dyDescent="0.25">
      <c r="A78" s="41">
        <v>43563</v>
      </c>
      <c r="B78">
        <v>70.980002999999996</v>
      </c>
      <c r="C78">
        <v>98.449996999999996</v>
      </c>
      <c r="D78">
        <v>196.41999799999999</v>
      </c>
      <c r="E78">
        <v>119.80999799999999</v>
      </c>
      <c r="F78">
        <v>2888.459961</v>
      </c>
      <c r="G78">
        <v>23.73</v>
      </c>
      <c r="H78">
        <v>44.93</v>
      </c>
      <c r="I78">
        <v>66.550003000000004</v>
      </c>
      <c r="J78">
        <v>7446.8999020000001</v>
      </c>
      <c r="K78">
        <v>82.669998000000007</v>
      </c>
      <c r="L78">
        <v>26312.669922000001</v>
      </c>
      <c r="M78">
        <v>7924.8901370000003</v>
      </c>
      <c r="N78">
        <v>1833.2299800000001</v>
      </c>
      <c r="O78">
        <v>1207.8900149999999</v>
      </c>
      <c r="P78">
        <v>307674</v>
      </c>
      <c r="Q78">
        <v>184.19000199999999</v>
      </c>
      <c r="R78">
        <v>3.46</v>
      </c>
      <c r="S78">
        <v>9.18</v>
      </c>
      <c r="T78">
        <v>12.31</v>
      </c>
      <c r="U78">
        <v>277.69000199999999</v>
      </c>
      <c r="V78">
        <v>34.790000999999997</v>
      </c>
      <c r="W78">
        <v>28.889999</v>
      </c>
      <c r="X78">
        <v>32.450001</v>
      </c>
      <c r="Y78">
        <v>175.21000699999999</v>
      </c>
      <c r="Z78">
        <v>9.51</v>
      </c>
      <c r="AA78">
        <v>74.470000999999996</v>
      </c>
      <c r="AB78">
        <v>43.07</v>
      </c>
    </row>
    <row r="79" spans="1:28" x14ac:dyDescent="0.25">
      <c r="A79" s="41">
        <v>43560</v>
      </c>
      <c r="B79">
        <v>71.230002999999996</v>
      </c>
      <c r="C79">
        <v>98.25</v>
      </c>
      <c r="D79">
        <v>196.449997</v>
      </c>
      <c r="E79">
        <v>119.389999</v>
      </c>
      <c r="F79">
        <v>2884.1599120000001</v>
      </c>
      <c r="G79">
        <v>23.709999</v>
      </c>
      <c r="H79">
        <v>44.349997999999999</v>
      </c>
      <c r="J79">
        <v>7401.8999020000001</v>
      </c>
      <c r="K79">
        <v>82.150002000000001</v>
      </c>
      <c r="L79">
        <v>26427.560547000001</v>
      </c>
      <c r="M79">
        <v>7914.5097660000001</v>
      </c>
      <c r="N79">
        <v>1829</v>
      </c>
      <c r="O79">
        <v>1214.98999</v>
      </c>
      <c r="P79">
        <v>305495</v>
      </c>
      <c r="Q79">
        <v>182.509995</v>
      </c>
      <c r="R79">
        <v>3.21</v>
      </c>
      <c r="S79">
        <v>9.17</v>
      </c>
      <c r="T79">
        <v>11.64</v>
      </c>
      <c r="U79">
        <v>269.85998499999999</v>
      </c>
      <c r="V79">
        <v>34.549999</v>
      </c>
      <c r="W79">
        <v>29.32</v>
      </c>
      <c r="X79">
        <v>32.07</v>
      </c>
      <c r="Y79">
        <v>176.88000500000001</v>
      </c>
      <c r="Z79">
        <v>10.07</v>
      </c>
      <c r="AA79">
        <v>74.349997999999999</v>
      </c>
      <c r="AB79">
        <v>42.98</v>
      </c>
    </row>
    <row r="80" spans="1:28" x14ac:dyDescent="0.25">
      <c r="A80" s="41">
        <v>43559</v>
      </c>
      <c r="B80">
        <v>71.419998000000007</v>
      </c>
      <c r="C80">
        <v>97.25</v>
      </c>
      <c r="D80">
        <v>194.78999300000001</v>
      </c>
      <c r="E80">
        <v>120.099998</v>
      </c>
      <c r="F80">
        <v>2873.98999</v>
      </c>
      <c r="G80">
        <v>23.6</v>
      </c>
      <c r="H80">
        <v>44.209999000000003</v>
      </c>
      <c r="I80">
        <v>66.699996999999996</v>
      </c>
      <c r="J80">
        <v>7418.2998049999997</v>
      </c>
      <c r="K80">
        <v>81.120002999999997</v>
      </c>
      <c r="L80">
        <v>26213.419922000001</v>
      </c>
      <c r="M80">
        <v>7894.2597660000001</v>
      </c>
      <c r="N80">
        <v>1820.650024</v>
      </c>
      <c r="O80">
        <v>1205.9399410000001</v>
      </c>
      <c r="P80">
        <v>305250</v>
      </c>
      <c r="Q80">
        <v>177.03999300000001</v>
      </c>
      <c r="R80">
        <v>3.14</v>
      </c>
      <c r="S80">
        <v>9.2100000000000009</v>
      </c>
      <c r="T80">
        <v>11.23</v>
      </c>
      <c r="U80">
        <v>261.89001500000001</v>
      </c>
      <c r="V80">
        <v>34.700001</v>
      </c>
      <c r="W80">
        <v>28.85</v>
      </c>
      <c r="X80">
        <v>31.950001</v>
      </c>
      <c r="Y80">
        <v>176.020004</v>
      </c>
      <c r="Z80">
        <v>10.1</v>
      </c>
      <c r="AA80">
        <v>74.5</v>
      </c>
      <c r="AB80">
        <v>42.790000999999997</v>
      </c>
    </row>
    <row r="81" spans="1:28" x14ac:dyDescent="0.25">
      <c r="A81" s="41">
        <v>43558</v>
      </c>
      <c r="B81">
        <v>70.5</v>
      </c>
      <c r="C81">
        <v>97.120002999999997</v>
      </c>
      <c r="D81">
        <v>193.25</v>
      </c>
      <c r="E81">
        <v>119.860001</v>
      </c>
      <c r="F81">
        <v>2876.0900879999999</v>
      </c>
      <c r="G81">
        <v>23.440000999999999</v>
      </c>
      <c r="H81">
        <v>44.48</v>
      </c>
      <c r="I81">
        <v>66.150002000000001</v>
      </c>
      <c r="J81">
        <v>7391.1000979999999</v>
      </c>
      <c r="K81">
        <v>81.769997000000004</v>
      </c>
      <c r="L81">
        <v>26238.029297000001</v>
      </c>
      <c r="M81">
        <v>7891.1801759999998</v>
      </c>
      <c r="N81">
        <v>1826.719971</v>
      </c>
      <c r="O81">
        <v>1207.4799800000001</v>
      </c>
      <c r="P81">
        <v>308000</v>
      </c>
      <c r="Q81">
        <v>179.509995</v>
      </c>
      <c r="R81">
        <v>3.21</v>
      </c>
      <c r="S81">
        <v>9.07</v>
      </c>
      <c r="T81">
        <v>11.29</v>
      </c>
      <c r="U81">
        <v>287.32000699999998</v>
      </c>
      <c r="V81">
        <v>34</v>
      </c>
      <c r="W81">
        <v>29.07</v>
      </c>
      <c r="X81">
        <v>31.799999</v>
      </c>
      <c r="Y81">
        <v>174.5</v>
      </c>
      <c r="Z81">
        <v>10.26</v>
      </c>
      <c r="AA81">
        <v>74.559997999999993</v>
      </c>
      <c r="AB81">
        <v>42.990001999999997</v>
      </c>
    </row>
    <row r="82" spans="1:28" x14ac:dyDescent="0.25">
      <c r="A82" s="41">
        <v>43557</v>
      </c>
      <c r="B82">
        <v>70.139999000000003</v>
      </c>
      <c r="C82">
        <v>97.760002</v>
      </c>
      <c r="D82">
        <v>191.08999600000001</v>
      </c>
      <c r="E82">
        <v>119.05999799999999</v>
      </c>
      <c r="F82">
        <v>2868.23999</v>
      </c>
      <c r="G82">
        <v>23.75</v>
      </c>
      <c r="H82">
        <v>44.259998000000003</v>
      </c>
      <c r="I82">
        <v>65.050003000000004</v>
      </c>
      <c r="J82">
        <v>7317.3999020000001</v>
      </c>
      <c r="K82">
        <v>81.75</v>
      </c>
      <c r="L82">
        <v>26213.550781000002</v>
      </c>
      <c r="M82">
        <v>7824.6098629999997</v>
      </c>
      <c r="N82">
        <v>1811.0200199999999</v>
      </c>
      <c r="O82">
        <v>1195.3199460000001</v>
      </c>
      <c r="P82">
        <v>307000</v>
      </c>
      <c r="Q82">
        <v>181.46000699999999</v>
      </c>
      <c r="R82">
        <v>3.16</v>
      </c>
      <c r="S82">
        <v>8.9499999999999993</v>
      </c>
      <c r="T82">
        <v>11.01</v>
      </c>
      <c r="U82">
        <v>288.29998799999998</v>
      </c>
      <c r="V82">
        <v>33.439999</v>
      </c>
      <c r="W82">
        <v>28.469999000000001</v>
      </c>
      <c r="X82">
        <v>31.91</v>
      </c>
      <c r="Y82">
        <v>170.13999899999999</v>
      </c>
      <c r="Z82">
        <v>10.06</v>
      </c>
      <c r="AA82">
        <v>74.010002</v>
      </c>
      <c r="AB82">
        <v>42.950001</v>
      </c>
    </row>
    <row r="83" spans="1:28" x14ac:dyDescent="0.25">
      <c r="A83" s="41">
        <v>43556</v>
      </c>
      <c r="B83">
        <v>69.879997000000003</v>
      </c>
      <c r="C83">
        <v>97.970000999999996</v>
      </c>
      <c r="D83">
        <v>191.63999899999999</v>
      </c>
      <c r="E83">
        <v>118.949997</v>
      </c>
      <c r="F83">
        <v>2848.6298830000001</v>
      </c>
      <c r="G83">
        <v>23.719999000000001</v>
      </c>
      <c r="H83">
        <v>44.259998000000003</v>
      </c>
      <c r="I83">
        <v>64.150002000000001</v>
      </c>
      <c r="J83">
        <v>7279.2001950000003</v>
      </c>
      <c r="K83">
        <v>81.230002999999996</v>
      </c>
      <c r="L83">
        <v>26075.099609000001</v>
      </c>
      <c r="M83">
        <v>7800.2402339999999</v>
      </c>
      <c r="N83">
        <v>1800.1099850000001</v>
      </c>
      <c r="O83">
        <v>1184.099976</v>
      </c>
      <c r="P83">
        <v>302800</v>
      </c>
      <c r="Q83">
        <v>185.08999600000001</v>
      </c>
      <c r="R83">
        <v>3.15</v>
      </c>
      <c r="S83">
        <v>8.86</v>
      </c>
      <c r="T83">
        <v>11.14</v>
      </c>
      <c r="U83">
        <v>282.61999500000002</v>
      </c>
      <c r="V83">
        <v>33.159999999999997</v>
      </c>
      <c r="W83">
        <v>27.9</v>
      </c>
      <c r="X83">
        <v>31.6</v>
      </c>
      <c r="Y83">
        <v>167.83000200000001</v>
      </c>
      <c r="Z83">
        <v>10.02</v>
      </c>
      <c r="AA83">
        <v>74.760002</v>
      </c>
      <c r="AB83">
        <v>42.580002</v>
      </c>
    </row>
    <row r="84" spans="1:28" x14ac:dyDescent="0.25">
      <c r="A84" s="41">
        <v>43553</v>
      </c>
      <c r="B84">
        <v>69.730002999999996</v>
      </c>
      <c r="C84">
        <v>97.589995999999999</v>
      </c>
      <c r="D84">
        <v>189.83000200000001</v>
      </c>
      <c r="E84">
        <v>118.07</v>
      </c>
      <c r="F84">
        <v>2828.2700199999999</v>
      </c>
      <c r="G84">
        <v>23.5</v>
      </c>
      <c r="H84">
        <v>44.080002</v>
      </c>
      <c r="I84">
        <v>63.700001</v>
      </c>
      <c r="J84">
        <v>7234.2998049999997</v>
      </c>
      <c r="K84">
        <v>81.330001999999993</v>
      </c>
      <c r="L84">
        <v>25827.310547000001</v>
      </c>
      <c r="M84">
        <v>7726.7099609999996</v>
      </c>
      <c r="N84">
        <v>1786.579956</v>
      </c>
      <c r="O84">
        <v>1174.900024</v>
      </c>
      <c r="P84">
        <v>302500</v>
      </c>
      <c r="Q84">
        <v>180.729996</v>
      </c>
      <c r="R84">
        <v>3.19</v>
      </c>
      <c r="S84">
        <v>8.8000000000000007</v>
      </c>
      <c r="T84">
        <v>10.86</v>
      </c>
      <c r="U84">
        <v>278.70001200000002</v>
      </c>
      <c r="V84">
        <v>33.099997999999999</v>
      </c>
      <c r="W84">
        <v>27.549999</v>
      </c>
      <c r="X84">
        <v>31.16</v>
      </c>
      <c r="Y84">
        <v>166.38999899999999</v>
      </c>
      <c r="Z84">
        <v>9.98</v>
      </c>
      <c r="AA84">
        <v>74.010002</v>
      </c>
      <c r="AB84">
        <v>42.400002000000001</v>
      </c>
    </row>
    <row r="85" spans="1:28" x14ac:dyDescent="0.25">
      <c r="A85" s="41">
        <v>43552</v>
      </c>
      <c r="B85">
        <v>68.400002000000001</v>
      </c>
      <c r="C85">
        <v>97.589995999999999</v>
      </c>
      <c r="D85">
        <v>188.949997</v>
      </c>
      <c r="E85">
        <v>117.44000200000001</v>
      </c>
      <c r="F85">
        <v>2809.3999020000001</v>
      </c>
      <c r="G85">
        <v>23.200001</v>
      </c>
      <c r="H85">
        <v>43.380001</v>
      </c>
      <c r="I85">
        <v>63.650002000000001</v>
      </c>
      <c r="J85">
        <v>7194.2001950000003</v>
      </c>
      <c r="K85">
        <v>80.029999000000004</v>
      </c>
      <c r="L85">
        <v>25693.320313</v>
      </c>
      <c r="M85">
        <v>7660.0698240000002</v>
      </c>
      <c r="N85">
        <v>1770</v>
      </c>
      <c r="O85">
        <v>1171.540039</v>
      </c>
      <c r="P85">
        <v>300050</v>
      </c>
      <c r="Q85">
        <v>177.470001</v>
      </c>
      <c r="R85">
        <v>3.12</v>
      </c>
      <c r="S85">
        <v>8.65</v>
      </c>
      <c r="T85">
        <v>10.61</v>
      </c>
      <c r="U85">
        <v>277.16000400000001</v>
      </c>
      <c r="V85">
        <v>32.290000999999997</v>
      </c>
      <c r="W85">
        <v>27.200001</v>
      </c>
      <c r="X85">
        <v>31.42</v>
      </c>
      <c r="Y85">
        <v>164.570007</v>
      </c>
      <c r="Z85">
        <v>9.9600000000000009</v>
      </c>
      <c r="AA85">
        <v>72.970000999999996</v>
      </c>
      <c r="AB85">
        <v>42.18</v>
      </c>
    </row>
    <row r="86" spans="1:28" x14ac:dyDescent="0.25">
      <c r="A86" s="41">
        <v>43551</v>
      </c>
      <c r="B86">
        <v>68.169998000000007</v>
      </c>
      <c r="C86">
        <v>98.139999000000003</v>
      </c>
      <c r="D86">
        <v>188.75</v>
      </c>
      <c r="E86">
        <v>117.879997</v>
      </c>
      <c r="F86">
        <v>2819.719971</v>
      </c>
      <c r="G86">
        <v>23.690000999999999</v>
      </c>
      <c r="H86">
        <v>43.669998</v>
      </c>
      <c r="I86">
        <v>63.849997999999999</v>
      </c>
      <c r="J86">
        <v>7196.2998049999997</v>
      </c>
      <c r="K86">
        <v>80.970000999999996</v>
      </c>
      <c r="L86">
        <v>25676.339843999998</v>
      </c>
      <c r="M86">
        <v>7702.0498049999997</v>
      </c>
      <c r="N86">
        <v>1784.130005</v>
      </c>
      <c r="O86">
        <v>1185.5</v>
      </c>
      <c r="P86">
        <v>300851</v>
      </c>
      <c r="Q86">
        <v>177.699997</v>
      </c>
      <c r="R86">
        <v>3.19</v>
      </c>
      <c r="S86">
        <v>8.75</v>
      </c>
      <c r="T86">
        <v>10.75</v>
      </c>
      <c r="U86">
        <v>268.75</v>
      </c>
      <c r="V86">
        <v>32.93</v>
      </c>
      <c r="W86">
        <v>27.09</v>
      </c>
      <c r="X86">
        <v>31.309999000000001</v>
      </c>
      <c r="Y86">
        <v>167.85000600000001</v>
      </c>
      <c r="Z86">
        <v>10.08</v>
      </c>
      <c r="AA86">
        <v>72.940002000000007</v>
      </c>
      <c r="AB86">
        <v>42.34</v>
      </c>
    </row>
    <row r="87" spans="1:28" x14ac:dyDescent="0.25">
      <c r="A87" s="41">
        <v>43550</v>
      </c>
      <c r="B87">
        <v>68.510002</v>
      </c>
      <c r="C87">
        <v>98.360000999999997</v>
      </c>
      <c r="D87">
        <v>191.66000399999999</v>
      </c>
      <c r="E87">
        <v>118.620003</v>
      </c>
      <c r="F87">
        <v>2812.6599120000001</v>
      </c>
      <c r="G87">
        <v>23.809999000000001</v>
      </c>
      <c r="H87">
        <v>44.119999</v>
      </c>
      <c r="I87">
        <v>64</v>
      </c>
      <c r="J87">
        <v>7177.6000979999999</v>
      </c>
      <c r="K87">
        <v>80.330001999999993</v>
      </c>
      <c r="L87">
        <v>25649.560547000001</v>
      </c>
      <c r="M87">
        <v>7700</v>
      </c>
      <c r="N87">
        <v>1793</v>
      </c>
      <c r="O87">
        <v>1198.530029</v>
      </c>
      <c r="P87">
        <v>301425</v>
      </c>
      <c r="Q87">
        <v>179.699997</v>
      </c>
      <c r="R87">
        <v>3.2</v>
      </c>
      <c r="S87">
        <v>8.5399999999999991</v>
      </c>
      <c r="T87">
        <v>10.83</v>
      </c>
      <c r="U87">
        <v>264.44000199999999</v>
      </c>
      <c r="V87">
        <v>32.979999999999997</v>
      </c>
      <c r="W87">
        <v>27.15</v>
      </c>
      <c r="X87">
        <v>30.969999000000001</v>
      </c>
      <c r="Y87">
        <v>167.35000600000001</v>
      </c>
      <c r="Z87">
        <v>9.9499999999999993</v>
      </c>
      <c r="AA87">
        <v>72.720000999999996</v>
      </c>
      <c r="AB87">
        <v>42.200001</v>
      </c>
    </row>
    <row r="88" spans="1:28" x14ac:dyDescent="0.25">
      <c r="A88" s="41">
        <v>43549</v>
      </c>
      <c r="B88">
        <v>69.099997999999999</v>
      </c>
      <c r="C88">
        <v>97.800003000000004</v>
      </c>
      <c r="D88">
        <v>191.509995</v>
      </c>
      <c r="E88">
        <v>116.55999799999999</v>
      </c>
      <c r="F88">
        <v>2796.01001</v>
      </c>
      <c r="G88">
        <v>23.629999000000002</v>
      </c>
      <c r="H88">
        <v>43.810001</v>
      </c>
      <c r="I88">
        <v>63.849997999999999</v>
      </c>
      <c r="J88">
        <v>7207.6000979999999</v>
      </c>
      <c r="K88">
        <v>80</v>
      </c>
      <c r="L88">
        <v>25490.720702999999</v>
      </c>
      <c r="M88">
        <v>7618.9799800000001</v>
      </c>
      <c r="N88">
        <v>1757.790039</v>
      </c>
      <c r="O88">
        <v>1196.9300539999999</v>
      </c>
      <c r="P88">
        <v>301227</v>
      </c>
      <c r="Q88">
        <v>174.33000200000001</v>
      </c>
      <c r="R88">
        <v>3.1</v>
      </c>
      <c r="S88">
        <v>8.56</v>
      </c>
      <c r="T88">
        <v>10.68</v>
      </c>
      <c r="U88">
        <v>259.709991</v>
      </c>
      <c r="V88">
        <v>32.830002</v>
      </c>
      <c r="W88">
        <v>26.91</v>
      </c>
      <c r="X88">
        <v>31.1</v>
      </c>
      <c r="Y88">
        <v>163</v>
      </c>
      <c r="Z88">
        <v>9.9600000000000009</v>
      </c>
      <c r="AA88">
        <v>72</v>
      </c>
      <c r="AB88">
        <v>41.810001</v>
      </c>
    </row>
    <row r="89" spans="1:28" x14ac:dyDescent="0.25">
      <c r="A89" s="41">
        <v>43546</v>
      </c>
      <c r="B89">
        <v>69.839995999999999</v>
      </c>
      <c r="C89">
        <v>98.580001999999993</v>
      </c>
      <c r="D89">
        <v>195.33999600000001</v>
      </c>
      <c r="E89">
        <v>119.5</v>
      </c>
      <c r="F89">
        <v>2844.5200199999999</v>
      </c>
      <c r="G89">
        <v>24.290001</v>
      </c>
      <c r="H89">
        <v>44.200001</v>
      </c>
      <c r="I89">
        <v>65</v>
      </c>
      <c r="J89">
        <v>7355.2998049999997</v>
      </c>
      <c r="K89">
        <v>81.230002999999996</v>
      </c>
      <c r="L89">
        <v>25844.650390999999</v>
      </c>
      <c r="M89">
        <v>7800.25</v>
      </c>
      <c r="N89">
        <v>1810.170044</v>
      </c>
      <c r="O89">
        <v>1226.3199460000001</v>
      </c>
      <c r="P89">
        <v>305940</v>
      </c>
      <c r="Q89">
        <v>179.770004</v>
      </c>
      <c r="R89">
        <v>3.19</v>
      </c>
      <c r="S89">
        <v>8.6300000000000008</v>
      </c>
      <c r="T89">
        <v>11</v>
      </c>
      <c r="U89">
        <v>272.57998700000002</v>
      </c>
      <c r="V89">
        <v>32.5</v>
      </c>
      <c r="W89">
        <v>27.91</v>
      </c>
      <c r="X89">
        <v>31</v>
      </c>
      <c r="Y89">
        <v>165.64999399999999</v>
      </c>
      <c r="Z89">
        <v>10.220000000000001</v>
      </c>
      <c r="AA89">
        <v>72.050003000000004</v>
      </c>
      <c r="AB89">
        <v>42.200001</v>
      </c>
    </row>
    <row r="90" spans="1:28" x14ac:dyDescent="0.25">
      <c r="A90" s="41">
        <v>43545</v>
      </c>
      <c r="B90">
        <v>69.900002000000001</v>
      </c>
      <c r="C90">
        <v>98.25</v>
      </c>
      <c r="D90">
        <v>190.020004</v>
      </c>
      <c r="E90">
        <v>117.139999</v>
      </c>
      <c r="F90">
        <v>2819.719971</v>
      </c>
      <c r="G90">
        <v>23.98</v>
      </c>
      <c r="H90">
        <v>44.549999</v>
      </c>
      <c r="I90">
        <v>65.099997999999999</v>
      </c>
      <c r="J90">
        <v>7291</v>
      </c>
      <c r="K90">
        <v>80.809997999999993</v>
      </c>
      <c r="L90">
        <v>25688.439452999999</v>
      </c>
      <c r="M90">
        <v>7705.4301759999998</v>
      </c>
      <c r="N90">
        <v>1796.26001</v>
      </c>
      <c r="O90">
        <v>1216</v>
      </c>
      <c r="P90">
        <v>304000</v>
      </c>
      <c r="Q90">
        <v>178.949997</v>
      </c>
      <c r="R90">
        <v>3.25</v>
      </c>
      <c r="S90">
        <v>8.5</v>
      </c>
      <c r="T90">
        <v>10.86</v>
      </c>
      <c r="U90">
        <v>272.60000600000001</v>
      </c>
      <c r="V90">
        <v>32.310001</v>
      </c>
      <c r="W90">
        <v>28.450001</v>
      </c>
      <c r="X90">
        <v>30.450001</v>
      </c>
      <c r="Y90">
        <v>164.88999899999999</v>
      </c>
      <c r="Z90">
        <v>10.199999999999999</v>
      </c>
      <c r="AA90">
        <v>71.319999999999993</v>
      </c>
      <c r="AB90">
        <v>41.93</v>
      </c>
    </row>
    <row r="91" spans="1:28" x14ac:dyDescent="0.25">
      <c r="A91" s="41">
        <v>43544</v>
      </c>
      <c r="B91">
        <v>70.089995999999999</v>
      </c>
      <c r="C91">
        <v>99.199996999999996</v>
      </c>
      <c r="D91">
        <v>186.229996</v>
      </c>
      <c r="E91">
        <v>117.389999</v>
      </c>
      <c r="F91">
        <v>2831.3400879999999</v>
      </c>
      <c r="G91">
        <v>24.040001</v>
      </c>
      <c r="H91">
        <v>44.299999</v>
      </c>
      <c r="I91">
        <v>65.050003000000004</v>
      </c>
      <c r="J91">
        <v>7324</v>
      </c>
      <c r="K91">
        <v>80.75</v>
      </c>
      <c r="L91">
        <v>25867.789063</v>
      </c>
      <c r="M91">
        <v>7721.9501950000003</v>
      </c>
      <c r="N91">
        <v>1769.9399410000001</v>
      </c>
      <c r="O91">
        <v>1197.349976</v>
      </c>
      <c r="P91">
        <v>307900</v>
      </c>
      <c r="Q91">
        <v>180.94000199999999</v>
      </c>
      <c r="R91">
        <v>3.12</v>
      </c>
      <c r="S91">
        <v>8.67</v>
      </c>
      <c r="T91">
        <v>10.52</v>
      </c>
      <c r="U91">
        <v>269.69000199999999</v>
      </c>
      <c r="V91">
        <v>31.24</v>
      </c>
      <c r="W91">
        <v>29.620000999999998</v>
      </c>
      <c r="X91">
        <v>30.59</v>
      </c>
      <c r="Y91">
        <v>161.5</v>
      </c>
      <c r="Z91">
        <v>10.130000000000001</v>
      </c>
      <c r="AA91">
        <v>71.800003000000004</v>
      </c>
      <c r="AB91">
        <v>42.200001</v>
      </c>
    </row>
    <row r="92" spans="1:28" x14ac:dyDescent="0.25">
      <c r="A92" s="41">
        <v>43543</v>
      </c>
      <c r="B92">
        <v>69.889999000000003</v>
      </c>
      <c r="C92">
        <v>99.989998</v>
      </c>
      <c r="D92">
        <v>188.35000600000001</v>
      </c>
      <c r="E92">
        <v>118.089996</v>
      </c>
      <c r="F92">
        <v>2840.76001</v>
      </c>
      <c r="G92">
        <v>24.620000999999998</v>
      </c>
      <c r="H92">
        <v>44.889999000000003</v>
      </c>
      <c r="I92">
        <v>65.099997999999999</v>
      </c>
      <c r="J92">
        <v>7299.2001950000003</v>
      </c>
      <c r="K92">
        <v>81.580001999999993</v>
      </c>
      <c r="L92">
        <v>25987.869140999999</v>
      </c>
      <c r="M92">
        <v>7747.3999020000001</v>
      </c>
      <c r="N92">
        <v>1753.51001</v>
      </c>
      <c r="O92">
        <v>1188.8100589999999</v>
      </c>
      <c r="P92">
        <v>311100</v>
      </c>
      <c r="Q92">
        <v>181.63000500000001</v>
      </c>
      <c r="R92">
        <v>3.23</v>
      </c>
      <c r="S92">
        <v>8.61</v>
      </c>
      <c r="T92">
        <v>10.89</v>
      </c>
      <c r="U92">
        <v>267.5</v>
      </c>
      <c r="V92">
        <v>31.15</v>
      </c>
      <c r="W92">
        <v>30.01</v>
      </c>
      <c r="X92">
        <v>30.870000999999998</v>
      </c>
      <c r="Y92">
        <v>161.479996</v>
      </c>
      <c r="Z92">
        <v>10.220000000000001</v>
      </c>
      <c r="AA92">
        <v>70.949996999999996</v>
      </c>
      <c r="AB92">
        <v>41.970001000000003</v>
      </c>
    </row>
    <row r="93" spans="1:28" x14ac:dyDescent="0.25">
      <c r="A93" s="41">
        <v>43542</v>
      </c>
      <c r="B93">
        <v>70</v>
      </c>
      <c r="C93">
        <v>98.300003000000004</v>
      </c>
      <c r="D93">
        <v>185.800003</v>
      </c>
      <c r="E93">
        <v>116.16999800000001</v>
      </c>
      <c r="F93">
        <v>2822.610107</v>
      </c>
      <c r="G93">
        <v>24.26</v>
      </c>
      <c r="H93">
        <v>43.919998</v>
      </c>
      <c r="I93">
        <v>64.949996999999996</v>
      </c>
      <c r="J93">
        <v>7228.2998049999997</v>
      </c>
      <c r="K93">
        <v>80.440002000000007</v>
      </c>
      <c r="L93">
        <v>25801.880859000001</v>
      </c>
      <c r="M93">
        <v>7696.3798829999996</v>
      </c>
      <c r="N93">
        <v>1712.6999510000001</v>
      </c>
      <c r="O93">
        <v>1183.3000489999999</v>
      </c>
      <c r="P93">
        <v>308140</v>
      </c>
      <c r="Q93">
        <v>181.929993</v>
      </c>
      <c r="R93">
        <v>3.02</v>
      </c>
      <c r="S93">
        <v>8.4499999999999993</v>
      </c>
      <c r="T93">
        <v>11.04</v>
      </c>
      <c r="U93">
        <v>276</v>
      </c>
      <c r="V93">
        <v>31.25</v>
      </c>
      <c r="W93">
        <v>29.379999000000002</v>
      </c>
      <c r="X93">
        <v>30.68</v>
      </c>
      <c r="Y93">
        <v>163.570007</v>
      </c>
      <c r="Z93">
        <v>9.99</v>
      </c>
      <c r="AA93">
        <v>70.779999000000004</v>
      </c>
      <c r="AB93">
        <v>41.77</v>
      </c>
    </row>
    <row r="94" spans="1:28" x14ac:dyDescent="0.25">
      <c r="A94" s="41">
        <v>43539</v>
      </c>
      <c r="B94">
        <v>69.559997999999993</v>
      </c>
      <c r="C94">
        <v>98.279999000000004</v>
      </c>
      <c r="D94">
        <v>184.85000600000001</v>
      </c>
      <c r="E94">
        <v>115.339996</v>
      </c>
      <c r="F94">
        <v>2810.790039</v>
      </c>
      <c r="G94">
        <v>24.219999000000001</v>
      </c>
      <c r="H94">
        <v>43.849997999999999</v>
      </c>
      <c r="I94">
        <v>64.5</v>
      </c>
      <c r="J94">
        <v>7185.3999020000001</v>
      </c>
      <c r="K94">
        <v>80.180000000000007</v>
      </c>
      <c r="L94">
        <v>25720.960938</v>
      </c>
      <c r="M94">
        <v>7658.4101559999999</v>
      </c>
      <c r="N94">
        <v>1703</v>
      </c>
      <c r="O94">
        <v>1193.380005</v>
      </c>
      <c r="P94">
        <v>306440</v>
      </c>
      <c r="Q94">
        <v>180.66000399999999</v>
      </c>
      <c r="R94">
        <v>3.07</v>
      </c>
      <c r="S94">
        <v>8.42</v>
      </c>
      <c r="T94">
        <v>11.56</v>
      </c>
      <c r="U94">
        <v>283.51001000000002</v>
      </c>
      <c r="V94">
        <v>31.040001</v>
      </c>
      <c r="W94">
        <v>29.440000999999999</v>
      </c>
      <c r="X94">
        <v>30.51</v>
      </c>
      <c r="Y94">
        <v>167.16000399999999</v>
      </c>
      <c r="Z94">
        <v>10.29</v>
      </c>
      <c r="AA94">
        <v>70.800003000000004</v>
      </c>
      <c r="AB94">
        <v>41.23</v>
      </c>
    </row>
    <row r="95" spans="1:28" x14ac:dyDescent="0.25">
      <c r="A95" s="41">
        <v>43538</v>
      </c>
      <c r="B95">
        <v>69.410004000000001</v>
      </c>
      <c r="C95">
        <v>98.410004000000001</v>
      </c>
      <c r="D95">
        <v>183.89999399999999</v>
      </c>
      <c r="E95">
        <v>114.540001</v>
      </c>
      <c r="F95">
        <v>2810.3798830000001</v>
      </c>
      <c r="G95">
        <v>23.84</v>
      </c>
      <c r="H95">
        <v>43.919998</v>
      </c>
      <c r="I95">
        <v>64.5</v>
      </c>
      <c r="J95">
        <v>7159.2001950000003</v>
      </c>
      <c r="K95">
        <v>80.800003000000004</v>
      </c>
      <c r="L95">
        <v>25692.310547000001</v>
      </c>
      <c r="M95">
        <v>7644.7900390000004</v>
      </c>
      <c r="N95">
        <v>1691.1999510000001</v>
      </c>
      <c r="O95">
        <v>1194.51001</v>
      </c>
      <c r="P95">
        <v>305360</v>
      </c>
      <c r="Q95">
        <v>179.05999800000001</v>
      </c>
      <c r="R95">
        <v>3.02</v>
      </c>
      <c r="S95">
        <v>8.52</v>
      </c>
      <c r="T95">
        <v>10.6</v>
      </c>
      <c r="U95">
        <v>292.45001200000002</v>
      </c>
      <c r="V95">
        <v>31.280000999999999</v>
      </c>
      <c r="W95">
        <v>29.309999000000001</v>
      </c>
      <c r="X95">
        <v>30.280000999999999</v>
      </c>
      <c r="Y95">
        <v>169.759995</v>
      </c>
      <c r="Z95">
        <v>10.3</v>
      </c>
      <c r="AA95">
        <v>70.190002000000007</v>
      </c>
      <c r="AB95">
        <v>42</v>
      </c>
    </row>
    <row r="96" spans="1:28" x14ac:dyDescent="0.25">
      <c r="A96" s="41">
        <v>43537</v>
      </c>
      <c r="B96">
        <v>68.569999999999993</v>
      </c>
      <c r="C96">
        <v>98.699996999999996</v>
      </c>
      <c r="D96">
        <v>182.25</v>
      </c>
      <c r="E96">
        <v>114.129997</v>
      </c>
      <c r="F96">
        <v>2799.780029</v>
      </c>
      <c r="G96">
        <v>23.26</v>
      </c>
      <c r="H96">
        <v>43.099997999999999</v>
      </c>
      <c r="I96">
        <v>64.650002000000001</v>
      </c>
      <c r="J96">
        <v>7151.2001950000003</v>
      </c>
      <c r="K96">
        <v>80.589995999999999</v>
      </c>
      <c r="L96">
        <v>25637.230468999998</v>
      </c>
      <c r="M96">
        <v>7621.3798829999996</v>
      </c>
      <c r="N96">
        <v>1683</v>
      </c>
      <c r="O96">
        <v>1200.6450199999999</v>
      </c>
      <c r="P96">
        <v>304500</v>
      </c>
      <c r="Q96">
        <v>180.729996</v>
      </c>
      <c r="R96">
        <v>2.94</v>
      </c>
      <c r="S96">
        <v>8.59</v>
      </c>
      <c r="T96">
        <v>9.8800000000000008</v>
      </c>
      <c r="U96">
        <v>283.89999399999999</v>
      </c>
      <c r="V96">
        <v>31.309999000000001</v>
      </c>
      <c r="W96">
        <v>29.049999</v>
      </c>
      <c r="X96">
        <v>30.65</v>
      </c>
      <c r="Y96">
        <v>172.320007</v>
      </c>
      <c r="Z96">
        <v>9.73</v>
      </c>
      <c r="AA96">
        <v>70.089995999999999</v>
      </c>
      <c r="AB96">
        <v>41.869999</v>
      </c>
    </row>
    <row r="97" spans="1:28" x14ac:dyDescent="0.25">
      <c r="A97" s="41">
        <v>43536</v>
      </c>
      <c r="B97">
        <v>69.379997000000003</v>
      </c>
      <c r="C97">
        <v>98.529999000000004</v>
      </c>
      <c r="D97">
        <v>180</v>
      </c>
      <c r="E97">
        <v>112.82</v>
      </c>
      <c r="F97">
        <v>2787.3400879999999</v>
      </c>
      <c r="G97">
        <v>23.07</v>
      </c>
      <c r="H97">
        <v>42.130001</v>
      </c>
      <c r="I97">
        <v>64.550003000000004</v>
      </c>
      <c r="J97">
        <v>7130.6000979999999</v>
      </c>
      <c r="K97">
        <v>80.110000999999997</v>
      </c>
      <c r="L97">
        <v>25600.300781000002</v>
      </c>
      <c r="M97">
        <v>7571.8500979999999</v>
      </c>
      <c r="N97">
        <v>1669</v>
      </c>
      <c r="O97">
        <v>1178.26001</v>
      </c>
      <c r="P97">
        <v>304200</v>
      </c>
      <c r="Q97">
        <v>182.03999300000001</v>
      </c>
      <c r="R97">
        <v>2.78</v>
      </c>
      <c r="S97">
        <v>8.65</v>
      </c>
      <c r="T97">
        <v>10.039999999999999</v>
      </c>
      <c r="U97">
        <v>286.48998999999998</v>
      </c>
      <c r="V97">
        <v>31.15</v>
      </c>
      <c r="W97">
        <v>29</v>
      </c>
      <c r="X97">
        <v>30.25</v>
      </c>
      <c r="Y97">
        <v>172.08999600000001</v>
      </c>
      <c r="Z97">
        <v>9.93</v>
      </c>
      <c r="AA97">
        <v>69.739998</v>
      </c>
      <c r="AB97">
        <v>41.700001</v>
      </c>
    </row>
    <row r="98" spans="1:28" x14ac:dyDescent="0.25">
      <c r="A98" s="41">
        <v>43535</v>
      </c>
      <c r="B98">
        <v>69.040001000000004</v>
      </c>
      <c r="C98">
        <v>98.040001000000004</v>
      </c>
      <c r="D98">
        <v>175.490005</v>
      </c>
      <c r="E98">
        <v>110.989998</v>
      </c>
      <c r="F98">
        <v>2747.610107</v>
      </c>
      <c r="G98">
        <v>22.5</v>
      </c>
      <c r="H98">
        <v>42.18</v>
      </c>
      <c r="I98">
        <v>64.25</v>
      </c>
      <c r="J98">
        <v>7104.2998049999997</v>
      </c>
      <c r="K98">
        <v>79.980002999999996</v>
      </c>
      <c r="L98">
        <v>25208</v>
      </c>
      <c r="M98">
        <v>7442.5600590000004</v>
      </c>
      <c r="N98">
        <v>1626.119995</v>
      </c>
      <c r="O98">
        <v>1144.4499510000001</v>
      </c>
      <c r="P98">
        <v>300000</v>
      </c>
      <c r="Q98">
        <v>177.83000200000001</v>
      </c>
      <c r="R98">
        <v>2.75</v>
      </c>
      <c r="S98">
        <v>8.4600000000000009</v>
      </c>
      <c r="T98">
        <v>9.6</v>
      </c>
      <c r="U98">
        <v>283.51998900000001</v>
      </c>
      <c r="V98">
        <v>30.24</v>
      </c>
      <c r="W98">
        <v>28.700001</v>
      </c>
      <c r="X98">
        <v>29.98</v>
      </c>
      <c r="Y98">
        <v>171.60000600000001</v>
      </c>
      <c r="Z98">
        <v>9.4499999999999993</v>
      </c>
      <c r="AA98">
        <v>69.379997000000003</v>
      </c>
      <c r="AB98">
        <v>41.099997999999999</v>
      </c>
    </row>
    <row r="99" spans="1:28" x14ac:dyDescent="0.25">
      <c r="A99" s="41">
        <v>43532</v>
      </c>
      <c r="B99">
        <v>69.599997999999999</v>
      </c>
      <c r="C99">
        <v>97.550003000000004</v>
      </c>
      <c r="D99">
        <v>170.320007</v>
      </c>
      <c r="E99">
        <v>109.160004</v>
      </c>
      <c r="F99">
        <v>2730.790039</v>
      </c>
      <c r="G99">
        <v>22.48</v>
      </c>
      <c r="H99">
        <v>42.040000999999997</v>
      </c>
      <c r="I99">
        <v>64.5</v>
      </c>
      <c r="J99">
        <v>7157.6000979999999</v>
      </c>
      <c r="K99">
        <v>78.889999000000003</v>
      </c>
      <c r="L99">
        <v>25347.380859000001</v>
      </c>
      <c r="M99">
        <v>7334.3500979999999</v>
      </c>
      <c r="N99">
        <v>1604.01001</v>
      </c>
      <c r="O99">
        <v>1126.7299800000001</v>
      </c>
      <c r="P99">
        <v>297000</v>
      </c>
      <c r="Q99">
        <v>171.56500199999999</v>
      </c>
      <c r="R99">
        <v>2.88</v>
      </c>
      <c r="S99">
        <v>8.4</v>
      </c>
      <c r="T99">
        <v>9.2149999999999999</v>
      </c>
      <c r="U99">
        <v>276.91000400000001</v>
      </c>
      <c r="V99">
        <v>29.639999</v>
      </c>
      <c r="W99">
        <v>28.059999000000001</v>
      </c>
      <c r="X99">
        <v>29.85</v>
      </c>
      <c r="Y99">
        <v>166.199997</v>
      </c>
      <c r="Z99">
        <v>9.33</v>
      </c>
      <c r="AA99">
        <v>70.150002000000001</v>
      </c>
      <c r="AB99">
        <v>41.330002</v>
      </c>
    </row>
    <row r="100" spans="1:28" x14ac:dyDescent="0.25">
      <c r="A100" s="41">
        <v>43531</v>
      </c>
      <c r="B100">
        <v>69.5</v>
      </c>
      <c r="C100">
        <v>97.709998999999996</v>
      </c>
      <c r="D100">
        <v>173.86999499999999</v>
      </c>
      <c r="E100">
        <v>111.400002</v>
      </c>
      <c r="F100">
        <v>2766.530029</v>
      </c>
      <c r="G100">
        <v>22.77</v>
      </c>
      <c r="H100">
        <v>42.75</v>
      </c>
      <c r="I100">
        <v>64.349997999999999</v>
      </c>
      <c r="J100">
        <v>7196</v>
      </c>
      <c r="K100">
        <v>79.550003000000004</v>
      </c>
      <c r="L100">
        <v>25645.449218999998</v>
      </c>
      <c r="M100">
        <v>7483.7900390000004</v>
      </c>
      <c r="N100">
        <v>1667.369995</v>
      </c>
      <c r="O100">
        <v>1155.719971</v>
      </c>
      <c r="P100">
        <v>300800</v>
      </c>
      <c r="Q100">
        <v>180.91000399999999</v>
      </c>
      <c r="R100">
        <v>3</v>
      </c>
      <c r="S100">
        <v>8.56</v>
      </c>
      <c r="T100">
        <v>9.85</v>
      </c>
      <c r="U100">
        <v>278.83999599999999</v>
      </c>
      <c r="V100">
        <v>30.76</v>
      </c>
      <c r="W100">
        <v>28.67</v>
      </c>
      <c r="X100">
        <v>29.860001</v>
      </c>
      <c r="Y100">
        <v>171.5</v>
      </c>
      <c r="Z100">
        <v>9.08</v>
      </c>
      <c r="AA100">
        <v>71.199996999999996</v>
      </c>
      <c r="AB100">
        <v>41.860000999999997</v>
      </c>
    </row>
    <row r="101" spans="1:28" x14ac:dyDescent="0.25">
      <c r="A101" s="41">
        <v>43530</v>
      </c>
      <c r="B101">
        <v>69.980002999999996</v>
      </c>
      <c r="C101">
        <v>98.269997000000004</v>
      </c>
      <c r="D101">
        <v>174.66999799999999</v>
      </c>
      <c r="E101">
        <v>111.870003</v>
      </c>
      <c r="F101">
        <v>2790.2700199999999</v>
      </c>
      <c r="G101">
        <v>22.879999000000002</v>
      </c>
      <c r="H101">
        <v>42.740001999999997</v>
      </c>
      <c r="I101">
        <v>64.099997999999999</v>
      </c>
      <c r="J101">
        <v>7183.3999020000001</v>
      </c>
      <c r="K101">
        <v>78.849997999999999</v>
      </c>
      <c r="L101">
        <v>25818.759765999999</v>
      </c>
      <c r="M101">
        <v>7575.3798829999996</v>
      </c>
      <c r="N101">
        <v>1695.969971</v>
      </c>
      <c r="O101">
        <v>1162.48999</v>
      </c>
      <c r="P101">
        <v>302300</v>
      </c>
      <c r="Q101">
        <v>184.38000500000001</v>
      </c>
      <c r="R101">
        <v>3.08</v>
      </c>
      <c r="S101">
        <v>8.75</v>
      </c>
      <c r="T101">
        <v>10</v>
      </c>
      <c r="U101">
        <v>276.48001099999999</v>
      </c>
      <c r="V101">
        <v>30.940000999999999</v>
      </c>
      <c r="W101">
        <v>29.01</v>
      </c>
      <c r="X101">
        <v>30</v>
      </c>
      <c r="Y101">
        <v>172.89999399999999</v>
      </c>
      <c r="Z101">
        <v>9.26</v>
      </c>
      <c r="AA101">
        <v>71.809997999999993</v>
      </c>
      <c r="AB101">
        <v>42.82</v>
      </c>
    </row>
    <row r="102" spans="1:28" x14ac:dyDescent="0.25">
      <c r="A102" s="41">
        <v>43529</v>
      </c>
      <c r="B102">
        <v>70.190002000000007</v>
      </c>
      <c r="C102">
        <v>98.129997000000003</v>
      </c>
      <c r="D102">
        <v>175.94000199999999</v>
      </c>
      <c r="E102">
        <v>112.25</v>
      </c>
      <c r="F102">
        <v>2794.4099120000001</v>
      </c>
      <c r="G102">
        <v>23.07</v>
      </c>
      <c r="H102">
        <v>42.619999</v>
      </c>
      <c r="I102">
        <v>64</v>
      </c>
      <c r="J102">
        <v>7134.3999020000001</v>
      </c>
      <c r="K102">
        <v>80.120002999999997</v>
      </c>
      <c r="L102">
        <v>25829.070313</v>
      </c>
      <c r="M102">
        <v>7582.2900390000004</v>
      </c>
      <c r="N102">
        <v>1702.9499510000001</v>
      </c>
      <c r="O102">
        <v>1150.0600589999999</v>
      </c>
      <c r="P102">
        <v>302825</v>
      </c>
      <c r="Q102">
        <v>186.94000199999999</v>
      </c>
      <c r="R102">
        <v>3.21</v>
      </c>
      <c r="S102">
        <v>8.8000000000000007</v>
      </c>
      <c r="T102">
        <v>9.91</v>
      </c>
      <c r="U102">
        <v>282</v>
      </c>
      <c r="V102">
        <v>30.5</v>
      </c>
      <c r="W102">
        <v>29.02</v>
      </c>
      <c r="X102">
        <v>30.02</v>
      </c>
      <c r="Y102">
        <v>167.36999499999999</v>
      </c>
      <c r="Z102">
        <v>10.38</v>
      </c>
      <c r="AA102">
        <v>71.190002000000007</v>
      </c>
      <c r="AB102">
        <v>43.09</v>
      </c>
    </row>
    <row r="103" spans="1:28" x14ac:dyDescent="0.25">
      <c r="A103" s="41">
        <v>43528</v>
      </c>
      <c r="B103">
        <v>70.819999999999993</v>
      </c>
      <c r="C103">
        <v>98.120002999999997</v>
      </c>
      <c r="D103">
        <v>175.69000199999999</v>
      </c>
      <c r="E103">
        <v>113.019997</v>
      </c>
      <c r="F103">
        <v>2814.3701169999999</v>
      </c>
      <c r="G103">
        <v>22.620000999999998</v>
      </c>
      <c r="H103">
        <v>42.619999</v>
      </c>
      <c r="I103">
        <v>64.099997999999999</v>
      </c>
      <c r="J103">
        <v>7106.7001950000003</v>
      </c>
      <c r="K103">
        <v>80.239998</v>
      </c>
      <c r="L103">
        <v>26122.189452999999</v>
      </c>
      <c r="M103">
        <v>7636.6201170000004</v>
      </c>
      <c r="N103">
        <v>1685</v>
      </c>
      <c r="O103">
        <v>1146.98999</v>
      </c>
      <c r="P103">
        <v>304900</v>
      </c>
      <c r="Q103">
        <v>186</v>
      </c>
      <c r="R103">
        <v>3.22</v>
      </c>
      <c r="S103">
        <v>8.83</v>
      </c>
      <c r="T103">
        <v>9.9</v>
      </c>
      <c r="U103">
        <v>298.11999500000002</v>
      </c>
      <c r="V103">
        <v>30.780000999999999</v>
      </c>
      <c r="W103">
        <v>29.33</v>
      </c>
      <c r="X103">
        <v>30.950001</v>
      </c>
      <c r="Y103">
        <v>163.89999399999999</v>
      </c>
      <c r="Z103">
        <v>10.32</v>
      </c>
      <c r="AA103">
        <v>70.989998</v>
      </c>
      <c r="AB103">
        <v>43.439999</v>
      </c>
    </row>
    <row r="104" spans="1:28" x14ac:dyDescent="0.25">
      <c r="A104" s="41">
        <v>43525</v>
      </c>
      <c r="B104">
        <v>69.989998</v>
      </c>
      <c r="C104">
        <v>99.470000999999996</v>
      </c>
      <c r="D104">
        <v>174.279999</v>
      </c>
      <c r="E104">
        <v>112.889999</v>
      </c>
      <c r="F104">
        <v>2798.219971</v>
      </c>
      <c r="G104">
        <v>22.459999</v>
      </c>
      <c r="H104">
        <v>42.639999000000003</v>
      </c>
      <c r="I104">
        <v>63.900002000000001</v>
      </c>
      <c r="J104">
        <v>7074.7001950000003</v>
      </c>
      <c r="K104">
        <v>79.379997000000003</v>
      </c>
      <c r="L104">
        <v>26019.669922000001</v>
      </c>
      <c r="M104">
        <v>7587.4501950000003</v>
      </c>
      <c r="N104">
        <v>1655.130005</v>
      </c>
      <c r="O104">
        <v>1124.900024</v>
      </c>
      <c r="P104">
        <v>304520</v>
      </c>
      <c r="Q104">
        <v>185.08999600000001</v>
      </c>
      <c r="R104">
        <v>3.01</v>
      </c>
      <c r="S104">
        <v>8.85</v>
      </c>
      <c r="T104">
        <v>9.86</v>
      </c>
      <c r="U104">
        <v>306.94000199999999</v>
      </c>
      <c r="V104">
        <v>31.17</v>
      </c>
      <c r="W104">
        <v>29.33</v>
      </c>
      <c r="X104">
        <v>31.200001</v>
      </c>
      <c r="Y104">
        <v>162.60000600000001</v>
      </c>
      <c r="Z104">
        <v>10.45</v>
      </c>
      <c r="AA104">
        <v>70.629997000000003</v>
      </c>
      <c r="AB104">
        <v>43.610000999999997</v>
      </c>
    </row>
    <row r="105" spans="1:28" x14ac:dyDescent="0.25">
      <c r="A105" s="41">
        <v>43524</v>
      </c>
      <c r="B105">
        <v>69.019997000000004</v>
      </c>
      <c r="C105">
        <v>98.110000999999997</v>
      </c>
      <c r="D105">
        <v>174.320007</v>
      </c>
      <c r="E105">
        <v>112.040001</v>
      </c>
      <c r="F105">
        <v>2788.110107</v>
      </c>
      <c r="G105">
        <v>22.719999000000001</v>
      </c>
      <c r="H105">
        <v>42.810001</v>
      </c>
      <c r="I105">
        <v>64.199996999999996</v>
      </c>
      <c r="J105">
        <v>7107.2001950000003</v>
      </c>
      <c r="K105">
        <v>79.449996999999996</v>
      </c>
      <c r="L105">
        <v>25984.279297000001</v>
      </c>
      <c r="M105">
        <v>7533.3100590000004</v>
      </c>
      <c r="N105">
        <v>1635.25</v>
      </c>
      <c r="O105">
        <v>1111.3000489999999</v>
      </c>
      <c r="P105">
        <v>303605</v>
      </c>
      <c r="Q105">
        <v>183.009995</v>
      </c>
      <c r="R105">
        <v>2.95</v>
      </c>
      <c r="S105">
        <v>8.77</v>
      </c>
      <c r="T105">
        <v>9.85</v>
      </c>
      <c r="U105">
        <v>318.92001299999998</v>
      </c>
      <c r="V105">
        <v>30.25</v>
      </c>
      <c r="W105">
        <v>29.5</v>
      </c>
      <c r="X105">
        <v>31.059999000000001</v>
      </c>
      <c r="Y105">
        <v>162.36999499999999</v>
      </c>
      <c r="Z105">
        <v>10.82</v>
      </c>
      <c r="AA105">
        <v>70.139999000000003</v>
      </c>
      <c r="AB105">
        <v>42.950001</v>
      </c>
    </row>
    <row r="106" spans="1:28" x14ac:dyDescent="0.25">
      <c r="A106" s="41">
        <v>43523</v>
      </c>
      <c r="B106">
        <v>68.900002000000001</v>
      </c>
      <c r="C106">
        <v>98.120002999999997</v>
      </c>
      <c r="D106">
        <v>173.21000699999999</v>
      </c>
      <c r="E106">
        <v>111.69000200000001</v>
      </c>
      <c r="F106">
        <v>2787.5</v>
      </c>
      <c r="G106">
        <v>22.790001</v>
      </c>
      <c r="H106">
        <v>42.77</v>
      </c>
      <c r="I106">
        <v>64</v>
      </c>
      <c r="J106">
        <v>7151.1000979999999</v>
      </c>
      <c r="K106">
        <v>78.879997000000003</v>
      </c>
      <c r="L106">
        <v>25995.599609000001</v>
      </c>
      <c r="M106">
        <v>7526.419922</v>
      </c>
      <c r="N106">
        <v>1628.1800539999999</v>
      </c>
      <c r="O106">
        <v>1106.9499510000001</v>
      </c>
      <c r="P106">
        <v>302500</v>
      </c>
      <c r="Q106">
        <v>181.720001</v>
      </c>
      <c r="R106">
        <v>2.87</v>
      </c>
      <c r="S106">
        <v>8.83</v>
      </c>
      <c r="T106">
        <v>10.08</v>
      </c>
      <c r="U106">
        <v>301.77999899999998</v>
      </c>
      <c r="V106">
        <v>30.950001</v>
      </c>
      <c r="W106">
        <v>29.299999</v>
      </c>
      <c r="X106">
        <v>31.23</v>
      </c>
      <c r="Y106">
        <v>162.89999399999999</v>
      </c>
      <c r="Z106">
        <v>10.83</v>
      </c>
      <c r="AA106">
        <v>70.830001999999993</v>
      </c>
      <c r="AB106">
        <v>42.98</v>
      </c>
    </row>
    <row r="107" spans="1:28" x14ac:dyDescent="0.25">
      <c r="A107" s="41">
        <v>43522</v>
      </c>
      <c r="B107">
        <v>70.150002000000001</v>
      </c>
      <c r="C107">
        <v>99.019997000000004</v>
      </c>
      <c r="D107">
        <v>173.71000699999999</v>
      </c>
      <c r="E107">
        <v>111.260002</v>
      </c>
      <c r="F107">
        <v>2792.360107</v>
      </c>
      <c r="G107">
        <v>22.629999000000002</v>
      </c>
      <c r="H107">
        <v>42.349997999999999</v>
      </c>
      <c r="I107">
        <v>64.099997999999999</v>
      </c>
      <c r="J107">
        <v>7183.7001950000003</v>
      </c>
      <c r="K107">
        <v>78.680000000000007</v>
      </c>
      <c r="L107">
        <v>26051.609375</v>
      </c>
      <c r="M107">
        <v>7535.2900390000004</v>
      </c>
      <c r="N107">
        <v>1625.9799800000001</v>
      </c>
      <c r="O107">
        <v>1105.75</v>
      </c>
      <c r="P107">
        <v>303900</v>
      </c>
      <c r="Q107">
        <v>179.78999300000001</v>
      </c>
      <c r="R107">
        <v>2.64</v>
      </c>
      <c r="S107">
        <v>8.75</v>
      </c>
      <c r="T107">
        <v>10.119999999999999</v>
      </c>
      <c r="U107">
        <v>292.22000100000002</v>
      </c>
      <c r="V107">
        <v>31.889999</v>
      </c>
      <c r="W107">
        <v>29.02</v>
      </c>
      <c r="X107">
        <v>31.139999</v>
      </c>
      <c r="Y107">
        <v>164.33999600000001</v>
      </c>
      <c r="Z107">
        <v>10.79</v>
      </c>
      <c r="AA107">
        <v>71</v>
      </c>
      <c r="AB107">
        <v>42.959999000000003</v>
      </c>
    </row>
    <row r="108" spans="1:28" x14ac:dyDescent="0.25">
      <c r="A108" s="41">
        <v>43521</v>
      </c>
      <c r="B108">
        <v>70.389999000000003</v>
      </c>
      <c r="C108">
        <v>100.120003</v>
      </c>
      <c r="D108">
        <v>174.16000399999999</v>
      </c>
      <c r="E108">
        <v>111.760002</v>
      </c>
      <c r="F108">
        <v>2804.3500979999999</v>
      </c>
      <c r="G108">
        <v>23.43</v>
      </c>
      <c r="H108">
        <v>42.560001</v>
      </c>
      <c r="I108">
        <v>64.5</v>
      </c>
      <c r="J108">
        <v>7178.6000979999999</v>
      </c>
      <c r="K108">
        <v>78.430000000000007</v>
      </c>
      <c r="L108">
        <v>26126.150390999999</v>
      </c>
      <c r="M108">
        <v>7585.2998049999997</v>
      </c>
      <c r="N108">
        <v>1641.4499510000001</v>
      </c>
      <c r="O108">
        <v>1116</v>
      </c>
      <c r="P108">
        <v>303050</v>
      </c>
      <c r="Q108">
        <v>181.259995</v>
      </c>
      <c r="R108">
        <v>2.58</v>
      </c>
      <c r="S108">
        <v>8.77</v>
      </c>
      <c r="T108">
        <v>9.9</v>
      </c>
      <c r="U108">
        <v>297.91000400000001</v>
      </c>
      <c r="V108">
        <v>31.99</v>
      </c>
      <c r="W108">
        <v>29.120000999999998</v>
      </c>
      <c r="X108">
        <v>31.25</v>
      </c>
      <c r="Y108">
        <v>163.070007</v>
      </c>
      <c r="Z108">
        <v>11.125</v>
      </c>
      <c r="AA108">
        <v>71.900002000000001</v>
      </c>
      <c r="AB108">
        <v>43.040000999999997</v>
      </c>
    </row>
    <row r="109" spans="1:28" x14ac:dyDescent="0.25">
      <c r="A109" s="41">
        <v>43518</v>
      </c>
      <c r="B109">
        <v>69.800003000000004</v>
      </c>
      <c r="C109">
        <v>99.82</v>
      </c>
      <c r="D109">
        <v>171.58000200000001</v>
      </c>
      <c r="E109">
        <v>110.050003</v>
      </c>
      <c r="F109">
        <v>2780.669922</v>
      </c>
      <c r="G109">
        <v>23.709999</v>
      </c>
      <c r="H109">
        <v>42.380001</v>
      </c>
      <c r="I109">
        <v>64.5</v>
      </c>
      <c r="J109">
        <v>7167.3999020000001</v>
      </c>
      <c r="K109">
        <v>78.709998999999996</v>
      </c>
      <c r="L109">
        <v>25906.269531000002</v>
      </c>
      <c r="M109">
        <v>7481.6298829999996</v>
      </c>
      <c r="N109">
        <v>1623.5</v>
      </c>
      <c r="O109">
        <v>1100.900024</v>
      </c>
      <c r="P109">
        <v>305434</v>
      </c>
      <c r="Q109">
        <v>172.800003</v>
      </c>
      <c r="R109">
        <v>2.63</v>
      </c>
      <c r="S109">
        <v>8.73</v>
      </c>
      <c r="T109">
        <v>9.39</v>
      </c>
      <c r="U109">
        <v>294.48998999999998</v>
      </c>
      <c r="V109">
        <v>30.809999000000001</v>
      </c>
      <c r="W109">
        <v>29.049999</v>
      </c>
      <c r="X109">
        <v>30.950001</v>
      </c>
      <c r="Y109">
        <v>160.58000200000001</v>
      </c>
      <c r="Z109">
        <v>9.6634620000000009</v>
      </c>
      <c r="AA109">
        <v>70.760002</v>
      </c>
      <c r="AB109">
        <v>42.299999</v>
      </c>
    </row>
    <row r="110" spans="1:28" x14ac:dyDescent="0.25">
      <c r="A110" s="41">
        <v>43517</v>
      </c>
      <c r="B110">
        <v>69.190002000000007</v>
      </c>
      <c r="C110">
        <v>99.660004000000001</v>
      </c>
      <c r="D110">
        <v>171.800003</v>
      </c>
      <c r="E110">
        <v>106.900002</v>
      </c>
      <c r="F110">
        <v>2780.23999</v>
      </c>
      <c r="G110">
        <v>23.65</v>
      </c>
      <c r="H110">
        <v>42.240001999999997</v>
      </c>
      <c r="I110">
        <v>64.949996999999996</v>
      </c>
      <c r="J110">
        <v>7228.6000979999999</v>
      </c>
      <c r="K110">
        <v>78.209998999999996</v>
      </c>
      <c r="L110">
        <v>25922.410156000002</v>
      </c>
      <c r="M110">
        <v>7475.4101559999999</v>
      </c>
      <c r="N110">
        <v>1619.849976</v>
      </c>
      <c r="O110">
        <v>1110.839966</v>
      </c>
      <c r="P110">
        <v>308992</v>
      </c>
      <c r="Q110">
        <v>171</v>
      </c>
      <c r="R110">
        <v>2.73</v>
      </c>
      <c r="S110">
        <v>8.94</v>
      </c>
      <c r="T110">
        <v>9.14</v>
      </c>
      <c r="U110">
        <v>301.80999800000001</v>
      </c>
      <c r="V110">
        <v>31.360001</v>
      </c>
      <c r="W110">
        <v>29.33</v>
      </c>
      <c r="X110">
        <v>30.860001</v>
      </c>
      <c r="Y110">
        <v>161.929993</v>
      </c>
      <c r="Z110">
        <v>9.6442309999999996</v>
      </c>
      <c r="AA110">
        <v>70.139999000000003</v>
      </c>
      <c r="AB110">
        <v>42.02</v>
      </c>
    </row>
    <row r="111" spans="1:28" x14ac:dyDescent="0.25">
      <c r="A111" s="41">
        <v>43516</v>
      </c>
      <c r="B111">
        <v>68.410004000000001</v>
      </c>
      <c r="C111">
        <v>101.80999799999999</v>
      </c>
      <c r="D111">
        <v>171.19000199999999</v>
      </c>
      <c r="E111">
        <v>107.860001</v>
      </c>
      <c r="F111">
        <v>2779.0500489999999</v>
      </c>
      <c r="G111">
        <v>23.620000999999998</v>
      </c>
      <c r="H111">
        <v>42.400002000000001</v>
      </c>
      <c r="I111">
        <v>65.550003000000004</v>
      </c>
      <c r="J111">
        <v>7179.2001950000003</v>
      </c>
      <c r="K111">
        <v>78.300003000000004</v>
      </c>
      <c r="L111">
        <v>25872.259765999999</v>
      </c>
      <c r="M111">
        <v>7490.3100590000004</v>
      </c>
      <c r="N111">
        <v>1630</v>
      </c>
      <c r="O111">
        <v>1119.98999</v>
      </c>
      <c r="P111">
        <v>308375</v>
      </c>
      <c r="Q111">
        <v>171</v>
      </c>
      <c r="R111">
        <v>2.66</v>
      </c>
      <c r="S111">
        <v>8.83</v>
      </c>
      <c r="T111">
        <v>9.25</v>
      </c>
      <c r="U111">
        <v>304.41000400000001</v>
      </c>
      <c r="V111">
        <v>31.709999</v>
      </c>
      <c r="W111">
        <v>29.1</v>
      </c>
      <c r="X111">
        <v>30.639999</v>
      </c>
      <c r="Y111">
        <v>162.25</v>
      </c>
      <c r="Z111">
        <v>9.7019230000000007</v>
      </c>
      <c r="AA111">
        <v>70.230002999999996</v>
      </c>
      <c r="AB111">
        <v>42.529998999999997</v>
      </c>
    </row>
    <row r="112" spans="1:28" x14ac:dyDescent="0.25">
      <c r="A112" s="41">
        <v>43515</v>
      </c>
      <c r="B112">
        <v>68.190002000000007</v>
      </c>
      <c r="C112">
        <v>102.379997</v>
      </c>
      <c r="D112">
        <v>169.71000699999999</v>
      </c>
      <c r="E112">
        <v>107.790001</v>
      </c>
      <c r="F112">
        <v>2769.280029</v>
      </c>
      <c r="G112">
        <v>23.459999</v>
      </c>
      <c r="H112">
        <v>41.889999000000003</v>
      </c>
      <c r="I112">
        <v>67.75</v>
      </c>
      <c r="J112">
        <v>7219.5</v>
      </c>
      <c r="K112">
        <v>77.559997999999993</v>
      </c>
      <c r="L112">
        <v>25849.849609000001</v>
      </c>
      <c r="M112">
        <v>7450.75</v>
      </c>
      <c r="N112">
        <v>1601</v>
      </c>
      <c r="O112">
        <v>1110</v>
      </c>
      <c r="P112">
        <v>307820</v>
      </c>
      <c r="Q112">
        <v>166.979996</v>
      </c>
      <c r="R112">
        <v>2.64</v>
      </c>
      <c r="S112">
        <v>8.5299999999999994</v>
      </c>
      <c r="T112">
        <v>9.0500000000000007</v>
      </c>
      <c r="U112">
        <v>306.55999800000001</v>
      </c>
      <c r="V112">
        <v>31.23</v>
      </c>
      <c r="W112">
        <v>28.93</v>
      </c>
      <c r="X112">
        <v>30.459999</v>
      </c>
      <c r="Y112">
        <v>160.5</v>
      </c>
      <c r="Z112">
        <v>9.6442309999999996</v>
      </c>
      <c r="AA112">
        <v>70.459998999999996</v>
      </c>
      <c r="AB112">
        <v>42.240001999999997</v>
      </c>
    </row>
    <row r="113" spans="1:28" x14ac:dyDescent="0.25">
      <c r="A113" s="41">
        <v>43514</v>
      </c>
      <c r="B113">
        <v>68.480002999999996</v>
      </c>
      <c r="I113">
        <v>67.050003000000004</v>
      </c>
      <c r="J113">
        <v>7236.7001950000003</v>
      </c>
    </row>
    <row r="114" spans="1:28" x14ac:dyDescent="0.25">
      <c r="A114" s="41">
        <v>43511</v>
      </c>
      <c r="B114">
        <v>68.209998999999996</v>
      </c>
      <c r="C114">
        <v>98.980002999999996</v>
      </c>
      <c r="D114">
        <v>171.25</v>
      </c>
      <c r="E114">
        <v>107.910004</v>
      </c>
      <c r="F114">
        <v>2760.23999</v>
      </c>
      <c r="G114">
        <v>23.639999</v>
      </c>
      <c r="H114">
        <v>42.189999</v>
      </c>
      <c r="I114">
        <v>66.900002000000001</v>
      </c>
      <c r="J114">
        <v>7197</v>
      </c>
      <c r="K114">
        <v>76.940002000000007</v>
      </c>
      <c r="L114">
        <v>25564.630859000001</v>
      </c>
      <c r="M114">
        <v>7468.5698240000002</v>
      </c>
      <c r="N114">
        <v>1627.8599850000001</v>
      </c>
      <c r="O114">
        <v>1130.079956</v>
      </c>
      <c r="P114">
        <v>307000</v>
      </c>
      <c r="Q114">
        <v>168.61000100000001</v>
      </c>
      <c r="R114">
        <v>2.5499999999999998</v>
      </c>
      <c r="S114">
        <v>8.49</v>
      </c>
      <c r="T114">
        <v>9.1999999999999993</v>
      </c>
      <c r="U114">
        <v>304.5</v>
      </c>
      <c r="V114">
        <v>31.200001</v>
      </c>
      <c r="W114">
        <v>28.76</v>
      </c>
      <c r="X114">
        <v>30.030000999999999</v>
      </c>
      <c r="Y114">
        <v>164.509995</v>
      </c>
      <c r="Z114">
        <v>9.7307690000000004</v>
      </c>
      <c r="AA114">
        <v>71.150002000000001</v>
      </c>
      <c r="AB114">
        <v>42.380001</v>
      </c>
    </row>
    <row r="115" spans="1:28" x14ac:dyDescent="0.25">
      <c r="A115" s="41">
        <v>43510</v>
      </c>
      <c r="B115">
        <v>66.239998</v>
      </c>
      <c r="C115">
        <v>97.68</v>
      </c>
      <c r="D115">
        <v>169.71000699999999</v>
      </c>
      <c r="E115">
        <v>106.30999799999999</v>
      </c>
      <c r="F115">
        <v>2743.5</v>
      </c>
      <c r="G115">
        <v>23.450001</v>
      </c>
      <c r="H115">
        <v>41.709999000000003</v>
      </c>
      <c r="I115">
        <v>66.900002000000001</v>
      </c>
      <c r="J115">
        <v>7190.7998049999997</v>
      </c>
      <c r="K115">
        <v>76.260002</v>
      </c>
      <c r="L115">
        <v>25460.650390999999</v>
      </c>
      <c r="M115">
        <v>7390.25</v>
      </c>
      <c r="N115">
        <v>1624.5</v>
      </c>
      <c r="O115">
        <v>1118.0500489999999</v>
      </c>
      <c r="P115">
        <v>306895</v>
      </c>
      <c r="Q115">
        <v>167.63999899999999</v>
      </c>
      <c r="R115">
        <v>2.4900000000000002</v>
      </c>
      <c r="S115">
        <v>8.3800000000000008</v>
      </c>
      <c r="T115">
        <v>9.0500000000000007</v>
      </c>
      <c r="U115">
        <v>303.38000499999998</v>
      </c>
      <c r="V115">
        <v>30.860001</v>
      </c>
      <c r="W115">
        <v>28.360001</v>
      </c>
      <c r="X115">
        <v>29.700001</v>
      </c>
      <c r="Y115">
        <v>163.19000199999999</v>
      </c>
      <c r="Z115">
        <v>9.8942309999999996</v>
      </c>
      <c r="AA115">
        <v>70.129997000000003</v>
      </c>
      <c r="AB115">
        <v>41.700001</v>
      </c>
    </row>
    <row r="116" spans="1:28" x14ac:dyDescent="0.25">
      <c r="A116" s="41">
        <v>43509</v>
      </c>
      <c r="B116">
        <v>68.489998</v>
      </c>
      <c r="C116">
        <v>97.300003000000004</v>
      </c>
      <c r="D116">
        <v>171.38999899999999</v>
      </c>
      <c r="E116">
        <v>107.5</v>
      </c>
      <c r="F116">
        <v>2750.3000489999999</v>
      </c>
      <c r="G116">
        <v>23.73</v>
      </c>
      <c r="H116">
        <v>42.580002</v>
      </c>
      <c r="I116">
        <v>66.599997999999999</v>
      </c>
      <c r="J116">
        <v>7133.1000979999999</v>
      </c>
      <c r="K116">
        <v>75.580001999999993</v>
      </c>
      <c r="L116">
        <v>25480.859375</v>
      </c>
      <c r="M116">
        <v>7437.4599609999996</v>
      </c>
      <c r="N116">
        <v>1647</v>
      </c>
      <c r="O116">
        <v>1124.98999</v>
      </c>
      <c r="P116">
        <v>309650</v>
      </c>
      <c r="Q116">
        <v>169.91000399999999</v>
      </c>
      <c r="R116">
        <v>2.44</v>
      </c>
      <c r="S116">
        <v>8.4499999999999993</v>
      </c>
      <c r="T116">
        <v>8.75</v>
      </c>
      <c r="U116">
        <v>312.35000600000001</v>
      </c>
      <c r="V116">
        <v>30.57</v>
      </c>
      <c r="W116">
        <v>28.870000999999998</v>
      </c>
      <c r="X116">
        <v>29.809999000000001</v>
      </c>
      <c r="Y116">
        <v>165.38000500000001</v>
      </c>
      <c r="Z116">
        <v>9.5961540000000003</v>
      </c>
      <c r="AA116">
        <v>69.809997999999993</v>
      </c>
      <c r="AB116">
        <v>41.919998</v>
      </c>
    </row>
    <row r="117" spans="1:28" x14ac:dyDescent="0.25">
      <c r="A117" s="41">
        <v>43508</v>
      </c>
      <c r="B117">
        <v>67.569999999999993</v>
      </c>
      <c r="C117">
        <v>96.82</v>
      </c>
      <c r="D117">
        <v>170.10000600000001</v>
      </c>
      <c r="E117">
        <v>106.139999</v>
      </c>
      <c r="F117">
        <v>2722.610107</v>
      </c>
      <c r="G117">
        <v>23.48</v>
      </c>
      <c r="H117">
        <v>42.540000999999997</v>
      </c>
      <c r="I117">
        <v>65.949996999999996</v>
      </c>
      <c r="J117">
        <v>7129.1000979999999</v>
      </c>
      <c r="K117">
        <v>75.080001999999993</v>
      </c>
      <c r="L117">
        <v>25152.029297000001</v>
      </c>
      <c r="M117">
        <v>7358.8500979999999</v>
      </c>
      <c r="N117">
        <v>1604</v>
      </c>
      <c r="O117">
        <v>1106.8000489999999</v>
      </c>
      <c r="P117">
        <v>307900</v>
      </c>
      <c r="Q117">
        <v>169.60000600000001</v>
      </c>
      <c r="R117">
        <v>2.4900000000000002</v>
      </c>
      <c r="S117">
        <v>8.3800000000000008</v>
      </c>
      <c r="T117">
        <v>9.02</v>
      </c>
      <c r="U117">
        <v>316.20001200000002</v>
      </c>
      <c r="V117">
        <v>30.440000999999999</v>
      </c>
      <c r="W117">
        <v>28.620000999999998</v>
      </c>
      <c r="X117">
        <v>29.85</v>
      </c>
      <c r="Y117">
        <v>166.86000100000001</v>
      </c>
      <c r="Z117">
        <v>9.6826930000000004</v>
      </c>
      <c r="AA117">
        <v>70.239998</v>
      </c>
      <c r="AB117">
        <v>41.709999000000003</v>
      </c>
    </row>
    <row r="118" spans="1:28" x14ac:dyDescent="0.25">
      <c r="A118" s="41">
        <v>43507</v>
      </c>
      <c r="B118">
        <v>66.809997999999993</v>
      </c>
      <c r="C118">
        <v>95.650002000000001</v>
      </c>
      <c r="D118">
        <v>171.050003</v>
      </c>
      <c r="E118">
        <v>106.199997</v>
      </c>
      <c r="F118">
        <v>2712.3999020000001</v>
      </c>
      <c r="G118">
        <v>23.190000999999999</v>
      </c>
      <c r="H118">
        <v>42.220001000000003</v>
      </c>
      <c r="I118">
        <v>65.800003000000004</v>
      </c>
      <c r="J118">
        <v>7071.2001950000003</v>
      </c>
      <c r="K118">
        <v>73.879997000000003</v>
      </c>
      <c r="L118">
        <v>25142.810547000001</v>
      </c>
      <c r="M118">
        <v>7327.3701170000004</v>
      </c>
      <c r="N118">
        <v>1600.9799800000001</v>
      </c>
      <c r="O118">
        <v>1096.9499510000001</v>
      </c>
      <c r="P118">
        <v>302375</v>
      </c>
      <c r="Q118">
        <v>168.85000600000001</v>
      </c>
      <c r="R118">
        <v>2.41</v>
      </c>
      <c r="S118">
        <v>8.41</v>
      </c>
      <c r="T118">
        <v>9.0299999999999994</v>
      </c>
      <c r="U118">
        <v>311.60000600000001</v>
      </c>
      <c r="V118">
        <v>30.17</v>
      </c>
      <c r="W118">
        <v>28.34</v>
      </c>
      <c r="X118">
        <v>29.58</v>
      </c>
      <c r="Y118">
        <v>167.89999399999999</v>
      </c>
      <c r="Z118">
        <v>9.4903849999999998</v>
      </c>
      <c r="AA118">
        <v>70</v>
      </c>
      <c r="AB118">
        <v>42.279998999999997</v>
      </c>
    </row>
    <row r="119" spans="1:28" x14ac:dyDescent="0.25">
      <c r="A119" s="41">
        <v>43504</v>
      </c>
      <c r="B119">
        <v>67.199996999999996</v>
      </c>
      <c r="C119">
        <v>96.339995999999999</v>
      </c>
      <c r="D119">
        <v>168.990005</v>
      </c>
      <c r="E119">
        <v>104.389999</v>
      </c>
      <c r="F119">
        <v>2692.360107</v>
      </c>
      <c r="G119">
        <v>22.93</v>
      </c>
      <c r="H119">
        <v>42.400002000000001</v>
      </c>
      <c r="I119">
        <v>65.099997999999999</v>
      </c>
      <c r="J119">
        <v>7093.6000979999999</v>
      </c>
      <c r="K119">
        <v>73.760002</v>
      </c>
      <c r="L119">
        <v>25042.359375</v>
      </c>
      <c r="M119">
        <v>7232.2998049999997</v>
      </c>
      <c r="N119">
        <v>1586</v>
      </c>
      <c r="O119">
        <v>1087</v>
      </c>
      <c r="P119">
        <v>301000</v>
      </c>
      <c r="Q119">
        <v>163.83000200000001</v>
      </c>
      <c r="R119">
        <v>2.48</v>
      </c>
      <c r="S119">
        <v>8.2899999999999991</v>
      </c>
      <c r="T119">
        <v>8.3699999999999992</v>
      </c>
      <c r="U119">
        <v>306.82998700000002</v>
      </c>
      <c r="V119">
        <v>30.469999000000001</v>
      </c>
      <c r="W119">
        <v>28.15</v>
      </c>
      <c r="X119">
        <v>29.4</v>
      </c>
      <c r="Y119">
        <v>164.470001</v>
      </c>
      <c r="Z119">
        <v>9.625</v>
      </c>
      <c r="AA119">
        <v>68.769997000000004</v>
      </c>
      <c r="AB119">
        <v>41.529998999999997</v>
      </c>
    </row>
    <row r="120" spans="1:28" x14ac:dyDescent="0.25">
      <c r="A120" s="41">
        <v>43503</v>
      </c>
      <c r="B120">
        <v>66.589995999999999</v>
      </c>
      <c r="C120">
        <v>95.110000999999997</v>
      </c>
      <c r="D120">
        <v>172.39999399999999</v>
      </c>
      <c r="E120">
        <v>105.19000200000001</v>
      </c>
      <c r="F120">
        <v>2717.530029</v>
      </c>
      <c r="G120">
        <v>23.07</v>
      </c>
      <c r="H120">
        <v>43.23</v>
      </c>
      <c r="J120">
        <v>7173.1000979999999</v>
      </c>
      <c r="K120">
        <v>74.949996999999996</v>
      </c>
      <c r="L120">
        <v>25265.810547000001</v>
      </c>
      <c r="M120">
        <v>7316.5</v>
      </c>
      <c r="N120">
        <v>1625</v>
      </c>
      <c r="O120">
        <v>1104.160034</v>
      </c>
      <c r="P120">
        <v>307000</v>
      </c>
      <c r="Q120">
        <v>169.16000399999999</v>
      </c>
      <c r="R120">
        <v>2.5499999999999998</v>
      </c>
      <c r="S120">
        <v>8.6199999999999992</v>
      </c>
      <c r="T120">
        <v>8.36</v>
      </c>
      <c r="U120">
        <v>313.29998799999998</v>
      </c>
      <c r="V120">
        <v>31.17</v>
      </c>
      <c r="W120">
        <v>28.540001</v>
      </c>
      <c r="X120">
        <v>29.540001</v>
      </c>
      <c r="Y120">
        <v>168.199997</v>
      </c>
      <c r="Z120">
        <v>10.019231</v>
      </c>
      <c r="AA120">
        <v>68.599997999999999</v>
      </c>
      <c r="AB120">
        <v>42.110000999999997</v>
      </c>
    </row>
    <row r="121" spans="1:28" x14ac:dyDescent="0.25">
      <c r="A121" s="41">
        <v>43502</v>
      </c>
      <c r="B121">
        <v>65.029999000000004</v>
      </c>
      <c r="C121">
        <v>95.43</v>
      </c>
      <c r="D121">
        <v>174.64999399999999</v>
      </c>
      <c r="E121">
        <v>107</v>
      </c>
      <c r="F121">
        <v>2735.0500489999999</v>
      </c>
      <c r="G121">
        <v>23.6</v>
      </c>
      <c r="H121">
        <v>43.360000999999997</v>
      </c>
      <c r="J121">
        <v>7177.3999020000001</v>
      </c>
      <c r="K121">
        <v>75.580001999999993</v>
      </c>
      <c r="L121">
        <v>25371.570313</v>
      </c>
      <c r="M121">
        <v>7400.4399409999996</v>
      </c>
      <c r="N121">
        <v>1670.75</v>
      </c>
      <c r="O121">
        <v>1139.5699460000001</v>
      </c>
      <c r="P121">
        <v>310000</v>
      </c>
      <c r="Q121">
        <v>171.86000100000001</v>
      </c>
      <c r="R121">
        <v>2.7</v>
      </c>
      <c r="S121">
        <v>8.7899999999999991</v>
      </c>
      <c r="T121">
        <v>8.61</v>
      </c>
      <c r="U121">
        <v>319.58999599999999</v>
      </c>
      <c r="V121">
        <v>35.049999</v>
      </c>
      <c r="W121">
        <v>28.67</v>
      </c>
      <c r="X121">
        <v>29.700001</v>
      </c>
      <c r="Y121">
        <v>171.199997</v>
      </c>
      <c r="Z121">
        <v>10.259615</v>
      </c>
      <c r="AA121">
        <v>69.230002999999996</v>
      </c>
      <c r="AB121">
        <v>41.919998</v>
      </c>
    </row>
    <row r="122" spans="1:28" x14ac:dyDescent="0.25">
      <c r="A122" s="41">
        <v>43501</v>
      </c>
      <c r="B122">
        <v>64.559997999999993</v>
      </c>
      <c r="C122">
        <v>95.25</v>
      </c>
      <c r="D122">
        <v>172.86000100000001</v>
      </c>
      <c r="E122">
        <v>106.05999799999999</v>
      </c>
      <c r="F122">
        <v>2728.3400879999999</v>
      </c>
      <c r="G122">
        <v>23.700001</v>
      </c>
      <c r="H122">
        <v>42.68</v>
      </c>
      <c r="J122">
        <v>7034.1000979999999</v>
      </c>
      <c r="K122">
        <v>75.180000000000007</v>
      </c>
      <c r="L122">
        <v>25287.929688</v>
      </c>
      <c r="M122">
        <v>7356.3398440000001</v>
      </c>
      <c r="N122">
        <v>1643.339966</v>
      </c>
      <c r="O122">
        <v>1124.839966</v>
      </c>
      <c r="P122">
        <v>312550</v>
      </c>
      <c r="Q122">
        <v>168.550003</v>
      </c>
      <c r="R122">
        <v>2.78</v>
      </c>
      <c r="S122">
        <v>8.68</v>
      </c>
      <c r="T122">
        <v>7.02</v>
      </c>
      <c r="U122">
        <v>312.48998999999998</v>
      </c>
      <c r="V122">
        <v>34.290000999999997</v>
      </c>
      <c r="W122">
        <v>28.85</v>
      </c>
      <c r="X122">
        <v>29.67</v>
      </c>
      <c r="Y122">
        <v>169.14999399999999</v>
      </c>
      <c r="Z122">
        <v>9.8557690000000004</v>
      </c>
      <c r="AA122">
        <v>67.760002</v>
      </c>
      <c r="AB122">
        <v>42.43</v>
      </c>
    </row>
    <row r="123" spans="1:28" x14ac:dyDescent="0.25">
      <c r="A123" s="41">
        <v>43500</v>
      </c>
      <c r="B123">
        <v>64.5</v>
      </c>
      <c r="C123">
        <v>93.860000999999997</v>
      </c>
      <c r="D123">
        <v>167.41000399999999</v>
      </c>
      <c r="E123">
        <v>102.870003</v>
      </c>
      <c r="F123">
        <v>2706.48999</v>
      </c>
      <c r="G123">
        <v>23.639999</v>
      </c>
      <c r="H123">
        <v>41.18</v>
      </c>
      <c r="I123">
        <v>65.699996999999996</v>
      </c>
      <c r="J123">
        <v>7020.2001950000003</v>
      </c>
      <c r="K123">
        <v>75.760002</v>
      </c>
      <c r="L123">
        <v>25062.119140999999</v>
      </c>
      <c r="M123">
        <v>7266.2797849999997</v>
      </c>
      <c r="N123">
        <v>1623</v>
      </c>
      <c r="O123">
        <v>1112.660034</v>
      </c>
      <c r="P123">
        <v>313650</v>
      </c>
      <c r="Q123">
        <v>166.320007</v>
      </c>
      <c r="R123">
        <v>2.79</v>
      </c>
      <c r="S123">
        <v>8.6999999999999993</v>
      </c>
      <c r="T123">
        <v>6.9249999999999998</v>
      </c>
      <c r="U123">
        <v>312.98001099999999</v>
      </c>
      <c r="V123">
        <v>33.340000000000003</v>
      </c>
      <c r="W123">
        <v>28.469999000000001</v>
      </c>
      <c r="X123">
        <v>30.030000999999999</v>
      </c>
      <c r="Y123">
        <v>165.699997</v>
      </c>
      <c r="Z123">
        <v>9.875</v>
      </c>
      <c r="AA123">
        <v>68.029999000000004</v>
      </c>
      <c r="AB123">
        <v>42.84</v>
      </c>
    </row>
    <row r="124" spans="1:28" x14ac:dyDescent="0.25">
      <c r="A124" s="41">
        <v>43497</v>
      </c>
      <c r="B124">
        <v>64</v>
      </c>
      <c r="C124">
        <v>95.919998000000007</v>
      </c>
      <c r="D124">
        <v>166.96000699999999</v>
      </c>
      <c r="E124">
        <v>103.779999</v>
      </c>
      <c r="F124">
        <v>2702.320068</v>
      </c>
      <c r="G124">
        <v>22.780000999999999</v>
      </c>
      <c r="H124">
        <v>41.119999</v>
      </c>
      <c r="I124">
        <v>66.300003000000004</v>
      </c>
      <c r="J124">
        <v>6968.8999020000001</v>
      </c>
      <c r="K124">
        <v>74.919998000000007</v>
      </c>
      <c r="L124">
        <v>25025.310547000001</v>
      </c>
      <c r="M124">
        <v>7256.3701170000004</v>
      </c>
      <c r="N124">
        <v>1638.880005</v>
      </c>
      <c r="O124">
        <v>1112.400024</v>
      </c>
      <c r="P124">
        <v>310005</v>
      </c>
      <c r="Q124">
        <v>168</v>
      </c>
      <c r="R124">
        <v>2.85</v>
      </c>
      <c r="S124">
        <v>8.77</v>
      </c>
      <c r="T124">
        <v>6.78</v>
      </c>
      <c r="U124">
        <v>305.42001299999998</v>
      </c>
      <c r="V124">
        <v>33.560001</v>
      </c>
      <c r="W124">
        <v>28.6</v>
      </c>
      <c r="X124">
        <v>30.209999</v>
      </c>
      <c r="Y124">
        <v>165.83999600000001</v>
      </c>
      <c r="Z124">
        <v>9.8076930000000004</v>
      </c>
      <c r="AA124">
        <v>68.589995999999999</v>
      </c>
      <c r="AB124">
        <v>42.869999</v>
      </c>
    </row>
    <row r="125" spans="1:28" x14ac:dyDescent="0.25">
      <c r="A125" s="41">
        <v>43496</v>
      </c>
      <c r="B125">
        <v>64.199996999999996</v>
      </c>
      <c r="C125">
        <v>94.629997000000003</v>
      </c>
      <c r="D125">
        <v>166.11000100000001</v>
      </c>
      <c r="E125">
        <v>103.800003</v>
      </c>
      <c r="F125">
        <v>2685.48999</v>
      </c>
      <c r="G125">
        <v>22.4</v>
      </c>
      <c r="H125">
        <v>41.25</v>
      </c>
      <c r="I125">
        <v>66.650002000000001</v>
      </c>
      <c r="J125">
        <v>6941.6000979999999</v>
      </c>
      <c r="K125">
        <v>72.290001000000004</v>
      </c>
      <c r="L125">
        <v>24954.480468999998</v>
      </c>
      <c r="M125">
        <v>7208.169922</v>
      </c>
      <c r="N125">
        <v>1692.849976</v>
      </c>
      <c r="O125">
        <v>1103</v>
      </c>
      <c r="P125">
        <v>307540</v>
      </c>
      <c r="Q125">
        <v>167.800003</v>
      </c>
      <c r="R125">
        <v>2.92</v>
      </c>
      <c r="S125">
        <v>8.6199999999999992</v>
      </c>
      <c r="T125">
        <v>6.68</v>
      </c>
      <c r="U125">
        <v>301</v>
      </c>
      <c r="V125">
        <v>33.07</v>
      </c>
      <c r="W125">
        <v>28.75</v>
      </c>
      <c r="X125">
        <v>29.5</v>
      </c>
      <c r="Y125">
        <v>165.60000600000001</v>
      </c>
      <c r="Z125">
        <v>9.5576930000000004</v>
      </c>
      <c r="AA125">
        <v>68.180000000000007</v>
      </c>
      <c r="AB125">
        <v>41.380001</v>
      </c>
    </row>
    <row r="126" spans="1:28" x14ac:dyDescent="0.25">
      <c r="A126" s="41">
        <v>43495</v>
      </c>
      <c r="B126">
        <v>64.800003000000004</v>
      </c>
      <c r="C126">
        <v>96.68</v>
      </c>
      <c r="D126">
        <v>163.25</v>
      </c>
      <c r="E126">
        <v>104.620003</v>
      </c>
      <c r="F126">
        <v>2653.6201169999999</v>
      </c>
      <c r="G126">
        <v>22.58</v>
      </c>
      <c r="H126">
        <v>40.299999</v>
      </c>
      <c r="I126">
        <v>66.449996999999996</v>
      </c>
      <c r="J126">
        <v>6833.8999020000001</v>
      </c>
      <c r="K126">
        <v>71.769997000000004</v>
      </c>
      <c r="L126">
        <v>24826.519531000002</v>
      </c>
      <c r="M126">
        <v>7094.7900390000004</v>
      </c>
      <c r="N126">
        <v>1623</v>
      </c>
      <c r="O126">
        <v>1068.4300539999999</v>
      </c>
      <c r="P126">
        <v>305900</v>
      </c>
      <c r="Q126">
        <v>161.28999300000001</v>
      </c>
      <c r="R126">
        <v>2.85</v>
      </c>
      <c r="S126">
        <v>8.66</v>
      </c>
      <c r="T126">
        <v>6.47</v>
      </c>
      <c r="U126">
        <v>300.45001200000002</v>
      </c>
      <c r="V126">
        <v>32.040000999999997</v>
      </c>
      <c r="W126">
        <v>29.42</v>
      </c>
      <c r="X126">
        <v>29.959999</v>
      </c>
      <c r="Y126">
        <v>146.220001</v>
      </c>
      <c r="Z126">
        <v>8.6346150000000002</v>
      </c>
      <c r="AA126">
        <v>67.110000999999997</v>
      </c>
      <c r="AB126">
        <v>40.770000000000003</v>
      </c>
    </row>
    <row r="127" spans="1:28" x14ac:dyDescent="0.25">
      <c r="A127" s="41">
        <v>43494</v>
      </c>
      <c r="B127">
        <v>64.419998000000007</v>
      </c>
      <c r="C127">
        <v>96.769997000000004</v>
      </c>
      <c r="D127">
        <v>156.25</v>
      </c>
      <c r="E127">
        <v>104.879997</v>
      </c>
      <c r="F127">
        <v>2644.889893</v>
      </c>
      <c r="G127">
        <v>22.75</v>
      </c>
      <c r="H127">
        <v>39.939999</v>
      </c>
      <c r="I127">
        <v>65.449996999999996</v>
      </c>
      <c r="J127">
        <v>6747.1000979999999</v>
      </c>
      <c r="K127">
        <v>71.699996999999996</v>
      </c>
      <c r="L127">
        <v>24519.619140999999</v>
      </c>
      <c r="M127">
        <v>7087.4902339999999</v>
      </c>
      <c r="N127">
        <v>1631.2700199999999</v>
      </c>
      <c r="O127">
        <v>1072.6800539999999</v>
      </c>
      <c r="P127">
        <v>300880</v>
      </c>
      <c r="Q127">
        <v>159.03999300000001</v>
      </c>
      <c r="R127">
        <v>2.83</v>
      </c>
      <c r="S127">
        <v>8.7100000000000009</v>
      </c>
      <c r="T127">
        <v>6.42</v>
      </c>
      <c r="U127">
        <v>295.26998900000001</v>
      </c>
      <c r="V127">
        <v>33.330002</v>
      </c>
      <c r="W127">
        <v>29.540001</v>
      </c>
      <c r="X127">
        <v>30.620000999999998</v>
      </c>
      <c r="Y127">
        <v>148.08999600000001</v>
      </c>
      <c r="Z127">
        <v>8.5576930000000004</v>
      </c>
      <c r="AA127">
        <v>67</v>
      </c>
      <c r="AB127">
        <v>39.5</v>
      </c>
    </row>
    <row r="128" spans="1:28" x14ac:dyDescent="0.25">
      <c r="A128" s="41">
        <v>43490</v>
      </c>
      <c r="B128">
        <v>64.919998000000007</v>
      </c>
      <c r="C128">
        <v>98.75</v>
      </c>
      <c r="D128">
        <v>155.479996</v>
      </c>
      <c r="E128">
        <v>107.239998</v>
      </c>
      <c r="F128">
        <v>2657.4399410000001</v>
      </c>
      <c r="G128">
        <v>22.610001</v>
      </c>
      <c r="H128">
        <v>40.389999000000003</v>
      </c>
      <c r="I128">
        <v>65.099997999999999</v>
      </c>
      <c r="J128">
        <v>6819</v>
      </c>
      <c r="K128">
        <v>72.069999999999993</v>
      </c>
      <c r="L128">
        <v>24687.210938</v>
      </c>
      <c r="M128">
        <v>7128.1801759999998</v>
      </c>
      <c r="N128">
        <v>1670.5</v>
      </c>
      <c r="O128">
        <v>1085</v>
      </c>
      <c r="P128">
        <v>304561</v>
      </c>
      <c r="Q128">
        <v>158.91000399999999</v>
      </c>
      <c r="R128">
        <v>2.78</v>
      </c>
      <c r="S128">
        <v>8.74</v>
      </c>
      <c r="T128">
        <v>6.24</v>
      </c>
      <c r="U128">
        <v>294.39001500000001</v>
      </c>
      <c r="V128">
        <v>31.99</v>
      </c>
      <c r="W128">
        <v>29.280000999999999</v>
      </c>
      <c r="X128">
        <v>30.68</v>
      </c>
      <c r="Y128">
        <v>147.479996</v>
      </c>
      <c r="Z128">
        <v>8.5096150000000002</v>
      </c>
      <c r="AA128">
        <v>67.029999000000004</v>
      </c>
      <c r="AB128">
        <v>41.099997999999999</v>
      </c>
    </row>
    <row r="129" spans="1:28" x14ac:dyDescent="0.25">
      <c r="A129" s="41">
        <v>43489</v>
      </c>
      <c r="B129">
        <v>64.800003000000004</v>
      </c>
      <c r="C129">
        <v>98.199996999999996</v>
      </c>
      <c r="D129">
        <v>154.11000100000001</v>
      </c>
      <c r="E129">
        <v>106.860001</v>
      </c>
      <c r="F129">
        <v>2638.8400879999999</v>
      </c>
      <c r="G129">
        <v>22.25</v>
      </c>
      <c r="H129">
        <v>39.900002000000001</v>
      </c>
      <c r="I129">
        <v>65.25</v>
      </c>
      <c r="J129">
        <v>6842.8999020000001</v>
      </c>
      <c r="K129">
        <v>71.099997999999999</v>
      </c>
      <c r="L129">
        <v>24579.960938</v>
      </c>
      <c r="M129">
        <v>7042.25</v>
      </c>
      <c r="N129">
        <v>1641.0699460000001</v>
      </c>
      <c r="O129">
        <v>1076.4799800000001</v>
      </c>
      <c r="P129">
        <v>300035</v>
      </c>
      <c r="Q129">
        <v>151.470001</v>
      </c>
      <c r="R129">
        <v>2.68</v>
      </c>
      <c r="S129">
        <v>8.32</v>
      </c>
      <c r="T129">
        <v>5.94</v>
      </c>
      <c r="U129">
        <v>283.02999899999998</v>
      </c>
      <c r="V129">
        <v>30.940000999999999</v>
      </c>
      <c r="W129">
        <v>28.75</v>
      </c>
      <c r="X129">
        <v>30.780000999999999</v>
      </c>
      <c r="Y129">
        <v>144.63999899999999</v>
      </c>
      <c r="Z129">
        <v>8.2980769999999993</v>
      </c>
      <c r="AA129">
        <v>66.610000999999997</v>
      </c>
      <c r="AB129">
        <v>41.779998999999997</v>
      </c>
    </row>
    <row r="130" spans="1:28" x14ac:dyDescent="0.25">
      <c r="A130" s="41">
        <v>43488</v>
      </c>
      <c r="B130">
        <v>63.650002000000001</v>
      </c>
      <c r="C130">
        <v>98.870002999999997</v>
      </c>
      <c r="D130">
        <v>154.14999399999999</v>
      </c>
      <c r="E130">
        <v>106.120003</v>
      </c>
      <c r="F130">
        <v>2643.4799800000001</v>
      </c>
      <c r="G130">
        <v>22.23</v>
      </c>
      <c r="H130">
        <v>40.279998999999997</v>
      </c>
      <c r="I130">
        <v>64.800003000000004</v>
      </c>
      <c r="J130">
        <v>6901.3999020000001</v>
      </c>
      <c r="K130">
        <v>72.010002</v>
      </c>
      <c r="L130">
        <v>24577.25</v>
      </c>
      <c r="M130">
        <v>7061.6499020000001</v>
      </c>
      <c r="N130">
        <v>1656</v>
      </c>
      <c r="O130">
        <v>1077.349976</v>
      </c>
      <c r="P130">
        <v>300725</v>
      </c>
      <c r="Q130">
        <v>154.64999399999999</v>
      </c>
      <c r="R130">
        <v>2.79</v>
      </c>
      <c r="S130">
        <v>8.5399999999999991</v>
      </c>
      <c r="T130">
        <v>6.01</v>
      </c>
      <c r="U130">
        <v>292.5</v>
      </c>
      <c r="V130">
        <v>32.259998000000003</v>
      </c>
      <c r="W130">
        <v>29.219999000000001</v>
      </c>
      <c r="X130">
        <v>30.719999000000001</v>
      </c>
      <c r="Y130">
        <v>148.279999</v>
      </c>
      <c r="Z130">
        <v>8.3557690000000004</v>
      </c>
      <c r="AA130">
        <v>65.879997000000003</v>
      </c>
      <c r="AB130">
        <v>41.990001999999997</v>
      </c>
    </row>
    <row r="131" spans="1:28" x14ac:dyDescent="0.25">
      <c r="A131" s="41">
        <v>43487</v>
      </c>
      <c r="B131">
        <v>63.68</v>
      </c>
      <c r="C131">
        <v>97.150002000000001</v>
      </c>
      <c r="D131">
        <v>156.41000399999999</v>
      </c>
      <c r="E131">
        <v>106.75</v>
      </c>
      <c r="F131">
        <v>2657.8798830000001</v>
      </c>
      <c r="G131">
        <v>22.48</v>
      </c>
      <c r="H131">
        <v>40.099997999999999</v>
      </c>
      <c r="I131">
        <v>65.599997999999999</v>
      </c>
      <c r="J131">
        <v>6970.6000979999999</v>
      </c>
      <c r="K131">
        <v>72.389999000000003</v>
      </c>
      <c r="L131">
        <v>24607.759765999999</v>
      </c>
      <c r="M131">
        <v>7109.5698240000002</v>
      </c>
      <c r="N131">
        <v>1681</v>
      </c>
      <c r="O131">
        <v>1088</v>
      </c>
      <c r="P131">
        <v>305000</v>
      </c>
      <c r="Q131">
        <v>154.39999399999999</v>
      </c>
      <c r="R131">
        <v>2.9</v>
      </c>
      <c r="S131">
        <v>8.5399999999999991</v>
      </c>
      <c r="T131">
        <v>6.07</v>
      </c>
      <c r="U131">
        <v>304.82000699999998</v>
      </c>
      <c r="V131">
        <v>32.970001000000003</v>
      </c>
      <c r="W131">
        <v>28.98</v>
      </c>
      <c r="X131">
        <v>30.92</v>
      </c>
      <c r="Y131">
        <v>149.199997</v>
      </c>
      <c r="Z131">
        <v>8.6346150000000002</v>
      </c>
      <c r="AA131">
        <v>64.900002000000001</v>
      </c>
      <c r="AB131">
        <v>42.41</v>
      </c>
    </row>
    <row r="132" spans="1:28" x14ac:dyDescent="0.25">
      <c r="A132" s="41">
        <v>43486</v>
      </c>
      <c r="B132">
        <v>64.819999999999993</v>
      </c>
      <c r="I132">
        <v>65.599997999999999</v>
      </c>
      <c r="J132">
        <v>6968.2998049999997</v>
      </c>
    </row>
    <row r="133" spans="1:28" x14ac:dyDescent="0.25">
      <c r="A133" s="41">
        <v>43483</v>
      </c>
      <c r="B133">
        <v>63.610000999999997</v>
      </c>
      <c r="C133">
        <v>96.949996999999996</v>
      </c>
      <c r="D133">
        <v>157.5</v>
      </c>
      <c r="E133">
        <v>107.459999</v>
      </c>
      <c r="F133">
        <v>2651.2700199999999</v>
      </c>
      <c r="G133">
        <v>22.77</v>
      </c>
      <c r="H133">
        <v>40.689999</v>
      </c>
      <c r="I133">
        <v>65.5</v>
      </c>
      <c r="J133">
        <v>6834.8999020000001</v>
      </c>
      <c r="K133">
        <v>73.269997000000004</v>
      </c>
      <c r="L133">
        <v>24534.189452999999</v>
      </c>
      <c r="M133">
        <v>7134.1000979999999</v>
      </c>
      <c r="N133">
        <v>1712</v>
      </c>
      <c r="O133">
        <v>1100</v>
      </c>
      <c r="P133">
        <v>301398</v>
      </c>
      <c r="Q133">
        <v>158.449997</v>
      </c>
      <c r="R133">
        <v>2.96</v>
      </c>
      <c r="S133">
        <v>8.39</v>
      </c>
      <c r="T133">
        <v>5.83</v>
      </c>
      <c r="U133">
        <v>323</v>
      </c>
      <c r="V133">
        <v>33.049999</v>
      </c>
      <c r="W133">
        <v>29.02</v>
      </c>
      <c r="X133">
        <v>30.82</v>
      </c>
      <c r="Y133">
        <v>149.75</v>
      </c>
      <c r="Z133">
        <v>8.875</v>
      </c>
      <c r="AA133">
        <v>64.809997999999993</v>
      </c>
      <c r="AB133">
        <v>42.860000999999997</v>
      </c>
    </row>
    <row r="134" spans="1:28" x14ac:dyDescent="0.25">
      <c r="A134" s="41">
        <v>43482</v>
      </c>
      <c r="B134">
        <v>63.439999</v>
      </c>
      <c r="C134">
        <v>96.32</v>
      </c>
      <c r="D134">
        <v>154.199997</v>
      </c>
      <c r="E134">
        <v>105</v>
      </c>
      <c r="F134">
        <v>2609.280029</v>
      </c>
      <c r="G134">
        <v>21.969999000000001</v>
      </c>
      <c r="H134">
        <v>39.82</v>
      </c>
      <c r="I134">
        <v>65</v>
      </c>
      <c r="J134">
        <v>6862.7001950000003</v>
      </c>
      <c r="K134">
        <v>71.190002000000007</v>
      </c>
      <c r="L134">
        <v>24147.089843999998</v>
      </c>
      <c r="M134">
        <v>7010.1298829999996</v>
      </c>
      <c r="N134">
        <v>1680</v>
      </c>
      <c r="O134">
        <v>1079.469971</v>
      </c>
      <c r="P134">
        <v>297000</v>
      </c>
      <c r="Q134">
        <v>152.11000100000001</v>
      </c>
      <c r="R134">
        <v>2.83</v>
      </c>
      <c r="S134">
        <v>8.27</v>
      </c>
      <c r="T134">
        <v>5.72</v>
      </c>
      <c r="U134">
        <v>346.209991</v>
      </c>
      <c r="V134">
        <v>32.470001000000003</v>
      </c>
      <c r="W134">
        <v>28.34</v>
      </c>
      <c r="X134">
        <v>30.549999</v>
      </c>
      <c r="Y134">
        <v>146.949997</v>
      </c>
      <c r="Z134">
        <v>8.5576930000000004</v>
      </c>
      <c r="AA134">
        <v>63.68</v>
      </c>
      <c r="AB134">
        <v>41.950001</v>
      </c>
    </row>
    <row r="135" spans="1:28" x14ac:dyDescent="0.25">
      <c r="A135" s="41">
        <v>43481</v>
      </c>
      <c r="B135">
        <v>62.610000999999997</v>
      </c>
      <c r="C135">
        <v>95.93</v>
      </c>
      <c r="D135">
        <v>153.08000200000001</v>
      </c>
      <c r="E135">
        <v>105.260002</v>
      </c>
      <c r="F135">
        <v>2614.75</v>
      </c>
      <c r="G135">
        <v>21.65</v>
      </c>
      <c r="H135">
        <v>39.880001</v>
      </c>
      <c r="I135">
        <v>64.699996999999996</v>
      </c>
      <c r="J135">
        <v>6895</v>
      </c>
      <c r="K135">
        <v>71.419998000000007</v>
      </c>
      <c r="L135">
        <v>24139.910156000002</v>
      </c>
      <c r="M135">
        <v>7033.75</v>
      </c>
      <c r="N135">
        <v>1684.219971</v>
      </c>
      <c r="O135">
        <v>1080</v>
      </c>
      <c r="P135">
        <v>296300</v>
      </c>
      <c r="Q135">
        <v>152.80999800000001</v>
      </c>
      <c r="R135">
        <v>2.86</v>
      </c>
      <c r="S135">
        <v>8.68</v>
      </c>
      <c r="T135">
        <v>5.73</v>
      </c>
      <c r="U135">
        <v>344.77999899999998</v>
      </c>
      <c r="V135">
        <v>33.099997999999999</v>
      </c>
      <c r="W135">
        <v>28.129999000000002</v>
      </c>
      <c r="X135">
        <v>30.530000999999999</v>
      </c>
      <c r="Y135">
        <v>149</v>
      </c>
      <c r="Z135">
        <v>8.375</v>
      </c>
      <c r="AA135">
        <v>64.199996999999996</v>
      </c>
      <c r="AB135">
        <v>42.59</v>
      </c>
    </row>
    <row r="136" spans="1:28" x14ac:dyDescent="0.25">
      <c r="A136" s="41">
        <v>43480</v>
      </c>
      <c r="B136">
        <v>62.099997999999999</v>
      </c>
      <c r="C136">
        <v>95.470000999999996</v>
      </c>
      <c r="D136">
        <v>150.270004</v>
      </c>
      <c r="E136">
        <v>102.510002</v>
      </c>
      <c r="F136">
        <v>2585.1000979999999</v>
      </c>
      <c r="G136">
        <v>20.74</v>
      </c>
      <c r="H136">
        <v>40.259998000000003</v>
      </c>
      <c r="I136">
        <v>64.849997999999999</v>
      </c>
      <c r="J136">
        <v>6855</v>
      </c>
      <c r="K136">
        <v>71.949996999999996</v>
      </c>
      <c r="L136">
        <v>23914.109375</v>
      </c>
      <c r="M136">
        <v>6931.3901370000003</v>
      </c>
      <c r="N136">
        <v>1632</v>
      </c>
      <c r="O136">
        <v>1050.170044</v>
      </c>
      <c r="P136">
        <v>294180</v>
      </c>
      <c r="Q136">
        <v>150.679993</v>
      </c>
      <c r="R136">
        <v>2.77</v>
      </c>
      <c r="S136">
        <v>9.02</v>
      </c>
      <c r="T136">
        <v>6.47</v>
      </c>
      <c r="U136">
        <v>335</v>
      </c>
      <c r="V136">
        <v>32.509998000000003</v>
      </c>
      <c r="W136">
        <v>26.209999</v>
      </c>
      <c r="X136">
        <v>30.52</v>
      </c>
      <c r="Y136">
        <v>146.009995</v>
      </c>
      <c r="Z136">
        <v>8.5673069999999996</v>
      </c>
      <c r="AA136">
        <v>63.580002</v>
      </c>
      <c r="AB136">
        <v>42.599997999999999</v>
      </c>
    </row>
    <row r="137" spans="1:28" x14ac:dyDescent="0.25">
      <c r="A137" s="41">
        <v>43479</v>
      </c>
      <c r="B137">
        <v>62.41</v>
      </c>
      <c r="C137">
        <v>94.480002999999996</v>
      </c>
      <c r="D137">
        <v>150.85000600000001</v>
      </c>
      <c r="E137">
        <v>101.900002</v>
      </c>
      <c r="F137">
        <v>2580.3100589999999</v>
      </c>
      <c r="G137">
        <v>20.719999000000001</v>
      </c>
      <c r="H137">
        <v>40.150002000000001</v>
      </c>
      <c r="I137">
        <v>64.800003000000004</v>
      </c>
      <c r="J137">
        <v>6918.2001950000003</v>
      </c>
      <c r="K137">
        <v>71.209998999999996</v>
      </c>
      <c r="L137">
        <v>23880.529297000001</v>
      </c>
      <c r="M137">
        <v>6908.0297849999997</v>
      </c>
      <c r="N137">
        <v>1615</v>
      </c>
      <c r="O137">
        <v>1046.920044</v>
      </c>
      <c r="P137">
        <v>291750</v>
      </c>
      <c r="Q137">
        <v>148.5</v>
      </c>
      <c r="R137">
        <v>2.68</v>
      </c>
      <c r="S137">
        <v>8.8000000000000007</v>
      </c>
      <c r="T137">
        <v>6.46</v>
      </c>
      <c r="U137">
        <v>342.38000499999998</v>
      </c>
      <c r="V137">
        <v>32.380001</v>
      </c>
      <c r="W137">
        <v>25.77</v>
      </c>
      <c r="X137">
        <v>30.700001</v>
      </c>
      <c r="Y137">
        <v>142</v>
      </c>
      <c r="Z137">
        <v>8.4711540000000003</v>
      </c>
      <c r="AA137">
        <v>63.349997999999999</v>
      </c>
      <c r="AB137">
        <v>42.549999</v>
      </c>
    </row>
    <row r="138" spans="1:28" x14ac:dyDescent="0.25">
      <c r="A138" s="41">
        <v>43476</v>
      </c>
      <c r="B138">
        <v>62.299999</v>
      </c>
      <c r="C138">
        <v>94.989998</v>
      </c>
      <c r="D138">
        <v>152.88000500000001</v>
      </c>
      <c r="E138">
        <v>103.19000200000001</v>
      </c>
      <c r="F138">
        <v>2588.110107</v>
      </c>
      <c r="G138">
        <v>20.950001</v>
      </c>
      <c r="H138">
        <v>40.220001000000003</v>
      </c>
      <c r="I138">
        <v>65.150002000000001</v>
      </c>
      <c r="J138">
        <v>6942.8999020000001</v>
      </c>
      <c r="K138">
        <v>71.849997999999999</v>
      </c>
      <c r="L138">
        <v>23940.009765999999</v>
      </c>
      <c r="M138">
        <v>6947.4599609999996</v>
      </c>
      <c r="N138">
        <v>1640.5500489999999</v>
      </c>
      <c r="O138">
        <v>1063.1800539999999</v>
      </c>
      <c r="P138">
        <v>293750</v>
      </c>
      <c r="Q138">
        <v>151.83000200000001</v>
      </c>
      <c r="R138">
        <v>2.69</v>
      </c>
      <c r="S138">
        <v>8.77</v>
      </c>
      <c r="T138">
        <v>6.21</v>
      </c>
      <c r="U138">
        <v>342.08999599999999</v>
      </c>
      <c r="V138">
        <v>32.849997999999999</v>
      </c>
      <c r="W138">
        <v>25.530000999999999</v>
      </c>
      <c r="X138">
        <v>30.4</v>
      </c>
      <c r="Y138">
        <v>143.14999399999999</v>
      </c>
      <c r="Z138">
        <v>8.5288459999999997</v>
      </c>
      <c r="AA138">
        <v>62.290000999999997</v>
      </c>
      <c r="AB138">
        <v>42.330002</v>
      </c>
    </row>
    <row r="139" spans="1:28" x14ac:dyDescent="0.25">
      <c r="A139" s="41">
        <v>43475</v>
      </c>
      <c r="B139">
        <v>62.389999000000003</v>
      </c>
      <c r="C139">
        <v>93.879997000000003</v>
      </c>
      <c r="D139">
        <v>152.5</v>
      </c>
      <c r="E139">
        <v>103.220001</v>
      </c>
      <c r="F139">
        <v>2573.51001</v>
      </c>
      <c r="G139">
        <v>21.17</v>
      </c>
      <c r="H139">
        <v>40.279998999999997</v>
      </c>
      <c r="I139">
        <v>64.75</v>
      </c>
      <c r="J139">
        <v>6906.6000979999999</v>
      </c>
      <c r="K139">
        <v>72.069999999999993</v>
      </c>
      <c r="L139">
        <v>23811.109375</v>
      </c>
      <c r="M139">
        <v>6908.6499020000001</v>
      </c>
      <c r="N139">
        <v>1641.01001</v>
      </c>
      <c r="O139">
        <v>1067.660034</v>
      </c>
      <c r="P139">
        <v>293600</v>
      </c>
      <c r="Q139">
        <v>149.80999800000001</v>
      </c>
      <c r="R139">
        <v>2.7</v>
      </c>
      <c r="S139">
        <v>8.7100000000000009</v>
      </c>
      <c r="T139">
        <v>6.37</v>
      </c>
      <c r="U139">
        <v>334.39999399999999</v>
      </c>
      <c r="V139">
        <v>33.080002</v>
      </c>
      <c r="W139">
        <v>25.559999000000001</v>
      </c>
      <c r="X139">
        <v>30.049999</v>
      </c>
      <c r="Y139">
        <v>143.08000200000001</v>
      </c>
      <c r="Z139">
        <v>8.1730769999999993</v>
      </c>
      <c r="AA139">
        <v>63.610000999999997</v>
      </c>
      <c r="AB139">
        <v>43.220001000000003</v>
      </c>
    </row>
    <row r="140" spans="1:28" x14ac:dyDescent="0.25">
      <c r="A140" s="41">
        <v>43474</v>
      </c>
      <c r="B140">
        <v>61.360000999999997</v>
      </c>
      <c r="C140">
        <v>95.709998999999996</v>
      </c>
      <c r="D140">
        <v>151.28999300000001</v>
      </c>
      <c r="E140">
        <v>103.860001</v>
      </c>
      <c r="F140">
        <v>2580</v>
      </c>
      <c r="G140">
        <v>21.299999</v>
      </c>
      <c r="H140">
        <v>40.389999000000003</v>
      </c>
      <c r="I140">
        <v>65.199996999999996</v>
      </c>
      <c r="J140">
        <v>6861.6000979999999</v>
      </c>
      <c r="K140">
        <v>72.599997999999999</v>
      </c>
      <c r="L140">
        <v>23844.269531000002</v>
      </c>
      <c r="M140">
        <v>6923.0600590000004</v>
      </c>
      <c r="N140">
        <v>1652.9799800000001</v>
      </c>
      <c r="O140">
        <v>1081.650024</v>
      </c>
      <c r="P140">
        <v>295990</v>
      </c>
      <c r="Q140">
        <v>149.88999899999999</v>
      </c>
      <c r="R140">
        <v>2.62</v>
      </c>
      <c r="S140">
        <v>8.4499999999999993</v>
      </c>
      <c r="T140">
        <v>6.2</v>
      </c>
      <c r="U140">
        <v>335.5</v>
      </c>
      <c r="V140">
        <v>31.799999</v>
      </c>
      <c r="W140">
        <v>25.67</v>
      </c>
      <c r="X140">
        <v>30.879999000000002</v>
      </c>
      <c r="Y140">
        <v>142.949997</v>
      </c>
      <c r="Z140">
        <v>8.1923069999999996</v>
      </c>
      <c r="AA140">
        <v>63.650002000000001</v>
      </c>
      <c r="AB140">
        <v>43.459999000000003</v>
      </c>
    </row>
    <row r="141" spans="1:28" x14ac:dyDescent="0.25">
      <c r="A141" s="41">
        <v>43473</v>
      </c>
      <c r="B141">
        <v>61.18</v>
      </c>
      <c r="C141">
        <v>95.059997999999993</v>
      </c>
      <c r="D141">
        <v>149.55999800000001</v>
      </c>
      <c r="E141">
        <v>103.040001</v>
      </c>
      <c r="F141">
        <v>2568.110107</v>
      </c>
      <c r="G141">
        <v>20.91</v>
      </c>
      <c r="H141">
        <v>40.18</v>
      </c>
      <c r="I141">
        <v>64.599997999999999</v>
      </c>
      <c r="J141">
        <v>6810.8999020000001</v>
      </c>
      <c r="K141">
        <v>72.540001000000004</v>
      </c>
      <c r="L141">
        <v>23680.320313</v>
      </c>
      <c r="M141">
        <v>6893.4399409999996</v>
      </c>
      <c r="N141">
        <v>1664.6899410000001</v>
      </c>
      <c r="O141">
        <v>1076.1099850000001</v>
      </c>
      <c r="P141">
        <v>299060</v>
      </c>
      <c r="Q141">
        <v>145</v>
      </c>
      <c r="R141">
        <v>2.4500000000000002</v>
      </c>
      <c r="S141">
        <v>8.42</v>
      </c>
      <c r="T141">
        <v>6.3</v>
      </c>
      <c r="U141">
        <v>341.959991</v>
      </c>
      <c r="V141">
        <v>31.700001</v>
      </c>
      <c r="W141">
        <v>25.719999000000001</v>
      </c>
      <c r="X141">
        <v>31.309999000000001</v>
      </c>
      <c r="Y141">
        <v>139.88999899999999</v>
      </c>
      <c r="Z141">
        <v>8.5673069999999996</v>
      </c>
      <c r="AA141">
        <v>63.939999</v>
      </c>
      <c r="AB141">
        <v>43.560001</v>
      </c>
    </row>
    <row r="142" spans="1:28" x14ac:dyDescent="0.25">
      <c r="A142" s="41">
        <v>43472</v>
      </c>
      <c r="B142">
        <v>61.32</v>
      </c>
      <c r="C142">
        <v>93.620002999999997</v>
      </c>
      <c r="D142">
        <v>148.699997</v>
      </c>
      <c r="E142">
        <v>101.639999</v>
      </c>
      <c r="F142">
        <v>2535.610107</v>
      </c>
      <c r="G142">
        <v>20</v>
      </c>
      <c r="H142">
        <v>39.700001</v>
      </c>
      <c r="I142">
        <v>65.25</v>
      </c>
      <c r="J142">
        <v>6837.3999020000001</v>
      </c>
      <c r="K142">
        <v>71.25</v>
      </c>
      <c r="L142">
        <v>23474.259765999999</v>
      </c>
      <c r="M142">
        <v>6757.5297849999997</v>
      </c>
      <c r="N142">
        <v>1602.3100589999999</v>
      </c>
      <c r="O142">
        <v>1071.5</v>
      </c>
      <c r="P142">
        <v>294500</v>
      </c>
      <c r="Q142">
        <v>140.550003</v>
      </c>
      <c r="R142">
        <v>2.31</v>
      </c>
      <c r="S142">
        <v>8.11</v>
      </c>
      <c r="T142">
        <v>6</v>
      </c>
      <c r="U142">
        <v>321.72000100000002</v>
      </c>
      <c r="V142">
        <v>30.200001</v>
      </c>
      <c r="W142">
        <v>25.559999000000001</v>
      </c>
      <c r="X142">
        <v>30.73</v>
      </c>
      <c r="Y142">
        <v>137.55999800000001</v>
      </c>
      <c r="Z142">
        <v>8.2211540000000003</v>
      </c>
      <c r="AA142">
        <v>63.349997999999999</v>
      </c>
      <c r="AB142">
        <v>43.07</v>
      </c>
    </row>
    <row r="143" spans="1:28" x14ac:dyDescent="0.25">
      <c r="A143" s="41">
        <v>43469</v>
      </c>
      <c r="B143">
        <v>60.18</v>
      </c>
      <c r="C143">
        <v>93.209998999999996</v>
      </c>
      <c r="D143">
        <v>144.529999</v>
      </c>
      <c r="E143">
        <v>99.720000999999996</v>
      </c>
      <c r="F143">
        <v>2474.330078</v>
      </c>
      <c r="G143">
        <v>19.049999</v>
      </c>
      <c r="H143">
        <v>39.57</v>
      </c>
      <c r="I143">
        <v>63.299999</v>
      </c>
      <c r="J143">
        <v>6692.7001950000003</v>
      </c>
      <c r="K143">
        <v>69.639999000000003</v>
      </c>
      <c r="L143">
        <v>22894.919922000001</v>
      </c>
      <c r="M143">
        <v>6567.1401370000003</v>
      </c>
      <c r="N143">
        <v>1530</v>
      </c>
      <c r="O143">
        <v>1032.589966</v>
      </c>
      <c r="P143">
        <v>292715</v>
      </c>
      <c r="Q143">
        <v>134.259995</v>
      </c>
      <c r="R143">
        <v>2.21</v>
      </c>
      <c r="S143">
        <v>7.91</v>
      </c>
      <c r="T143">
        <v>5.67</v>
      </c>
      <c r="U143">
        <v>306</v>
      </c>
      <c r="V143">
        <v>28.389999</v>
      </c>
      <c r="W143">
        <v>25.1</v>
      </c>
      <c r="X143">
        <v>29.959999</v>
      </c>
      <c r="Y143">
        <v>134.009995</v>
      </c>
      <c r="Z143">
        <v>7.875</v>
      </c>
      <c r="AA143">
        <v>62.400002000000001</v>
      </c>
      <c r="AB143">
        <v>42.439999</v>
      </c>
    </row>
    <row r="144" spans="1:28" x14ac:dyDescent="0.25">
      <c r="A144" s="41">
        <v>43468</v>
      </c>
      <c r="B144">
        <v>60.290000999999997</v>
      </c>
      <c r="C144">
        <v>93.209998999999996</v>
      </c>
      <c r="D144">
        <v>143.979996</v>
      </c>
      <c r="E144">
        <v>100.099998</v>
      </c>
      <c r="F144">
        <v>2491.919922</v>
      </c>
      <c r="G144">
        <v>19.43</v>
      </c>
      <c r="H144">
        <v>38.959999000000003</v>
      </c>
      <c r="I144">
        <v>63.299999</v>
      </c>
      <c r="J144">
        <v>6734.2001950000003</v>
      </c>
      <c r="K144">
        <v>70</v>
      </c>
      <c r="L144">
        <v>23176.390625</v>
      </c>
      <c r="M144">
        <v>6584.7700199999999</v>
      </c>
      <c r="N144">
        <v>1520.01001</v>
      </c>
      <c r="O144">
        <v>1041</v>
      </c>
      <c r="P144">
        <v>300000</v>
      </c>
      <c r="Q144">
        <v>134.270004</v>
      </c>
      <c r="R144">
        <v>2.17</v>
      </c>
      <c r="S144">
        <v>7.97</v>
      </c>
      <c r="T144">
        <v>5.67</v>
      </c>
      <c r="U144">
        <v>307</v>
      </c>
      <c r="V144">
        <v>28.379999000000002</v>
      </c>
      <c r="W144">
        <v>24.940000999999999</v>
      </c>
      <c r="X144">
        <v>29.52</v>
      </c>
      <c r="Y144">
        <v>134.69000199999999</v>
      </c>
      <c r="Z144">
        <v>7.711538</v>
      </c>
      <c r="AA144">
        <v>63.459999000000003</v>
      </c>
      <c r="AB144">
        <v>43.240001999999997</v>
      </c>
    </row>
    <row r="145" spans="1:28" x14ac:dyDescent="0.25">
      <c r="A145" s="41">
        <v>43467</v>
      </c>
      <c r="B145">
        <v>59.509998000000003</v>
      </c>
      <c r="C145">
        <v>91.639999000000003</v>
      </c>
      <c r="D145">
        <v>154.88999899999999</v>
      </c>
      <c r="E145">
        <v>99.550003000000004</v>
      </c>
      <c r="F145">
        <v>2476.959961</v>
      </c>
      <c r="G145">
        <v>19.309999000000001</v>
      </c>
      <c r="H145">
        <v>37.470001000000003</v>
      </c>
      <c r="I145">
        <v>64.800003000000004</v>
      </c>
      <c r="J145">
        <v>6728.1000979999999</v>
      </c>
      <c r="K145">
        <v>67.349997999999999</v>
      </c>
      <c r="L145">
        <v>23058.609375</v>
      </c>
      <c r="M145">
        <v>6506.9101559999999</v>
      </c>
      <c r="N145">
        <v>1465.1999510000001</v>
      </c>
      <c r="O145">
        <v>1016.570007</v>
      </c>
      <c r="P145">
        <v>302000</v>
      </c>
      <c r="Q145">
        <v>134.13000500000001</v>
      </c>
      <c r="R145">
        <v>2</v>
      </c>
      <c r="S145">
        <v>7.53</v>
      </c>
      <c r="T145">
        <v>5.38</v>
      </c>
      <c r="U145">
        <v>306.10000600000001</v>
      </c>
      <c r="V145">
        <v>28.26</v>
      </c>
      <c r="W145">
        <v>24.08</v>
      </c>
      <c r="X145">
        <v>28.5</v>
      </c>
      <c r="Y145">
        <v>128.990005</v>
      </c>
      <c r="Z145">
        <v>7.1730770000000001</v>
      </c>
      <c r="AA145">
        <v>63.68</v>
      </c>
      <c r="AB145">
        <v>43.119999</v>
      </c>
    </row>
    <row r="146" spans="1:28" x14ac:dyDescent="0.25">
      <c r="A146" s="41">
        <v>43465</v>
      </c>
      <c r="B146">
        <v>60.93</v>
      </c>
      <c r="C146">
        <v>92.669998000000007</v>
      </c>
      <c r="D146">
        <v>158.529999</v>
      </c>
      <c r="E146">
        <v>101.290001</v>
      </c>
      <c r="F146">
        <v>2498.9399410000001</v>
      </c>
      <c r="G146">
        <v>19.75</v>
      </c>
      <c r="H146">
        <v>38.209999000000003</v>
      </c>
      <c r="I146">
        <v>64.75</v>
      </c>
      <c r="J146">
        <v>6734</v>
      </c>
      <c r="K146">
        <v>68.319999999999993</v>
      </c>
      <c r="L146">
        <v>23153.939452999999</v>
      </c>
      <c r="M146">
        <v>6649.5200199999999</v>
      </c>
      <c r="N146">
        <v>1510.8000489999999</v>
      </c>
      <c r="O146">
        <v>1050.959961</v>
      </c>
      <c r="P146">
        <v>306000</v>
      </c>
      <c r="Q146">
        <v>141.83000200000001</v>
      </c>
      <c r="R146">
        <v>2.2000000000000002</v>
      </c>
      <c r="S146">
        <v>7.85</v>
      </c>
      <c r="T146">
        <v>5.76</v>
      </c>
      <c r="U146">
        <v>337.790009</v>
      </c>
      <c r="V146">
        <v>28.6</v>
      </c>
      <c r="W146">
        <v>24.57</v>
      </c>
      <c r="X146">
        <v>28.57</v>
      </c>
      <c r="Y146">
        <v>134.449997</v>
      </c>
      <c r="Z146">
        <v>7.2307689999999996</v>
      </c>
      <c r="AA146">
        <v>63.77</v>
      </c>
      <c r="AB146">
        <v>43.209999000000003</v>
      </c>
    </row>
    <row r="147" spans="1:28" x14ac:dyDescent="0.25">
      <c r="A147" s="41">
        <v>43462</v>
      </c>
      <c r="B147">
        <v>59.98</v>
      </c>
      <c r="C147">
        <v>92.07</v>
      </c>
      <c r="D147">
        <v>157.5</v>
      </c>
      <c r="E147">
        <v>102.089996</v>
      </c>
      <c r="F147">
        <v>2498.7700199999999</v>
      </c>
      <c r="G147">
        <v>20</v>
      </c>
      <c r="H147">
        <v>38.669998</v>
      </c>
      <c r="I147">
        <v>63.5</v>
      </c>
      <c r="J147">
        <v>6584.7001950000003</v>
      </c>
      <c r="K147">
        <v>69.180000000000007</v>
      </c>
      <c r="L147">
        <v>23213.609375</v>
      </c>
      <c r="M147">
        <v>6616.7900390000004</v>
      </c>
      <c r="N147">
        <v>1473.349976</v>
      </c>
      <c r="O147">
        <v>1049.619995</v>
      </c>
      <c r="P147">
        <v>300005</v>
      </c>
      <c r="Q147">
        <v>139.199997</v>
      </c>
      <c r="R147">
        <v>2.2200000000000002</v>
      </c>
      <c r="S147">
        <v>7.83</v>
      </c>
      <c r="T147">
        <v>5.35</v>
      </c>
      <c r="U147">
        <v>323.10000600000001</v>
      </c>
      <c r="V147">
        <v>28.93</v>
      </c>
      <c r="W147">
        <v>24.59</v>
      </c>
      <c r="X147">
        <v>28.190000999999999</v>
      </c>
      <c r="Y147">
        <v>135.33999600000001</v>
      </c>
      <c r="Z147">
        <v>6.913462</v>
      </c>
      <c r="AA147">
        <v>63.310001</v>
      </c>
      <c r="AB147">
        <v>43.02</v>
      </c>
    </row>
    <row r="148" spans="1:28" x14ac:dyDescent="0.25">
      <c r="A148" s="41">
        <v>43461</v>
      </c>
      <c r="B148">
        <v>59.75</v>
      </c>
      <c r="C148">
        <v>89.75</v>
      </c>
      <c r="D148">
        <v>155.83999600000001</v>
      </c>
      <c r="E148">
        <v>99.300003000000004</v>
      </c>
      <c r="F148">
        <v>2442.5</v>
      </c>
      <c r="G148">
        <v>19.139999</v>
      </c>
      <c r="H148">
        <v>37.330002</v>
      </c>
      <c r="I148">
        <v>64.400002000000001</v>
      </c>
      <c r="J148">
        <v>6686</v>
      </c>
      <c r="K148">
        <v>67.739998</v>
      </c>
      <c r="L148">
        <v>22629.060547000001</v>
      </c>
      <c r="M148">
        <v>6457.1899409999996</v>
      </c>
      <c r="N148">
        <v>1454.1999510000001</v>
      </c>
      <c r="O148">
        <v>1017.150024</v>
      </c>
      <c r="P148">
        <v>293000</v>
      </c>
      <c r="Q148">
        <v>135.050003</v>
      </c>
      <c r="R148">
        <v>2.12</v>
      </c>
      <c r="S148">
        <v>7.82</v>
      </c>
      <c r="T148">
        <v>5.3</v>
      </c>
      <c r="U148">
        <v>319.83999599999999</v>
      </c>
      <c r="V148">
        <v>28.139999</v>
      </c>
      <c r="W148">
        <v>23.780000999999999</v>
      </c>
      <c r="X148">
        <v>27.809999000000001</v>
      </c>
      <c r="Y148">
        <v>132.44000199999999</v>
      </c>
      <c r="Z148">
        <v>6.9038459999999997</v>
      </c>
      <c r="AA148">
        <v>62.619999</v>
      </c>
      <c r="AB148">
        <v>41.810001</v>
      </c>
    </row>
    <row r="149" spans="1:28" x14ac:dyDescent="0.25">
      <c r="A149" s="41">
        <v>43458</v>
      </c>
      <c r="B149">
        <v>57.630001</v>
      </c>
      <c r="C149">
        <v>86.540001000000004</v>
      </c>
      <c r="D149">
        <v>148.14999399999999</v>
      </c>
      <c r="E149">
        <v>97.68</v>
      </c>
      <c r="F149">
        <v>2400.5600589999999</v>
      </c>
      <c r="G149">
        <v>18.84</v>
      </c>
      <c r="H149">
        <v>37.740001999999997</v>
      </c>
      <c r="I149">
        <v>64.199996999999996</v>
      </c>
      <c r="J149">
        <v>6721.2001950000003</v>
      </c>
      <c r="K149">
        <v>66.870002999999997</v>
      </c>
      <c r="L149">
        <v>22317.279297000001</v>
      </c>
      <c r="M149">
        <v>6278.4902339999999</v>
      </c>
      <c r="N149">
        <v>1346</v>
      </c>
      <c r="O149">
        <v>973.90002400000003</v>
      </c>
      <c r="P149">
        <v>288000</v>
      </c>
      <c r="Q149">
        <v>130</v>
      </c>
      <c r="R149">
        <v>1.9</v>
      </c>
      <c r="S149">
        <v>8.01</v>
      </c>
      <c r="T149">
        <v>4.96</v>
      </c>
      <c r="U149">
        <v>313.5</v>
      </c>
      <c r="V149">
        <v>26.549999</v>
      </c>
      <c r="W149">
        <v>22.76</v>
      </c>
      <c r="X149">
        <v>28.209999</v>
      </c>
      <c r="Y149">
        <v>123.099998</v>
      </c>
      <c r="Z149">
        <v>6.788462</v>
      </c>
      <c r="AA149">
        <v>61.48</v>
      </c>
      <c r="AB149">
        <v>41.810001</v>
      </c>
    </row>
    <row r="150" spans="1:28" x14ac:dyDescent="0.25">
      <c r="A150" s="41">
        <v>43455</v>
      </c>
      <c r="B150">
        <v>58.799999</v>
      </c>
      <c r="C150">
        <v>86.870002999999997</v>
      </c>
      <c r="D150">
        <v>156.86000100000001</v>
      </c>
      <c r="E150">
        <v>101.629997</v>
      </c>
      <c r="F150">
        <v>2465.3798830000001</v>
      </c>
      <c r="G150">
        <v>19.100000000000001</v>
      </c>
      <c r="H150">
        <v>37.200001</v>
      </c>
      <c r="I150">
        <v>64</v>
      </c>
      <c r="J150">
        <v>6711.8999020000001</v>
      </c>
      <c r="K150">
        <v>68.139999000000003</v>
      </c>
      <c r="L150">
        <v>22871.740234000001</v>
      </c>
      <c r="M150">
        <v>6573.4902339999999</v>
      </c>
      <c r="N150">
        <v>1464.98999</v>
      </c>
      <c r="O150">
        <v>1015.299988</v>
      </c>
      <c r="P150">
        <v>290000</v>
      </c>
      <c r="Q150">
        <v>137.08000200000001</v>
      </c>
      <c r="R150">
        <v>1.85</v>
      </c>
      <c r="S150">
        <v>8.2200000000000006</v>
      </c>
      <c r="T150">
        <v>5.12</v>
      </c>
      <c r="U150">
        <v>317.39999399999999</v>
      </c>
      <c r="V150">
        <v>29.309999000000001</v>
      </c>
      <c r="W150">
        <v>23.91</v>
      </c>
      <c r="X150">
        <v>28.34</v>
      </c>
      <c r="Y150">
        <v>133.38999899999999</v>
      </c>
      <c r="Z150">
        <v>7.038462</v>
      </c>
      <c r="AA150">
        <v>62.310001</v>
      </c>
      <c r="AB150">
        <v>41.639999000000003</v>
      </c>
    </row>
    <row r="151" spans="1:28" x14ac:dyDescent="0.25">
      <c r="A151" s="41">
        <v>43454</v>
      </c>
      <c r="B151">
        <v>58</v>
      </c>
      <c r="C151">
        <v>90.110000999999997</v>
      </c>
      <c r="D151">
        <v>160.39999399999999</v>
      </c>
      <c r="E151">
        <v>103.050003</v>
      </c>
      <c r="F151">
        <v>2496.7700199999999</v>
      </c>
      <c r="G151">
        <v>19.200001</v>
      </c>
      <c r="H151">
        <v>37.82</v>
      </c>
      <c r="I151">
        <v>63.700001</v>
      </c>
      <c r="J151">
        <v>6765.8999020000001</v>
      </c>
      <c r="K151">
        <v>70.089995999999999</v>
      </c>
      <c r="L151">
        <v>23224.119140999999</v>
      </c>
      <c r="M151">
        <v>6607.7597660000001</v>
      </c>
      <c r="N151">
        <v>1484</v>
      </c>
      <c r="O151">
        <v>1018.130005</v>
      </c>
      <c r="P151">
        <v>290425</v>
      </c>
      <c r="Q151">
        <v>135.83000200000001</v>
      </c>
      <c r="R151">
        <v>2.02</v>
      </c>
      <c r="S151">
        <v>8.33</v>
      </c>
      <c r="T151">
        <v>5.35</v>
      </c>
      <c r="U151">
        <v>327.04998799999998</v>
      </c>
      <c r="V151">
        <v>32.590000000000003</v>
      </c>
      <c r="W151">
        <v>23.85</v>
      </c>
      <c r="X151">
        <v>29.84</v>
      </c>
      <c r="Y151">
        <v>130.699997</v>
      </c>
      <c r="Z151">
        <v>7.3557689999999996</v>
      </c>
      <c r="AA151">
        <v>63.610000999999997</v>
      </c>
      <c r="AB151">
        <v>41.709999000000003</v>
      </c>
    </row>
    <row r="152" spans="1:28" x14ac:dyDescent="0.25">
      <c r="A152" s="41">
        <v>43453</v>
      </c>
      <c r="B152">
        <v>58.720001000000003</v>
      </c>
      <c r="C152">
        <v>91.290001000000004</v>
      </c>
      <c r="D152">
        <v>166</v>
      </c>
      <c r="E152">
        <v>103.650002</v>
      </c>
      <c r="F152">
        <v>2547.0500489999999</v>
      </c>
      <c r="G152">
        <v>19.850000000000001</v>
      </c>
      <c r="H152">
        <v>38.209999000000003</v>
      </c>
      <c r="I152">
        <v>64.849997999999999</v>
      </c>
      <c r="J152">
        <v>6701.6000979999999</v>
      </c>
      <c r="K152">
        <v>72.449996999999996</v>
      </c>
      <c r="L152">
        <v>23693.330077999999</v>
      </c>
      <c r="M152">
        <v>6777.5898440000001</v>
      </c>
      <c r="N152">
        <v>1543.0500489999999</v>
      </c>
      <c r="O152">
        <v>1033.98999</v>
      </c>
      <c r="P152">
        <v>295000</v>
      </c>
      <c r="Q152">
        <v>141.03999300000001</v>
      </c>
      <c r="R152">
        <v>2.12</v>
      </c>
      <c r="S152">
        <v>8.4600000000000009</v>
      </c>
      <c r="T152">
        <v>5.65</v>
      </c>
      <c r="U152">
        <v>337.60000600000001</v>
      </c>
      <c r="V152">
        <v>33.709999000000003</v>
      </c>
      <c r="W152">
        <v>24.450001</v>
      </c>
      <c r="X152">
        <v>29.92</v>
      </c>
      <c r="Y152">
        <v>141.21000699999999</v>
      </c>
      <c r="Z152">
        <v>7.3461540000000003</v>
      </c>
      <c r="AA152">
        <v>65.160004000000001</v>
      </c>
      <c r="AB152">
        <v>42.830002</v>
      </c>
    </row>
    <row r="153" spans="1:28" x14ac:dyDescent="0.25">
      <c r="A153" s="41">
        <v>43452</v>
      </c>
      <c r="B153">
        <v>58.950001</v>
      </c>
      <c r="C153">
        <v>90.800003000000004</v>
      </c>
      <c r="D153">
        <v>165.38000500000001</v>
      </c>
      <c r="E153">
        <v>103.75</v>
      </c>
      <c r="F153">
        <v>2559.8999020000001</v>
      </c>
      <c r="G153">
        <v>19.950001</v>
      </c>
      <c r="H153">
        <v>38.409999999999997</v>
      </c>
      <c r="I153">
        <v>63.950001</v>
      </c>
      <c r="J153">
        <v>6773.2001950000003</v>
      </c>
      <c r="K153">
        <v>73.629997000000003</v>
      </c>
      <c r="L153">
        <v>23769.130859000001</v>
      </c>
      <c r="M153">
        <v>6809.8198240000002</v>
      </c>
      <c r="N153">
        <v>1540</v>
      </c>
      <c r="O153">
        <v>1026.089966</v>
      </c>
      <c r="P153">
        <v>299030</v>
      </c>
      <c r="Q153">
        <v>144.279999</v>
      </c>
      <c r="R153">
        <v>2.2799999999999998</v>
      </c>
      <c r="S153">
        <v>8.5500000000000007</v>
      </c>
      <c r="T153">
        <v>5.61</v>
      </c>
      <c r="U153">
        <v>350.540009</v>
      </c>
      <c r="V153">
        <v>33.630001</v>
      </c>
      <c r="W153">
        <v>24.67</v>
      </c>
      <c r="X153">
        <v>29.629999000000002</v>
      </c>
      <c r="Y153">
        <v>141.08000200000001</v>
      </c>
      <c r="Z153">
        <v>6.9038459999999997</v>
      </c>
      <c r="AA153">
        <v>64.769997000000004</v>
      </c>
      <c r="AB153">
        <v>43.470001000000003</v>
      </c>
    </row>
    <row r="154" spans="1:28" x14ac:dyDescent="0.25">
      <c r="A154" s="41">
        <v>43451</v>
      </c>
      <c r="B154">
        <v>58.66</v>
      </c>
      <c r="C154">
        <v>91.220000999999996</v>
      </c>
      <c r="D154">
        <v>165.449997</v>
      </c>
      <c r="E154">
        <v>105.410004</v>
      </c>
      <c r="F154">
        <v>2590.75</v>
      </c>
      <c r="G154">
        <v>19.950001</v>
      </c>
      <c r="H154">
        <v>38.909999999999997</v>
      </c>
      <c r="I154">
        <v>64.900002000000001</v>
      </c>
      <c r="J154">
        <v>6845.2001950000003</v>
      </c>
      <c r="K154">
        <v>75.260002</v>
      </c>
      <c r="L154">
        <v>23986.830077999999</v>
      </c>
      <c r="M154">
        <v>6886.4599609999996</v>
      </c>
      <c r="N154">
        <v>1566</v>
      </c>
      <c r="O154">
        <v>1037.51001</v>
      </c>
      <c r="P154">
        <v>299120</v>
      </c>
      <c r="Q154">
        <v>146.5</v>
      </c>
      <c r="R154">
        <v>2.31</v>
      </c>
      <c r="S154">
        <v>8.48</v>
      </c>
      <c r="T154">
        <v>5.92</v>
      </c>
      <c r="U154">
        <v>362</v>
      </c>
      <c r="V154">
        <v>35.68</v>
      </c>
      <c r="W154">
        <v>24.26</v>
      </c>
      <c r="X154">
        <v>30.129999000000002</v>
      </c>
      <c r="Y154">
        <v>143.08000200000001</v>
      </c>
      <c r="Z154">
        <v>6.8173069999999996</v>
      </c>
      <c r="AA154">
        <v>65</v>
      </c>
      <c r="AB154">
        <v>43.5</v>
      </c>
    </row>
    <row r="155" spans="1:28" x14ac:dyDescent="0.25">
      <c r="A155" s="41">
        <v>43448</v>
      </c>
      <c r="B155">
        <v>59.049999</v>
      </c>
      <c r="C155">
        <v>92.050003000000004</v>
      </c>
      <c r="D155">
        <v>169</v>
      </c>
      <c r="E155">
        <v>108.25</v>
      </c>
      <c r="F155">
        <v>2629.679932</v>
      </c>
      <c r="G155">
        <v>20.5</v>
      </c>
      <c r="H155">
        <v>39.110000999999997</v>
      </c>
      <c r="I155">
        <v>64.349997999999999</v>
      </c>
      <c r="J155">
        <v>6877.5</v>
      </c>
      <c r="K155">
        <v>76.720000999999996</v>
      </c>
      <c r="L155">
        <v>24408.039063</v>
      </c>
      <c r="M155">
        <v>6986.3701170000004</v>
      </c>
      <c r="N155">
        <v>1638</v>
      </c>
      <c r="O155">
        <v>1049.9799800000001</v>
      </c>
      <c r="P155">
        <v>301554</v>
      </c>
      <c r="Q155">
        <v>147.71000699999999</v>
      </c>
      <c r="R155">
        <v>2.52</v>
      </c>
      <c r="S155">
        <v>8.52</v>
      </c>
      <c r="T155">
        <v>5.78</v>
      </c>
      <c r="U155">
        <v>375</v>
      </c>
      <c r="V155">
        <v>35.25</v>
      </c>
      <c r="W155">
        <v>24.18</v>
      </c>
      <c r="X155">
        <v>29.83</v>
      </c>
      <c r="Y155">
        <v>143.33999600000001</v>
      </c>
      <c r="Z155">
        <v>6.8076930000000004</v>
      </c>
      <c r="AA155">
        <v>64.440002000000007</v>
      </c>
      <c r="AB155">
        <v>44.080002</v>
      </c>
    </row>
    <row r="156" spans="1:28" x14ac:dyDescent="0.25">
      <c r="A156" s="41">
        <v>43447</v>
      </c>
      <c r="B156">
        <v>59.009998000000003</v>
      </c>
      <c r="C156">
        <v>93.25</v>
      </c>
      <c r="D156">
        <v>170.490005</v>
      </c>
      <c r="E156">
        <v>109.58000199999999</v>
      </c>
      <c r="F156">
        <v>2658.6999510000001</v>
      </c>
      <c r="G156">
        <v>21.25</v>
      </c>
      <c r="H156">
        <v>38.799999</v>
      </c>
      <c r="I156">
        <v>64.5</v>
      </c>
      <c r="J156">
        <v>6880.2001950000003</v>
      </c>
      <c r="K156">
        <v>76.029999000000004</v>
      </c>
      <c r="L156">
        <v>24575.859375</v>
      </c>
      <c r="M156">
        <v>7135.2797849999997</v>
      </c>
      <c r="N156">
        <v>1680</v>
      </c>
      <c r="O156">
        <v>1068.0699460000001</v>
      </c>
      <c r="P156">
        <v>303700</v>
      </c>
      <c r="Q156">
        <v>153.050003</v>
      </c>
      <c r="R156">
        <v>2.58</v>
      </c>
      <c r="S156">
        <v>8.67</v>
      </c>
      <c r="T156">
        <v>5.96</v>
      </c>
      <c r="U156">
        <v>370.14999399999999</v>
      </c>
      <c r="V156">
        <v>36.400002000000001</v>
      </c>
      <c r="W156">
        <v>24.66</v>
      </c>
      <c r="X156">
        <v>30.09</v>
      </c>
      <c r="Y156">
        <v>145.570007</v>
      </c>
      <c r="Z156">
        <v>7.2019229999999999</v>
      </c>
      <c r="AA156">
        <v>66.290001000000004</v>
      </c>
      <c r="AB156">
        <v>44.459999000000003</v>
      </c>
    </row>
    <row r="157" spans="1:28" x14ac:dyDescent="0.25">
      <c r="A157" s="41">
        <v>43446</v>
      </c>
      <c r="B157">
        <v>58.740001999999997</v>
      </c>
      <c r="C157">
        <v>94.300003000000004</v>
      </c>
      <c r="D157">
        <v>170.39999399999999</v>
      </c>
      <c r="E157">
        <v>110.889999</v>
      </c>
      <c r="F157">
        <v>2658.2299800000001</v>
      </c>
      <c r="G157">
        <v>21.290001</v>
      </c>
      <c r="H157">
        <v>39.650002000000001</v>
      </c>
      <c r="I157">
        <v>63.549999</v>
      </c>
      <c r="J157">
        <v>6806.8999020000001</v>
      </c>
      <c r="K157">
        <v>78.040001000000004</v>
      </c>
      <c r="L157">
        <v>24509.089843999998</v>
      </c>
      <c r="M157">
        <v>7127</v>
      </c>
      <c r="N157">
        <v>1669</v>
      </c>
      <c r="O157">
        <v>1068</v>
      </c>
      <c r="P157">
        <v>308000</v>
      </c>
      <c r="Q157">
        <v>155.240005</v>
      </c>
      <c r="R157">
        <v>2.65</v>
      </c>
      <c r="S157">
        <v>8.64</v>
      </c>
      <c r="T157">
        <v>5.8</v>
      </c>
      <c r="U157">
        <v>369.42001299999998</v>
      </c>
      <c r="V157">
        <v>34.970001000000003</v>
      </c>
      <c r="W157">
        <v>24.870000999999998</v>
      </c>
      <c r="X157">
        <v>30.110001</v>
      </c>
      <c r="Y157">
        <v>143.08000200000001</v>
      </c>
      <c r="Z157">
        <v>6.5769229999999999</v>
      </c>
      <c r="AA157">
        <v>66</v>
      </c>
      <c r="AB157">
        <v>44.349997999999999</v>
      </c>
    </row>
    <row r="158" spans="1:28" x14ac:dyDescent="0.25">
      <c r="A158" s="41">
        <v>43445</v>
      </c>
      <c r="B158">
        <v>58.720001000000003</v>
      </c>
      <c r="C158">
        <v>94.25</v>
      </c>
      <c r="D158">
        <v>171.66000399999999</v>
      </c>
      <c r="E158">
        <v>109.800003</v>
      </c>
      <c r="F158">
        <v>2664.4399410000001</v>
      </c>
      <c r="G158">
        <v>21.450001</v>
      </c>
      <c r="H158">
        <v>39.900002000000001</v>
      </c>
      <c r="I158">
        <v>63.099997999999999</v>
      </c>
      <c r="J158">
        <v>6721.5</v>
      </c>
      <c r="K158">
        <v>77.699996999999996</v>
      </c>
      <c r="L158">
        <v>24719.910156000002</v>
      </c>
      <c r="M158">
        <v>7121.6601559999999</v>
      </c>
      <c r="N158">
        <v>1678</v>
      </c>
      <c r="O158">
        <v>1056.48999</v>
      </c>
      <c r="P158">
        <v>309499</v>
      </c>
      <c r="Q158">
        <v>155.259995</v>
      </c>
      <c r="R158">
        <v>2.71</v>
      </c>
      <c r="S158">
        <v>8.7200000000000006</v>
      </c>
      <c r="T158">
        <v>5.76</v>
      </c>
      <c r="U158">
        <v>369.91000400000001</v>
      </c>
      <c r="V158">
        <v>34.130001</v>
      </c>
      <c r="W158">
        <v>25.209999</v>
      </c>
      <c r="X158">
        <v>30.440000999999999</v>
      </c>
      <c r="Y158">
        <v>143.88000500000001</v>
      </c>
      <c r="Z158">
        <v>6.7692310000000004</v>
      </c>
      <c r="AA158">
        <v>66.220000999999996</v>
      </c>
      <c r="AB158">
        <v>44.080002</v>
      </c>
    </row>
    <row r="159" spans="1:28" x14ac:dyDescent="0.25">
      <c r="A159" s="41">
        <v>43444</v>
      </c>
      <c r="B159">
        <v>59.009998000000003</v>
      </c>
      <c r="C159">
        <v>93.559997999999993</v>
      </c>
      <c r="D159">
        <v>165</v>
      </c>
      <c r="E159">
        <v>104.800003</v>
      </c>
      <c r="F159">
        <v>2630.860107</v>
      </c>
      <c r="G159">
        <v>21</v>
      </c>
      <c r="H159">
        <v>39.32</v>
      </c>
      <c r="I159">
        <v>63.299999</v>
      </c>
      <c r="J159">
        <v>6778.1000979999999</v>
      </c>
      <c r="K159">
        <v>77.860000999999997</v>
      </c>
      <c r="L159">
        <v>24360.949218999998</v>
      </c>
      <c r="M159">
        <v>6959.6298829999996</v>
      </c>
      <c r="N159">
        <v>1623.839966</v>
      </c>
      <c r="O159">
        <v>1035.0500489999999</v>
      </c>
      <c r="P159">
        <v>306200</v>
      </c>
      <c r="Q159">
        <v>150.38999899999999</v>
      </c>
      <c r="R159">
        <v>2.69</v>
      </c>
      <c r="S159">
        <v>8.83</v>
      </c>
      <c r="T159">
        <v>5.77</v>
      </c>
      <c r="U159">
        <v>360</v>
      </c>
      <c r="V159">
        <v>32.729999999999997</v>
      </c>
      <c r="W159">
        <v>25.18</v>
      </c>
      <c r="X159">
        <v>30.08</v>
      </c>
      <c r="Y159">
        <v>139.60000600000001</v>
      </c>
      <c r="Z159">
        <v>6.7019229999999999</v>
      </c>
      <c r="AA159">
        <v>65.470000999999996</v>
      </c>
      <c r="AB159">
        <v>44.139999000000003</v>
      </c>
    </row>
    <row r="160" spans="1:28" x14ac:dyDescent="0.25">
      <c r="A160" s="41">
        <v>43441</v>
      </c>
      <c r="B160">
        <v>60.099997999999999</v>
      </c>
      <c r="C160">
        <v>94.5</v>
      </c>
      <c r="D160">
        <v>173.490005</v>
      </c>
      <c r="E160">
        <v>108.379997</v>
      </c>
      <c r="F160">
        <v>2691.26001</v>
      </c>
      <c r="G160">
        <v>21.52</v>
      </c>
      <c r="H160">
        <v>40.310001</v>
      </c>
      <c r="I160">
        <v>64.300003000000004</v>
      </c>
      <c r="J160">
        <v>6704.1000979999999</v>
      </c>
      <c r="K160">
        <v>79.389999000000003</v>
      </c>
      <c r="L160">
        <v>24918.820313</v>
      </c>
      <c r="M160">
        <v>7163.4902339999999</v>
      </c>
      <c r="N160">
        <v>1705.0699460000001</v>
      </c>
      <c r="O160">
        <v>1060.01001</v>
      </c>
      <c r="P160">
        <v>313250</v>
      </c>
      <c r="Q160">
        <v>155.39999399999999</v>
      </c>
      <c r="R160">
        <v>2.81</v>
      </c>
      <c r="S160">
        <v>9.02</v>
      </c>
      <c r="T160">
        <v>5.98</v>
      </c>
      <c r="U160">
        <v>369</v>
      </c>
      <c r="V160">
        <v>32.840000000000003</v>
      </c>
      <c r="W160">
        <v>26.15</v>
      </c>
      <c r="X160">
        <v>30.219999000000001</v>
      </c>
      <c r="Y160">
        <v>139.25</v>
      </c>
      <c r="Z160">
        <v>7.0192310000000004</v>
      </c>
      <c r="AA160">
        <v>66.169998000000007</v>
      </c>
      <c r="AB160">
        <v>44.82</v>
      </c>
    </row>
    <row r="161" spans="1:28" x14ac:dyDescent="0.25">
      <c r="A161" s="41">
        <v>43440</v>
      </c>
      <c r="B161">
        <v>60.119999</v>
      </c>
      <c r="C161">
        <v>94.940002000000007</v>
      </c>
      <c r="D161">
        <v>171.759995</v>
      </c>
      <c r="E161">
        <v>105.82</v>
      </c>
      <c r="F161">
        <v>2663.51001</v>
      </c>
      <c r="G161">
        <v>21.6</v>
      </c>
      <c r="H161">
        <v>39.419998</v>
      </c>
      <c r="I161">
        <v>65.5</v>
      </c>
      <c r="J161">
        <v>6921.7998049999997</v>
      </c>
      <c r="K161">
        <v>78</v>
      </c>
      <c r="L161">
        <v>24737.419922000001</v>
      </c>
      <c r="M161">
        <v>7017.0498049999997</v>
      </c>
      <c r="N161">
        <v>1614.869995</v>
      </c>
      <c r="O161">
        <v>1034.26001</v>
      </c>
      <c r="P161">
        <v>310550</v>
      </c>
      <c r="Q161">
        <v>153</v>
      </c>
      <c r="R161">
        <v>2.82</v>
      </c>
      <c r="S161">
        <v>9.1199999999999992</v>
      </c>
      <c r="T161">
        <v>6.07</v>
      </c>
      <c r="U161">
        <v>356.01001000000002</v>
      </c>
      <c r="V161">
        <v>32.459999000000003</v>
      </c>
      <c r="W161">
        <v>26.23</v>
      </c>
      <c r="X161">
        <v>30.48</v>
      </c>
      <c r="Y161">
        <v>133.820007</v>
      </c>
      <c r="Z161">
        <v>6.9230770000000001</v>
      </c>
      <c r="AA161">
        <v>66.129997000000003</v>
      </c>
      <c r="AB161">
        <v>44.580002</v>
      </c>
    </row>
    <row r="162" spans="1:28" x14ac:dyDescent="0.25">
      <c r="A162" s="41">
        <v>43439</v>
      </c>
      <c r="B162">
        <v>60.060001</v>
      </c>
      <c r="I162">
        <v>66.75</v>
      </c>
      <c r="J162">
        <v>7022.7998049999997</v>
      </c>
    </row>
    <row r="163" spans="1:28" x14ac:dyDescent="0.25">
      <c r="A163" s="41">
        <v>43438</v>
      </c>
      <c r="B163">
        <v>61.610000999999997</v>
      </c>
      <c r="C163">
        <v>98.25</v>
      </c>
      <c r="D163">
        <v>180.949997</v>
      </c>
      <c r="E163">
        <v>111.94000200000001</v>
      </c>
      <c r="F163">
        <v>2782.429932</v>
      </c>
      <c r="G163">
        <v>23.48</v>
      </c>
      <c r="H163">
        <v>41.34</v>
      </c>
      <c r="I163">
        <v>68</v>
      </c>
      <c r="J163">
        <v>7062.3999020000001</v>
      </c>
      <c r="K163">
        <v>81.379997000000003</v>
      </c>
      <c r="L163">
        <v>25752.560547000001</v>
      </c>
      <c r="M163">
        <v>7407.9501950000003</v>
      </c>
      <c r="N163">
        <v>1756</v>
      </c>
      <c r="O163">
        <v>1103.119995</v>
      </c>
      <c r="P163">
        <v>330200</v>
      </c>
      <c r="Q163">
        <v>164.88000500000001</v>
      </c>
      <c r="R163">
        <v>3.1</v>
      </c>
      <c r="S163">
        <v>9.5500000000000007</v>
      </c>
      <c r="T163">
        <v>6.3</v>
      </c>
      <c r="U163">
        <v>356.04998799999998</v>
      </c>
      <c r="V163">
        <v>33.279998999999997</v>
      </c>
      <c r="W163">
        <v>28.32</v>
      </c>
      <c r="X163">
        <v>31.73</v>
      </c>
      <c r="Y163">
        <v>140.729996</v>
      </c>
      <c r="Z163">
        <v>7.4519229999999999</v>
      </c>
      <c r="AA163">
        <v>67.470000999999996</v>
      </c>
      <c r="AB163">
        <v>46.23</v>
      </c>
    </row>
    <row r="164" spans="1:28" x14ac:dyDescent="0.25">
      <c r="A164" s="41">
        <v>43437</v>
      </c>
      <c r="B164">
        <v>61.299999</v>
      </c>
      <c r="C164">
        <v>98.019997000000004</v>
      </c>
      <c r="D164">
        <v>184.46000699999999</v>
      </c>
      <c r="E164">
        <v>113</v>
      </c>
      <c r="F164">
        <v>2790.5</v>
      </c>
      <c r="G164">
        <v>23.360001</v>
      </c>
      <c r="H164">
        <v>41.189999</v>
      </c>
      <c r="I164">
        <v>67.599997999999999</v>
      </c>
      <c r="J164">
        <v>6980.2001950000003</v>
      </c>
      <c r="K164">
        <v>80.239998</v>
      </c>
      <c r="L164">
        <v>25779.570313</v>
      </c>
      <c r="M164">
        <v>7486.1298829999996</v>
      </c>
      <c r="N164">
        <v>1769.459961</v>
      </c>
      <c r="O164">
        <v>1123.1400149999999</v>
      </c>
      <c r="P164">
        <v>331500</v>
      </c>
      <c r="Q164">
        <v>168.63999899999999</v>
      </c>
      <c r="R164">
        <v>3.05</v>
      </c>
      <c r="S164">
        <v>9.7100000000000009</v>
      </c>
      <c r="T164">
        <v>6.61</v>
      </c>
      <c r="U164">
        <v>360</v>
      </c>
      <c r="V164">
        <v>32.240001999999997</v>
      </c>
      <c r="W164">
        <v>28.99</v>
      </c>
      <c r="X164">
        <v>31.74</v>
      </c>
      <c r="Y164">
        <v>143</v>
      </c>
      <c r="Z164">
        <v>7.25</v>
      </c>
      <c r="AA164">
        <v>67.370002999999997</v>
      </c>
      <c r="AB164">
        <v>46.369999</v>
      </c>
    </row>
    <row r="165" spans="1:28" x14ac:dyDescent="0.25">
      <c r="A165" s="41">
        <v>43434</v>
      </c>
      <c r="B165">
        <v>61.119999</v>
      </c>
      <c r="C165">
        <v>97.400002000000001</v>
      </c>
      <c r="D165">
        <v>180.28999300000001</v>
      </c>
      <c r="E165">
        <v>110.699997</v>
      </c>
      <c r="F165">
        <v>2737.76001</v>
      </c>
      <c r="G165">
        <v>22.700001</v>
      </c>
      <c r="H165">
        <v>40.32</v>
      </c>
      <c r="I165">
        <v>66.800003000000004</v>
      </c>
      <c r="J165">
        <v>7039</v>
      </c>
      <c r="K165">
        <v>78.449996999999996</v>
      </c>
      <c r="L165">
        <v>25307.140625</v>
      </c>
      <c r="M165">
        <v>7279.2998049999997</v>
      </c>
      <c r="N165">
        <v>1679.5</v>
      </c>
      <c r="O165">
        <v>1089.0699460000001</v>
      </c>
      <c r="P165">
        <v>325125</v>
      </c>
      <c r="Q165">
        <v>157.89999399999999</v>
      </c>
      <c r="R165">
        <v>3</v>
      </c>
      <c r="S165">
        <v>9.3699999999999992</v>
      </c>
      <c r="T165">
        <v>6.4</v>
      </c>
      <c r="U165">
        <v>341.82998700000002</v>
      </c>
      <c r="V165">
        <v>31.15</v>
      </c>
      <c r="W165">
        <v>27.940000999999999</v>
      </c>
      <c r="X165">
        <v>30.709999</v>
      </c>
      <c r="Y165">
        <v>138.259995</v>
      </c>
      <c r="Z165">
        <v>7.3653849999999998</v>
      </c>
      <c r="AA165">
        <v>66.860000999999997</v>
      </c>
      <c r="AB165">
        <v>45.349997999999999</v>
      </c>
    </row>
    <row r="166" spans="1:28" x14ac:dyDescent="0.25">
      <c r="A166" s="41">
        <v>43433</v>
      </c>
      <c r="B166">
        <v>61.310001</v>
      </c>
      <c r="C166">
        <v>97.019997000000004</v>
      </c>
      <c r="D166">
        <v>182.66000399999999</v>
      </c>
      <c r="E166">
        <v>110.33000199999999</v>
      </c>
      <c r="F166">
        <v>2736.969971</v>
      </c>
      <c r="G166">
        <v>22.889999</v>
      </c>
      <c r="H166">
        <v>40.68</v>
      </c>
      <c r="I166">
        <v>67.650002000000001</v>
      </c>
      <c r="J166">
        <v>7004.5</v>
      </c>
      <c r="K166">
        <v>78.220000999999996</v>
      </c>
      <c r="L166">
        <v>25343.650390999999</v>
      </c>
      <c r="M166">
        <v>7267.3701170000004</v>
      </c>
      <c r="N166">
        <v>1674.98999</v>
      </c>
      <c r="O166">
        <v>1076.079956</v>
      </c>
      <c r="P166">
        <v>324750</v>
      </c>
      <c r="Q166">
        <v>158.08000200000001</v>
      </c>
      <c r="R166">
        <v>3.03</v>
      </c>
      <c r="S166">
        <v>9.3699999999999992</v>
      </c>
      <c r="T166">
        <v>6.47</v>
      </c>
      <c r="U166">
        <v>347</v>
      </c>
      <c r="V166">
        <v>32.459999000000003</v>
      </c>
      <c r="W166">
        <v>28.18</v>
      </c>
      <c r="X166">
        <v>30.370000999999998</v>
      </c>
      <c r="Y166">
        <v>135.91999799999999</v>
      </c>
      <c r="Z166">
        <v>7.3557689999999996</v>
      </c>
      <c r="AA166">
        <v>66.680000000000007</v>
      </c>
      <c r="AB166">
        <v>44.759998000000003</v>
      </c>
    </row>
    <row r="167" spans="1:28" x14ac:dyDescent="0.25">
      <c r="A167" s="41">
        <v>43432</v>
      </c>
      <c r="B167">
        <v>61</v>
      </c>
      <c r="C167">
        <v>95.449996999999996</v>
      </c>
      <c r="D167">
        <v>176.729996</v>
      </c>
      <c r="E167">
        <v>107.889999</v>
      </c>
      <c r="F167">
        <v>2691.4499510000001</v>
      </c>
      <c r="G167">
        <v>22.5</v>
      </c>
      <c r="H167">
        <v>40.380001</v>
      </c>
      <c r="I167">
        <v>66.800003000000004</v>
      </c>
      <c r="J167">
        <v>7016.8999020000001</v>
      </c>
      <c r="K167">
        <v>77.040001000000004</v>
      </c>
      <c r="L167">
        <v>24832.839843999998</v>
      </c>
      <c r="M167">
        <v>7135.080078</v>
      </c>
      <c r="N167">
        <v>1613.920044</v>
      </c>
      <c r="O167">
        <v>1048.76001</v>
      </c>
      <c r="P167">
        <v>319150</v>
      </c>
      <c r="Q167">
        <v>159.009995</v>
      </c>
      <c r="R167">
        <v>3</v>
      </c>
      <c r="S167">
        <v>9.27</v>
      </c>
      <c r="T167">
        <v>6.49</v>
      </c>
      <c r="U167">
        <v>345.98998999999998</v>
      </c>
      <c r="V167">
        <v>33</v>
      </c>
      <c r="W167">
        <v>27.879999000000002</v>
      </c>
      <c r="X167">
        <v>30.440000999999999</v>
      </c>
      <c r="Y167">
        <v>136.279999</v>
      </c>
      <c r="Z167">
        <v>7.1057689999999996</v>
      </c>
      <c r="AA167">
        <v>66.180000000000007</v>
      </c>
      <c r="AB167">
        <v>44.290000999999997</v>
      </c>
    </row>
    <row r="168" spans="1:28" x14ac:dyDescent="0.25">
      <c r="A168" s="41">
        <v>43431</v>
      </c>
      <c r="B168">
        <v>60.490001999999997</v>
      </c>
      <c r="C168">
        <v>94.989998</v>
      </c>
      <c r="D168">
        <v>171.509995</v>
      </c>
      <c r="E168">
        <v>106.269997</v>
      </c>
      <c r="F168">
        <v>2663.75</v>
      </c>
      <c r="G168">
        <v>22.459999</v>
      </c>
      <c r="H168">
        <v>40.169998</v>
      </c>
      <c r="I168">
        <v>67</v>
      </c>
      <c r="J168">
        <v>7036</v>
      </c>
      <c r="K168">
        <v>76.569999999999993</v>
      </c>
      <c r="L168">
        <v>24557.019531000002</v>
      </c>
      <c r="M168">
        <v>7041.2299800000001</v>
      </c>
      <c r="N168">
        <v>1575.98999</v>
      </c>
      <c r="O168">
        <v>1041</v>
      </c>
      <c r="P168">
        <v>315420</v>
      </c>
      <c r="Q168">
        <v>154.63999899999999</v>
      </c>
      <c r="R168">
        <v>3.15</v>
      </c>
      <c r="S168">
        <v>9.3699999999999992</v>
      </c>
      <c r="T168">
        <v>6.47</v>
      </c>
      <c r="U168">
        <v>340.04998799999998</v>
      </c>
      <c r="V168">
        <v>32.439999</v>
      </c>
      <c r="W168">
        <v>27.43</v>
      </c>
      <c r="X168">
        <v>29.84</v>
      </c>
      <c r="Y168">
        <v>135.75</v>
      </c>
      <c r="Z168">
        <v>7.2019229999999999</v>
      </c>
      <c r="AA168">
        <v>65.459998999999996</v>
      </c>
      <c r="AB168">
        <v>43.200001</v>
      </c>
    </row>
    <row r="169" spans="1:28" x14ac:dyDescent="0.25">
      <c r="A169" s="41">
        <v>43430</v>
      </c>
      <c r="B169">
        <v>60.279998999999997</v>
      </c>
      <c r="C169">
        <v>95.690002000000007</v>
      </c>
      <c r="D169">
        <v>174.240005</v>
      </c>
      <c r="E169">
        <v>104.790001</v>
      </c>
      <c r="F169">
        <v>2649.969971</v>
      </c>
      <c r="G169">
        <v>22.4</v>
      </c>
      <c r="H169">
        <v>40.639999000000003</v>
      </c>
      <c r="I169">
        <v>66.300003000000004</v>
      </c>
      <c r="J169">
        <v>6952.8999020000001</v>
      </c>
      <c r="K169">
        <v>76.239998</v>
      </c>
      <c r="L169">
        <v>24364.130859000001</v>
      </c>
      <c r="M169">
        <v>7026.5</v>
      </c>
      <c r="N169">
        <v>1539</v>
      </c>
      <c r="O169">
        <v>1038.349976</v>
      </c>
      <c r="P169">
        <v>313700</v>
      </c>
      <c r="Q169">
        <v>153.21000699999999</v>
      </c>
      <c r="R169">
        <v>3.23</v>
      </c>
      <c r="S169">
        <v>9.23</v>
      </c>
      <c r="T169">
        <v>6.27</v>
      </c>
      <c r="U169">
        <v>325</v>
      </c>
      <c r="V169">
        <v>31.6</v>
      </c>
      <c r="W169">
        <v>27.18</v>
      </c>
      <c r="X169">
        <v>29.65</v>
      </c>
      <c r="Y169">
        <v>133</v>
      </c>
      <c r="Z169">
        <v>7.3173069999999996</v>
      </c>
      <c r="AA169">
        <v>65.980002999999996</v>
      </c>
      <c r="AB169">
        <v>43.32</v>
      </c>
    </row>
    <row r="170" spans="1:28" x14ac:dyDescent="0.25">
      <c r="A170" s="41">
        <v>43427</v>
      </c>
      <c r="B170">
        <v>60.25</v>
      </c>
      <c r="C170">
        <v>94.129997000000003</v>
      </c>
      <c r="D170">
        <v>174.94000199999999</v>
      </c>
      <c r="E170">
        <v>102.16999800000001</v>
      </c>
      <c r="F170">
        <v>2633.360107</v>
      </c>
      <c r="G170">
        <v>21.620000999999998</v>
      </c>
      <c r="H170">
        <v>39.880001</v>
      </c>
      <c r="I170">
        <v>65.800003000000004</v>
      </c>
      <c r="J170">
        <v>6960.2998049999997</v>
      </c>
      <c r="K170">
        <v>76.050003000000004</v>
      </c>
      <c r="L170">
        <v>24336.400390999999</v>
      </c>
      <c r="M170">
        <v>6919.5200199999999</v>
      </c>
      <c r="N170">
        <v>1517</v>
      </c>
      <c r="O170">
        <v>1030</v>
      </c>
      <c r="P170">
        <v>315000</v>
      </c>
      <c r="Q170">
        <v>147.300003</v>
      </c>
      <c r="R170">
        <v>3.16</v>
      </c>
      <c r="S170">
        <v>9.07</v>
      </c>
      <c r="T170">
        <v>6.28</v>
      </c>
      <c r="U170">
        <v>334.35000600000001</v>
      </c>
      <c r="V170">
        <v>31.299999</v>
      </c>
      <c r="W170">
        <v>27.08</v>
      </c>
      <c r="X170">
        <v>29.76</v>
      </c>
      <c r="Y170">
        <v>133.64999399999999</v>
      </c>
      <c r="Z170">
        <v>7.4807689999999996</v>
      </c>
      <c r="AA170">
        <v>66.239998</v>
      </c>
      <c r="AB170">
        <v>42.950001</v>
      </c>
    </row>
    <row r="171" spans="1:28" x14ac:dyDescent="0.25">
      <c r="A171" s="41">
        <v>43426</v>
      </c>
      <c r="B171">
        <v>59.889999000000003</v>
      </c>
      <c r="I171">
        <v>65.800003000000004</v>
      </c>
      <c r="J171">
        <v>7050.2001950000003</v>
      </c>
    </row>
    <row r="172" spans="1:28" x14ac:dyDescent="0.25">
      <c r="A172" s="41">
        <v>43425</v>
      </c>
      <c r="B172">
        <v>59.490001999999997</v>
      </c>
      <c r="C172">
        <v>94.360000999999997</v>
      </c>
      <c r="D172">
        <v>179.729996</v>
      </c>
      <c r="E172">
        <v>103.599998</v>
      </c>
      <c r="F172">
        <v>2657.73999</v>
      </c>
      <c r="G172">
        <v>21.16</v>
      </c>
      <c r="H172">
        <v>40.840000000000003</v>
      </c>
      <c r="I172">
        <v>64.300003000000004</v>
      </c>
      <c r="J172">
        <v>6947.8999020000001</v>
      </c>
      <c r="K172">
        <v>77.430000000000007</v>
      </c>
      <c r="L172">
        <v>24541.650390999999</v>
      </c>
      <c r="M172">
        <v>6985.5097660000001</v>
      </c>
      <c r="N172">
        <v>1542.98999</v>
      </c>
      <c r="O172">
        <v>1036.76001</v>
      </c>
      <c r="P172">
        <v>316300</v>
      </c>
      <c r="Q172">
        <v>149.05999800000001</v>
      </c>
      <c r="R172">
        <v>3.3</v>
      </c>
      <c r="S172">
        <v>9.0500000000000007</v>
      </c>
      <c r="T172">
        <v>6.21</v>
      </c>
      <c r="U172">
        <v>352</v>
      </c>
      <c r="V172">
        <v>31.67</v>
      </c>
      <c r="W172">
        <v>27.59</v>
      </c>
      <c r="X172">
        <v>29.5</v>
      </c>
      <c r="Y172">
        <v>134.39999399999999</v>
      </c>
      <c r="Z172">
        <v>7.4903849999999998</v>
      </c>
      <c r="AA172">
        <v>67.470000999999996</v>
      </c>
      <c r="AB172">
        <v>43.5</v>
      </c>
    </row>
    <row r="173" spans="1:28" x14ac:dyDescent="0.25">
      <c r="A173" s="41">
        <v>43424</v>
      </c>
      <c r="B173">
        <v>60.09</v>
      </c>
      <c r="C173">
        <v>94.980002999999996</v>
      </c>
      <c r="D173">
        <v>178.36999499999999</v>
      </c>
      <c r="E173">
        <v>101.800003</v>
      </c>
      <c r="F173">
        <v>2654.6000979999999</v>
      </c>
      <c r="G173">
        <v>20.67</v>
      </c>
      <c r="H173">
        <v>40.580002</v>
      </c>
      <c r="I173">
        <v>65.699996999999996</v>
      </c>
      <c r="J173">
        <v>7000.8999020000001</v>
      </c>
      <c r="K173">
        <v>78.419998000000007</v>
      </c>
      <c r="L173">
        <v>24618.679688</v>
      </c>
      <c r="M173">
        <v>6867.4301759999998</v>
      </c>
      <c r="N173">
        <v>1437.5</v>
      </c>
      <c r="O173">
        <v>1000</v>
      </c>
      <c r="P173">
        <v>322710</v>
      </c>
      <c r="Q173">
        <v>144.479996</v>
      </c>
      <c r="R173">
        <v>3.39</v>
      </c>
      <c r="S173">
        <v>9.1</v>
      </c>
      <c r="T173">
        <v>5.86</v>
      </c>
      <c r="U173">
        <v>341.75</v>
      </c>
      <c r="V173">
        <v>29.969999000000001</v>
      </c>
      <c r="W173">
        <v>27.42</v>
      </c>
      <c r="X173">
        <v>29.969999000000001</v>
      </c>
      <c r="Y173">
        <v>127.029999</v>
      </c>
      <c r="Z173">
        <v>7.375</v>
      </c>
      <c r="AA173">
        <v>67.389999000000003</v>
      </c>
      <c r="AB173">
        <v>44.009998000000003</v>
      </c>
    </row>
    <row r="174" spans="1:28" x14ac:dyDescent="0.25">
      <c r="A174" s="41">
        <v>43423</v>
      </c>
      <c r="B174">
        <v>61.360000999999997</v>
      </c>
      <c r="C174">
        <v>97.940002000000007</v>
      </c>
      <c r="D174">
        <v>190</v>
      </c>
      <c r="E174">
        <v>108.269997</v>
      </c>
      <c r="F174">
        <v>2730.73999</v>
      </c>
      <c r="G174">
        <v>21.76</v>
      </c>
      <c r="H174">
        <v>40.799999</v>
      </c>
      <c r="I174">
        <v>65.900002000000001</v>
      </c>
      <c r="J174">
        <v>7013.8999020000001</v>
      </c>
      <c r="K174">
        <v>78.459998999999996</v>
      </c>
      <c r="L174">
        <v>25392.609375</v>
      </c>
      <c r="M174">
        <v>7217.2402339999999</v>
      </c>
      <c r="N174">
        <v>1577.01001</v>
      </c>
      <c r="O174">
        <v>1057.1999510000001</v>
      </c>
      <c r="P174">
        <v>327000</v>
      </c>
      <c r="Q174">
        <v>152.020004</v>
      </c>
      <c r="R174">
        <v>3.55</v>
      </c>
      <c r="S174">
        <v>9.02</v>
      </c>
      <c r="T174">
        <v>6.41</v>
      </c>
      <c r="U174">
        <v>356.33999599999999</v>
      </c>
      <c r="V174">
        <v>33.560001</v>
      </c>
      <c r="W174">
        <v>27.780000999999999</v>
      </c>
      <c r="X174">
        <v>30.34</v>
      </c>
      <c r="Y174">
        <v>137.61000100000001</v>
      </c>
      <c r="Z174">
        <v>7.6826930000000004</v>
      </c>
      <c r="AA174">
        <v>68.099997999999999</v>
      </c>
      <c r="AB174">
        <v>43.619999</v>
      </c>
    </row>
    <row r="175" spans="1:28" x14ac:dyDescent="0.25">
      <c r="A175" s="41">
        <v>43420</v>
      </c>
      <c r="B175">
        <v>61.240001999999997</v>
      </c>
      <c r="C175">
        <v>98.82</v>
      </c>
      <c r="D175">
        <v>190.5</v>
      </c>
      <c r="E175">
        <v>107.08000199999999</v>
      </c>
      <c r="F175">
        <v>2718.540039</v>
      </c>
      <c r="G175">
        <v>22.25</v>
      </c>
      <c r="H175">
        <v>40.970001000000003</v>
      </c>
      <c r="I175">
        <v>65.400002000000001</v>
      </c>
      <c r="J175">
        <v>7038</v>
      </c>
      <c r="K175">
        <v>78.370002999999997</v>
      </c>
      <c r="L175">
        <v>25242.349609000001</v>
      </c>
      <c r="M175">
        <v>7193.6000979999999</v>
      </c>
      <c r="N175">
        <v>1587.5</v>
      </c>
      <c r="O175">
        <v>1059.410034</v>
      </c>
      <c r="P175">
        <v>326000</v>
      </c>
      <c r="Q175">
        <v>155.03999300000001</v>
      </c>
      <c r="R175">
        <v>3.73</v>
      </c>
      <c r="S175">
        <v>9.2799999999999994</v>
      </c>
      <c r="T175">
        <v>6.77</v>
      </c>
      <c r="U175">
        <v>345.19000199999999</v>
      </c>
      <c r="V175">
        <v>32.830002</v>
      </c>
      <c r="W175">
        <v>27.690000999999999</v>
      </c>
      <c r="X175">
        <v>30.07</v>
      </c>
      <c r="Y175">
        <v>141.070007</v>
      </c>
      <c r="Z175">
        <v>7.7692310000000004</v>
      </c>
      <c r="AA175">
        <v>67.300003000000004</v>
      </c>
      <c r="AB175">
        <v>43.099997999999999</v>
      </c>
    </row>
    <row r="176" spans="1:28" x14ac:dyDescent="0.25">
      <c r="A176" s="41">
        <v>43419</v>
      </c>
      <c r="B176">
        <v>60.779998999999997</v>
      </c>
      <c r="C176">
        <v>102.32</v>
      </c>
      <c r="D176">
        <v>188.38999899999999</v>
      </c>
      <c r="E176">
        <v>104.989998</v>
      </c>
      <c r="F176">
        <v>2693.5200199999999</v>
      </c>
      <c r="G176">
        <v>22.27</v>
      </c>
      <c r="H176">
        <v>40.169998</v>
      </c>
      <c r="I176">
        <v>65.800003000000004</v>
      </c>
      <c r="J176">
        <v>7033.7998049999997</v>
      </c>
      <c r="K176">
        <v>76.669998000000007</v>
      </c>
      <c r="L176">
        <v>25061.480468999998</v>
      </c>
      <c r="M176">
        <v>7112.830078</v>
      </c>
      <c r="N176">
        <v>1581.01001</v>
      </c>
      <c r="O176">
        <v>1044.709961</v>
      </c>
      <c r="P176">
        <v>322770</v>
      </c>
      <c r="Q176">
        <v>152.89999399999999</v>
      </c>
      <c r="R176">
        <v>3.61</v>
      </c>
      <c r="S176">
        <v>9.5</v>
      </c>
      <c r="T176">
        <v>6.42</v>
      </c>
      <c r="U176">
        <v>342.32998700000002</v>
      </c>
      <c r="V176">
        <v>32.790000999999997</v>
      </c>
      <c r="W176">
        <v>27.139999</v>
      </c>
      <c r="X176">
        <v>30.35</v>
      </c>
      <c r="Y176">
        <v>142.33000200000001</v>
      </c>
      <c r="Z176">
        <v>7.9230770000000001</v>
      </c>
      <c r="AA176">
        <v>66.709998999999996</v>
      </c>
      <c r="AB176">
        <v>42.700001</v>
      </c>
    </row>
    <row r="177" spans="1:28" x14ac:dyDescent="0.25">
      <c r="A177" s="41">
        <v>43418</v>
      </c>
      <c r="B177">
        <v>60.799999</v>
      </c>
      <c r="C177">
        <v>103</v>
      </c>
      <c r="D177">
        <v>193.89999399999999</v>
      </c>
      <c r="E177">
        <v>108.099998</v>
      </c>
      <c r="F177">
        <v>2737.8999020000001</v>
      </c>
      <c r="G177">
        <v>22.83</v>
      </c>
      <c r="H177">
        <v>40.549999</v>
      </c>
      <c r="I177">
        <v>65.800003000000004</v>
      </c>
      <c r="J177">
        <v>7053.7998049999997</v>
      </c>
      <c r="K177">
        <v>78.860000999999997</v>
      </c>
      <c r="L177">
        <v>25388.080077999999</v>
      </c>
      <c r="M177">
        <v>7265.3901370000003</v>
      </c>
      <c r="N177">
        <v>1656.3199460000001</v>
      </c>
      <c r="O177">
        <v>1050</v>
      </c>
      <c r="P177">
        <v>329080</v>
      </c>
      <c r="Q177">
        <v>150.21000699999999</v>
      </c>
      <c r="R177">
        <v>3.74</v>
      </c>
      <c r="S177">
        <v>9.6300000000000008</v>
      </c>
      <c r="T177">
        <v>6.45</v>
      </c>
      <c r="U177">
        <v>342.70001200000002</v>
      </c>
      <c r="V177">
        <v>32.889999000000003</v>
      </c>
      <c r="W177">
        <v>27.950001</v>
      </c>
      <c r="X177">
        <v>30.549999</v>
      </c>
      <c r="Y177">
        <v>143.699997</v>
      </c>
      <c r="Z177">
        <v>8.4230769999999993</v>
      </c>
      <c r="AA177">
        <v>67.300003000000004</v>
      </c>
      <c r="AB177">
        <v>43.759998000000003</v>
      </c>
    </row>
    <row r="178" spans="1:28" x14ac:dyDescent="0.25">
      <c r="A178" s="41">
        <v>43417</v>
      </c>
      <c r="B178">
        <v>61.299999</v>
      </c>
      <c r="C178">
        <v>103.66999800000001</v>
      </c>
      <c r="D178">
        <v>191.63000500000001</v>
      </c>
      <c r="E178">
        <v>107.550003</v>
      </c>
      <c r="F178">
        <v>2730.0500489999999</v>
      </c>
      <c r="G178">
        <v>22.99</v>
      </c>
      <c r="H178">
        <v>40.099997999999999</v>
      </c>
      <c r="I178">
        <v>64</v>
      </c>
      <c r="J178">
        <v>7053.1000979999999</v>
      </c>
      <c r="K178">
        <v>79.800003000000004</v>
      </c>
      <c r="L178">
        <v>25321.210938</v>
      </c>
      <c r="M178">
        <v>7230.6899409999996</v>
      </c>
      <c r="N178">
        <v>1649.290039</v>
      </c>
      <c r="O178">
        <v>1043.290039</v>
      </c>
      <c r="P178">
        <v>323105</v>
      </c>
      <c r="Q178">
        <v>144.83000200000001</v>
      </c>
      <c r="R178">
        <v>3.53</v>
      </c>
      <c r="S178">
        <v>9.5299999999999994</v>
      </c>
      <c r="T178">
        <v>6.73</v>
      </c>
      <c r="U178">
        <v>333.16000400000001</v>
      </c>
      <c r="V178">
        <v>32.240001999999997</v>
      </c>
      <c r="W178">
        <v>27.75</v>
      </c>
      <c r="X178">
        <v>30.85</v>
      </c>
      <c r="Y178">
        <v>142</v>
      </c>
      <c r="Z178">
        <v>7.711538</v>
      </c>
      <c r="AA178">
        <v>67.940002000000007</v>
      </c>
      <c r="AB178">
        <v>44.330002</v>
      </c>
    </row>
    <row r="179" spans="1:28" x14ac:dyDescent="0.25">
      <c r="A179" s="41">
        <v>43416</v>
      </c>
      <c r="B179">
        <v>61.5</v>
      </c>
      <c r="C179">
        <v>105.5</v>
      </c>
      <c r="D179">
        <v>199</v>
      </c>
      <c r="E179">
        <v>109.41999800000001</v>
      </c>
      <c r="F179">
        <v>2773.929932</v>
      </c>
      <c r="G179">
        <v>23.68</v>
      </c>
      <c r="H179">
        <v>41.68</v>
      </c>
      <c r="I179">
        <v>64.5</v>
      </c>
      <c r="J179">
        <v>7105.2998049999997</v>
      </c>
      <c r="K179">
        <v>81.660004000000001</v>
      </c>
      <c r="L179">
        <v>25959.330077999999</v>
      </c>
      <c r="M179">
        <v>7364.0498049999997</v>
      </c>
      <c r="N179">
        <v>1698.23999</v>
      </c>
      <c r="O179">
        <v>1061.3900149999999</v>
      </c>
      <c r="P179">
        <v>328930</v>
      </c>
      <c r="Q179">
        <v>145.009995</v>
      </c>
      <c r="R179">
        <v>3.72</v>
      </c>
      <c r="S179">
        <v>9.3800000000000008</v>
      </c>
      <c r="T179">
        <v>6.75</v>
      </c>
      <c r="U179">
        <v>348.36999500000002</v>
      </c>
      <c r="V179">
        <v>34</v>
      </c>
      <c r="W179">
        <v>28.379999000000002</v>
      </c>
      <c r="X179">
        <v>30.700001</v>
      </c>
      <c r="Y179">
        <v>144.479996</v>
      </c>
      <c r="Z179">
        <v>8.0961540000000003</v>
      </c>
      <c r="AA179">
        <v>68.440002000000007</v>
      </c>
      <c r="AB179">
        <v>44.279998999999997</v>
      </c>
    </row>
    <row r="180" spans="1:28" x14ac:dyDescent="0.25">
      <c r="A180" s="41">
        <v>43413</v>
      </c>
      <c r="B180">
        <v>60.580002</v>
      </c>
      <c r="C180">
        <v>105</v>
      </c>
      <c r="D180">
        <v>205.550003</v>
      </c>
      <c r="E180">
        <v>110.849998</v>
      </c>
      <c r="F180">
        <v>2794.1000979999999</v>
      </c>
      <c r="G180">
        <v>24.18</v>
      </c>
      <c r="H180">
        <v>40.659999999999997</v>
      </c>
      <c r="I180">
        <v>65.5</v>
      </c>
      <c r="J180">
        <v>7140.7001950000003</v>
      </c>
      <c r="K180">
        <v>80.260002</v>
      </c>
      <c r="L180">
        <v>26149.109375</v>
      </c>
      <c r="M180">
        <v>7468.5097660000001</v>
      </c>
      <c r="N180">
        <v>1732.5</v>
      </c>
      <c r="O180">
        <v>1073.98999</v>
      </c>
      <c r="P180">
        <v>331840</v>
      </c>
      <c r="Q180">
        <v>145.570007</v>
      </c>
      <c r="R180">
        <v>3.5</v>
      </c>
      <c r="S180">
        <v>9.3800000000000008</v>
      </c>
      <c r="T180">
        <v>6.9</v>
      </c>
      <c r="U180">
        <v>349</v>
      </c>
      <c r="V180">
        <v>33.75</v>
      </c>
      <c r="W180">
        <v>28.75</v>
      </c>
      <c r="X180">
        <v>30.98</v>
      </c>
      <c r="Y180">
        <v>146.75</v>
      </c>
      <c r="Z180">
        <v>8.4519230000000007</v>
      </c>
      <c r="AA180">
        <v>68.489998</v>
      </c>
      <c r="AB180">
        <v>43.720001000000003</v>
      </c>
    </row>
    <row r="181" spans="1:28" x14ac:dyDescent="0.25">
      <c r="A181" s="41">
        <v>43412</v>
      </c>
      <c r="B181">
        <v>60.669998</v>
      </c>
      <c r="C181">
        <v>104.33000199999999</v>
      </c>
      <c r="D181">
        <v>209.979996</v>
      </c>
      <c r="E181">
        <v>111.800003</v>
      </c>
      <c r="F181">
        <v>2806.3798830000001</v>
      </c>
      <c r="G181">
        <v>24.9</v>
      </c>
      <c r="H181">
        <v>42.34</v>
      </c>
      <c r="I181">
        <v>66.199996999999996</v>
      </c>
      <c r="J181">
        <v>7117.2998049999997</v>
      </c>
      <c r="K181">
        <v>83.129997000000003</v>
      </c>
      <c r="L181">
        <v>26139.589843999998</v>
      </c>
      <c r="M181">
        <v>7544.169922</v>
      </c>
      <c r="N181">
        <v>1755</v>
      </c>
      <c r="O181">
        <v>1091.380005</v>
      </c>
      <c r="P181">
        <v>331400</v>
      </c>
      <c r="Q181">
        <v>150.990005</v>
      </c>
      <c r="R181">
        <v>3.7</v>
      </c>
      <c r="S181">
        <v>9.58</v>
      </c>
      <c r="T181">
        <v>7.15</v>
      </c>
      <c r="U181">
        <v>348.5</v>
      </c>
      <c r="V181">
        <v>34.880001</v>
      </c>
      <c r="W181">
        <v>28.5</v>
      </c>
      <c r="X181">
        <v>31.08</v>
      </c>
      <c r="Y181">
        <v>150.490005</v>
      </c>
      <c r="Z181">
        <v>8.7884620000000009</v>
      </c>
      <c r="AA181">
        <v>67.779999000000004</v>
      </c>
      <c r="AB181">
        <v>43.860000999999997</v>
      </c>
    </row>
    <row r="182" spans="1:28" x14ac:dyDescent="0.25">
      <c r="A182" s="41">
        <v>43411</v>
      </c>
      <c r="B182">
        <v>59.59</v>
      </c>
      <c r="C182">
        <v>103.660004</v>
      </c>
      <c r="D182">
        <v>205.970001</v>
      </c>
      <c r="E182">
        <v>109.44000200000001</v>
      </c>
      <c r="F182">
        <v>2774.1298830000001</v>
      </c>
      <c r="G182">
        <v>24.17</v>
      </c>
      <c r="H182">
        <v>43.32</v>
      </c>
      <c r="I182">
        <v>65.650002000000001</v>
      </c>
      <c r="J182">
        <v>7040.7001950000003</v>
      </c>
      <c r="K182">
        <v>82.209998999999996</v>
      </c>
      <c r="L182">
        <v>25788.460938</v>
      </c>
      <c r="M182">
        <v>7446.0898440000001</v>
      </c>
      <c r="N182">
        <v>1673</v>
      </c>
      <c r="O182">
        <v>1069</v>
      </c>
      <c r="P182">
        <v>330000</v>
      </c>
      <c r="Q182">
        <v>150.770004</v>
      </c>
      <c r="R182">
        <v>3.69</v>
      </c>
      <c r="S182">
        <v>9.6</v>
      </c>
      <c r="T182">
        <v>7.09</v>
      </c>
      <c r="U182">
        <v>343.33999599999999</v>
      </c>
      <c r="V182">
        <v>34.75</v>
      </c>
      <c r="W182">
        <v>28.42</v>
      </c>
      <c r="X182">
        <v>30.99</v>
      </c>
      <c r="Y182">
        <v>151.570007</v>
      </c>
      <c r="Z182">
        <v>9.0865379999999991</v>
      </c>
      <c r="AA182">
        <v>66.290001000000004</v>
      </c>
      <c r="AB182">
        <v>43.380001</v>
      </c>
    </row>
    <row r="183" spans="1:28" x14ac:dyDescent="0.25">
      <c r="A183" s="41">
        <v>43410</v>
      </c>
      <c r="B183">
        <v>59.759998000000003</v>
      </c>
      <c r="C183">
        <v>102.540001</v>
      </c>
      <c r="D183">
        <v>201.91999799999999</v>
      </c>
      <c r="E183">
        <v>107.379997</v>
      </c>
      <c r="F183">
        <v>2738.3999020000001</v>
      </c>
      <c r="G183">
        <v>23.940000999999999</v>
      </c>
      <c r="H183">
        <v>42.810001</v>
      </c>
      <c r="I183">
        <v>65.75</v>
      </c>
      <c r="J183">
        <v>7103.7998049999997</v>
      </c>
      <c r="K183">
        <v>81.739998</v>
      </c>
      <c r="L183">
        <v>25452.830077999999</v>
      </c>
      <c r="M183">
        <v>7326.0698240000002</v>
      </c>
      <c r="N183">
        <v>1618.349976</v>
      </c>
      <c r="O183">
        <v>1039.4799800000001</v>
      </c>
      <c r="P183">
        <v>325945</v>
      </c>
      <c r="Q183">
        <v>145.86999499999999</v>
      </c>
      <c r="R183">
        <v>3.79</v>
      </c>
      <c r="S183">
        <v>9.4600000000000009</v>
      </c>
      <c r="T183">
        <v>6.86</v>
      </c>
      <c r="U183">
        <v>339.07000699999998</v>
      </c>
      <c r="V183">
        <v>33.959999000000003</v>
      </c>
      <c r="W183">
        <v>28.02</v>
      </c>
      <c r="X183">
        <v>30.639999</v>
      </c>
      <c r="Y183">
        <v>149.30999800000001</v>
      </c>
      <c r="Z183">
        <v>9</v>
      </c>
      <c r="AA183">
        <v>64.300003000000004</v>
      </c>
      <c r="AB183">
        <v>43.580002</v>
      </c>
    </row>
    <row r="184" spans="1:28" x14ac:dyDescent="0.25">
      <c r="A184" s="41">
        <v>43409</v>
      </c>
      <c r="B184">
        <v>59.5</v>
      </c>
      <c r="C184">
        <v>101.19000200000001</v>
      </c>
      <c r="D184">
        <v>204.300003</v>
      </c>
      <c r="E184">
        <v>106.370003</v>
      </c>
      <c r="F184">
        <v>2726.3701169999999</v>
      </c>
      <c r="G184">
        <v>23.889999</v>
      </c>
      <c r="H184">
        <v>42.560001</v>
      </c>
      <c r="I184">
        <v>65.400002000000001</v>
      </c>
      <c r="J184">
        <v>7094.1000979999999</v>
      </c>
      <c r="K184">
        <v>82.5</v>
      </c>
      <c r="L184">
        <v>25261.470702999999</v>
      </c>
      <c r="M184">
        <v>7344.080078</v>
      </c>
      <c r="N184">
        <v>1657.5699460000001</v>
      </c>
      <c r="O184">
        <v>1055</v>
      </c>
      <c r="P184">
        <v>318880</v>
      </c>
      <c r="Q184">
        <v>146.220001</v>
      </c>
      <c r="R184">
        <v>3.66</v>
      </c>
      <c r="S184">
        <v>9.3800000000000008</v>
      </c>
      <c r="T184">
        <v>6.9</v>
      </c>
      <c r="U184">
        <v>340.5</v>
      </c>
      <c r="V184">
        <v>34.259998000000003</v>
      </c>
      <c r="W184">
        <v>27.950001</v>
      </c>
      <c r="X184">
        <v>30.629999000000002</v>
      </c>
      <c r="Y184">
        <v>150.10000600000001</v>
      </c>
      <c r="Z184">
        <v>9.0288459999999997</v>
      </c>
      <c r="AA184">
        <v>63.93</v>
      </c>
      <c r="AB184">
        <v>42.830002</v>
      </c>
    </row>
    <row r="185" spans="1:28" x14ac:dyDescent="0.25">
      <c r="A185" s="41">
        <v>43406</v>
      </c>
      <c r="B185">
        <v>58.93</v>
      </c>
      <c r="C185">
        <v>100.879997</v>
      </c>
      <c r="D185">
        <v>209.550003</v>
      </c>
      <c r="E185">
        <v>106.480003</v>
      </c>
      <c r="F185">
        <v>2745.4499510000001</v>
      </c>
      <c r="G185">
        <v>24.75</v>
      </c>
      <c r="H185">
        <v>42.82</v>
      </c>
      <c r="I185">
        <v>65.5</v>
      </c>
      <c r="J185">
        <v>7114.7001950000003</v>
      </c>
      <c r="K185">
        <v>81.760002</v>
      </c>
      <c r="L185">
        <v>25443.599609000001</v>
      </c>
      <c r="M185">
        <v>7424.0200199999999</v>
      </c>
      <c r="N185">
        <v>1678.589966</v>
      </c>
      <c r="O185">
        <v>1073.7299800000001</v>
      </c>
      <c r="P185">
        <v>312150</v>
      </c>
      <c r="Q185">
        <v>152.55999800000001</v>
      </c>
      <c r="R185">
        <v>3.6</v>
      </c>
      <c r="S185">
        <v>9.36</v>
      </c>
      <c r="T185">
        <v>7.1</v>
      </c>
      <c r="U185">
        <v>343.73998999999998</v>
      </c>
      <c r="V185">
        <v>34.869999</v>
      </c>
      <c r="W185">
        <v>28.01</v>
      </c>
      <c r="X185">
        <v>30.629999000000002</v>
      </c>
      <c r="Y185">
        <v>151.800003</v>
      </c>
      <c r="Z185">
        <v>9.25</v>
      </c>
      <c r="AA185">
        <v>61.990001999999997</v>
      </c>
      <c r="AB185">
        <v>43.759998000000003</v>
      </c>
    </row>
    <row r="186" spans="1:28" x14ac:dyDescent="0.25">
      <c r="A186" s="41">
        <v>43405</v>
      </c>
      <c r="B186">
        <v>59.450001</v>
      </c>
      <c r="C186">
        <v>99.959998999999996</v>
      </c>
      <c r="D186">
        <v>219.050003</v>
      </c>
      <c r="E186">
        <v>107.050003</v>
      </c>
      <c r="F186">
        <v>2717.580078</v>
      </c>
      <c r="G186">
        <v>23.809999000000001</v>
      </c>
      <c r="H186">
        <v>43.169998</v>
      </c>
      <c r="I186">
        <v>64.5</v>
      </c>
      <c r="J186">
        <v>7128.1000979999999</v>
      </c>
      <c r="K186">
        <v>79.830001999999993</v>
      </c>
      <c r="L186">
        <v>25142.080077999999</v>
      </c>
      <c r="M186">
        <v>7327.8198240000002</v>
      </c>
      <c r="N186">
        <v>1623.530029</v>
      </c>
      <c r="O186">
        <v>1075.8000489999999</v>
      </c>
      <c r="P186">
        <v>308007</v>
      </c>
      <c r="Q186">
        <v>144.979996</v>
      </c>
      <c r="R186">
        <v>3.6</v>
      </c>
      <c r="S186">
        <v>9.5399999999999991</v>
      </c>
      <c r="T186">
        <v>6.6</v>
      </c>
      <c r="U186">
        <v>338.26001000000002</v>
      </c>
      <c r="V186">
        <v>34.599997999999999</v>
      </c>
      <c r="W186">
        <v>27.77</v>
      </c>
      <c r="X186">
        <v>30.99</v>
      </c>
      <c r="Y186">
        <v>151.520004</v>
      </c>
      <c r="Z186">
        <v>9.625</v>
      </c>
      <c r="AA186">
        <v>58.299999</v>
      </c>
      <c r="AB186">
        <v>43.200001</v>
      </c>
    </row>
    <row r="187" spans="1:28" x14ac:dyDescent="0.25">
      <c r="A187" s="41">
        <v>43404</v>
      </c>
      <c r="B187">
        <v>58.720001000000003</v>
      </c>
      <c r="C187">
        <v>102.489998</v>
      </c>
      <c r="D187">
        <v>216.88000500000001</v>
      </c>
      <c r="E187">
        <v>105.44000200000001</v>
      </c>
      <c r="F187">
        <v>2705.6000979999999</v>
      </c>
      <c r="G187">
        <v>23.5</v>
      </c>
      <c r="H187">
        <v>43.43</v>
      </c>
      <c r="I187">
        <v>63.5</v>
      </c>
      <c r="J187">
        <v>7035.8999020000001</v>
      </c>
      <c r="K187">
        <v>79.339995999999999</v>
      </c>
      <c r="L187">
        <v>25008.820313</v>
      </c>
      <c r="M187">
        <v>7276.6201170000004</v>
      </c>
      <c r="N187">
        <v>1569.98999</v>
      </c>
      <c r="O187">
        <v>1059.8100589999999</v>
      </c>
      <c r="P187">
        <v>309180</v>
      </c>
      <c r="Q187">
        <v>141.35000600000001</v>
      </c>
      <c r="R187">
        <v>3.44</v>
      </c>
      <c r="S187">
        <v>9.6199999999999992</v>
      </c>
      <c r="T187">
        <v>6.57</v>
      </c>
      <c r="U187">
        <v>332.540009</v>
      </c>
      <c r="V187">
        <v>34.369999</v>
      </c>
      <c r="W187">
        <v>27.1</v>
      </c>
      <c r="X187">
        <v>30.690000999999999</v>
      </c>
      <c r="Y187">
        <v>155</v>
      </c>
      <c r="Z187">
        <v>9.7884620000000009</v>
      </c>
      <c r="AA187">
        <v>58.98</v>
      </c>
      <c r="AB187">
        <v>43.009998000000003</v>
      </c>
    </row>
    <row r="188" spans="1:28" x14ac:dyDescent="0.25">
      <c r="A188" s="41">
        <v>43403</v>
      </c>
      <c r="B188">
        <v>58.439999</v>
      </c>
      <c r="C188">
        <v>100.209999</v>
      </c>
      <c r="D188">
        <v>211.14999399999999</v>
      </c>
      <c r="E188">
        <v>103.660004</v>
      </c>
      <c r="F188">
        <v>2640.679932</v>
      </c>
      <c r="G188">
        <v>21.82</v>
      </c>
      <c r="H188">
        <v>42</v>
      </c>
      <c r="I188">
        <v>63.400002000000001</v>
      </c>
      <c r="J188">
        <v>7026.2998049999997</v>
      </c>
      <c r="K188">
        <v>77.620002999999997</v>
      </c>
      <c r="L188">
        <v>24482.039063</v>
      </c>
      <c r="M188">
        <v>7017.8701170000004</v>
      </c>
      <c r="N188">
        <v>1486.160034</v>
      </c>
      <c r="O188">
        <v>1008.460022</v>
      </c>
      <c r="P188">
        <v>300300</v>
      </c>
      <c r="Q188">
        <v>132.279999</v>
      </c>
      <c r="R188">
        <v>3.34</v>
      </c>
      <c r="S188">
        <v>9.31</v>
      </c>
      <c r="T188">
        <v>5.93</v>
      </c>
      <c r="U188">
        <v>328.39001500000001</v>
      </c>
      <c r="V188">
        <v>31.77</v>
      </c>
      <c r="W188">
        <v>26.76</v>
      </c>
      <c r="X188">
        <v>29.85</v>
      </c>
      <c r="Y188">
        <v>139.94000199999999</v>
      </c>
      <c r="Z188">
        <v>10.153846</v>
      </c>
      <c r="AA188">
        <v>58.43</v>
      </c>
      <c r="AB188">
        <v>41.950001</v>
      </c>
    </row>
    <row r="189" spans="1:28" x14ac:dyDescent="0.25">
      <c r="A189" s="41">
        <v>43402</v>
      </c>
      <c r="B189">
        <v>58.130001</v>
      </c>
      <c r="C189">
        <v>99.510002</v>
      </c>
      <c r="D189">
        <v>219.19000199999999</v>
      </c>
      <c r="E189">
        <v>108.110001</v>
      </c>
      <c r="F189">
        <v>2682.6499020000001</v>
      </c>
      <c r="G189">
        <v>22.940000999999999</v>
      </c>
      <c r="H189">
        <v>41.810001</v>
      </c>
      <c r="I189">
        <v>60.849997999999999</v>
      </c>
      <c r="J189">
        <v>6939.6000979999999</v>
      </c>
      <c r="K189">
        <v>78.069999999999993</v>
      </c>
      <c r="L189">
        <v>24818.980468999998</v>
      </c>
      <c r="M189">
        <v>7272.419922</v>
      </c>
      <c r="N189">
        <v>1660</v>
      </c>
      <c r="O189">
        <v>1082.469971</v>
      </c>
      <c r="P189">
        <v>302500</v>
      </c>
      <c r="Q189">
        <v>142.41999799999999</v>
      </c>
      <c r="R189">
        <v>3.93</v>
      </c>
      <c r="S189">
        <v>9.36</v>
      </c>
      <c r="T189">
        <v>6.35</v>
      </c>
      <c r="U189">
        <v>337.47000100000002</v>
      </c>
      <c r="V189">
        <v>32.459999000000003</v>
      </c>
      <c r="W189">
        <v>26.690000999999999</v>
      </c>
      <c r="X189">
        <v>29.59</v>
      </c>
      <c r="Y189">
        <v>148.5</v>
      </c>
      <c r="Z189">
        <v>10.990385</v>
      </c>
      <c r="AA189">
        <v>58.68</v>
      </c>
      <c r="AB189">
        <v>42.950001</v>
      </c>
    </row>
    <row r="190" spans="1:28" x14ac:dyDescent="0.25">
      <c r="A190" s="41">
        <v>43399</v>
      </c>
      <c r="B190">
        <v>58.599997999999999</v>
      </c>
      <c r="C190">
        <v>98.809997999999993</v>
      </c>
      <c r="D190">
        <v>215.89999399999999</v>
      </c>
      <c r="E190">
        <v>105.69000200000001</v>
      </c>
      <c r="F190">
        <v>2667.860107</v>
      </c>
      <c r="G190">
        <v>23.26</v>
      </c>
      <c r="H190">
        <v>40.290000999999997</v>
      </c>
      <c r="I190">
        <v>60.900002000000001</v>
      </c>
      <c r="J190">
        <v>7004.1000979999999</v>
      </c>
      <c r="K190">
        <v>77.870002999999997</v>
      </c>
      <c r="L190">
        <v>24770.25</v>
      </c>
      <c r="M190">
        <v>7125.1801759999998</v>
      </c>
      <c r="N190">
        <v>1649.589966</v>
      </c>
      <c r="O190">
        <v>1037.030029</v>
      </c>
      <c r="P190">
        <v>299995</v>
      </c>
      <c r="Q190">
        <v>139</v>
      </c>
      <c r="R190">
        <v>3.89</v>
      </c>
      <c r="S190">
        <v>8.9600000000000009</v>
      </c>
      <c r="T190">
        <v>6.13</v>
      </c>
      <c r="U190">
        <v>308.25</v>
      </c>
      <c r="V190">
        <v>31.200001</v>
      </c>
      <c r="W190">
        <v>26.33</v>
      </c>
      <c r="X190">
        <v>29.889999</v>
      </c>
      <c r="Y190">
        <v>145.820007</v>
      </c>
      <c r="Z190">
        <v>11.144231</v>
      </c>
      <c r="AA190">
        <v>58.040000999999997</v>
      </c>
      <c r="AB190">
        <v>43.049999</v>
      </c>
    </row>
    <row r="191" spans="1:28" x14ac:dyDescent="0.25">
      <c r="A191" s="41">
        <v>43398</v>
      </c>
      <c r="B191">
        <v>58.099997999999999</v>
      </c>
      <c r="C191">
        <v>98.010002</v>
      </c>
      <c r="D191">
        <v>217.71000699999999</v>
      </c>
      <c r="E191">
        <v>106.550003</v>
      </c>
      <c r="F191">
        <v>2674.8798830000001</v>
      </c>
      <c r="G191">
        <v>22.629999000000002</v>
      </c>
      <c r="H191">
        <v>41.470001000000003</v>
      </c>
      <c r="I191">
        <v>60.5</v>
      </c>
      <c r="J191">
        <v>6963</v>
      </c>
      <c r="K191">
        <v>78.489998</v>
      </c>
      <c r="L191">
        <v>24736.539063</v>
      </c>
      <c r="M191">
        <v>7197.4902339999999</v>
      </c>
      <c r="N191">
        <v>1703.339966</v>
      </c>
      <c r="O191">
        <v>1071.790039</v>
      </c>
      <c r="P191">
        <v>302000</v>
      </c>
      <c r="Q191">
        <v>142.5</v>
      </c>
      <c r="R191">
        <v>4.05</v>
      </c>
      <c r="S191">
        <v>8.52</v>
      </c>
      <c r="T191">
        <v>6.71</v>
      </c>
      <c r="U191">
        <v>317.22000100000002</v>
      </c>
      <c r="V191">
        <v>31.32</v>
      </c>
      <c r="W191">
        <v>26.379999000000002</v>
      </c>
      <c r="X191">
        <v>30.65</v>
      </c>
      <c r="Y191">
        <v>147.729996</v>
      </c>
      <c r="Z191">
        <v>11.730769</v>
      </c>
      <c r="AA191">
        <v>58.290000999999997</v>
      </c>
      <c r="AB191">
        <v>42.389999000000003</v>
      </c>
    </row>
    <row r="192" spans="1:28" x14ac:dyDescent="0.25">
      <c r="A192" s="41">
        <v>43397</v>
      </c>
      <c r="B192">
        <v>59.259998000000003</v>
      </c>
      <c r="C192">
        <v>97.5</v>
      </c>
      <c r="D192">
        <v>222.60000600000001</v>
      </c>
      <c r="E192">
        <v>108.410004</v>
      </c>
      <c r="F192">
        <v>2737.8701169999999</v>
      </c>
      <c r="G192">
        <v>23.02</v>
      </c>
      <c r="H192">
        <v>42.490001999999997</v>
      </c>
      <c r="I192">
        <v>62.049999</v>
      </c>
      <c r="J192">
        <v>6955.2001950000003</v>
      </c>
      <c r="K192">
        <v>80.129997000000003</v>
      </c>
      <c r="L192">
        <v>25172.880859000001</v>
      </c>
      <c r="M192">
        <v>7423.2099609999996</v>
      </c>
      <c r="N192">
        <v>1773.6999510000001</v>
      </c>
      <c r="O192">
        <v>1104.25</v>
      </c>
      <c r="P192">
        <v>305003</v>
      </c>
      <c r="Q192">
        <v>145.179993</v>
      </c>
      <c r="R192">
        <v>4.5</v>
      </c>
      <c r="S192">
        <v>8.5</v>
      </c>
      <c r="T192">
        <v>6.84</v>
      </c>
      <c r="U192">
        <v>301.04998799999998</v>
      </c>
      <c r="V192">
        <v>28.85</v>
      </c>
      <c r="W192">
        <v>26.860001</v>
      </c>
      <c r="X192">
        <v>31.73</v>
      </c>
      <c r="Y192">
        <v>154.279999</v>
      </c>
      <c r="Z192">
        <v>12.221154</v>
      </c>
      <c r="AA192">
        <v>58.57</v>
      </c>
      <c r="AB192">
        <v>43.810001</v>
      </c>
    </row>
    <row r="193" spans="1:28" x14ac:dyDescent="0.25">
      <c r="A193" s="41">
        <v>43396</v>
      </c>
      <c r="B193">
        <v>59.34</v>
      </c>
      <c r="C193">
        <v>96.5</v>
      </c>
      <c r="D193">
        <v>215.83000200000001</v>
      </c>
      <c r="E193">
        <v>107.769997</v>
      </c>
      <c r="F193">
        <v>2721.030029</v>
      </c>
      <c r="G193">
        <v>23.440000999999999</v>
      </c>
      <c r="H193">
        <v>42.330002</v>
      </c>
      <c r="I193">
        <v>63.450001</v>
      </c>
      <c r="J193">
        <v>7042.7998049999997</v>
      </c>
      <c r="K193">
        <v>80.059997999999993</v>
      </c>
      <c r="L193">
        <v>25038.460938</v>
      </c>
      <c r="M193">
        <v>7328.5498049999997</v>
      </c>
      <c r="N193">
        <v>1742.23999</v>
      </c>
      <c r="O193">
        <v>1080.8900149999999</v>
      </c>
      <c r="P193">
        <v>304899</v>
      </c>
      <c r="Q193">
        <v>143.220001</v>
      </c>
      <c r="R193">
        <v>4.4000000000000004</v>
      </c>
      <c r="S193">
        <v>8.3000000000000007</v>
      </c>
      <c r="T193">
        <v>6.84</v>
      </c>
      <c r="U193">
        <v>263.86999500000002</v>
      </c>
      <c r="V193">
        <v>28.48</v>
      </c>
      <c r="W193">
        <v>26.389999</v>
      </c>
      <c r="X193">
        <v>32.700001</v>
      </c>
      <c r="Y193">
        <v>151.220001</v>
      </c>
      <c r="Z193">
        <v>11.682693</v>
      </c>
      <c r="AA193">
        <v>58.360000999999997</v>
      </c>
      <c r="AB193">
        <v>43.889999000000003</v>
      </c>
    </row>
    <row r="194" spans="1:28" x14ac:dyDescent="0.25">
      <c r="A194" s="41">
        <v>43395</v>
      </c>
      <c r="B194">
        <v>59.029998999999997</v>
      </c>
      <c r="C194">
        <v>97.339995999999999</v>
      </c>
      <c r="D194">
        <v>219.78999300000001</v>
      </c>
      <c r="E194">
        <v>109.32</v>
      </c>
      <c r="F194">
        <v>2773.9399410000001</v>
      </c>
      <c r="G194">
        <v>24.299999</v>
      </c>
      <c r="H194">
        <v>43.549999</v>
      </c>
      <c r="I194">
        <v>63.549999</v>
      </c>
      <c r="J194">
        <v>7049.7998049999997</v>
      </c>
      <c r="K194">
        <v>82</v>
      </c>
      <c r="L194">
        <v>25492.140625</v>
      </c>
      <c r="M194">
        <v>7486.7402339999999</v>
      </c>
      <c r="N194">
        <v>1784</v>
      </c>
      <c r="O194">
        <v>1103.0600589999999</v>
      </c>
      <c r="P194">
        <v>315150</v>
      </c>
      <c r="Q194">
        <v>148.990005</v>
      </c>
      <c r="R194">
        <v>4.72</v>
      </c>
      <c r="S194">
        <v>8.3800000000000008</v>
      </c>
      <c r="T194">
        <v>6.85</v>
      </c>
      <c r="U194">
        <v>260.67999300000002</v>
      </c>
      <c r="V194">
        <v>29.049999</v>
      </c>
      <c r="W194">
        <v>28.32</v>
      </c>
      <c r="X194">
        <v>32.909999999999997</v>
      </c>
      <c r="Y194">
        <v>154.759995</v>
      </c>
      <c r="Z194">
        <v>12.105769</v>
      </c>
      <c r="AA194">
        <v>58.93</v>
      </c>
      <c r="AB194">
        <v>44.439999</v>
      </c>
    </row>
    <row r="195" spans="1:28" x14ac:dyDescent="0.25">
      <c r="A195" s="41">
        <v>43392</v>
      </c>
      <c r="B195">
        <v>59.380001</v>
      </c>
      <c r="C195">
        <v>96</v>
      </c>
      <c r="D195">
        <v>218.05999800000001</v>
      </c>
      <c r="E195">
        <v>108.93</v>
      </c>
      <c r="F195">
        <v>2775.6599120000001</v>
      </c>
      <c r="G195">
        <v>24.709999</v>
      </c>
      <c r="H195">
        <v>44.110000999999997</v>
      </c>
      <c r="I195">
        <v>63.349997999999999</v>
      </c>
      <c r="J195">
        <v>7027</v>
      </c>
      <c r="K195">
        <v>81.660004000000001</v>
      </c>
      <c r="L195">
        <v>25421.089843999998</v>
      </c>
      <c r="M195">
        <v>7530.1601559999999</v>
      </c>
      <c r="N195">
        <v>1785.160034</v>
      </c>
      <c r="O195">
        <v>1093.369995</v>
      </c>
      <c r="P195">
        <v>313200</v>
      </c>
      <c r="Q195">
        <v>145.33999600000001</v>
      </c>
      <c r="R195">
        <v>4.68</v>
      </c>
      <c r="S195">
        <v>8.32</v>
      </c>
      <c r="T195">
        <v>6.89</v>
      </c>
      <c r="U195">
        <v>267.39001500000001</v>
      </c>
      <c r="V195">
        <v>29.33</v>
      </c>
      <c r="W195">
        <v>28.139999</v>
      </c>
      <c r="X195">
        <v>32.450001</v>
      </c>
      <c r="Y195">
        <v>155.86000100000001</v>
      </c>
      <c r="Z195">
        <v>11.807693</v>
      </c>
      <c r="AA195">
        <v>58.389999000000003</v>
      </c>
      <c r="AB195">
        <v>44.049999</v>
      </c>
    </row>
    <row r="196" spans="1:28" x14ac:dyDescent="0.25">
      <c r="A196" s="41">
        <v>43391</v>
      </c>
      <c r="B196">
        <v>59.130001</v>
      </c>
      <c r="C196">
        <v>96.400002000000001</v>
      </c>
      <c r="D196">
        <v>217.86000100000001</v>
      </c>
      <c r="E196">
        <v>110.099998</v>
      </c>
      <c r="F196">
        <v>2802</v>
      </c>
      <c r="G196">
        <v>25.450001</v>
      </c>
      <c r="H196">
        <v>43.599997999999999</v>
      </c>
      <c r="I196">
        <v>64.800003000000004</v>
      </c>
      <c r="J196">
        <v>7054.6000979999999</v>
      </c>
      <c r="K196">
        <v>81.199996999999996</v>
      </c>
      <c r="L196">
        <v>25645.560547000001</v>
      </c>
      <c r="M196">
        <v>7616.4702150000003</v>
      </c>
      <c r="N196">
        <v>1821.48999</v>
      </c>
      <c r="O196">
        <v>1121.839966</v>
      </c>
      <c r="P196">
        <v>316100</v>
      </c>
      <c r="Q196">
        <v>145.85000600000001</v>
      </c>
      <c r="R196">
        <v>4.63</v>
      </c>
      <c r="S196">
        <v>8.74</v>
      </c>
      <c r="T196">
        <v>6.96</v>
      </c>
      <c r="U196">
        <v>269.290009</v>
      </c>
      <c r="V196">
        <v>29.4</v>
      </c>
      <c r="W196">
        <v>28.67</v>
      </c>
      <c r="X196">
        <v>32.57</v>
      </c>
      <c r="Y196">
        <v>158.509995</v>
      </c>
      <c r="Z196">
        <v>11.673076999999999</v>
      </c>
      <c r="AA196">
        <v>59</v>
      </c>
      <c r="AB196">
        <v>44.34</v>
      </c>
    </row>
    <row r="197" spans="1:28" x14ac:dyDescent="0.25">
      <c r="A197" s="41">
        <v>43390</v>
      </c>
      <c r="B197">
        <v>58.5</v>
      </c>
      <c r="C197">
        <v>95.18</v>
      </c>
      <c r="D197">
        <v>222.300003</v>
      </c>
      <c r="E197">
        <v>111.68</v>
      </c>
      <c r="F197">
        <v>2811.669922</v>
      </c>
      <c r="G197">
        <v>25.65</v>
      </c>
      <c r="H197">
        <v>44.669998</v>
      </c>
      <c r="J197">
        <v>7059.3999020000001</v>
      </c>
      <c r="K197">
        <v>80.940002000000007</v>
      </c>
      <c r="L197">
        <v>25705.869140999999</v>
      </c>
      <c r="M197">
        <v>7669.2597660000001</v>
      </c>
      <c r="N197">
        <v>1842.790039</v>
      </c>
      <c r="O197">
        <v>1126.459961</v>
      </c>
      <c r="P197">
        <v>314500</v>
      </c>
      <c r="Q197">
        <v>150.679993</v>
      </c>
      <c r="R197">
        <v>4.76</v>
      </c>
      <c r="S197">
        <v>8.8000000000000007</v>
      </c>
      <c r="T197">
        <v>7.19</v>
      </c>
      <c r="U197">
        <v>282.39999399999999</v>
      </c>
      <c r="V197">
        <v>29.950001</v>
      </c>
      <c r="W197">
        <v>28.370000999999998</v>
      </c>
      <c r="X197">
        <v>32.409999999999997</v>
      </c>
      <c r="Y197">
        <v>159.55999800000001</v>
      </c>
      <c r="Z197">
        <v>11.778846</v>
      </c>
      <c r="AA197">
        <v>57.900002000000001</v>
      </c>
      <c r="AB197">
        <v>43.77</v>
      </c>
    </row>
    <row r="198" spans="1:28" x14ac:dyDescent="0.25">
      <c r="A198" s="41">
        <v>43389</v>
      </c>
      <c r="B198">
        <v>58.099997999999999</v>
      </c>
      <c r="C198">
        <v>94.699996999999996</v>
      </c>
      <c r="D198">
        <v>218.929993</v>
      </c>
      <c r="E198">
        <v>109.540001</v>
      </c>
      <c r="F198">
        <v>2767.0500489999999</v>
      </c>
      <c r="G198">
        <v>25.07</v>
      </c>
      <c r="H198">
        <v>44.349997999999999</v>
      </c>
      <c r="I198">
        <v>65.199996999999996</v>
      </c>
      <c r="J198">
        <v>7029.2001950000003</v>
      </c>
      <c r="K198">
        <v>80.510002</v>
      </c>
      <c r="L198">
        <v>25351.529297000001</v>
      </c>
      <c r="M198">
        <v>7501.7797849999997</v>
      </c>
      <c r="N198">
        <v>1783.5</v>
      </c>
      <c r="O198">
        <v>1104.589966</v>
      </c>
      <c r="P198">
        <v>310750</v>
      </c>
      <c r="Q198">
        <v>145.71000699999999</v>
      </c>
      <c r="R198">
        <v>4.62</v>
      </c>
      <c r="S198">
        <v>8.8699999999999992</v>
      </c>
      <c r="T198">
        <v>7.41</v>
      </c>
      <c r="U198">
        <v>265.70001200000002</v>
      </c>
      <c r="V198">
        <v>29.1</v>
      </c>
      <c r="W198">
        <v>28.24</v>
      </c>
      <c r="X198">
        <v>32.369999</v>
      </c>
      <c r="Y198">
        <v>155.39999399999999</v>
      </c>
      <c r="Z198">
        <v>11.759615</v>
      </c>
      <c r="AA198">
        <v>56.939999</v>
      </c>
      <c r="AB198">
        <v>43.349997999999999</v>
      </c>
    </row>
    <row r="199" spans="1:28" x14ac:dyDescent="0.25">
      <c r="A199" s="41">
        <v>43388</v>
      </c>
      <c r="B199">
        <v>58.18</v>
      </c>
      <c r="C199">
        <v>94.5</v>
      </c>
      <c r="D199">
        <v>221.16000399999999</v>
      </c>
      <c r="E199">
        <v>108.910004</v>
      </c>
      <c r="F199">
        <v>2763.830078</v>
      </c>
      <c r="G199">
        <v>24.5</v>
      </c>
      <c r="H199">
        <v>44.709999000000003</v>
      </c>
      <c r="I199">
        <v>65.400002000000001</v>
      </c>
      <c r="J199">
        <v>6995.8999020000001</v>
      </c>
      <c r="K199">
        <v>81.379997000000003</v>
      </c>
      <c r="L199">
        <v>25332.460938</v>
      </c>
      <c r="M199">
        <v>7473.330078</v>
      </c>
      <c r="N199">
        <v>1795</v>
      </c>
      <c r="O199">
        <v>1108.910034</v>
      </c>
      <c r="P199">
        <v>310000</v>
      </c>
      <c r="Q199">
        <v>144.770004</v>
      </c>
      <c r="R199">
        <v>4.49</v>
      </c>
      <c r="S199">
        <v>8.67</v>
      </c>
      <c r="T199">
        <v>7.19</v>
      </c>
      <c r="U199">
        <v>259.05999800000001</v>
      </c>
      <c r="V199">
        <v>27.85</v>
      </c>
      <c r="W199">
        <v>28.49</v>
      </c>
      <c r="X199">
        <v>32.270000000000003</v>
      </c>
      <c r="Y199">
        <v>153.320007</v>
      </c>
      <c r="Z199">
        <v>11.778846</v>
      </c>
      <c r="AA199">
        <v>56.369999</v>
      </c>
      <c r="AB199">
        <v>43.650002000000001</v>
      </c>
    </row>
    <row r="200" spans="1:28" x14ac:dyDescent="0.25">
      <c r="A200" s="41">
        <v>43385</v>
      </c>
      <c r="B200">
        <v>58.299999</v>
      </c>
      <c r="C200">
        <v>94.760002</v>
      </c>
      <c r="D200">
        <v>220.41999799999999</v>
      </c>
      <c r="E200">
        <v>109.010002</v>
      </c>
      <c r="F200">
        <v>2770.540039</v>
      </c>
      <c r="G200">
        <v>24.68</v>
      </c>
      <c r="H200">
        <v>44.720001000000003</v>
      </c>
      <c r="I200">
        <v>65.550003000000004</v>
      </c>
      <c r="J200">
        <v>7006.8999020000001</v>
      </c>
      <c r="K200">
        <v>82.129997000000003</v>
      </c>
      <c r="L200">
        <v>25407.630859000001</v>
      </c>
      <c r="M200">
        <v>7507.8398440000001</v>
      </c>
      <c r="N200">
        <v>1808</v>
      </c>
      <c r="O200">
        <v>1108</v>
      </c>
      <c r="P200">
        <v>314200</v>
      </c>
      <c r="Q200">
        <v>148.61999499999999</v>
      </c>
      <c r="R200">
        <v>4.53</v>
      </c>
      <c r="S200">
        <v>8.9499999999999993</v>
      </c>
      <c r="T200">
        <v>7.18</v>
      </c>
      <c r="U200">
        <v>261</v>
      </c>
      <c r="V200">
        <v>28.09</v>
      </c>
      <c r="W200">
        <v>28.99</v>
      </c>
      <c r="X200">
        <v>32.189999</v>
      </c>
      <c r="Y200">
        <v>156.729996</v>
      </c>
      <c r="Z200">
        <v>12.048076999999999</v>
      </c>
      <c r="AA200">
        <v>55.709999000000003</v>
      </c>
      <c r="AB200">
        <v>42.77</v>
      </c>
    </row>
    <row r="201" spans="1:28" x14ac:dyDescent="0.25">
      <c r="A201" s="41">
        <v>43384</v>
      </c>
      <c r="B201">
        <v>59.799999</v>
      </c>
      <c r="C201">
        <v>95.809997999999993</v>
      </c>
      <c r="D201">
        <v>214.520004</v>
      </c>
      <c r="E201">
        <v>105.349998</v>
      </c>
      <c r="F201">
        <v>2776.8701169999999</v>
      </c>
      <c r="G201">
        <v>24.35</v>
      </c>
      <c r="H201">
        <v>44.720001000000003</v>
      </c>
      <c r="I201">
        <v>66.5</v>
      </c>
      <c r="J201">
        <v>7145.7001950000003</v>
      </c>
      <c r="K201">
        <v>83.940002000000007</v>
      </c>
      <c r="L201">
        <v>25518.390625</v>
      </c>
      <c r="M201">
        <v>7388.0698240000002</v>
      </c>
      <c r="N201">
        <v>1724</v>
      </c>
      <c r="O201">
        <v>1072.9399410000001</v>
      </c>
      <c r="P201">
        <v>316110</v>
      </c>
      <c r="Q201">
        <v>135.529999</v>
      </c>
      <c r="R201">
        <v>4.54</v>
      </c>
      <c r="S201">
        <v>8.82</v>
      </c>
      <c r="T201">
        <v>6.49</v>
      </c>
      <c r="U201">
        <v>257.52999899999998</v>
      </c>
      <c r="V201">
        <v>26.35</v>
      </c>
      <c r="W201">
        <v>28.889999</v>
      </c>
      <c r="X201">
        <v>32.830002</v>
      </c>
      <c r="Y201">
        <v>150.13000500000001</v>
      </c>
      <c r="Z201">
        <v>12.615385</v>
      </c>
      <c r="AA201">
        <v>55.700001</v>
      </c>
      <c r="AB201">
        <v>44.360000999999997</v>
      </c>
    </row>
    <row r="202" spans="1:28" x14ac:dyDescent="0.25">
      <c r="A202" s="41">
        <v>43383</v>
      </c>
      <c r="B202">
        <v>60</v>
      </c>
      <c r="C202">
        <v>96.599997999999999</v>
      </c>
      <c r="D202">
        <v>225.46000699999999</v>
      </c>
      <c r="E202">
        <v>111.239998</v>
      </c>
      <c r="F202">
        <v>2873.8999020000001</v>
      </c>
      <c r="G202">
        <v>25.77</v>
      </c>
      <c r="H202">
        <v>46.09</v>
      </c>
      <c r="I202">
        <v>67.550003000000004</v>
      </c>
      <c r="J202">
        <v>7237.6000979999999</v>
      </c>
      <c r="K202">
        <v>86.730002999999996</v>
      </c>
      <c r="L202">
        <v>26441.730468999998</v>
      </c>
      <c r="M202">
        <v>7694.080078</v>
      </c>
      <c r="N202">
        <v>1857.8900149999999</v>
      </c>
      <c r="O202">
        <v>1131.079956</v>
      </c>
      <c r="P202">
        <v>334830</v>
      </c>
      <c r="Q202">
        <v>142.5</v>
      </c>
      <c r="R202">
        <v>4.88</v>
      </c>
      <c r="S202">
        <v>8.9499999999999993</v>
      </c>
      <c r="T202">
        <v>7</v>
      </c>
      <c r="U202">
        <v>264.60998499999999</v>
      </c>
      <c r="V202">
        <v>29.120000999999998</v>
      </c>
      <c r="W202">
        <v>29.98</v>
      </c>
      <c r="X202">
        <v>33.630001</v>
      </c>
      <c r="Y202">
        <v>156.820007</v>
      </c>
      <c r="Z202">
        <v>12.875</v>
      </c>
      <c r="AA202">
        <v>57.669998</v>
      </c>
      <c r="AB202">
        <v>45.450001</v>
      </c>
    </row>
    <row r="203" spans="1:28" x14ac:dyDescent="0.25">
      <c r="A203" s="41">
        <v>43382</v>
      </c>
      <c r="B203">
        <v>60.759998000000003</v>
      </c>
      <c r="C203">
        <v>95.639999000000003</v>
      </c>
      <c r="D203">
        <v>223.63999899999999</v>
      </c>
      <c r="E203">
        <v>111.139999</v>
      </c>
      <c r="F203">
        <v>2882.51001</v>
      </c>
      <c r="G203">
        <v>26.15</v>
      </c>
      <c r="H203">
        <v>45.66</v>
      </c>
      <c r="I203">
        <v>67.650002000000001</v>
      </c>
      <c r="J203">
        <v>7233.2998049999997</v>
      </c>
      <c r="K203">
        <v>86.379997000000003</v>
      </c>
      <c r="L203">
        <v>26469.189452999999</v>
      </c>
      <c r="M203">
        <v>7728.5097660000001</v>
      </c>
      <c r="N203">
        <v>1859.98999</v>
      </c>
      <c r="O203">
        <v>1146.150024</v>
      </c>
      <c r="P203">
        <v>332700</v>
      </c>
      <c r="Q203">
        <v>147.970001</v>
      </c>
      <c r="R203">
        <v>4.7</v>
      </c>
      <c r="S203">
        <v>9.23</v>
      </c>
      <c r="T203">
        <v>7.24</v>
      </c>
      <c r="U203">
        <v>255.25</v>
      </c>
      <c r="V203">
        <v>28.700001</v>
      </c>
      <c r="W203">
        <v>30.030000999999999</v>
      </c>
      <c r="X203">
        <v>33.689999</v>
      </c>
      <c r="Y203">
        <v>157.69000199999999</v>
      </c>
      <c r="Z203">
        <v>13.182693</v>
      </c>
      <c r="AA203">
        <v>56.830002</v>
      </c>
      <c r="AB203">
        <v>44.990001999999997</v>
      </c>
    </row>
    <row r="204" spans="1:28" x14ac:dyDescent="0.25">
      <c r="A204" s="41">
        <v>43381</v>
      </c>
      <c r="B204">
        <v>60.900002000000001</v>
      </c>
      <c r="C204">
        <v>93.25</v>
      </c>
      <c r="D204">
        <v>222.21000699999999</v>
      </c>
      <c r="E204">
        <v>111.660004</v>
      </c>
      <c r="F204">
        <v>2877.530029</v>
      </c>
      <c r="G204">
        <v>26.790001</v>
      </c>
      <c r="H204">
        <v>45.360000999999997</v>
      </c>
      <c r="I204">
        <v>68.199996999999996</v>
      </c>
      <c r="J204">
        <v>7318.5</v>
      </c>
      <c r="K204">
        <v>84.790001000000004</v>
      </c>
      <c r="L204">
        <v>26399.449218999998</v>
      </c>
      <c r="M204">
        <v>7747.1000979999999</v>
      </c>
      <c r="N204">
        <v>1874</v>
      </c>
      <c r="O204">
        <v>1150.1099850000001</v>
      </c>
      <c r="P204">
        <v>329150</v>
      </c>
      <c r="Q204">
        <v>150.199997</v>
      </c>
      <c r="R204">
        <v>4.4400000000000004</v>
      </c>
      <c r="S204">
        <v>9.1</v>
      </c>
      <c r="T204">
        <v>7.7</v>
      </c>
      <c r="U204">
        <v>264.51998900000001</v>
      </c>
      <c r="V204">
        <v>28.209999</v>
      </c>
      <c r="W204">
        <v>30.049999</v>
      </c>
      <c r="X204">
        <v>34.009998000000003</v>
      </c>
      <c r="Y204">
        <v>155.53999300000001</v>
      </c>
      <c r="Z204">
        <v>13</v>
      </c>
      <c r="AA204">
        <v>55.82</v>
      </c>
      <c r="AB204">
        <v>44.75</v>
      </c>
    </row>
    <row r="205" spans="1:28" x14ac:dyDescent="0.25">
      <c r="A205" s="41">
        <v>43378</v>
      </c>
      <c r="B205">
        <v>61.509998000000003</v>
      </c>
      <c r="C205">
        <v>93.860000999999997</v>
      </c>
      <c r="D205">
        <v>227.96000699999999</v>
      </c>
      <c r="E205">
        <v>112.629997</v>
      </c>
      <c r="F205">
        <v>2902.540039</v>
      </c>
      <c r="G205">
        <v>27.65</v>
      </c>
      <c r="H205">
        <v>46.52</v>
      </c>
      <c r="I205">
        <v>69.199996999999996</v>
      </c>
      <c r="J205">
        <v>7418.2998049999997</v>
      </c>
      <c r="K205">
        <v>85.309997999999993</v>
      </c>
      <c r="L205">
        <v>26632.769531000002</v>
      </c>
      <c r="M205">
        <v>7874.7597660000001</v>
      </c>
      <c r="N205">
        <v>1917.98999</v>
      </c>
      <c r="O205">
        <v>1167.5</v>
      </c>
      <c r="P205">
        <v>328700</v>
      </c>
      <c r="Q205">
        <v>156.13999899999999</v>
      </c>
      <c r="R205">
        <v>4.5599999999999996</v>
      </c>
      <c r="S205">
        <v>9.15</v>
      </c>
      <c r="T205">
        <v>7.99</v>
      </c>
      <c r="U205">
        <v>274.64999399999999</v>
      </c>
      <c r="V205">
        <v>28.34</v>
      </c>
      <c r="W205">
        <v>30.6</v>
      </c>
      <c r="X205">
        <v>34.189999</v>
      </c>
      <c r="Y205">
        <v>159.21000699999999</v>
      </c>
      <c r="Z205">
        <v>12.384615</v>
      </c>
      <c r="AA205">
        <v>55.950001</v>
      </c>
      <c r="AB205">
        <v>44.709999000000003</v>
      </c>
    </row>
    <row r="206" spans="1:28" x14ac:dyDescent="0.25">
      <c r="A206" s="41">
        <v>43377</v>
      </c>
      <c r="B206">
        <v>61.91</v>
      </c>
      <c r="C206">
        <v>94.07</v>
      </c>
      <c r="D206">
        <v>230.779999</v>
      </c>
      <c r="E206">
        <v>114.610001</v>
      </c>
      <c r="F206">
        <v>2919.3500979999999</v>
      </c>
      <c r="G206">
        <v>27.879999000000002</v>
      </c>
      <c r="H206">
        <v>46.919998</v>
      </c>
      <c r="I206">
        <v>68.25</v>
      </c>
      <c r="J206">
        <v>7510.2998049999997</v>
      </c>
      <c r="K206">
        <v>85.5</v>
      </c>
      <c r="L206">
        <v>26784.080077999999</v>
      </c>
      <c r="M206">
        <v>7993.330078</v>
      </c>
      <c r="N206">
        <v>1949</v>
      </c>
      <c r="O206">
        <v>1195.329956</v>
      </c>
      <c r="P206">
        <v>324325</v>
      </c>
      <c r="Q206">
        <v>160.05999800000001</v>
      </c>
      <c r="R206">
        <v>4.68</v>
      </c>
      <c r="S206">
        <v>9.1300000000000008</v>
      </c>
      <c r="T206">
        <v>7.95</v>
      </c>
      <c r="U206">
        <v>293.95001200000002</v>
      </c>
      <c r="V206">
        <v>28.75</v>
      </c>
      <c r="W206">
        <v>30.17</v>
      </c>
      <c r="X206">
        <v>33.830002</v>
      </c>
      <c r="Y206">
        <v>161.46000699999999</v>
      </c>
      <c r="Z206">
        <v>11.932693</v>
      </c>
      <c r="AA206">
        <v>55.779998999999997</v>
      </c>
      <c r="AB206">
        <v>44.529998999999997</v>
      </c>
    </row>
    <row r="207" spans="1:28" x14ac:dyDescent="0.25">
      <c r="A207" s="41">
        <v>43376</v>
      </c>
      <c r="B207">
        <v>62</v>
      </c>
      <c r="C207">
        <v>95.5</v>
      </c>
      <c r="D207">
        <v>230.050003</v>
      </c>
      <c r="E207">
        <v>115.41999800000001</v>
      </c>
      <c r="F207">
        <v>2931.6899410000001</v>
      </c>
      <c r="G207">
        <v>27.719999000000001</v>
      </c>
      <c r="H207">
        <v>47</v>
      </c>
      <c r="I207">
        <v>66.599997999999999</v>
      </c>
      <c r="J207">
        <v>7474.6000979999999</v>
      </c>
      <c r="K207">
        <v>86.510002</v>
      </c>
      <c r="L207">
        <v>26833.470702999999</v>
      </c>
      <c r="M207">
        <v>8034.6499020000001</v>
      </c>
      <c r="N207">
        <v>1981.6999510000001</v>
      </c>
      <c r="O207">
        <v>1205</v>
      </c>
      <c r="P207">
        <v>323175</v>
      </c>
      <c r="Q207">
        <v>163.14999399999999</v>
      </c>
      <c r="R207">
        <v>4.54</v>
      </c>
      <c r="S207">
        <v>9.27</v>
      </c>
      <c r="T207">
        <v>8.17</v>
      </c>
      <c r="U207">
        <v>303.32998700000002</v>
      </c>
      <c r="V207">
        <v>28.379999000000002</v>
      </c>
      <c r="W207">
        <v>29.809999000000001</v>
      </c>
      <c r="X207">
        <v>34.080002</v>
      </c>
      <c r="Y207">
        <v>160</v>
      </c>
      <c r="Z207">
        <v>11.865385</v>
      </c>
      <c r="AA207">
        <v>55.799999</v>
      </c>
      <c r="AB207">
        <v>44.279998999999997</v>
      </c>
    </row>
    <row r="208" spans="1:28" x14ac:dyDescent="0.25">
      <c r="A208" s="41">
        <v>43375</v>
      </c>
      <c r="B208">
        <v>63</v>
      </c>
      <c r="C208">
        <v>93.93</v>
      </c>
      <c r="D208">
        <v>227.25</v>
      </c>
      <c r="E208">
        <v>115.300003</v>
      </c>
      <c r="F208">
        <v>2923.8000489999999</v>
      </c>
      <c r="G208">
        <v>27.59</v>
      </c>
      <c r="H208">
        <v>46.869999</v>
      </c>
      <c r="I208">
        <v>68</v>
      </c>
      <c r="J208">
        <v>7495.7001950000003</v>
      </c>
      <c r="K208">
        <v>85.800003000000004</v>
      </c>
      <c r="L208">
        <v>26648.910156000002</v>
      </c>
      <c r="M208">
        <v>8024.4702150000003</v>
      </c>
      <c r="N208">
        <v>1999.98999</v>
      </c>
      <c r="O208">
        <v>1190.959961</v>
      </c>
      <c r="P208">
        <v>321280</v>
      </c>
      <c r="Q208">
        <v>159.78999300000001</v>
      </c>
      <c r="R208">
        <v>4.59</v>
      </c>
      <c r="S208">
        <v>9.27</v>
      </c>
      <c r="T208">
        <v>8.32</v>
      </c>
      <c r="U208">
        <v>313.95001200000002</v>
      </c>
      <c r="V208">
        <v>28.139999</v>
      </c>
      <c r="W208">
        <v>29.58</v>
      </c>
      <c r="X208">
        <v>33.529998999999997</v>
      </c>
      <c r="Y208">
        <v>161.58000200000001</v>
      </c>
      <c r="Z208">
        <v>11.846154</v>
      </c>
      <c r="AA208">
        <v>55.549999</v>
      </c>
      <c r="AB208">
        <v>44.209999000000003</v>
      </c>
    </row>
    <row r="209" spans="1:28" x14ac:dyDescent="0.25">
      <c r="A209" s="41">
        <v>43374</v>
      </c>
      <c r="B209">
        <v>63.200001</v>
      </c>
      <c r="C209">
        <v>94.290001000000004</v>
      </c>
      <c r="D209">
        <v>227.949997</v>
      </c>
      <c r="E209">
        <v>114.75</v>
      </c>
      <c r="F209">
        <v>2926.290039</v>
      </c>
      <c r="G209">
        <v>27.52</v>
      </c>
      <c r="H209">
        <v>46.93</v>
      </c>
      <c r="J209">
        <v>7510.2001950000003</v>
      </c>
      <c r="K209">
        <v>85.349997999999999</v>
      </c>
      <c r="L209">
        <v>26598.359375</v>
      </c>
      <c r="M209">
        <v>8091.5</v>
      </c>
      <c r="N209">
        <v>2021.98999</v>
      </c>
      <c r="O209">
        <v>1199.8900149999999</v>
      </c>
      <c r="P209">
        <v>323165</v>
      </c>
      <c r="Q209">
        <v>165.91999799999999</v>
      </c>
      <c r="R209">
        <v>4.53</v>
      </c>
      <c r="S209">
        <v>9.43</v>
      </c>
      <c r="T209">
        <v>8.5</v>
      </c>
      <c r="U209">
        <v>305.76998900000001</v>
      </c>
      <c r="V209">
        <v>28.51</v>
      </c>
      <c r="W209">
        <v>29.68</v>
      </c>
      <c r="X209">
        <v>33.659999999999997</v>
      </c>
      <c r="Y209">
        <v>163.029999</v>
      </c>
      <c r="Z209">
        <v>12.519231</v>
      </c>
      <c r="AA209">
        <v>56.91</v>
      </c>
      <c r="AB209">
        <v>44.029998999999997</v>
      </c>
    </row>
    <row r="210" spans="1:28" x14ac:dyDescent="0.25">
      <c r="A210" s="41">
        <v>43371</v>
      </c>
      <c r="B210">
        <v>63.5</v>
      </c>
      <c r="C210">
        <v>94.279999000000004</v>
      </c>
      <c r="D210">
        <v>224.78999300000001</v>
      </c>
      <c r="E210">
        <v>114.19000200000001</v>
      </c>
      <c r="F210">
        <v>2910.030029</v>
      </c>
      <c r="G210">
        <v>27.35</v>
      </c>
      <c r="H210">
        <v>46.619999</v>
      </c>
      <c r="I210">
        <v>69.699996999999996</v>
      </c>
      <c r="J210">
        <v>7545.3999020000001</v>
      </c>
      <c r="K210">
        <v>85.25</v>
      </c>
      <c r="L210">
        <v>26407.660156000002</v>
      </c>
      <c r="M210">
        <v>8024.5</v>
      </c>
      <c r="N210">
        <v>2004.410034</v>
      </c>
      <c r="O210">
        <v>1191.869995</v>
      </c>
      <c r="P210">
        <v>324500</v>
      </c>
      <c r="Q210">
        <v>164.89999399999999</v>
      </c>
      <c r="R210">
        <v>4.43</v>
      </c>
      <c r="S210">
        <v>9.2200000000000006</v>
      </c>
      <c r="T210">
        <v>8.75</v>
      </c>
      <c r="U210">
        <v>270.26001000000002</v>
      </c>
      <c r="V210">
        <v>29.25</v>
      </c>
      <c r="W210">
        <v>29.65</v>
      </c>
      <c r="X210">
        <v>33.409999999999997</v>
      </c>
      <c r="Y210">
        <v>168.33000200000001</v>
      </c>
      <c r="Z210">
        <v>11</v>
      </c>
      <c r="AA210">
        <v>57.389999000000003</v>
      </c>
      <c r="AB210">
        <v>43.93</v>
      </c>
    </row>
    <row r="211" spans="1:28" x14ac:dyDescent="0.25">
      <c r="A211" s="41">
        <v>43370</v>
      </c>
      <c r="B211">
        <v>63.619999</v>
      </c>
      <c r="C211">
        <v>94.190002000000007</v>
      </c>
      <c r="D211">
        <v>223.820007</v>
      </c>
      <c r="E211">
        <v>114.779999</v>
      </c>
      <c r="F211">
        <v>2911.6499020000001</v>
      </c>
      <c r="G211">
        <v>27.99</v>
      </c>
      <c r="H211">
        <v>46.990001999999997</v>
      </c>
      <c r="I211">
        <v>69.300003000000004</v>
      </c>
      <c r="J211">
        <v>7511.5</v>
      </c>
      <c r="K211">
        <v>86.089995999999999</v>
      </c>
      <c r="L211">
        <v>26418.269531000002</v>
      </c>
      <c r="M211">
        <v>8021.2202150000003</v>
      </c>
      <c r="N211">
        <v>1993.23999</v>
      </c>
      <c r="O211">
        <v>1186.7299800000001</v>
      </c>
      <c r="P211">
        <v>324401</v>
      </c>
      <c r="Q211">
        <v>166.38999899999999</v>
      </c>
      <c r="R211">
        <v>4.4800000000000004</v>
      </c>
      <c r="S211">
        <v>9.3000000000000007</v>
      </c>
      <c r="T211">
        <v>9.02</v>
      </c>
      <c r="U211">
        <v>312.89999399999999</v>
      </c>
      <c r="V211">
        <v>29.059999000000001</v>
      </c>
      <c r="W211">
        <v>30.24</v>
      </c>
      <c r="X211">
        <v>33.43</v>
      </c>
      <c r="Y211">
        <v>167.550003</v>
      </c>
      <c r="Z211">
        <v>10.932693</v>
      </c>
      <c r="AA211">
        <v>57.099997999999999</v>
      </c>
      <c r="AB211">
        <v>43.790000999999997</v>
      </c>
    </row>
    <row r="212" spans="1:28" x14ac:dyDescent="0.25">
      <c r="A212" s="41">
        <v>43369</v>
      </c>
      <c r="B212">
        <v>63.549999</v>
      </c>
      <c r="C212">
        <v>95.099997999999999</v>
      </c>
      <c r="D212">
        <v>221</v>
      </c>
      <c r="E212">
        <v>114.470001</v>
      </c>
      <c r="F212">
        <v>2916.9799800000001</v>
      </c>
      <c r="G212">
        <v>28.17</v>
      </c>
      <c r="H212">
        <v>46.209999000000003</v>
      </c>
      <c r="I212">
        <v>69.25</v>
      </c>
      <c r="J212">
        <v>7507.6000979999999</v>
      </c>
      <c r="K212">
        <v>86.019997000000004</v>
      </c>
      <c r="L212">
        <v>26536.859375</v>
      </c>
      <c r="M212">
        <v>8011.6801759999998</v>
      </c>
      <c r="N212">
        <v>1968.5</v>
      </c>
      <c r="O212">
        <v>1185.150024</v>
      </c>
      <c r="P212">
        <v>328100</v>
      </c>
      <c r="Q212">
        <v>165.520004</v>
      </c>
      <c r="R212">
        <v>4.55</v>
      </c>
      <c r="S212">
        <v>9.3800000000000008</v>
      </c>
      <c r="T212">
        <v>9.09</v>
      </c>
      <c r="U212">
        <v>301.91000400000001</v>
      </c>
      <c r="V212">
        <v>29.200001</v>
      </c>
      <c r="W212">
        <v>30.709999</v>
      </c>
      <c r="X212">
        <v>33.830002</v>
      </c>
      <c r="Y212">
        <v>164.300003</v>
      </c>
      <c r="Z212">
        <v>10.817307</v>
      </c>
      <c r="AA212">
        <v>56.77</v>
      </c>
      <c r="AB212">
        <v>43.84</v>
      </c>
    </row>
    <row r="213" spans="1:28" x14ac:dyDescent="0.25">
      <c r="A213" s="41">
        <v>43368</v>
      </c>
      <c r="B213">
        <v>63.630001</v>
      </c>
      <c r="C213">
        <v>95.989998</v>
      </c>
      <c r="D213">
        <v>219.75</v>
      </c>
      <c r="E213">
        <v>114.800003</v>
      </c>
      <c r="F213">
        <v>2921.75</v>
      </c>
      <c r="G213">
        <v>28.48</v>
      </c>
      <c r="H213">
        <v>46.259998000000003</v>
      </c>
      <c r="J213">
        <v>7458.3999020000001</v>
      </c>
      <c r="K213">
        <v>87.029999000000004</v>
      </c>
      <c r="L213">
        <v>26601.580077999999</v>
      </c>
      <c r="M213">
        <v>8001.5898440000001</v>
      </c>
      <c r="N213">
        <v>1942.900024</v>
      </c>
      <c r="O213">
        <v>1176.150024</v>
      </c>
      <c r="P213">
        <v>328101</v>
      </c>
      <c r="Q213">
        <v>164.050003</v>
      </c>
      <c r="R213">
        <v>4.7</v>
      </c>
      <c r="S213">
        <v>9.5299999999999994</v>
      </c>
      <c r="T213">
        <v>9.19</v>
      </c>
      <c r="U213">
        <v>300</v>
      </c>
      <c r="V213">
        <v>28.75</v>
      </c>
      <c r="W213">
        <v>30.85</v>
      </c>
      <c r="X213">
        <v>33.779998999999997</v>
      </c>
      <c r="Y213">
        <v>161.990005</v>
      </c>
      <c r="Z213">
        <v>11.278846</v>
      </c>
      <c r="AA213">
        <v>56.98</v>
      </c>
      <c r="AB213">
        <v>44.130001</v>
      </c>
    </row>
    <row r="214" spans="1:28" x14ac:dyDescent="0.25">
      <c r="A214" s="41">
        <v>43367</v>
      </c>
      <c r="B214">
        <v>63.59</v>
      </c>
      <c r="C214">
        <v>95.440002000000007</v>
      </c>
      <c r="D214">
        <v>216.820007</v>
      </c>
      <c r="E214">
        <v>113.029999</v>
      </c>
      <c r="F214">
        <v>2921.830078</v>
      </c>
      <c r="G214">
        <v>28.15</v>
      </c>
      <c r="H214">
        <v>45.380001</v>
      </c>
      <c r="I214">
        <v>68.949996999999996</v>
      </c>
      <c r="J214">
        <v>7490.2001950000003</v>
      </c>
      <c r="K214">
        <v>85.790001000000004</v>
      </c>
      <c r="L214">
        <v>26705.25</v>
      </c>
      <c r="M214">
        <v>7939.3798829999996</v>
      </c>
      <c r="N214">
        <v>1903.790039</v>
      </c>
      <c r="O214">
        <v>1157.170044</v>
      </c>
      <c r="P214">
        <v>330300</v>
      </c>
      <c r="Q214">
        <v>162.80999800000001</v>
      </c>
      <c r="R214">
        <v>4.58</v>
      </c>
      <c r="S214">
        <v>9.7799999999999994</v>
      </c>
      <c r="T214">
        <v>9.0500000000000007</v>
      </c>
      <c r="U214">
        <v>298.48001099999999</v>
      </c>
      <c r="V214">
        <v>28.33</v>
      </c>
      <c r="W214">
        <v>30.98</v>
      </c>
      <c r="X214">
        <v>34.25</v>
      </c>
      <c r="Y214">
        <v>161.029999</v>
      </c>
      <c r="Z214">
        <v>11.634615</v>
      </c>
      <c r="AA214">
        <v>56.939999</v>
      </c>
      <c r="AB214">
        <v>43.939999</v>
      </c>
    </row>
    <row r="215" spans="1:28" x14ac:dyDescent="0.25">
      <c r="A215" s="41">
        <v>43364</v>
      </c>
      <c r="B215">
        <v>63.490001999999997</v>
      </c>
      <c r="C215">
        <v>95.919998000000007</v>
      </c>
      <c r="D215">
        <v>220.779999</v>
      </c>
      <c r="E215">
        <v>114</v>
      </c>
      <c r="F215">
        <v>2936.76001</v>
      </c>
      <c r="G215">
        <v>28.139999</v>
      </c>
      <c r="H215">
        <v>44.66</v>
      </c>
      <c r="I215">
        <v>69.5</v>
      </c>
      <c r="J215">
        <v>7367.2998049999997</v>
      </c>
      <c r="K215">
        <v>85.010002</v>
      </c>
      <c r="L215">
        <v>26726.25</v>
      </c>
      <c r="M215">
        <v>8041.6899409999996</v>
      </c>
      <c r="N215">
        <v>1954.219971</v>
      </c>
      <c r="O215">
        <v>1192</v>
      </c>
      <c r="P215">
        <v>333780</v>
      </c>
      <c r="Q215">
        <v>169.46000699999999</v>
      </c>
      <c r="R215">
        <v>4.42</v>
      </c>
      <c r="S215">
        <v>9.84</v>
      </c>
      <c r="T215">
        <v>9.18</v>
      </c>
      <c r="U215">
        <v>297.70001200000002</v>
      </c>
      <c r="V215">
        <v>29.860001</v>
      </c>
      <c r="W215">
        <v>31.34</v>
      </c>
      <c r="X215">
        <v>34.049999</v>
      </c>
      <c r="Y215">
        <v>166.63999899999999</v>
      </c>
      <c r="Z215">
        <v>11.923076999999999</v>
      </c>
      <c r="AA215">
        <v>56.549999</v>
      </c>
      <c r="AB215">
        <v>43.779998999999997</v>
      </c>
    </row>
    <row r="216" spans="1:28" x14ac:dyDescent="0.25">
      <c r="A216" s="41">
        <v>43363</v>
      </c>
      <c r="B216">
        <v>63.139999000000003</v>
      </c>
      <c r="C216">
        <v>95.349997999999999</v>
      </c>
      <c r="D216">
        <v>220.240005</v>
      </c>
      <c r="E216">
        <v>112.279999</v>
      </c>
      <c r="F216">
        <v>2919.7299800000001</v>
      </c>
      <c r="G216">
        <v>27.9</v>
      </c>
      <c r="H216">
        <v>44.48</v>
      </c>
      <c r="I216">
        <v>68.400002000000001</v>
      </c>
      <c r="J216">
        <v>7331.1000979999999</v>
      </c>
      <c r="K216">
        <v>84.860000999999997</v>
      </c>
      <c r="L216">
        <v>26519.390625</v>
      </c>
      <c r="M216">
        <v>7993.5297849999997</v>
      </c>
      <c r="N216">
        <v>1938.579956</v>
      </c>
      <c r="O216">
        <v>1179.98999</v>
      </c>
      <c r="P216">
        <v>332300</v>
      </c>
      <c r="Q216">
        <v>166.88999899999999</v>
      </c>
      <c r="R216">
        <v>4.3499999999999996</v>
      </c>
      <c r="S216">
        <v>9.83</v>
      </c>
      <c r="T216">
        <v>9.0299999999999994</v>
      </c>
      <c r="U216">
        <v>303.55999800000001</v>
      </c>
      <c r="V216">
        <v>29.700001</v>
      </c>
      <c r="W216">
        <v>31.299999</v>
      </c>
      <c r="X216">
        <v>33.490001999999997</v>
      </c>
      <c r="Y216">
        <v>164.5</v>
      </c>
      <c r="Z216">
        <v>12.105769</v>
      </c>
      <c r="AA216">
        <v>55.599997999999999</v>
      </c>
      <c r="AB216">
        <v>43.369999</v>
      </c>
    </row>
    <row r="217" spans="1:28" x14ac:dyDescent="0.25">
      <c r="A217" s="41">
        <v>43362</v>
      </c>
      <c r="B217">
        <v>64</v>
      </c>
      <c r="C217">
        <v>95.57</v>
      </c>
      <c r="D217">
        <v>218.5</v>
      </c>
      <c r="E217">
        <v>113.050003</v>
      </c>
      <c r="F217">
        <v>2906.6000979999999</v>
      </c>
      <c r="G217">
        <v>27.66</v>
      </c>
      <c r="H217">
        <v>43.709999000000003</v>
      </c>
      <c r="I217">
        <v>67.550003000000004</v>
      </c>
      <c r="J217">
        <v>7300.2001950000003</v>
      </c>
      <c r="K217">
        <v>83.639999000000003</v>
      </c>
      <c r="L217">
        <v>26287.839843999998</v>
      </c>
      <c r="M217">
        <v>7962.5498049999997</v>
      </c>
      <c r="N217">
        <v>1940.5</v>
      </c>
      <c r="O217">
        <v>1164.9799800000001</v>
      </c>
      <c r="P217">
        <v>326400</v>
      </c>
      <c r="Q217">
        <v>158.820007</v>
      </c>
      <c r="R217">
        <v>4.12</v>
      </c>
      <c r="S217">
        <v>9.61</v>
      </c>
      <c r="T217">
        <v>9.08</v>
      </c>
      <c r="U217">
        <v>280.51001000000002</v>
      </c>
      <c r="V217">
        <v>29.15</v>
      </c>
      <c r="W217">
        <v>30.129999000000002</v>
      </c>
      <c r="X217">
        <v>33.93</v>
      </c>
      <c r="Y217">
        <v>160.08000200000001</v>
      </c>
      <c r="Z217">
        <v>12.134615</v>
      </c>
      <c r="AA217">
        <v>55.220001000000003</v>
      </c>
      <c r="AB217">
        <v>43.419998</v>
      </c>
    </row>
    <row r="218" spans="1:28" x14ac:dyDescent="0.25">
      <c r="A218" s="41">
        <v>43361</v>
      </c>
      <c r="B218">
        <v>63.52</v>
      </c>
      <c r="C218">
        <v>94.459998999999996</v>
      </c>
      <c r="D218">
        <v>217.78999300000001</v>
      </c>
      <c r="E218">
        <v>112.19000200000001</v>
      </c>
      <c r="F218">
        <v>2890.73999</v>
      </c>
      <c r="G218">
        <v>27.610001</v>
      </c>
      <c r="H218">
        <v>43.41</v>
      </c>
      <c r="I218">
        <v>67.199996999999996</v>
      </c>
      <c r="J218">
        <v>7302.1000979999999</v>
      </c>
      <c r="K218">
        <v>83.900002000000001</v>
      </c>
      <c r="L218">
        <v>26076.210938</v>
      </c>
      <c r="M218">
        <v>7903.5698240000002</v>
      </c>
      <c r="N218">
        <v>1918.650024</v>
      </c>
      <c r="O218">
        <v>1157.089966</v>
      </c>
      <c r="P218">
        <v>325000</v>
      </c>
      <c r="Q218">
        <v>156.88000500000001</v>
      </c>
      <c r="R218">
        <v>4.05</v>
      </c>
      <c r="S218">
        <v>9.5399999999999991</v>
      </c>
      <c r="T218">
        <v>9.15</v>
      </c>
      <c r="U218">
        <v>296.69000199999999</v>
      </c>
      <c r="V218">
        <v>28.84</v>
      </c>
      <c r="W218">
        <v>30.33</v>
      </c>
      <c r="X218">
        <v>33.560001</v>
      </c>
      <c r="Y218">
        <v>159.38999899999999</v>
      </c>
      <c r="Z218">
        <v>12.182693</v>
      </c>
      <c r="AA218">
        <v>54.48</v>
      </c>
      <c r="AB218">
        <v>43</v>
      </c>
    </row>
    <row r="219" spans="1:28" x14ac:dyDescent="0.25">
      <c r="A219" s="41">
        <v>43360</v>
      </c>
      <c r="B219">
        <v>63.799999</v>
      </c>
      <c r="C219">
        <v>94.75</v>
      </c>
      <c r="D219">
        <v>222.14999399999999</v>
      </c>
      <c r="E219">
        <v>113.69000200000001</v>
      </c>
      <c r="F219">
        <v>2903.830078</v>
      </c>
      <c r="G219">
        <v>27.59</v>
      </c>
      <c r="H219">
        <v>43.48</v>
      </c>
      <c r="I219">
        <v>67.599997999999999</v>
      </c>
      <c r="J219">
        <v>7304</v>
      </c>
      <c r="K219">
        <v>83</v>
      </c>
      <c r="L219">
        <v>26151.660156000002</v>
      </c>
      <c r="M219">
        <v>7992.2099609999996</v>
      </c>
      <c r="N219">
        <v>1954.7299800000001</v>
      </c>
      <c r="O219">
        <v>1170.1400149999999</v>
      </c>
      <c r="P219">
        <v>325040</v>
      </c>
      <c r="Q219">
        <v>161.5</v>
      </c>
      <c r="R219">
        <v>4</v>
      </c>
      <c r="S219">
        <v>9.44</v>
      </c>
      <c r="T219">
        <v>9.2799999999999994</v>
      </c>
      <c r="U219">
        <v>290.040009</v>
      </c>
      <c r="V219">
        <v>29.049999</v>
      </c>
      <c r="W219">
        <v>30.34</v>
      </c>
      <c r="X219">
        <v>33.599997999999999</v>
      </c>
      <c r="Y219">
        <v>161.91999799999999</v>
      </c>
      <c r="Z219">
        <v>12.125</v>
      </c>
      <c r="AA219">
        <v>54.700001</v>
      </c>
      <c r="AB219">
        <v>43.02</v>
      </c>
    </row>
    <row r="220" spans="1:28" x14ac:dyDescent="0.25">
      <c r="A220" s="41">
        <v>43357</v>
      </c>
      <c r="B220">
        <v>63.810001</v>
      </c>
      <c r="C220">
        <v>94.529999000000004</v>
      </c>
      <c r="D220">
        <v>225.75</v>
      </c>
      <c r="E220">
        <v>113.360001</v>
      </c>
      <c r="F220">
        <v>2906.3798830000001</v>
      </c>
      <c r="G220">
        <v>27.219999000000001</v>
      </c>
      <c r="H220">
        <v>43.310001</v>
      </c>
      <c r="I220">
        <v>67.800003000000004</v>
      </c>
      <c r="J220">
        <v>7281.6000979999999</v>
      </c>
      <c r="K220">
        <v>82.419998000000007</v>
      </c>
      <c r="L220">
        <v>26169.560547000001</v>
      </c>
      <c r="M220">
        <v>8026.1601559999999</v>
      </c>
      <c r="N220">
        <v>1992.9300539999999</v>
      </c>
      <c r="O220">
        <v>1179.099976</v>
      </c>
      <c r="P220">
        <v>323980</v>
      </c>
      <c r="Q220">
        <v>167.88000500000001</v>
      </c>
      <c r="R220">
        <v>4.01</v>
      </c>
      <c r="S220">
        <v>9.3800000000000008</v>
      </c>
      <c r="T220">
        <v>9.4499999999999993</v>
      </c>
      <c r="U220">
        <v>288.76001000000002</v>
      </c>
      <c r="V220">
        <v>30.450001</v>
      </c>
      <c r="W220">
        <v>30.129999000000002</v>
      </c>
      <c r="X220">
        <v>33.610000999999997</v>
      </c>
      <c r="Y220">
        <v>161.720001</v>
      </c>
      <c r="Z220">
        <v>12.048076999999999</v>
      </c>
      <c r="AA220">
        <v>55</v>
      </c>
      <c r="AB220">
        <v>42.75</v>
      </c>
    </row>
    <row r="221" spans="1:28" x14ac:dyDescent="0.25">
      <c r="A221" s="41">
        <v>43356</v>
      </c>
      <c r="B221">
        <v>64.370002999999997</v>
      </c>
      <c r="C221">
        <v>95.32</v>
      </c>
      <c r="D221">
        <v>223.520004</v>
      </c>
      <c r="E221">
        <v>112.120003</v>
      </c>
      <c r="F221">
        <v>2896.8500979999999</v>
      </c>
      <c r="G221">
        <v>26.91</v>
      </c>
      <c r="H221">
        <v>43.450001</v>
      </c>
      <c r="I221">
        <v>66.949996999999996</v>
      </c>
      <c r="J221">
        <v>7313.3999020000001</v>
      </c>
      <c r="K221">
        <v>83.150002000000001</v>
      </c>
      <c r="L221">
        <v>26083.939452999999</v>
      </c>
      <c r="M221">
        <v>7999.9301759999998</v>
      </c>
      <c r="N221">
        <v>2000</v>
      </c>
      <c r="O221">
        <v>1170.73999</v>
      </c>
      <c r="P221">
        <v>322700</v>
      </c>
      <c r="Q221">
        <v>165.41000399999999</v>
      </c>
      <c r="R221">
        <v>4.0199999999999996</v>
      </c>
      <c r="S221">
        <v>9.3800000000000008</v>
      </c>
      <c r="T221">
        <v>9.17</v>
      </c>
      <c r="U221">
        <v>288.01998900000001</v>
      </c>
      <c r="V221">
        <v>30.1</v>
      </c>
      <c r="W221">
        <v>30.530000999999999</v>
      </c>
      <c r="X221">
        <v>33.439999</v>
      </c>
      <c r="Y221">
        <v>162</v>
      </c>
      <c r="Z221">
        <v>12.182693</v>
      </c>
      <c r="AA221">
        <v>55.119999</v>
      </c>
      <c r="AB221">
        <v>42.5</v>
      </c>
    </row>
    <row r="222" spans="1:28" x14ac:dyDescent="0.25">
      <c r="A222" s="41">
        <v>43355</v>
      </c>
      <c r="B222">
        <v>64.669998000000007</v>
      </c>
      <c r="C222">
        <v>96.260002</v>
      </c>
      <c r="D222">
        <v>224.94000199999999</v>
      </c>
      <c r="E222">
        <v>111.43</v>
      </c>
      <c r="F222">
        <v>2888.290039</v>
      </c>
      <c r="G222">
        <v>26.41</v>
      </c>
      <c r="H222">
        <v>43.02</v>
      </c>
      <c r="I222">
        <v>66.5</v>
      </c>
      <c r="J222">
        <v>7273.5</v>
      </c>
      <c r="K222">
        <v>83.25</v>
      </c>
      <c r="L222">
        <v>25989.070313</v>
      </c>
      <c r="M222">
        <v>7958.8701170000004</v>
      </c>
      <c r="N222">
        <v>1994</v>
      </c>
      <c r="O222">
        <v>1172.719971</v>
      </c>
      <c r="P222">
        <v>321750</v>
      </c>
      <c r="Q222">
        <v>158.199997</v>
      </c>
      <c r="R222">
        <v>4.12</v>
      </c>
      <c r="S222">
        <v>9.31</v>
      </c>
      <c r="T222">
        <v>9.2899999999999991</v>
      </c>
      <c r="U222">
        <v>281.44000199999999</v>
      </c>
      <c r="V222">
        <v>30.610001</v>
      </c>
      <c r="W222">
        <v>30.879999000000002</v>
      </c>
      <c r="X222">
        <v>32.840000000000003</v>
      </c>
      <c r="Y222">
        <v>163.25</v>
      </c>
      <c r="Z222">
        <v>11.826923000000001</v>
      </c>
      <c r="AA222">
        <v>55.200001</v>
      </c>
      <c r="AB222">
        <v>42.299999</v>
      </c>
    </row>
    <row r="223" spans="1:28" x14ac:dyDescent="0.25">
      <c r="A223" s="41">
        <v>43354</v>
      </c>
      <c r="B223">
        <v>65.260002</v>
      </c>
      <c r="C223">
        <v>97.269997000000004</v>
      </c>
      <c r="D223">
        <v>218.009995</v>
      </c>
      <c r="E223">
        <v>108.900002</v>
      </c>
      <c r="F223">
        <v>2871.570068</v>
      </c>
      <c r="G223">
        <v>26.120000999999998</v>
      </c>
      <c r="H223">
        <v>41.959999000000003</v>
      </c>
      <c r="I223">
        <v>66.349997999999999</v>
      </c>
      <c r="J223">
        <v>7279.2998049999997</v>
      </c>
      <c r="K223">
        <v>81.959998999999996</v>
      </c>
      <c r="L223">
        <v>25841.140625</v>
      </c>
      <c r="M223">
        <v>7894.8701170000004</v>
      </c>
      <c r="N223">
        <v>1928.2700199999999</v>
      </c>
      <c r="O223">
        <v>1161.630005</v>
      </c>
      <c r="P223">
        <v>321200</v>
      </c>
      <c r="Q223">
        <v>153.179993</v>
      </c>
      <c r="R223">
        <v>4.07</v>
      </c>
      <c r="S223">
        <v>9.35</v>
      </c>
      <c r="T223">
        <v>9.85</v>
      </c>
      <c r="U223">
        <v>279.47000100000002</v>
      </c>
      <c r="V223">
        <v>30.440000999999999</v>
      </c>
      <c r="W223">
        <v>30.719999000000001</v>
      </c>
      <c r="X223">
        <v>32.479999999999997</v>
      </c>
      <c r="Y223">
        <v>163.94000199999999</v>
      </c>
      <c r="Z223">
        <v>11.961537999999999</v>
      </c>
      <c r="AA223">
        <v>54.830002</v>
      </c>
      <c r="AB223">
        <v>42</v>
      </c>
    </row>
    <row r="224" spans="1:28" x14ac:dyDescent="0.25">
      <c r="A224" s="41">
        <v>43353</v>
      </c>
      <c r="B224">
        <v>64.029999000000004</v>
      </c>
      <c r="C224">
        <v>96.110000999999997</v>
      </c>
      <c r="D224">
        <v>220.949997</v>
      </c>
      <c r="E224">
        <v>108.839996</v>
      </c>
      <c r="F224">
        <v>2881.389893</v>
      </c>
      <c r="G224">
        <v>25.389999</v>
      </c>
      <c r="H224">
        <v>42.169998</v>
      </c>
      <c r="I224">
        <v>66.849997999999999</v>
      </c>
      <c r="J224">
        <v>7277.7001950000003</v>
      </c>
      <c r="K224">
        <v>82.239998</v>
      </c>
      <c r="L224">
        <v>25991.910156000002</v>
      </c>
      <c r="M224">
        <v>7939.5698240000002</v>
      </c>
      <c r="N224">
        <v>1971</v>
      </c>
      <c r="O224">
        <v>1172.1899410000001</v>
      </c>
      <c r="P224">
        <v>322200</v>
      </c>
      <c r="Q224">
        <v>158.58999600000001</v>
      </c>
      <c r="R224">
        <v>4.05</v>
      </c>
      <c r="S224">
        <v>9.31</v>
      </c>
      <c r="T224">
        <v>9.7799999999999994</v>
      </c>
      <c r="U224">
        <v>273.26001000000002</v>
      </c>
      <c r="V224">
        <v>30.5</v>
      </c>
      <c r="W224">
        <v>30.879999000000002</v>
      </c>
      <c r="X224">
        <v>32.279998999999997</v>
      </c>
      <c r="Y224">
        <v>163.509995</v>
      </c>
      <c r="Z224">
        <v>11.884615</v>
      </c>
      <c r="AA224">
        <v>54.939999</v>
      </c>
      <c r="AB224">
        <v>42.380001</v>
      </c>
    </row>
    <row r="225" spans="1:28" x14ac:dyDescent="0.25">
      <c r="A225" s="41">
        <v>43350</v>
      </c>
      <c r="B225">
        <v>64.330001999999993</v>
      </c>
      <c r="C225">
        <v>95.800003000000004</v>
      </c>
      <c r="D225">
        <v>221.85000600000001</v>
      </c>
      <c r="E225">
        <v>108.230003</v>
      </c>
      <c r="F225">
        <v>2868.26001</v>
      </c>
      <c r="G225">
        <v>25.07</v>
      </c>
      <c r="H225">
        <v>41.630001</v>
      </c>
      <c r="I225">
        <v>67.099997999999999</v>
      </c>
      <c r="J225">
        <v>7319</v>
      </c>
      <c r="K225">
        <v>80.150002000000001</v>
      </c>
      <c r="L225">
        <v>25951.019531000002</v>
      </c>
      <c r="M225">
        <v>7878.7900390000004</v>
      </c>
      <c r="N225">
        <v>1938.709961</v>
      </c>
      <c r="O225">
        <v>1158.670044</v>
      </c>
      <c r="P225">
        <v>320000</v>
      </c>
      <c r="Q225">
        <v>159.949997</v>
      </c>
      <c r="R225">
        <v>4.01</v>
      </c>
      <c r="S225">
        <v>9.41</v>
      </c>
      <c r="T225">
        <v>9.75</v>
      </c>
      <c r="U225">
        <v>260.10000600000001</v>
      </c>
      <c r="V225">
        <v>30.309999000000001</v>
      </c>
      <c r="W225">
        <v>31</v>
      </c>
      <c r="X225">
        <v>32.159999999999997</v>
      </c>
      <c r="Y225">
        <v>160.30999800000001</v>
      </c>
      <c r="Z225">
        <v>11.913462000000001</v>
      </c>
      <c r="AA225">
        <v>54.200001</v>
      </c>
      <c r="AB225">
        <v>41.59</v>
      </c>
    </row>
    <row r="226" spans="1:28" x14ac:dyDescent="0.25">
      <c r="A226" s="41">
        <v>43349</v>
      </c>
      <c r="B226">
        <v>65.459998999999996</v>
      </c>
      <c r="C226">
        <v>96.529999000000004</v>
      </c>
      <c r="D226">
        <v>226.229996</v>
      </c>
      <c r="E226">
        <v>108.25</v>
      </c>
      <c r="F226">
        <v>2888.639893</v>
      </c>
      <c r="G226">
        <v>25.43</v>
      </c>
      <c r="H226">
        <v>42.549999</v>
      </c>
      <c r="I226">
        <v>67.650002000000001</v>
      </c>
      <c r="J226">
        <v>7383.2998049999997</v>
      </c>
      <c r="K226">
        <v>81.110000999999997</v>
      </c>
      <c r="L226">
        <v>25973.019531000002</v>
      </c>
      <c r="M226">
        <v>7998.2700199999999</v>
      </c>
      <c r="N226">
        <v>2006.51001</v>
      </c>
      <c r="O226">
        <v>1186.3000489999999</v>
      </c>
      <c r="P226">
        <v>318500</v>
      </c>
      <c r="Q226">
        <v>164.16000399999999</v>
      </c>
      <c r="R226">
        <v>4.3</v>
      </c>
      <c r="S226">
        <v>9.48</v>
      </c>
      <c r="T226">
        <v>10.11</v>
      </c>
      <c r="U226">
        <v>284.79998799999998</v>
      </c>
      <c r="V226">
        <v>32.860000999999997</v>
      </c>
      <c r="W226">
        <v>31.049999</v>
      </c>
      <c r="X226">
        <v>32.130001</v>
      </c>
      <c r="Y226">
        <v>166.979996</v>
      </c>
      <c r="Z226">
        <v>12.019231</v>
      </c>
      <c r="AA226">
        <v>53.66</v>
      </c>
      <c r="AB226">
        <v>41.849997999999999</v>
      </c>
    </row>
    <row r="227" spans="1:28" x14ac:dyDescent="0.25">
      <c r="A227" s="41">
        <v>43348</v>
      </c>
      <c r="B227">
        <v>67.019997000000004</v>
      </c>
      <c r="C227">
        <v>95.669998000000007</v>
      </c>
      <c r="D227">
        <v>228.990005</v>
      </c>
      <c r="E227">
        <v>111.010002</v>
      </c>
      <c r="F227">
        <v>2891.5900879999999</v>
      </c>
      <c r="G227">
        <v>25.9</v>
      </c>
      <c r="H227">
        <v>42.799999</v>
      </c>
      <c r="I227">
        <v>68.449996999999996</v>
      </c>
      <c r="J227">
        <v>7457.8999020000001</v>
      </c>
      <c r="K227">
        <v>79.900002000000001</v>
      </c>
      <c r="L227">
        <v>25919.839843999998</v>
      </c>
      <c r="M227">
        <v>8073.5297849999997</v>
      </c>
      <c r="N227">
        <v>2038.1099850000001</v>
      </c>
      <c r="O227">
        <v>1193.8000489999999</v>
      </c>
      <c r="P227">
        <v>316500</v>
      </c>
      <c r="Q227">
        <v>167.479996</v>
      </c>
      <c r="R227">
        <v>4.2699999999999996</v>
      </c>
      <c r="S227">
        <v>9.4700000000000006</v>
      </c>
      <c r="T227">
        <v>10.5</v>
      </c>
      <c r="U227">
        <v>285.04998799999998</v>
      </c>
      <c r="V227">
        <v>34.650002000000001</v>
      </c>
      <c r="W227">
        <v>31.07</v>
      </c>
      <c r="X227">
        <v>31.75</v>
      </c>
      <c r="Y227">
        <v>169.490005</v>
      </c>
      <c r="Z227">
        <v>11.971154</v>
      </c>
      <c r="AA227">
        <v>53.470001000000003</v>
      </c>
      <c r="AB227">
        <v>41.290000999999997</v>
      </c>
    </row>
    <row r="228" spans="1:28" x14ac:dyDescent="0.25">
      <c r="A228" s="41">
        <v>43347</v>
      </c>
      <c r="B228">
        <v>67.239998</v>
      </c>
      <c r="C228">
        <v>95.800003000000004</v>
      </c>
      <c r="D228">
        <v>228.41000399999999</v>
      </c>
      <c r="E228">
        <v>110.849998</v>
      </c>
      <c r="F228">
        <v>2896.959961</v>
      </c>
      <c r="G228">
        <v>26</v>
      </c>
      <c r="H228">
        <v>42.799999</v>
      </c>
      <c r="I228">
        <v>68.199996999999996</v>
      </c>
      <c r="J228">
        <v>7504.6000979999999</v>
      </c>
      <c r="K228">
        <v>80.410004000000001</v>
      </c>
      <c r="L228">
        <v>25916.070313</v>
      </c>
      <c r="M228">
        <v>8087.9501950000003</v>
      </c>
      <c r="N228">
        <v>2026.5</v>
      </c>
      <c r="O228">
        <v>1204.2700199999999</v>
      </c>
      <c r="P228">
        <v>315800</v>
      </c>
      <c r="Q228">
        <v>173.5</v>
      </c>
      <c r="R228">
        <v>4.46</v>
      </c>
      <c r="S228">
        <v>9.5299999999999994</v>
      </c>
      <c r="T228">
        <v>10.92</v>
      </c>
      <c r="U228">
        <v>296.94000199999999</v>
      </c>
      <c r="V228">
        <v>34.75</v>
      </c>
      <c r="W228">
        <v>30.91</v>
      </c>
      <c r="X228">
        <v>31.780000999999999</v>
      </c>
      <c r="Y228">
        <v>173.5</v>
      </c>
      <c r="Z228">
        <v>12.384615</v>
      </c>
      <c r="AA228">
        <v>53.439999</v>
      </c>
      <c r="AB228">
        <v>41.48</v>
      </c>
    </row>
    <row r="229" spans="1:28" x14ac:dyDescent="0.25">
      <c r="A229" s="41">
        <v>43346</v>
      </c>
      <c r="B229">
        <v>68.190002000000007</v>
      </c>
      <c r="I229">
        <v>68.400002000000001</v>
      </c>
      <c r="J229">
        <v>7432.3999020000001</v>
      </c>
    </row>
    <row r="230" spans="1:28" x14ac:dyDescent="0.25">
      <c r="A230" s="41">
        <v>43343</v>
      </c>
      <c r="B230">
        <v>67.889999000000003</v>
      </c>
      <c r="C230">
        <v>96.190002000000007</v>
      </c>
      <c r="D230">
        <v>226.509995</v>
      </c>
      <c r="E230">
        <v>111.69000200000001</v>
      </c>
      <c r="F230">
        <v>2898.3701169999999</v>
      </c>
      <c r="G230">
        <v>26.02</v>
      </c>
      <c r="H230">
        <v>42.900002000000001</v>
      </c>
      <c r="I230">
        <v>69.050003000000004</v>
      </c>
      <c r="J230">
        <v>7516</v>
      </c>
      <c r="K230">
        <v>80.239998</v>
      </c>
      <c r="L230">
        <v>25964.849609000001</v>
      </c>
      <c r="M230">
        <v>8079.3100590000004</v>
      </c>
      <c r="N230">
        <v>2007</v>
      </c>
      <c r="O230">
        <v>1234.9799800000001</v>
      </c>
      <c r="P230">
        <v>316900</v>
      </c>
      <c r="Q230">
        <v>173.11000100000001</v>
      </c>
      <c r="R230">
        <v>4.4800000000000004</v>
      </c>
      <c r="S230">
        <v>9.64</v>
      </c>
      <c r="T230">
        <v>10.98</v>
      </c>
      <c r="U230">
        <v>302</v>
      </c>
      <c r="V230">
        <v>35.57</v>
      </c>
      <c r="W230">
        <v>30.879999000000002</v>
      </c>
      <c r="X230">
        <v>31.950001</v>
      </c>
      <c r="Y230">
        <v>177.14999399999999</v>
      </c>
      <c r="Z230">
        <v>12.240385</v>
      </c>
      <c r="AA230">
        <v>52.459999000000003</v>
      </c>
      <c r="AB230">
        <v>41.290000999999997</v>
      </c>
    </row>
    <row r="231" spans="1:28" x14ac:dyDescent="0.25">
      <c r="A231" s="41">
        <v>43342</v>
      </c>
      <c r="B231">
        <v>67.300003000000004</v>
      </c>
      <c r="C231">
        <v>95.5</v>
      </c>
      <c r="D231">
        <v>223.25</v>
      </c>
      <c r="E231">
        <v>111.66999800000001</v>
      </c>
      <c r="F231">
        <v>2908.9399410000001</v>
      </c>
      <c r="G231">
        <v>26.25</v>
      </c>
      <c r="H231">
        <v>43.41</v>
      </c>
      <c r="I231">
        <v>70.150002000000001</v>
      </c>
      <c r="J231">
        <v>7563.2001950000003</v>
      </c>
      <c r="K231">
        <v>80.449996999999996</v>
      </c>
      <c r="L231">
        <v>26099.009765999999</v>
      </c>
      <c r="M231">
        <v>8094.2001950000003</v>
      </c>
      <c r="N231">
        <v>1997.420044</v>
      </c>
      <c r="O231">
        <v>1244.2299800000001</v>
      </c>
      <c r="P231">
        <v>317000</v>
      </c>
      <c r="Q231">
        <v>177.33000200000001</v>
      </c>
      <c r="R231">
        <v>4.5</v>
      </c>
      <c r="S231">
        <v>9.8699999999999992</v>
      </c>
      <c r="T231">
        <v>11.15</v>
      </c>
      <c r="U231">
        <v>302.26001000000002</v>
      </c>
      <c r="V231">
        <v>35.270000000000003</v>
      </c>
      <c r="W231">
        <v>31.02</v>
      </c>
      <c r="X231">
        <v>32.200001</v>
      </c>
      <c r="Y231">
        <v>175.89999399999999</v>
      </c>
      <c r="Z231">
        <v>12.375</v>
      </c>
      <c r="AA231">
        <v>53.119999</v>
      </c>
      <c r="AB231">
        <v>41.23</v>
      </c>
    </row>
    <row r="232" spans="1:28" x14ac:dyDescent="0.25">
      <c r="A232" s="41">
        <v>43341</v>
      </c>
      <c r="B232">
        <v>67.550003000000004</v>
      </c>
      <c r="C232">
        <v>96.279999000000004</v>
      </c>
      <c r="D232">
        <v>220.14999399999999</v>
      </c>
      <c r="E232">
        <v>110.449997</v>
      </c>
      <c r="F232">
        <v>2900.6201169999999</v>
      </c>
      <c r="G232">
        <v>26.27</v>
      </c>
      <c r="H232">
        <v>43.299999</v>
      </c>
      <c r="I232">
        <v>70.300003000000004</v>
      </c>
      <c r="J232">
        <v>7617.2001950000003</v>
      </c>
      <c r="K232">
        <v>80.440002000000007</v>
      </c>
      <c r="L232">
        <v>26082.529297000001</v>
      </c>
      <c r="M232">
        <v>8044.3398440000001</v>
      </c>
      <c r="N232">
        <v>1953.4499510000001</v>
      </c>
      <c r="O232">
        <v>1237.4499510000001</v>
      </c>
      <c r="P232">
        <v>317850</v>
      </c>
      <c r="Q232">
        <v>179.35000600000001</v>
      </c>
      <c r="R232">
        <v>4.4400000000000004</v>
      </c>
      <c r="S232">
        <v>10.01</v>
      </c>
      <c r="T232">
        <v>11.24</v>
      </c>
      <c r="U232">
        <v>310.26998900000001</v>
      </c>
      <c r="V232">
        <v>35.409999999999997</v>
      </c>
      <c r="W232">
        <v>31.24</v>
      </c>
      <c r="X232">
        <v>32.659999999999997</v>
      </c>
      <c r="Y232">
        <v>176.300003</v>
      </c>
      <c r="Z232">
        <v>12.278846</v>
      </c>
      <c r="AA232">
        <v>53.07</v>
      </c>
      <c r="AB232">
        <v>41.5</v>
      </c>
    </row>
    <row r="233" spans="1:28" x14ac:dyDescent="0.25">
      <c r="A233" s="41">
        <v>43340</v>
      </c>
      <c r="B233">
        <v>67.690002000000007</v>
      </c>
      <c r="C233">
        <v>94.769997000000004</v>
      </c>
      <c r="D233">
        <v>219.009995</v>
      </c>
      <c r="E233">
        <v>109.94000200000001</v>
      </c>
      <c r="F233">
        <v>2901.4499510000001</v>
      </c>
      <c r="G233">
        <v>26.51</v>
      </c>
      <c r="H233">
        <v>43.66</v>
      </c>
      <c r="I233">
        <v>70.449996999999996</v>
      </c>
      <c r="J233">
        <v>7577.5</v>
      </c>
      <c r="K233">
        <v>80.580001999999993</v>
      </c>
      <c r="L233">
        <v>26092.699218999998</v>
      </c>
      <c r="M233">
        <v>8039.0097660000001</v>
      </c>
      <c r="N233">
        <v>1937.7299800000001</v>
      </c>
      <c r="O233">
        <v>1241.290039</v>
      </c>
      <c r="P233">
        <v>316700</v>
      </c>
      <c r="Q233">
        <v>182.14999399999999</v>
      </c>
      <c r="R233">
        <v>4.57</v>
      </c>
      <c r="S233">
        <v>10.08</v>
      </c>
      <c r="T233">
        <v>11.76</v>
      </c>
      <c r="U233">
        <v>318.41000400000001</v>
      </c>
      <c r="V233">
        <v>35.979999999999997</v>
      </c>
      <c r="W233">
        <v>31.360001</v>
      </c>
      <c r="X233">
        <v>32.810001</v>
      </c>
      <c r="Y233">
        <v>178.10000600000001</v>
      </c>
      <c r="Z233">
        <v>12.278846</v>
      </c>
      <c r="AA233">
        <v>53.02</v>
      </c>
      <c r="AB233">
        <v>41.610000999999997</v>
      </c>
    </row>
    <row r="234" spans="1:28" x14ac:dyDescent="0.25">
      <c r="A234" s="41">
        <v>43339</v>
      </c>
      <c r="B234">
        <v>67.5</v>
      </c>
      <c r="C234">
        <v>95.260002</v>
      </c>
      <c r="D234">
        <v>217.14999399999999</v>
      </c>
      <c r="E234">
        <v>109.269997</v>
      </c>
      <c r="F234">
        <v>2884.6899410000001</v>
      </c>
      <c r="G234">
        <v>26.860001</v>
      </c>
      <c r="H234">
        <v>43.59</v>
      </c>
      <c r="I234">
        <v>69.550003000000004</v>
      </c>
      <c r="K234">
        <v>79.910004000000001</v>
      </c>
      <c r="L234">
        <v>25882.710938</v>
      </c>
      <c r="M234">
        <v>7989.6401370000003</v>
      </c>
      <c r="N234">
        <v>1915</v>
      </c>
      <c r="O234">
        <v>1227.599976</v>
      </c>
      <c r="P234">
        <v>314250</v>
      </c>
      <c r="Q234">
        <v>177.10000600000001</v>
      </c>
      <c r="R234">
        <v>4.58</v>
      </c>
      <c r="S234">
        <v>9.75</v>
      </c>
      <c r="T234">
        <v>11.65</v>
      </c>
      <c r="U234">
        <v>318</v>
      </c>
      <c r="V234">
        <v>34.659999999999997</v>
      </c>
      <c r="W234">
        <v>31.030000999999999</v>
      </c>
      <c r="X234">
        <v>32.740001999999997</v>
      </c>
      <c r="Y234">
        <v>175.990005</v>
      </c>
      <c r="Z234">
        <v>12</v>
      </c>
      <c r="AA234">
        <v>52.990001999999997</v>
      </c>
      <c r="AB234">
        <v>42.52</v>
      </c>
    </row>
    <row r="235" spans="1:28" x14ac:dyDescent="0.25">
      <c r="A235" s="41">
        <v>43336</v>
      </c>
      <c r="B235">
        <v>67.099997999999999</v>
      </c>
      <c r="C235">
        <v>95.089995999999999</v>
      </c>
      <c r="D235">
        <v>216.60000600000001</v>
      </c>
      <c r="E235">
        <v>107.66999800000001</v>
      </c>
      <c r="F235">
        <v>2862.3500979999999</v>
      </c>
      <c r="G235">
        <v>26.639999</v>
      </c>
      <c r="H235">
        <v>43.25</v>
      </c>
      <c r="I235">
        <v>69.5</v>
      </c>
      <c r="J235">
        <v>7563.2001950000003</v>
      </c>
      <c r="K235">
        <v>79.519997000000004</v>
      </c>
      <c r="L235">
        <v>25688.580077999999</v>
      </c>
      <c r="M235">
        <v>7907.8100590000004</v>
      </c>
      <c r="N235">
        <v>1910.51001</v>
      </c>
      <c r="O235">
        <v>1208.8199460000001</v>
      </c>
      <c r="P235">
        <v>312150</v>
      </c>
      <c r="Q235">
        <v>175</v>
      </c>
      <c r="R235">
        <v>4.75</v>
      </c>
      <c r="S235">
        <v>9.65</v>
      </c>
      <c r="T235">
        <v>11.47</v>
      </c>
      <c r="U235">
        <v>320.70001200000002</v>
      </c>
      <c r="V235">
        <v>34</v>
      </c>
      <c r="W235">
        <v>30.940000999999999</v>
      </c>
      <c r="X235">
        <v>32.459999000000003</v>
      </c>
      <c r="Y235">
        <v>173.699997</v>
      </c>
      <c r="Z235">
        <v>12.038462000000001</v>
      </c>
      <c r="AA235">
        <v>52.82</v>
      </c>
      <c r="AB235">
        <v>42.43</v>
      </c>
    </row>
    <row r="236" spans="1:28" x14ac:dyDescent="0.25">
      <c r="A236" s="41">
        <v>43335</v>
      </c>
      <c r="B236">
        <v>66.220000999999996</v>
      </c>
      <c r="C236">
        <v>95.5</v>
      </c>
      <c r="D236">
        <v>214.64999399999999</v>
      </c>
      <c r="E236">
        <v>107.150002</v>
      </c>
      <c r="F236">
        <v>2860.290039</v>
      </c>
      <c r="G236">
        <v>26.25</v>
      </c>
      <c r="H236">
        <v>43.209999000000003</v>
      </c>
      <c r="I236">
        <v>70.300003000000004</v>
      </c>
      <c r="J236">
        <v>7574.2001950000003</v>
      </c>
      <c r="K236">
        <v>79.559997999999993</v>
      </c>
      <c r="L236">
        <v>25714.859375</v>
      </c>
      <c r="M236">
        <v>7886.4702150000003</v>
      </c>
      <c r="N236">
        <v>1907.170044</v>
      </c>
      <c r="O236">
        <v>1207.1400149999999</v>
      </c>
      <c r="P236">
        <v>312300</v>
      </c>
      <c r="Q236">
        <v>184.970001</v>
      </c>
      <c r="R236">
        <v>4.66</v>
      </c>
      <c r="S236">
        <v>9.67</v>
      </c>
      <c r="T236">
        <v>11.5</v>
      </c>
      <c r="U236">
        <v>319.14001500000001</v>
      </c>
      <c r="V236">
        <v>33.900002000000001</v>
      </c>
      <c r="W236">
        <v>30.940000999999999</v>
      </c>
      <c r="X236">
        <v>32.689999</v>
      </c>
      <c r="Y236">
        <v>173.08999600000001</v>
      </c>
      <c r="Z236">
        <v>11.932693</v>
      </c>
      <c r="AA236">
        <v>52.759998000000003</v>
      </c>
      <c r="AB236">
        <v>42.110000999999997</v>
      </c>
    </row>
    <row r="237" spans="1:28" x14ac:dyDescent="0.25">
      <c r="A237" s="41">
        <v>43334</v>
      </c>
      <c r="B237">
        <v>66</v>
      </c>
      <c r="C237">
        <v>96.199996999999996</v>
      </c>
      <c r="D237">
        <v>214.10000600000001</v>
      </c>
      <c r="E237">
        <v>105.849998</v>
      </c>
      <c r="F237">
        <v>2860.98999</v>
      </c>
      <c r="G237">
        <v>25.889999</v>
      </c>
      <c r="H237">
        <v>43</v>
      </c>
      <c r="I237">
        <v>69.900002000000001</v>
      </c>
      <c r="J237">
        <v>7565.7001950000003</v>
      </c>
      <c r="K237">
        <v>79.110000999999997</v>
      </c>
      <c r="L237">
        <v>25825.060547000001</v>
      </c>
      <c r="M237">
        <v>7844.0400390000004</v>
      </c>
      <c r="N237">
        <v>1876.6400149999999</v>
      </c>
      <c r="O237">
        <v>1200</v>
      </c>
      <c r="P237">
        <v>313250</v>
      </c>
      <c r="Q237">
        <v>178.14999399999999</v>
      </c>
      <c r="R237">
        <v>4.6100000000000003</v>
      </c>
      <c r="S237">
        <v>9.7899999999999991</v>
      </c>
      <c r="T237">
        <v>11.41</v>
      </c>
      <c r="U237">
        <v>320.86999500000002</v>
      </c>
      <c r="V237">
        <v>33.450001</v>
      </c>
      <c r="W237">
        <v>30.92</v>
      </c>
      <c r="X237">
        <v>33.200001</v>
      </c>
      <c r="Y237">
        <v>172.21000699999999</v>
      </c>
      <c r="Z237">
        <v>12.125</v>
      </c>
      <c r="AA237">
        <v>53.549999</v>
      </c>
      <c r="AB237">
        <v>42.150002000000001</v>
      </c>
    </row>
    <row r="238" spans="1:28" x14ac:dyDescent="0.25">
      <c r="A238" s="41">
        <v>43333</v>
      </c>
      <c r="B238">
        <v>67.480002999999996</v>
      </c>
      <c r="C238">
        <v>95.959998999999996</v>
      </c>
      <c r="D238">
        <v>216.800003</v>
      </c>
      <c r="E238">
        <v>106.91999800000001</v>
      </c>
      <c r="F238">
        <v>2861.51001</v>
      </c>
      <c r="G238">
        <v>25.610001</v>
      </c>
      <c r="H238">
        <v>42.610000999999997</v>
      </c>
      <c r="I238">
        <v>70.150002000000001</v>
      </c>
      <c r="J238">
        <v>7591.2998049999997</v>
      </c>
      <c r="K238">
        <v>79.050003000000004</v>
      </c>
      <c r="L238">
        <v>25786.990234000001</v>
      </c>
      <c r="M238">
        <v>7840.0898440000001</v>
      </c>
      <c r="N238">
        <v>1880</v>
      </c>
      <c r="O238">
        <v>1208</v>
      </c>
      <c r="P238">
        <v>314950</v>
      </c>
      <c r="Q238">
        <v>177.63000500000001</v>
      </c>
      <c r="R238">
        <v>4.4800000000000004</v>
      </c>
      <c r="S238">
        <v>9.77</v>
      </c>
      <c r="T238">
        <v>11.75</v>
      </c>
      <c r="U238">
        <v>310.60998499999999</v>
      </c>
      <c r="V238">
        <v>32.75</v>
      </c>
      <c r="W238">
        <v>30.91</v>
      </c>
      <c r="X238">
        <v>33.330002</v>
      </c>
      <c r="Y238">
        <v>172.80999800000001</v>
      </c>
      <c r="Z238">
        <v>11.865385</v>
      </c>
      <c r="AA238">
        <v>54.169998</v>
      </c>
      <c r="AB238">
        <v>42.330002</v>
      </c>
    </row>
    <row r="239" spans="1:28" x14ac:dyDescent="0.25">
      <c r="A239" s="41">
        <v>43332</v>
      </c>
      <c r="B239">
        <v>68.199996999999996</v>
      </c>
      <c r="C239">
        <v>97.669998000000007</v>
      </c>
      <c r="D239">
        <v>218.10000600000001</v>
      </c>
      <c r="E239">
        <v>107.510002</v>
      </c>
      <c r="F239">
        <v>2853.929932</v>
      </c>
      <c r="G239">
        <v>25.299999</v>
      </c>
      <c r="H239">
        <v>42.23</v>
      </c>
      <c r="I239">
        <v>69.949996999999996</v>
      </c>
      <c r="J239">
        <v>7558.6000979999999</v>
      </c>
      <c r="K239">
        <v>78.260002</v>
      </c>
      <c r="L239">
        <v>25727.699218999998</v>
      </c>
      <c r="M239">
        <v>7834.3701170000004</v>
      </c>
      <c r="N239">
        <v>1890.5699460000001</v>
      </c>
      <c r="O239">
        <v>1205.0200199999999</v>
      </c>
      <c r="P239">
        <v>313465</v>
      </c>
      <c r="Q239">
        <v>175.220001</v>
      </c>
      <c r="R239">
        <v>4.3</v>
      </c>
      <c r="S239">
        <v>9.56</v>
      </c>
      <c r="T239">
        <v>11.8</v>
      </c>
      <c r="U239">
        <v>291.70001200000002</v>
      </c>
      <c r="V239">
        <v>32.790000999999997</v>
      </c>
      <c r="W239">
        <v>30.690000999999999</v>
      </c>
      <c r="X239">
        <v>33.139999000000003</v>
      </c>
      <c r="Y239">
        <v>174.03999300000001</v>
      </c>
      <c r="Z239">
        <v>11.798076999999999</v>
      </c>
      <c r="AA239">
        <v>53.709999000000003</v>
      </c>
      <c r="AB239">
        <v>42.200001</v>
      </c>
    </row>
    <row r="240" spans="1:28" x14ac:dyDescent="0.25">
      <c r="A240" s="41">
        <v>43329</v>
      </c>
      <c r="B240">
        <v>68.809997999999993</v>
      </c>
      <c r="C240">
        <v>97.769997000000004</v>
      </c>
      <c r="D240">
        <v>213.44000199999999</v>
      </c>
      <c r="E240">
        <v>107.360001</v>
      </c>
      <c r="F240">
        <v>2838.320068</v>
      </c>
      <c r="G240">
        <v>25.32</v>
      </c>
      <c r="H240">
        <v>41.889999000000003</v>
      </c>
      <c r="I240">
        <v>70.400002000000001</v>
      </c>
      <c r="J240">
        <v>7556.3999020000001</v>
      </c>
      <c r="K240">
        <v>78.339995999999999</v>
      </c>
      <c r="L240">
        <v>25550.800781000002</v>
      </c>
      <c r="M240">
        <v>7786.6401370000003</v>
      </c>
      <c r="N240">
        <v>1885.8000489999999</v>
      </c>
      <c r="O240">
        <v>1202.030029</v>
      </c>
      <c r="P240">
        <v>312975</v>
      </c>
      <c r="Q240">
        <v>172.520004</v>
      </c>
      <c r="R240">
        <v>4.26</v>
      </c>
      <c r="S240">
        <v>9.5299999999999994</v>
      </c>
      <c r="T240">
        <v>12.16</v>
      </c>
      <c r="U240">
        <v>323.5</v>
      </c>
      <c r="V240">
        <v>32.740001999999997</v>
      </c>
      <c r="W240">
        <v>30.66</v>
      </c>
      <c r="X240">
        <v>33.060001</v>
      </c>
      <c r="Y240">
        <v>174.5</v>
      </c>
      <c r="Z240">
        <v>11.788462000000001</v>
      </c>
      <c r="AA240">
        <v>52.950001</v>
      </c>
      <c r="AB240">
        <v>41.48</v>
      </c>
    </row>
    <row r="241" spans="1:28" x14ac:dyDescent="0.25">
      <c r="A241" s="41">
        <v>43328</v>
      </c>
      <c r="B241">
        <v>65.400002000000001</v>
      </c>
      <c r="C241">
        <v>100.110001</v>
      </c>
      <c r="D241">
        <v>211.75</v>
      </c>
      <c r="E241">
        <v>108.300003</v>
      </c>
      <c r="F241">
        <v>2831.4399410000001</v>
      </c>
      <c r="G241">
        <v>25.35</v>
      </c>
      <c r="H241">
        <v>42.02</v>
      </c>
      <c r="I241">
        <v>70</v>
      </c>
      <c r="J241">
        <v>7497.8999020000001</v>
      </c>
      <c r="K241">
        <v>77.279999000000004</v>
      </c>
      <c r="L241">
        <v>25294.970702999999</v>
      </c>
      <c r="M241">
        <v>7826.9501950000003</v>
      </c>
      <c r="N241">
        <v>1903.9399410000001</v>
      </c>
      <c r="O241">
        <v>1224.7299800000001</v>
      </c>
      <c r="P241">
        <v>310120</v>
      </c>
      <c r="Q241">
        <v>172.33000200000001</v>
      </c>
      <c r="R241">
        <v>4.41</v>
      </c>
      <c r="S241">
        <v>9.5</v>
      </c>
      <c r="T241">
        <v>12.3</v>
      </c>
      <c r="U241">
        <v>339.91000400000001</v>
      </c>
      <c r="V241">
        <v>32.700001</v>
      </c>
      <c r="W241">
        <v>30.559999000000001</v>
      </c>
      <c r="X241">
        <v>32.529998999999997</v>
      </c>
      <c r="Y241">
        <v>180.41999799999999</v>
      </c>
      <c r="Z241">
        <v>11.788462000000001</v>
      </c>
      <c r="AA241">
        <v>52.98</v>
      </c>
      <c r="AB241">
        <v>41.23</v>
      </c>
    </row>
    <row r="242" spans="1:28" x14ac:dyDescent="0.25">
      <c r="A242" s="41">
        <v>43327</v>
      </c>
      <c r="B242">
        <v>67.660004000000001</v>
      </c>
      <c r="C242">
        <v>90.25</v>
      </c>
      <c r="D242">
        <v>209.220001</v>
      </c>
      <c r="E242">
        <v>108.489998</v>
      </c>
      <c r="F242">
        <v>2827.9499510000001</v>
      </c>
      <c r="G242">
        <v>25.219999000000001</v>
      </c>
      <c r="H242">
        <v>42.09</v>
      </c>
      <c r="I242">
        <v>71.900002000000001</v>
      </c>
      <c r="J242">
        <v>7611.6000979999999</v>
      </c>
      <c r="K242">
        <v>77.779999000000004</v>
      </c>
      <c r="L242">
        <v>25235.369140999999</v>
      </c>
      <c r="M242">
        <v>7810.0200199999999</v>
      </c>
      <c r="N242">
        <v>1909.5500489999999</v>
      </c>
      <c r="O242">
        <v>1229.26001</v>
      </c>
      <c r="P242">
        <v>310000</v>
      </c>
      <c r="Q242">
        <v>167.11000100000001</v>
      </c>
      <c r="R242">
        <v>4.43</v>
      </c>
      <c r="S242">
        <v>9.4600000000000009</v>
      </c>
      <c r="T242">
        <v>12.27</v>
      </c>
      <c r="U242">
        <v>341.91000400000001</v>
      </c>
      <c r="V242">
        <v>32.810001</v>
      </c>
      <c r="W242">
        <v>30.48</v>
      </c>
      <c r="X242">
        <v>32.279998999999997</v>
      </c>
      <c r="Y242">
        <v>179.33999600000001</v>
      </c>
      <c r="Z242">
        <v>11.798076999999999</v>
      </c>
      <c r="AA242">
        <v>52.310001</v>
      </c>
      <c r="AB242">
        <v>40.799999</v>
      </c>
    </row>
    <row r="243" spans="1:28" x14ac:dyDescent="0.25">
      <c r="A243" s="41">
        <v>43326</v>
      </c>
      <c r="B243">
        <v>67.190002000000007</v>
      </c>
      <c r="C243">
        <v>89.639999000000003</v>
      </c>
      <c r="D243">
        <v>210.16000399999999</v>
      </c>
      <c r="E243">
        <v>108.55999799999999</v>
      </c>
      <c r="F243">
        <v>2827.8798830000001</v>
      </c>
      <c r="G243">
        <v>25.25</v>
      </c>
      <c r="H243">
        <v>42.98</v>
      </c>
      <c r="I243">
        <v>72</v>
      </c>
      <c r="J243">
        <v>7642.5</v>
      </c>
      <c r="K243">
        <v>78.989998</v>
      </c>
      <c r="L243">
        <v>25215.689452999999</v>
      </c>
      <c r="M243">
        <v>7847.8798829999996</v>
      </c>
      <c r="N243">
        <v>1919.3900149999999</v>
      </c>
      <c r="O243">
        <v>1235.1899410000001</v>
      </c>
      <c r="P243">
        <v>310745</v>
      </c>
      <c r="Q243">
        <v>175.13999899999999</v>
      </c>
      <c r="R243">
        <v>4.53</v>
      </c>
      <c r="S243">
        <v>9.51</v>
      </c>
      <c r="T243">
        <v>12.65</v>
      </c>
      <c r="U243">
        <v>358.45001200000002</v>
      </c>
      <c r="V243">
        <v>33.400002000000001</v>
      </c>
      <c r="W243">
        <v>30.610001</v>
      </c>
      <c r="X243">
        <v>32.240001999999997</v>
      </c>
      <c r="Y243">
        <v>180.71000699999999</v>
      </c>
      <c r="Z243">
        <v>12</v>
      </c>
      <c r="AA243">
        <v>51.849997999999999</v>
      </c>
      <c r="AB243">
        <v>40.840000000000003</v>
      </c>
    </row>
    <row r="244" spans="1:28" x14ac:dyDescent="0.25">
      <c r="A244" s="41">
        <v>43325</v>
      </c>
      <c r="B244">
        <v>67</v>
      </c>
      <c r="C244">
        <v>90.199996999999996</v>
      </c>
      <c r="D244">
        <v>209.30999800000001</v>
      </c>
      <c r="E244">
        <v>109.239998</v>
      </c>
      <c r="F244">
        <v>2835.459961</v>
      </c>
      <c r="G244">
        <v>25.73</v>
      </c>
      <c r="H244">
        <v>42.849997999999999</v>
      </c>
      <c r="I244">
        <v>72.099997999999999</v>
      </c>
      <c r="J244">
        <v>7667</v>
      </c>
      <c r="K244">
        <v>79.449996999999996</v>
      </c>
      <c r="L244">
        <v>25327.189452999999</v>
      </c>
      <c r="M244">
        <v>7848</v>
      </c>
      <c r="N244">
        <v>1898.5</v>
      </c>
      <c r="O244">
        <v>1236.9799800000001</v>
      </c>
      <c r="P244">
        <v>311200</v>
      </c>
      <c r="Q244">
        <v>179.64999399999999</v>
      </c>
      <c r="R244">
        <v>4.6500000000000004</v>
      </c>
      <c r="S244">
        <v>9.74</v>
      </c>
      <c r="T244">
        <v>12.24</v>
      </c>
      <c r="U244">
        <v>361.13000499999998</v>
      </c>
      <c r="V244">
        <v>32.040000999999997</v>
      </c>
      <c r="W244">
        <v>31.08</v>
      </c>
      <c r="X244">
        <v>32.259998000000003</v>
      </c>
      <c r="Y244">
        <v>180.10000600000001</v>
      </c>
      <c r="Z244">
        <v>12.230769</v>
      </c>
      <c r="AA244">
        <v>51.619999</v>
      </c>
      <c r="AB244">
        <v>40.950001</v>
      </c>
    </row>
    <row r="245" spans="1:28" x14ac:dyDescent="0.25">
      <c r="A245" s="41">
        <v>43322</v>
      </c>
      <c r="B245">
        <v>68.139999000000003</v>
      </c>
      <c r="C245">
        <v>88.699996999999996</v>
      </c>
      <c r="D245">
        <v>207.36000100000001</v>
      </c>
      <c r="E245">
        <v>109.41999800000001</v>
      </c>
      <c r="F245">
        <v>2838.8999020000001</v>
      </c>
      <c r="G245">
        <v>25.98</v>
      </c>
      <c r="H245">
        <v>42.709999000000003</v>
      </c>
      <c r="I245">
        <v>73.050003000000004</v>
      </c>
      <c r="J245">
        <v>7741.7998049999997</v>
      </c>
      <c r="K245">
        <v>79.510002</v>
      </c>
      <c r="L245">
        <v>25401.189452999999</v>
      </c>
      <c r="M245">
        <v>7834.7099609999996</v>
      </c>
      <c r="N245">
        <v>1888.51001</v>
      </c>
      <c r="O245">
        <v>1243</v>
      </c>
      <c r="P245">
        <v>313799</v>
      </c>
      <c r="Q245">
        <v>175.570007</v>
      </c>
      <c r="R245">
        <v>4.59</v>
      </c>
      <c r="S245">
        <v>9.91</v>
      </c>
      <c r="T245">
        <v>12.14</v>
      </c>
      <c r="U245">
        <v>354</v>
      </c>
      <c r="V245">
        <v>31.65</v>
      </c>
      <c r="W245">
        <v>31.23</v>
      </c>
      <c r="X245">
        <v>32.389999000000003</v>
      </c>
      <c r="Y245">
        <v>182.03999300000001</v>
      </c>
      <c r="Z245">
        <v>12.413462000000001</v>
      </c>
      <c r="AA245">
        <v>51.59</v>
      </c>
      <c r="AB245">
        <v>40.810001</v>
      </c>
    </row>
    <row r="246" spans="1:28" x14ac:dyDescent="0.25">
      <c r="A246" s="41">
        <v>43321</v>
      </c>
      <c r="B246">
        <v>67.099997999999999</v>
      </c>
      <c r="C246">
        <v>89.459998999999996</v>
      </c>
      <c r="D246">
        <v>209.529999</v>
      </c>
      <c r="E246">
        <v>109.709999</v>
      </c>
      <c r="F246">
        <v>2857.1899410000001</v>
      </c>
      <c r="G246">
        <v>26.049999</v>
      </c>
      <c r="H246">
        <v>43.970001000000003</v>
      </c>
      <c r="I246">
        <v>73</v>
      </c>
      <c r="J246">
        <v>7776.7001950000003</v>
      </c>
      <c r="K246">
        <v>80.730002999999996</v>
      </c>
      <c r="L246">
        <v>25589.789063</v>
      </c>
      <c r="M246">
        <v>7886.5200199999999</v>
      </c>
      <c r="N246">
        <v>1882</v>
      </c>
      <c r="O246">
        <v>1249.900024</v>
      </c>
      <c r="P246">
        <v>315400</v>
      </c>
      <c r="Q246">
        <v>179.30999800000001</v>
      </c>
      <c r="R246">
        <v>4.6900000000000004</v>
      </c>
      <c r="S246">
        <v>10.06</v>
      </c>
      <c r="T246">
        <v>12.15</v>
      </c>
      <c r="U246">
        <v>365.54998799999998</v>
      </c>
      <c r="V246">
        <v>31.85</v>
      </c>
      <c r="W246">
        <v>31.73</v>
      </c>
      <c r="X246">
        <v>32.400002000000001</v>
      </c>
      <c r="Y246">
        <v>185.85000600000001</v>
      </c>
      <c r="Z246">
        <v>12.509615</v>
      </c>
      <c r="AA246">
        <v>51.529998999999997</v>
      </c>
      <c r="AB246">
        <v>41.299999</v>
      </c>
    </row>
    <row r="247" spans="1:28" x14ac:dyDescent="0.25">
      <c r="A247" s="41">
        <v>43320</v>
      </c>
      <c r="B247">
        <v>66.269997000000004</v>
      </c>
      <c r="C247">
        <v>89.970000999999996</v>
      </c>
      <c r="D247">
        <v>206.050003</v>
      </c>
      <c r="E247">
        <v>109.33000199999999</v>
      </c>
      <c r="F247">
        <v>2856.790039</v>
      </c>
      <c r="G247">
        <v>26.4</v>
      </c>
      <c r="H247">
        <v>44.860000999999997</v>
      </c>
      <c r="I247">
        <v>72.5</v>
      </c>
      <c r="J247">
        <v>7718.5</v>
      </c>
      <c r="K247">
        <v>81.019997000000004</v>
      </c>
      <c r="L247">
        <v>25615.720702999999</v>
      </c>
      <c r="M247">
        <v>7880</v>
      </c>
      <c r="N247">
        <v>1861</v>
      </c>
      <c r="O247">
        <v>1240.469971</v>
      </c>
      <c r="P247">
        <v>315550</v>
      </c>
      <c r="Q247">
        <v>180</v>
      </c>
      <c r="R247">
        <v>4.68</v>
      </c>
      <c r="S247">
        <v>10.050000000000001</v>
      </c>
      <c r="T247">
        <v>12.83</v>
      </c>
      <c r="U247">
        <v>369.08999599999999</v>
      </c>
      <c r="V247">
        <v>32.75</v>
      </c>
      <c r="W247">
        <v>31.51</v>
      </c>
      <c r="X247">
        <v>32.479999999999997</v>
      </c>
      <c r="Y247">
        <v>184.75</v>
      </c>
      <c r="Z247">
        <v>12.682693</v>
      </c>
      <c r="AA247">
        <v>51.830002</v>
      </c>
      <c r="AB247">
        <v>40.709999000000003</v>
      </c>
    </row>
    <row r="248" spans="1:28" x14ac:dyDescent="0.25">
      <c r="A248" s="41">
        <v>43319</v>
      </c>
      <c r="B248">
        <v>66.889999000000003</v>
      </c>
      <c r="C248">
        <v>89.830001999999993</v>
      </c>
      <c r="D248">
        <v>209.320007</v>
      </c>
      <c r="E248">
        <v>108.55999799999999</v>
      </c>
      <c r="F248">
        <v>2855.919922</v>
      </c>
      <c r="G248">
        <v>26.65</v>
      </c>
      <c r="H248">
        <v>45.029998999999997</v>
      </c>
      <c r="I248">
        <v>72.25</v>
      </c>
      <c r="J248">
        <v>7663.7998049999997</v>
      </c>
      <c r="K248">
        <v>80.910004000000001</v>
      </c>
      <c r="L248">
        <v>25551.650390999999</v>
      </c>
      <c r="M248">
        <v>7878.6201170000004</v>
      </c>
      <c r="N248">
        <v>1854.530029</v>
      </c>
      <c r="O248">
        <v>1237</v>
      </c>
      <c r="P248">
        <v>313950</v>
      </c>
      <c r="Q248">
        <v>180.28999300000001</v>
      </c>
      <c r="R248">
        <v>4.7699999999999996</v>
      </c>
      <c r="S248">
        <v>10.039999999999999</v>
      </c>
      <c r="T248">
        <v>13.01</v>
      </c>
      <c r="U248">
        <v>343.83999599999999</v>
      </c>
      <c r="V248">
        <v>33.099997999999999</v>
      </c>
      <c r="W248">
        <v>31.549999</v>
      </c>
      <c r="X248">
        <v>32.090000000000003</v>
      </c>
      <c r="Y248">
        <v>186.5</v>
      </c>
      <c r="Z248">
        <v>12.615385</v>
      </c>
      <c r="AA248">
        <v>52.080002</v>
      </c>
      <c r="AB248">
        <v>40.849997999999999</v>
      </c>
    </row>
    <row r="249" spans="1:28" x14ac:dyDescent="0.25">
      <c r="A249" s="41">
        <v>43318</v>
      </c>
      <c r="B249">
        <v>66.680000000000007</v>
      </c>
      <c r="C249">
        <v>89.309997999999993</v>
      </c>
      <c r="D249">
        <v>208</v>
      </c>
      <c r="E249">
        <v>108.120003</v>
      </c>
      <c r="F249">
        <v>2840.290039</v>
      </c>
      <c r="G249">
        <v>26.940000999999999</v>
      </c>
      <c r="H249">
        <v>43.830002</v>
      </c>
      <c r="I249">
        <v>73</v>
      </c>
      <c r="J249">
        <v>7659.1000979999999</v>
      </c>
      <c r="K249">
        <v>80.25</v>
      </c>
      <c r="L249">
        <v>25437.429688</v>
      </c>
      <c r="M249">
        <v>7809.5400390000004</v>
      </c>
      <c r="N249">
        <v>1825.8100589999999</v>
      </c>
      <c r="O249">
        <v>1225</v>
      </c>
      <c r="P249">
        <v>309000</v>
      </c>
      <c r="Q249">
        <v>180.699997</v>
      </c>
      <c r="R249">
        <v>4.46</v>
      </c>
      <c r="S249">
        <v>10</v>
      </c>
      <c r="T249">
        <v>12.73</v>
      </c>
      <c r="U249">
        <v>345.459991</v>
      </c>
      <c r="V249">
        <v>31.82</v>
      </c>
      <c r="W249">
        <v>31.450001</v>
      </c>
      <c r="X249">
        <v>32.209999000000003</v>
      </c>
      <c r="Y249">
        <v>178.970001</v>
      </c>
      <c r="Z249">
        <v>12.615385</v>
      </c>
      <c r="AA249">
        <v>52.099997999999999</v>
      </c>
      <c r="AB249">
        <v>40.360000999999997</v>
      </c>
    </row>
    <row r="250" spans="1:28" x14ac:dyDescent="0.25">
      <c r="A250" s="41">
        <v>43315</v>
      </c>
      <c r="B250">
        <v>66.139999000000003</v>
      </c>
      <c r="C250">
        <v>89.190002000000007</v>
      </c>
      <c r="D250">
        <v>207.029999</v>
      </c>
      <c r="E250">
        <v>107.800003</v>
      </c>
      <c r="F250">
        <v>2829.6201169999999</v>
      </c>
      <c r="G250">
        <v>27.030000999999999</v>
      </c>
      <c r="H250">
        <v>43.700001</v>
      </c>
      <c r="I250">
        <v>72.449996999999996</v>
      </c>
      <c r="J250">
        <v>7575.8999020000001</v>
      </c>
      <c r="K250">
        <v>79.970000999999996</v>
      </c>
      <c r="L250">
        <v>25360.369140999999</v>
      </c>
      <c r="M250">
        <v>7819.2299800000001</v>
      </c>
      <c r="N250">
        <v>1837.73999</v>
      </c>
      <c r="O250">
        <v>1229.619995</v>
      </c>
      <c r="P250">
        <v>302300</v>
      </c>
      <c r="Q250">
        <v>184.14999399999999</v>
      </c>
      <c r="R250">
        <v>4.43</v>
      </c>
      <c r="S250">
        <v>9.93</v>
      </c>
      <c r="T250">
        <v>12.71</v>
      </c>
      <c r="U250">
        <v>347.80999800000001</v>
      </c>
      <c r="V250">
        <v>32.580002</v>
      </c>
      <c r="W250">
        <v>31.18</v>
      </c>
      <c r="X250">
        <v>31.9</v>
      </c>
      <c r="Y250">
        <v>177.69000199999999</v>
      </c>
      <c r="Z250">
        <v>12.644231</v>
      </c>
      <c r="AA250">
        <v>51.700001</v>
      </c>
      <c r="AB250">
        <v>39.619999</v>
      </c>
    </row>
    <row r="251" spans="1:28" x14ac:dyDescent="0.25">
      <c r="A251" s="41">
        <v>43314</v>
      </c>
      <c r="B251">
        <v>65.589995999999999</v>
      </c>
      <c r="C251">
        <v>87.940002000000007</v>
      </c>
      <c r="D251">
        <v>200.58000200000001</v>
      </c>
      <c r="E251">
        <v>105.400002</v>
      </c>
      <c r="F251">
        <v>2800.4799800000001</v>
      </c>
      <c r="G251">
        <v>27.18</v>
      </c>
      <c r="H251">
        <v>43.509998000000003</v>
      </c>
      <c r="I251">
        <v>73.800003000000004</v>
      </c>
      <c r="J251">
        <v>7652.8999020000001</v>
      </c>
      <c r="K251">
        <v>79.889999000000003</v>
      </c>
      <c r="L251">
        <v>25256.449218999998</v>
      </c>
      <c r="M251">
        <v>7659.5200199999999</v>
      </c>
      <c r="N251">
        <v>1788.7700199999999</v>
      </c>
      <c r="O251">
        <v>1205.900024</v>
      </c>
      <c r="P251">
        <v>300550</v>
      </c>
      <c r="Q251">
        <v>181.53999300000001</v>
      </c>
      <c r="R251">
        <v>4.3899999999999997</v>
      </c>
      <c r="S251">
        <v>9.9</v>
      </c>
      <c r="T251">
        <v>12.31</v>
      </c>
      <c r="U251">
        <v>328.44000199999999</v>
      </c>
      <c r="V251">
        <v>31.58</v>
      </c>
      <c r="W251">
        <v>30.98</v>
      </c>
      <c r="X251">
        <v>31.85</v>
      </c>
      <c r="Y251">
        <v>170.679993</v>
      </c>
      <c r="Z251">
        <v>12.663462000000001</v>
      </c>
      <c r="AA251">
        <v>52.099997999999999</v>
      </c>
      <c r="AB251">
        <v>39.619999</v>
      </c>
    </row>
    <row r="252" spans="1:28" x14ac:dyDescent="0.25">
      <c r="A252" s="41">
        <v>43313</v>
      </c>
      <c r="B252">
        <v>66.160004000000001</v>
      </c>
      <c r="C252">
        <v>88.860000999999997</v>
      </c>
      <c r="D252">
        <v>199.13000500000001</v>
      </c>
      <c r="E252">
        <v>106.029999</v>
      </c>
      <c r="F252">
        <v>2821.169922</v>
      </c>
      <c r="G252">
        <v>27.389999</v>
      </c>
      <c r="H252">
        <v>44.599997999999999</v>
      </c>
      <c r="I252">
        <v>75.099997999999999</v>
      </c>
      <c r="J252">
        <v>7748.7998049999997</v>
      </c>
      <c r="K252">
        <v>80.889999000000003</v>
      </c>
      <c r="L252">
        <v>25461.630859000001</v>
      </c>
      <c r="M252">
        <v>7701.8198240000002</v>
      </c>
      <c r="N252">
        <v>1784</v>
      </c>
      <c r="O252">
        <v>1228</v>
      </c>
      <c r="P252">
        <v>302500</v>
      </c>
      <c r="Q252">
        <v>186</v>
      </c>
      <c r="R252">
        <v>4.47</v>
      </c>
      <c r="S252">
        <v>10.06</v>
      </c>
      <c r="T252">
        <v>12.55</v>
      </c>
      <c r="U252">
        <v>297.98998999999998</v>
      </c>
      <c r="V252">
        <v>32.25</v>
      </c>
      <c r="W252">
        <v>31.219999000000001</v>
      </c>
      <c r="X252">
        <v>32.200001</v>
      </c>
      <c r="Y252">
        <v>173.929993</v>
      </c>
      <c r="Z252">
        <v>13.028846</v>
      </c>
      <c r="AA252">
        <v>52.240001999999997</v>
      </c>
      <c r="AB252">
        <v>39.630001</v>
      </c>
    </row>
    <row r="253" spans="1:28" x14ac:dyDescent="0.25">
      <c r="A253" s="41">
        <v>43312</v>
      </c>
      <c r="B253">
        <v>66.699996999999996</v>
      </c>
      <c r="C253">
        <v>89</v>
      </c>
      <c r="D253">
        <v>190.300003</v>
      </c>
      <c r="E253">
        <v>106.489998</v>
      </c>
      <c r="F253">
        <v>2809.7299800000001</v>
      </c>
      <c r="G253">
        <v>27.440000999999999</v>
      </c>
      <c r="H253">
        <v>45.099997999999999</v>
      </c>
      <c r="I253">
        <v>74.800003000000004</v>
      </c>
      <c r="J253">
        <v>7700.8999020000001</v>
      </c>
      <c r="K253">
        <v>81.639999000000003</v>
      </c>
      <c r="L253">
        <v>25345.210938</v>
      </c>
      <c r="M253">
        <v>7654.5898440000001</v>
      </c>
      <c r="N253">
        <v>1786.48999</v>
      </c>
      <c r="O253">
        <v>1220.01001</v>
      </c>
      <c r="P253">
        <v>303400</v>
      </c>
      <c r="Q253">
        <v>186.39999399999999</v>
      </c>
      <c r="R253">
        <v>4.67</v>
      </c>
      <c r="S253">
        <v>10.11</v>
      </c>
      <c r="T253">
        <v>12.26</v>
      </c>
      <c r="U253">
        <v>292.25</v>
      </c>
      <c r="V253">
        <v>31.950001</v>
      </c>
      <c r="W253">
        <v>31.360001</v>
      </c>
      <c r="X253">
        <v>32.139999000000003</v>
      </c>
      <c r="Y253">
        <v>170.66999799999999</v>
      </c>
      <c r="Z253">
        <v>12.682693</v>
      </c>
      <c r="AA253">
        <v>52.029998999999997</v>
      </c>
      <c r="AB253">
        <v>38.209999000000003</v>
      </c>
    </row>
    <row r="254" spans="1:28" x14ac:dyDescent="0.25">
      <c r="A254" s="41">
        <v>43311</v>
      </c>
      <c r="B254">
        <v>66.5</v>
      </c>
      <c r="C254">
        <v>88</v>
      </c>
      <c r="D254">
        <v>191.89999399999999</v>
      </c>
      <c r="E254">
        <v>107.19000200000001</v>
      </c>
      <c r="F254">
        <v>2819</v>
      </c>
      <c r="G254">
        <v>27.360001</v>
      </c>
      <c r="H254">
        <v>44.91</v>
      </c>
      <c r="I254">
        <v>74.5</v>
      </c>
      <c r="J254">
        <v>7701.2998049999997</v>
      </c>
      <c r="K254">
        <v>82.129997000000003</v>
      </c>
      <c r="L254">
        <v>25439.320313</v>
      </c>
      <c r="M254">
        <v>7735.2700199999999</v>
      </c>
      <c r="N254">
        <v>1827.329956</v>
      </c>
      <c r="O254">
        <v>1228.01001</v>
      </c>
      <c r="P254">
        <v>301240</v>
      </c>
      <c r="Q254">
        <v>190.220001</v>
      </c>
      <c r="R254">
        <v>4.4800000000000004</v>
      </c>
      <c r="S254">
        <v>9.9600000000000009</v>
      </c>
      <c r="T254">
        <v>12.74</v>
      </c>
      <c r="U254">
        <v>295.89999399999999</v>
      </c>
      <c r="V254">
        <v>34.169998</v>
      </c>
      <c r="W254">
        <v>31.139999</v>
      </c>
      <c r="X254">
        <v>31.559999000000001</v>
      </c>
      <c r="Y254">
        <v>175.300003</v>
      </c>
      <c r="Z254">
        <v>12.538462000000001</v>
      </c>
      <c r="AA254">
        <v>52.200001</v>
      </c>
      <c r="AB254">
        <v>38.360000999999997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1F295-ABE6-4B86-A3F3-9AE21DBF05C7}">
  <dimension ref="A1:AB254"/>
  <sheetViews>
    <sheetView workbookViewId="0"/>
  </sheetViews>
  <sheetFormatPr defaultRowHeight="15" x14ac:dyDescent="0.25"/>
  <cols>
    <col min="1" max="1" width="10.7109375" bestFit="1" customWidth="1"/>
  </cols>
  <sheetData>
    <row r="1" spans="1:28" x14ac:dyDescent="0.25">
      <c r="A1" t="s">
        <v>29</v>
      </c>
      <c r="B1" t="s">
        <v>64</v>
      </c>
      <c r="C1" t="s">
        <v>15</v>
      </c>
      <c r="D1" t="s">
        <v>57</v>
      </c>
      <c r="E1" t="s">
        <v>19</v>
      </c>
      <c r="F1" t="s">
        <v>35</v>
      </c>
      <c r="G1" t="s">
        <v>39</v>
      </c>
      <c r="H1" t="s">
        <v>40</v>
      </c>
      <c r="I1" t="s">
        <v>43</v>
      </c>
      <c r="J1" t="s">
        <v>47</v>
      </c>
      <c r="K1" t="s">
        <v>48</v>
      </c>
      <c r="L1" t="s">
        <v>52</v>
      </c>
      <c r="M1" t="s">
        <v>76</v>
      </c>
      <c r="N1" t="s">
        <v>60</v>
      </c>
      <c r="O1" t="s">
        <v>61</v>
      </c>
      <c r="P1" t="s">
        <v>95</v>
      </c>
      <c r="Q1" t="s">
        <v>63</v>
      </c>
      <c r="R1" t="s">
        <v>81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</row>
    <row r="2" spans="1:28" x14ac:dyDescent="0.25">
      <c r="A2" s="39">
        <v>43675</v>
      </c>
      <c r="B2">
        <v>88.300003000000004</v>
      </c>
    </row>
    <row r="3" spans="1:28" x14ac:dyDescent="0.25">
      <c r="A3" s="41">
        <v>43672</v>
      </c>
      <c r="B3">
        <v>87.199996999999996</v>
      </c>
      <c r="C3">
        <v>113.339996</v>
      </c>
      <c r="D3">
        <v>209.729996</v>
      </c>
      <c r="E3">
        <v>141.679993</v>
      </c>
      <c r="F3">
        <v>3027.9799800000001</v>
      </c>
      <c r="G3">
        <v>27.49</v>
      </c>
      <c r="H3">
        <v>39.110000999999997</v>
      </c>
      <c r="I3">
        <v>64.300003000000004</v>
      </c>
      <c r="J3">
        <v>7553.6000979999999</v>
      </c>
      <c r="K3">
        <v>75.080001999999993</v>
      </c>
      <c r="L3">
        <v>27213.699218999998</v>
      </c>
      <c r="M3">
        <v>8339.6396480000003</v>
      </c>
      <c r="N3">
        <v>1950.900024</v>
      </c>
      <c r="O3">
        <v>1265.5500489999999</v>
      </c>
      <c r="P3">
        <v>315000</v>
      </c>
      <c r="Q3">
        <v>179.39999399999999</v>
      </c>
      <c r="R3">
        <v>1.71</v>
      </c>
      <c r="S3">
        <v>9.65</v>
      </c>
      <c r="T3">
        <v>18.360001</v>
      </c>
      <c r="U3">
        <v>230.259995</v>
      </c>
      <c r="V3">
        <v>42.330002</v>
      </c>
      <c r="W3">
        <v>30.99</v>
      </c>
      <c r="X3">
        <v>34.229999999999997</v>
      </c>
      <c r="Y3">
        <v>202.88000500000001</v>
      </c>
      <c r="Z3">
        <v>10.55</v>
      </c>
      <c r="AA3">
        <v>99.720000999999996</v>
      </c>
      <c r="AB3">
        <v>43.169998</v>
      </c>
    </row>
    <row r="4" spans="1:28" x14ac:dyDescent="0.25">
      <c r="A4" s="41">
        <v>43671</v>
      </c>
      <c r="B4">
        <v>87.620002999999997</v>
      </c>
      <c r="C4">
        <v>112.389999</v>
      </c>
      <c r="D4">
        <v>209.240005</v>
      </c>
      <c r="E4">
        <v>140.61000100000001</v>
      </c>
      <c r="F4">
        <v>3016.3100589999999</v>
      </c>
      <c r="G4">
        <v>27.77</v>
      </c>
      <c r="H4">
        <v>39.299999</v>
      </c>
      <c r="I4">
        <v>64.699996999999996</v>
      </c>
      <c r="J4">
        <v>7542.6000979999999</v>
      </c>
      <c r="K4">
        <v>75.779999000000004</v>
      </c>
      <c r="L4">
        <v>27298.429688</v>
      </c>
      <c r="M4">
        <v>8295.9501949999994</v>
      </c>
      <c r="N4">
        <v>2001.1999510000001</v>
      </c>
      <c r="O4">
        <v>1141.6999510000001</v>
      </c>
      <c r="P4">
        <v>312290</v>
      </c>
      <c r="Q4">
        <v>179.14999399999999</v>
      </c>
      <c r="R4">
        <v>1.78</v>
      </c>
      <c r="S4">
        <v>9.7799999999999994</v>
      </c>
      <c r="T4">
        <v>18</v>
      </c>
      <c r="U4">
        <v>234.5</v>
      </c>
      <c r="V4">
        <v>39.229999999999997</v>
      </c>
      <c r="W4">
        <v>30.889999</v>
      </c>
      <c r="X4">
        <v>33.990001999999997</v>
      </c>
      <c r="Y4">
        <v>208.66000399999999</v>
      </c>
      <c r="Z4">
        <v>10.67</v>
      </c>
      <c r="AA4">
        <v>91.550003000000004</v>
      </c>
      <c r="AB4">
        <v>43</v>
      </c>
    </row>
    <row r="5" spans="1:28" x14ac:dyDescent="0.25">
      <c r="A5" s="41">
        <v>43670</v>
      </c>
      <c r="B5">
        <v>86.769997000000004</v>
      </c>
      <c r="C5">
        <v>112.790001</v>
      </c>
      <c r="D5">
        <v>209.14999399999999</v>
      </c>
      <c r="E5">
        <v>140.740005</v>
      </c>
      <c r="F5">
        <v>3019.5900879999999</v>
      </c>
      <c r="G5">
        <v>27.370000999999998</v>
      </c>
      <c r="H5">
        <v>39.540000999999997</v>
      </c>
      <c r="I5">
        <v>65.400002000000001</v>
      </c>
      <c r="J5">
        <v>7558</v>
      </c>
      <c r="K5">
        <v>76.050003000000004</v>
      </c>
      <c r="L5">
        <v>27291.039063</v>
      </c>
      <c r="M5">
        <v>8321.8095699999994</v>
      </c>
      <c r="N5">
        <v>2001.3000489999999</v>
      </c>
      <c r="O5">
        <v>1144</v>
      </c>
      <c r="P5">
        <v>312000</v>
      </c>
      <c r="Q5">
        <v>178.96000699999999</v>
      </c>
      <c r="R5">
        <v>1.76</v>
      </c>
      <c r="S5">
        <v>10.35</v>
      </c>
      <c r="T5">
        <v>17.610001</v>
      </c>
      <c r="U5">
        <v>266.07000699999998</v>
      </c>
      <c r="V5">
        <v>38.799999</v>
      </c>
      <c r="W5">
        <v>30.75</v>
      </c>
      <c r="X5">
        <v>33.389999000000003</v>
      </c>
      <c r="Y5">
        <v>204.80999800000001</v>
      </c>
      <c r="Z5">
        <v>10.7</v>
      </c>
      <c r="AA5">
        <v>90.75</v>
      </c>
      <c r="AB5">
        <v>43</v>
      </c>
    </row>
    <row r="6" spans="1:28" x14ac:dyDescent="0.25">
      <c r="A6" s="41">
        <v>43669</v>
      </c>
      <c r="B6">
        <v>85.870002999999997</v>
      </c>
      <c r="C6">
        <v>113.199997</v>
      </c>
      <c r="D6">
        <v>208.91000399999999</v>
      </c>
      <c r="E6">
        <v>139.990005</v>
      </c>
      <c r="F6">
        <v>3005.8999020000001</v>
      </c>
      <c r="G6">
        <v>26.76</v>
      </c>
      <c r="H6">
        <v>39.810001</v>
      </c>
      <c r="I6">
        <v>64.900002000000001</v>
      </c>
      <c r="J6">
        <v>7598.6000979999999</v>
      </c>
      <c r="K6">
        <v>75.769997000000004</v>
      </c>
      <c r="L6">
        <v>27368.810547000001</v>
      </c>
      <c r="M6">
        <v>8251.8300780000009</v>
      </c>
      <c r="N6">
        <v>1997.790039</v>
      </c>
      <c r="O6">
        <v>1146.900024</v>
      </c>
      <c r="P6">
        <v>309850</v>
      </c>
      <c r="Q6">
        <v>178.63999899999999</v>
      </c>
      <c r="R6">
        <v>1.68</v>
      </c>
      <c r="S6">
        <v>10.220000000000001</v>
      </c>
      <c r="T6">
        <v>14.93</v>
      </c>
      <c r="U6">
        <v>260.48001099999999</v>
      </c>
      <c r="V6">
        <v>38.020000000000003</v>
      </c>
      <c r="W6">
        <v>30.280000999999999</v>
      </c>
      <c r="X6">
        <v>32.159999999999997</v>
      </c>
      <c r="Y6">
        <v>204.240005</v>
      </c>
      <c r="Z6">
        <v>10.68</v>
      </c>
      <c r="AA6">
        <v>91.360000999999997</v>
      </c>
      <c r="AB6">
        <v>43.23</v>
      </c>
    </row>
    <row r="7" spans="1:28" x14ac:dyDescent="0.25">
      <c r="A7" s="41">
        <v>43668</v>
      </c>
      <c r="B7">
        <v>87</v>
      </c>
      <c r="C7">
        <v>114.339996</v>
      </c>
      <c r="D7">
        <v>207.229996</v>
      </c>
      <c r="E7">
        <v>139.19000199999999</v>
      </c>
      <c r="F7">
        <v>2990.709961</v>
      </c>
      <c r="G7">
        <v>26.450001</v>
      </c>
      <c r="H7">
        <v>39.470001000000003</v>
      </c>
      <c r="I7">
        <v>64.849997999999999</v>
      </c>
      <c r="J7">
        <v>7549.7001950000003</v>
      </c>
      <c r="K7">
        <v>75.300003000000004</v>
      </c>
      <c r="L7">
        <v>27227.769531000002</v>
      </c>
      <c r="M7">
        <v>8218.4199219999991</v>
      </c>
      <c r="N7">
        <v>1989</v>
      </c>
      <c r="O7">
        <v>1139.25</v>
      </c>
      <c r="P7">
        <v>309500</v>
      </c>
      <c r="Q7">
        <v>174.279999</v>
      </c>
      <c r="R7">
        <v>1.7</v>
      </c>
      <c r="S7">
        <v>10.17</v>
      </c>
      <c r="T7">
        <v>14.47</v>
      </c>
      <c r="U7">
        <v>262.14999399999999</v>
      </c>
      <c r="V7">
        <v>37.689999</v>
      </c>
      <c r="W7">
        <v>29.610001</v>
      </c>
      <c r="X7">
        <v>32.75</v>
      </c>
      <c r="Y7">
        <v>202.570007</v>
      </c>
      <c r="Z7">
        <v>10.23</v>
      </c>
      <c r="AA7">
        <v>91.18</v>
      </c>
      <c r="AB7">
        <v>43.02</v>
      </c>
    </row>
    <row r="8" spans="1:28" x14ac:dyDescent="0.25">
      <c r="A8" s="41">
        <v>43665</v>
      </c>
      <c r="B8">
        <v>87.739998</v>
      </c>
      <c r="C8">
        <v>115.30999799999999</v>
      </c>
      <c r="D8">
        <v>206.5</v>
      </c>
      <c r="E8">
        <v>140.66999799999999</v>
      </c>
      <c r="F8">
        <v>3006.0200199999999</v>
      </c>
      <c r="G8">
        <v>25.610001</v>
      </c>
      <c r="H8">
        <v>39.259998000000003</v>
      </c>
      <c r="I8">
        <v>65.199996999999996</v>
      </c>
      <c r="J8">
        <v>7546.7001950000003</v>
      </c>
      <c r="K8">
        <v>75.25</v>
      </c>
      <c r="L8">
        <v>27342.960938</v>
      </c>
      <c r="M8">
        <v>8245.7802730000003</v>
      </c>
      <c r="N8">
        <v>1996</v>
      </c>
      <c r="O8">
        <v>1151.1400149999999</v>
      </c>
      <c r="P8">
        <v>312875</v>
      </c>
      <c r="Q8">
        <v>175.14999399999999</v>
      </c>
      <c r="R8">
        <v>1.64</v>
      </c>
      <c r="S8">
        <v>10.32</v>
      </c>
      <c r="T8">
        <v>14.65</v>
      </c>
      <c r="U8">
        <v>259.959991</v>
      </c>
      <c r="V8">
        <v>38.090000000000003</v>
      </c>
      <c r="W8">
        <v>29.610001</v>
      </c>
      <c r="X8">
        <v>33.270000000000003</v>
      </c>
      <c r="Y8">
        <v>202.33000200000001</v>
      </c>
      <c r="Z8">
        <v>10.19</v>
      </c>
      <c r="AA8">
        <v>91.610000999999997</v>
      </c>
      <c r="AB8">
        <v>43.209999000000003</v>
      </c>
    </row>
    <row r="9" spans="1:28" x14ac:dyDescent="0.25">
      <c r="A9" s="41">
        <v>43664</v>
      </c>
      <c r="B9">
        <v>87.040001000000004</v>
      </c>
      <c r="C9">
        <v>114.779999</v>
      </c>
      <c r="D9">
        <v>205.88000500000001</v>
      </c>
      <c r="E9">
        <v>136.61999499999999</v>
      </c>
      <c r="F9">
        <v>2998.280029</v>
      </c>
      <c r="G9">
        <v>25.58</v>
      </c>
      <c r="H9">
        <v>39.169998</v>
      </c>
      <c r="I9">
        <v>64.900002000000001</v>
      </c>
      <c r="J9">
        <v>7535.5</v>
      </c>
      <c r="K9">
        <v>75.269997000000004</v>
      </c>
      <c r="L9">
        <v>27266.810547000001</v>
      </c>
      <c r="M9">
        <v>8215.5800780000009</v>
      </c>
      <c r="N9">
        <v>1987.5</v>
      </c>
      <c r="O9">
        <v>1147.6049800000001</v>
      </c>
      <c r="P9">
        <v>313595</v>
      </c>
      <c r="Q9">
        <v>174.39999399999999</v>
      </c>
      <c r="R9">
        <v>1.71</v>
      </c>
      <c r="S9">
        <v>10.31</v>
      </c>
      <c r="T9">
        <v>14.94</v>
      </c>
      <c r="U9">
        <v>255.75</v>
      </c>
      <c r="V9">
        <v>37.799999</v>
      </c>
      <c r="W9">
        <v>29.58</v>
      </c>
      <c r="X9">
        <v>33.200001</v>
      </c>
      <c r="Y9">
        <v>202.470001</v>
      </c>
      <c r="Z9">
        <v>10.19</v>
      </c>
      <c r="AA9">
        <v>91.540001000000004</v>
      </c>
      <c r="AB9">
        <v>43.060001</v>
      </c>
    </row>
    <row r="10" spans="1:28" x14ac:dyDescent="0.25">
      <c r="A10" s="41">
        <v>43663</v>
      </c>
      <c r="B10">
        <v>87.089995999999999</v>
      </c>
      <c r="C10">
        <v>115.16999800000001</v>
      </c>
      <c r="D10">
        <v>205.08999600000001</v>
      </c>
      <c r="E10">
        <v>137.929993</v>
      </c>
      <c r="F10">
        <v>3005.26001</v>
      </c>
      <c r="G10">
        <v>26.129999000000002</v>
      </c>
      <c r="H10">
        <v>39.880001</v>
      </c>
      <c r="I10">
        <v>65</v>
      </c>
      <c r="J10">
        <v>7577.2001950000003</v>
      </c>
      <c r="K10">
        <v>75.959998999999996</v>
      </c>
      <c r="L10">
        <v>27343.060547000001</v>
      </c>
      <c r="M10">
        <v>8230.6699219999991</v>
      </c>
      <c r="N10">
        <v>2012</v>
      </c>
      <c r="O10">
        <v>1158.3599850000001</v>
      </c>
      <c r="P10">
        <v>318500</v>
      </c>
      <c r="Q10">
        <v>176.220001</v>
      </c>
      <c r="R10">
        <v>1.8</v>
      </c>
      <c r="S10">
        <v>10.5</v>
      </c>
      <c r="T10">
        <v>15.14</v>
      </c>
      <c r="U10">
        <v>258.30999800000001</v>
      </c>
      <c r="V10">
        <v>38.229999999999997</v>
      </c>
      <c r="W10">
        <v>29.620000999999998</v>
      </c>
      <c r="X10">
        <v>33.580002</v>
      </c>
      <c r="Y10">
        <v>204.36000100000001</v>
      </c>
      <c r="Z10">
        <v>10.37</v>
      </c>
      <c r="AA10">
        <v>90.379997000000003</v>
      </c>
      <c r="AB10">
        <v>43.189999</v>
      </c>
    </row>
    <row r="11" spans="1:28" x14ac:dyDescent="0.25">
      <c r="A11" s="41">
        <v>43662</v>
      </c>
      <c r="B11">
        <v>86.300003000000004</v>
      </c>
      <c r="C11">
        <v>115.489998</v>
      </c>
      <c r="D11">
        <v>206.11000100000001</v>
      </c>
      <c r="E11">
        <v>139.050003</v>
      </c>
      <c r="F11">
        <v>3015.0200199999999</v>
      </c>
      <c r="G11">
        <v>26.530000999999999</v>
      </c>
      <c r="H11">
        <v>40.610000999999997</v>
      </c>
      <c r="I11">
        <v>65.300003000000004</v>
      </c>
      <c r="J11">
        <v>7590.1000979999999</v>
      </c>
      <c r="K11">
        <v>77.069999999999993</v>
      </c>
      <c r="L11">
        <v>27398.679688</v>
      </c>
      <c r="M11">
        <v>8259.75</v>
      </c>
      <c r="N11">
        <v>2026.3199460000001</v>
      </c>
      <c r="O11">
        <v>1158.579956</v>
      </c>
      <c r="P11">
        <v>322300</v>
      </c>
      <c r="Q11">
        <v>175.520004</v>
      </c>
      <c r="R11">
        <v>1.84</v>
      </c>
      <c r="S11">
        <v>10.51</v>
      </c>
      <c r="T11">
        <v>15.53</v>
      </c>
      <c r="U11">
        <v>253.529999</v>
      </c>
      <c r="V11">
        <v>38.790000999999997</v>
      </c>
      <c r="W11">
        <v>29.200001</v>
      </c>
      <c r="X11">
        <v>33.720001000000003</v>
      </c>
      <c r="Y11">
        <v>205.470001</v>
      </c>
      <c r="Z11">
        <v>10.4</v>
      </c>
      <c r="AA11">
        <v>90.480002999999996</v>
      </c>
      <c r="AB11">
        <v>42.970001000000003</v>
      </c>
    </row>
    <row r="12" spans="1:28" x14ac:dyDescent="0.25">
      <c r="A12" s="41">
        <v>43661</v>
      </c>
      <c r="B12">
        <v>86.599997999999999</v>
      </c>
      <c r="C12">
        <v>115.08000199999999</v>
      </c>
      <c r="D12">
        <v>205.86999499999999</v>
      </c>
      <c r="E12">
        <v>139.53999300000001</v>
      </c>
      <c r="F12">
        <v>3017.8000489999999</v>
      </c>
      <c r="G12">
        <v>26.940000999999999</v>
      </c>
      <c r="H12">
        <v>41.080002</v>
      </c>
      <c r="I12">
        <v>65.150002000000001</v>
      </c>
      <c r="J12">
        <v>7548.2998049999997</v>
      </c>
      <c r="K12">
        <v>77.739998</v>
      </c>
      <c r="L12">
        <v>27364.689452999999</v>
      </c>
      <c r="M12">
        <v>8264.7802730000003</v>
      </c>
      <c r="N12">
        <v>2022.900024</v>
      </c>
      <c r="O12">
        <v>1150.8199460000001</v>
      </c>
      <c r="P12">
        <v>321500</v>
      </c>
      <c r="Q12">
        <v>173.75</v>
      </c>
      <c r="R12">
        <v>1.93</v>
      </c>
      <c r="S12">
        <v>10.56</v>
      </c>
      <c r="T12">
        <v>15.73</v>
      </c>
      <c r="U12">
        <v>254.41999799999999</v>
      </c>
      <c r="V12">
        <v>38.970001000000003</v>
      </c>
      <c r="W12">
        <v>29.530000999999999</v>
      </c>
      <c r="X12">
        <v>33.740001999999997</v>
      </c>
      <c r="Y12">
        <v>205.33000200000001</v>
      </c>
      <c r="Z12">
        <v>10.34</v>
      </c>
      <c r="AA12">
        <v>90.339995999999999</v>
      </c>
      <c r="AB12">
        <v>42.77</v>
      </c>
    </row>
    <row r="13" spans="1:28" x14ac:dyDescent="0.25">
      <c r="A13" s="41">
        <v>43658</v>
      </c>
      <c r="B13">
        <v>87.059997999999993</v>
      </c>
      <c r="C13">
        <v>114.769997</v>
      </c>
      <c r="D13">
        <v>204</v>
      </c>
      <c r="E13">
        <v>139.13000500000001</v>
      </c>
      <c r="F13">
        <v>3013.919922</v>
      </c>
      <c r="G13">
        <v>26.85</v>
      </c>
      <c r="H13">
        <v>41.400002000000001</v>
      </c>
      <c r="I13">
        <v>65.349997999999999</v>
      </c>
      <c r="J13">
        <v>7537.1000979999999</v>
      </c>
      <c r="K13">
        <v>77.879997000000003</v>
      </c>
      <c r="L13">
        <v>27333.789063</v>
      </c>
      <c r="M13">
        <v>8245.6601559999999</v>
      </c>
      <c r="N13">
        <v>2017</v>
      </c>
      <c r="O13">
        <v>1147.339966</v>
      </c>
      <c r="P13">
        <v>321093</v>
      </c>
      <c r="Q13">
        <v>170.199997</v>
      </c>
      <c r="R13">
        <v>1.96</v>
      </c>
      <c r="S13">
        <v>10.5</v>
      </c>
      <c r="T13">
        <v>16.239999999999998</v>
      </c>
      <c r="U13">
        <v>245.38000500000001</v>
      </c>
      <c r="V13">
        <v>37.900002000000001</v>
      </c>
      <c r="W13">
        <v>29.530000999999999</v>
      </c>
      <c r="X13">
        <v>33.659999999999997</v>
      </c>
      <c r="Y13">
        <v>205.300003</v>
      </c>
      <c r="Z13">
        <v>10.39</v>
      </c>
      <c r="AA13">
        <v>89.82</v>
      </c>
      <c r="AB13">
        <v>42.990001999999997</v>
      </c>
    </row>
    <row r="14" spans="1:28" x14ac:dyDescent="0.25">
      <c r="A14" s="41">
        <v>43657</v>
      </c>
      <c r="B14">
        <v>87.379997000000003</v>
      </c>
      <c r="C14">
        <v>113.94000200000001</v>
      </c>
      <c r="D14">
        <v>204.38999899999999</v>
      </c>
      <c r="E14">
        <v>139.220001</v>
      </c>
      <c r="F14">
        <v>3002.330078</v>
      </c>
      <c r="G14">
        <v>26.58</v>
      </c>
      <c r="H14">
        <v>41.470001000000003</v>
      </c>
      <c r="I14">
        <v>65.5</v>
      </c>
      <c r="J14">
        <v>7558.2998049999997</v>
      </c>
      <c r="K14">
        <v>77.610000999999997</v>
      </c>
      <c r="L14">
        <v>27088.449218999998</v>
      </c>
      <c r="M14">
        <v>8226.1796880000002</v>
      </c>
      <c r="N14">
        <v>2035.8000489999999</v>
      </c>
      <c r="O14">
        <v>1153.0699460000001</v>
      </c>
      <c r="P14">
        <v>321883</v>
      </c>
      <c r="Q14">
        <v>168.42399599999999</v>
      </c>
      <c r="R14">
        <v>1.93</v>
      </c>
      <c r="S14">
        <v>10.199999999999999</v>
      </c>
      <c r="T14">
        <v>15.94</v>
      </c>
      <c r="U14">
        <v>241.5</v>
      </c>
      <c r="V14">
        <v>37.869999</v>
      </c>
      <c r="W14">
        <v>29.5</v>
      </c>
      <c r="X14">
        <v>34.020000000000003</v>
      </c>
      <c r="Y14">
        <v>203.800003</v>
      </c>
      <c r="Z14">
        <v>10.31</v>
      </c>
      <c r="AA14">
        <v>89.290001000000004</v>
      </c>
      <c r="AB14">
        <v>43.560001</v>
      </c>
    </row>
    <row r="15" spans="1:28" x14ac:dyDescent="0.25">
      <c r="A15" s="41">
        <v>43656</v>
      </c>
      <c r="B15">
        <v>86.919998000000007</v>
      </c>
      <c r="C15">
        <v>113.610001</v>
      </c>
      <c r="D15">
        <v>203.729996</v>
      </c>
      <c r="E15">
        <v>138.58000200000001</v>
      </c>
      <c r="F15">
        <v>3002.9799800000001</v>
      </c>
      <c r="G15">
        <v>26.51</v>
      </c>
      <c r="H15">
        <v>41.27</v>
      </c>
      <c r="I15">
        <v>65.400002000000001</v>
      </c>
      <c r="J15">
        <v>7559.1000979999999</v>
      </c>
      <c r="K15">
        <v>77.629997000000003</v>
      </c>
      <c r="L15">
        <v>26983.449218999998</v>
      </c>
      <c r="M15">
        <v>8228.5996090000008</v>
      </c>
      <c r="N15">
        <v>2024.9399410000001</v>
      </c>
      <c r="O15">
        <v>1142.0500489999999</v>
      </c>
      <c r="P15">
        <v>324711</v>
      </c>
      <c r="Q15">
        <v>171.36999499999999</v>
      </c>
      <c r="R15">
        <v>1.92</v>
      </c>
      <c r="S15">
        <v>10.26</v>
      </c>
      <c r="T15">
        <v>15.36</v>
      </c>
      <c r="U15">
        <v>238.94000199999999</v>
      </c>
      <c r="V15">
        <v>38.029998999999997</v>
      </c>
      <c r="W15">
        <v>29.4</v>
      </c>
      <c r="X15">
        <v>33.840000000000003</v>
      </c>
      <c r="Y15">
        <v>202.96000699999999</v>
      </c>
      <c r="Z15">
        <v>10.43</v>
      </c>
      <c r="AA15">
        <v>88.540001000000004</v>
      </c>
      <c r="AB15">
        <v>44.110000999999997</v>
      </c>
    </row>
    <row r="16" spans="1:28" x14ac:dyDescent="0.25">
      <c r="A16" s="41">
        <v>43655</v>
      </c>
      <c r="B16">
        <v>86.410004000000001</v>
      </c>
      <c r="C16">
        <v>113.379997</v>
      </c>
      <c r="D16">
        <v>201.509995</v>
      </c>
      <c r="E16">
        <v>136.970001</v>
      </c>
      <c r="F16">
        <v>2981.8999020000001</v>
      </c>
      <c r="G16">
        <v>26.17</v>
      </c>
      <c r="H16">
        <v>41.029998999999997</v>
      </c>
      <c r="I16">
        <v>65.300003000000004</v>
      </c>
      <c r="J16">
        <v>7553.2998049999997</v>
      </c>
      <c r="K16">
        <v>76.769997000000004</v>
      </c>
      <c r="L16">
        <v>26807.699218999998</v>
      </c>
      <c r="M16">
        <v>8146.9799800000001</v>
      </c>
      <c r="N16">
        <v>1990.01001</v>
      </c>
      <c r="O16">
        <v>1128.025024</v>
      </c>
      <c r="P16">
        <v>322347</v>
      </c>
      <c r="Q16">
        <v>168.979996</v>
      </c>
      <c r="R16">
        <v>1.82</v>
      </c>
      <c r="S16">
        <v>10.19</v>
      </c>
      <c r="T16">
        <v>15.57</v>
      </c>
      <c r="U16">
        <v>231</v>
      </c>
      <c r="V16">
        <v>37.669998</v>
      </c>
      <c r="W16">
        <v>29.42</v>
      </c>
      <c r="X16">
        <v>33.659999999999997</v>
      </c>
      <c r="Y16">
        <v>199.46000699999999</v>
      </c>
      <c r="Z16">
        <v>10.29</v>
      </c>
      <c r="AA16">
        <v>87.650002000000001</v>
      </c>
      <c r="AB16">
        <v>43.799999</v>
      </c>
    </row>
    <row r="17" spans="1:28" x14ac:dyDescent="0.25">
      <c r="A17" s="41">
        <v>43654</v>
      </c>
      <c r="B17">
        <v>87.300003000000004</v>
      </c>
      <c r="C17">
        <v>112.93</v>
      </c>
      <c r="D17">
        <v>201.39999399999999</v>
      </c>
      <c r="E17">
        <v>137.10000600000001</v>
      </c>
      <c r="F17">
        <v>2980.76001</v>
      </c>
      <c r="G17">
        <v>25.93</v>
      </c>
      <c r="H17">
        <v>41.189999</v>
      </c>
      <c r="I17">
        <v>65.400002000000001</v>
      </c>
      <c r="J17">
        <v>7571.2998049999997</v>
      </c>
      <c r="K17">
        <v>76.699996999999996</v>
      </c>
      <c r="L17">
        <v>26839.140625</v>
      </c>
      <c r="M17">
        <v>8161.7900390000004</v>
      </c>
      <c r="N17">
        <v>1956</v>
      </c>
      <c r="O17">
        <v>1125.9799800000001</v>
      </c>
      <c r="P17">
        <v>323567</v>
      </c>
      <c r="Q17">
        <v>170.279999</v>
      </c>
      <c r="R17">
        <v>1.85</v>
      </c>
      <c r="S17">
        <v>10.26</v>
      </c>
      <c r="T17">
        <v>15.36</v>
      </c>
      <c r="U17">
        <v>232.25</v>
      </c>
      <c r="V17">
        <v>36.639999000000003</v>
      </c>
      <c r="W17">
        <v>29.299999</v>
      </c>
      <c r="X17">
        <v>34.360000999999997</v>
      </c>
      <c r="Y17">
        <v>196.679993</v>
      </c>
      <c r="Z17">
        <v>10.43</v>
      </c>
      <c r="AA17">
        <v>87.949996999999996</v>
      </c>
      <c r="AB17">
        <v>43.869999</v>
      </c>
    </row>
    <row r="18" spans="1:28" x14ac:dyDescent="0.25">
      <c r="A18" s="41">
        <v>43651</v>
      </c>
      <c r="B18">
        <v>87.720000999999996</v>
      </c>
      <c r="C18">
        <v>112.239998</v>
      </c>
      <c r="D18">
        <v>205.08000200000001</v>
      </c>
      <c r="E18">
        <v>137.33000200000001</v>
      </c>
      <c r="F18">
        <v>2994.030029</v>
      </c>
      <c r="G18">
        <v>26</v>
      </c>
      <c r="H18">
        <v>41.049999</v>
      </c>
      <c r="I18">
        <v>65.699996999999996</v>
      </c>
      <c r="J18">
        <v>7603.6000979999999</v>
      </c>
      <c r="K18">
        <v>76.349997999999999</v>
      </c>
      <c r="L18">
        <v>26950.810547000001</v>
      </c>
      <c r="M18">
        <v>8171.9702150000003</v>
      </c>
      <c r="N18">
        <v>1945.900024</v>
      </c>
      <c r="O18">
        <v>1132.880005</v>
      </c>
      <c r="P18">
        <v>323642</v>
      </c>
      <c r="Q18">
        <v>173.820007</v>
      </c>
      <c r="R18">
        <v>1.87</v>
      </c>
      <c r="S18">
        <v>10.27</v>
      </c>
      <c r="T18">
        <v>15.288</v>
      </c>
      <c r="U18">
        <v>235.449997</v>
      </c>
      <c r="V18">
        <v>36.349997999999999</v>
      </c>
      <c r="W18">
        <v>29.57</v>
      </c>
      <c r="X18">
        <v>34.369999</v>
      </c>
      <c r="Y18">
        <v>197.070007</v>
      </c>
      <c r="Z18">
        <v>10.55</v>
      </c>
      <c r="AA18">
        <v>87.889999000000003</v>
      </c>
      <c r="AB18">
        <v>44.349997999999999</v>
      </c>
    </row>
    <row r="19" spans="1:28" x14ac:dyDescent="0.25">
      <c r="A19" s="41">
        <v>43650</v>
      </c>
      <c r="B19">
        <v>85.949996999999996</v>
      </c>
      <c r="I19">
        <v>65.699996999999996</v>
      </c>
      <c r="J19">
        <v>7622.6000979999999</v>
      </c>
    </row>
    <row r="20" spans="1:28" x14ac:dyDescent="0.25">
      <c r="A20" s="41">
        <v>43649</v>
      </c>
      <c r="B20">
        <v>85.059997999999993</v>
      </c>
      <c r="C20">
        <v>112.400002</v>
      </c>
      <c r="D20">
        <v>204.44000199999999</v>
      </c>
      <c r="E20">
        <v>137.740005</v>
      </c>
      <c r="F20">
        <v>2995.8400879999999</v>
      </c>
      <c r="G20">
        <v>26</v>
      </c>
      <c r="H20">
        <v>41.709999000000003</v>
      </c>
      <c r="I20">
        <v>65.550003000000004</v>
      </c>
      <c r="J20">
        <v>7621</v>
      </c>
      <c r="K20">
        <v>76.5</v>
      </c>
      <c r="L20">
        <v>26966</v>
      </c>
      <c r="M20">
        <v>8170.2299800000001</v>
      </c>
      <c r="N20">
        <v>1941.589966</v>
      </c>
      <c r="O20">
        <v>1126.76001</v>
      </c>
      <c r="P20">
        <v>322900</v>
      </c>
      <c r="Q20">
        <v>175.85000600000001</v>
      </c>
      <c r="R20">
        <v>1.92</v>
      </c>
      <c r="S20">
        <v>10.3</v>
      </c>
      <c r="T20">
        <v>14.77</v>
      </c>
      <c r="U20">
        <v>241.570007</v>
      </c>
      <c r="V20">
        <v>36.389999000000003</v>
      </c>
      <c r="W20">
        <v>29.24</v>
      </c>
      <c r="X20">
        <v>34.040000999999997</v>
      </c>
      <c r="Y20">
        <v>197.39999399999999</v>
      </c>
      <c r="Z20">
        <v>10.66</v>
      </c>
      <c r="AA20">
        <v>87.82</v>
      </c>
      <c r="AB20">
        <v>44.560001</v>
      </c>
    </row>
    <row r="21" spans="1:28" x14ac:dyDescent="0.25">
      <c r="A21" s="41">
        <v>43648</v>
      </c>
      <c r="B21">
        <v>84.550003000000004</v>
      </c>
      <c r="C21">
        <v>111.610001</v>
      </c>
      <c r="D21">
        <v>203.13000500000001</v>
      </c>
      <c r="E21">
        <v>136.58999600000001</v>
      </c>
      <c r="F21">
        <v>2973.209961</v>
      </c>
      <c r="G21">
        <v>25.940000999999999</v>
      </c>
      <c r="H21">
        <v>42.59</v>
      </c>
      <c r="I21">
        <v>65.800003000000004</v>
      </c>
      <c r="J21">
        <v>7565.2998049999997</v>
      </c>
      <c r="K21">
        <v>76.269997000000004</v>
      </c>
      <c r="L21">
        <v>26787.560547000001</v>
      </c>
      <c r="M21">
        <v>8109.3701170000004</v>
      </c>
      <c r="N21">
        <v>1934.790039</v>
      </c>
      <c r="O21">
        <v>1111.7700199999999</v>
      </c>
      <c r="P21">
        <v>323250</v>
      </c>
      <c r="Q21">
        <v>175.550003</v>
      </c>
      <c r="R21">
        <v>1.95</v>
      </c>
      <c r="S21">
        <v>10.210000000000001</v>
      </c>
      <c r="T21">
        <v>14.48</v>
      </c>
      <c r="U21">
        <v>229.14999399999999</v>
      </c>
      <c r="V21">
        <v>36.599997999999999</v>
      </c>
      <c r="W21">
        <v>29.43</v>
      </c>
      <c r="X21">
        <v>33.869999</v>
      </c>
      <c r="Y21">
        <v>195</v>
      </c>
      <c r="Z21">
        <v>10.72</v>
      </c>
      <c r="AA21">
        <v>85.589995999999999</v>
      </c>
      <c r="AB21">
        <v>44.220001000000003</v>
      </c>
    </row>
    <row r="22" spans="1:28" x14ac:dyDescent="0.25">
      <c r="A22" s="41">
        <v>43647</v>
      </c>
      <c r="B22">
        <v>83.690002000000007</v>
      </c>
      <c r="C22">
        <v>111.970001</v>
      </c>
      <c r="D22">
        <v>204.490005</v>
      </c>
      <c r="E22">
        <v>136.699997</v>
      </c>
      <c r="F22">
        <v>2977.929932</v>
      </c>
      <c r="G22">
        <v>25.940000999999999</v>
      </c>
      <c r="H22">
        <v>42.630001</v>
      </c>
      <c r="J22">
        <v>7530.2001950000003</v>
      </c>
      <c r="K22">
        <v>77.930000000000007</v>
      </c>
      <c r="L22">
        <v>26890.640625</v>
      </c>
      <c r="M22">
        <v>8150.4501950000003</v>
      </c>
      <c r="N22">
        <v>1929.8199460000001</v>
      </c>
      <c r="O22">
        <v>1107.579956</v>
      </c>
      <c r="P22">
        <v>322700</v>
      </c>
      <c r="Q22">
        <v>177.949997</v>
      </c>
      <c r="R22">
        <v>2.08</v>
      </c>
      <c r="S22">
        <v>10.43</v>
      </c>
      <c r="T22">
        <v>14.808999999999999</v>
      </c>
      <c r="U22">
        <v>233.10000600000001</v>
      </c>
      <c r="V22">
        <v>36.25</v>
      </c>
      <c r="W22">
        <v>29.85</v>
      </c>
      <c r="X22">
        <v>33.900002000000001</v>
      </c>
      <c r="Y22">
        <v>195.279999</v>
      </c>
      <c r="Z22">
        <v>10.72</v>
      </c>
      <c r="AA22">
        <v>84.959998999999996</v>
      </c>
      <c r="AB22">
        <v>43.880001</v>
      </c>
    </row>
    <row r="23" spans="1:28" x14ac:dyDescent="0.25">
      <c r="A23" s="41">
        <v>43644</v>
      </c>
      <c r="B23">
        <v>83.330001999999993</v>
      </c>
      <c r="C23">
        <v>111.510002</v>
      </c>
      <c r="D23">
        <v>199.5</v>
      </c>
      <c r="E23">
        <v>134.60000600000001</v>
      </c>
      <c r="F23">
        <v>2943.9799800000001</v>
      </c>
      <c r="G23">
        <v>25.27</v>
      </c>
      <c r="H23">
        <v>41.919998</v>
      </c>
      <c r="I23">
        <v>65.050003000000004</v>
      </c>
      <c r="J23">
        <v>7436.2001950000003</v>
      </c>
      <c r="K23">
        <v>76.730002999999996</v>
      </c>
      <c r="L23">
        <v>26638.349609000001</v>
      </c>
      <c r="M23">
        <v>8010.1499020000001</v>
      </c>
      <c r="N23">
        <v>1912.9399410000001</v>
      </c>
      <c r="O23">
        <v>1081</v>
      </c>
      <c r="P23">
        <v>319960</v>
      </c>
      <c r="Q23">
        <v>170.88999899999999</v>
      </c>
      <c r="R23">
        <v>1.97</v>
      </c>
      <c r="S23">
        <v>10.31</v>
      </c>
      <c r="T23">
        <v>14.78</v>
      </c>
      <c r="U23">
        <v>225.16999799999999</v>
      </c>
      <c r="V23">
        <v>34.990001999999997</v>
      </c>
      <c r="W23">
        <v>29.27</v>
      </c>
      <c r="X23">
        <v>33.549999</v>
      </c>
      <c r="Y23">
        <v>193.199997</v>
      </c>
      <c r="Z23">
        <v>10.5</v>
      </c>
      <c r="AA23">
        <v>83.959998999999996</v>
      </c>
      <c r="AB23">
        <v>43.720001000000003</v>
      </c>
    </row>
    <row r="24" spans="1:28" x14ac:dyDescent="0.25">
      <c r="A24" s="41">
        <v>43643</v>
      </c>
      <c r="B24">
        <v>83.099997999999999</v>
      </c>
      <c r="C24">
        <v>110.510002</v>
      </c>
      <c r="D24">
        <v>201.570007</v>
      </c>
      <c r="E24">
        <v>134.71000699999999</v>
      </c>
      <c r="F24">
        <v>2929.3000489999999</v>
      </c>
      <c r="G24">
        <v>24.98</v>
      </c>
      <c r="H24">
        <v>42.139999000000003</v>
      </c>
      <c r="I24">
        <v>65.050003000000004</v>
      </c>
      <c r="J24">
        <v>7439.3999020000001</v>
      </c>
      <c r="K24">
        <v>76.75</v>
      </c>
      <c r="L24">
        <v>26607.240234000001</v>
      </c>
      <c r="M24">
        <v>7976.580078</v>
      </c>
      <c r="N24">
        <v>1911.23999</v>
      </c>
      <c r="O24">
        <v>1087.099976</v>
      </c>
      <c r="P24">
        <v>318750</v>
      </c>
      <c r="Q24">
        <v>171.979996</v>
      </c>
      <c r="R24">
        <v>1.91</v>
      </c>
      <c r="S24">
        <v>10.24</v>
      </c>
      <c r="T24">
        <v>14.81</v>
      </c>
      <c r="U24">
        <v>222.89999399999999</v>
      </c>
      <c r="V24">
        <v>35.639999000000003</v>
      </c>
      <c r="W24">
        <v>28.32</v>
      </c>
      <c r="X24">
        <v>33.029998999999997</v>
      </c>
      <c r="Y24">
        <v>198.88000500000001</v>
      </c>
      <c r="Z24">
        <v>10.44</v>
      </c>
      <c r="AA24">
        <v>83.889999000000003</v>
      </c>
      <c r="AB24">
        <v>43.560001</v>
      </c>
    </row>
    <row r="25" spans="1:28" x14ac:dyDescent="0.25">
      <c r="A25" s="41">
        <v>43642</v>
      </c>
      <c r="B25">
        <v>83.379997000000003</v>
      </c>
      <c r="C25">
        <v>111.08000199999999</v>
      </c>
      <c r="D25">
        <v>200.990005</v>
      </c>
      <c r="E25">
        <v>135.740005</v>
      </c>
      <c r="F25">
        <v>2932.5900879999999</v>
      </c>
      <c r="G25">
        <v>24.6</v>
      </c>
      <c r="H25">
        <v>42.400002000000001</v>
      </c>
      <c r="I25">
        <v>64.5</v>
      </c>
      <c r="J25">
        <v>7435.8999020000001</v>
      </c>
      <c r="K25">
        <v>77.129997000000003</v>
      </c>
      <c r="L25">
        <v>26660.039063</v>
      </c>
      <c r="M25">
        <v>7974.2797849999997</v>
      </c>
      <c r="N25">
        <v>1903.8000489999999</v>
      </c>
      <c r="O25">
        <v>1092.969971</v>
      </c>
      <c r="P25">
        <v>315000</v>
      </c>
      <c r="Q25">
        <v>171.240005</v>
      </c>
      <c r="R25">
        <v>1.95</v>
      </c>
      <c r="S25">
        <v>9.9600000000000009</v>
      </c>
      <c r="T25">
        <v>14.93</v>
      </c>
      <c r="U25">
        <v>227.229996</v>
      </c>
      <c r="V25">
        <v>35.380001</v>
      </c>
      <c r="W25">
        <v>28.18</v>
      </c>
      <c r="X25">
        <v>32.790000999999997</v>
      </c>
      <c r="Y25">
        <v>190.759995</v>
      </c>
      <c r="Z25">
        <v>10.39</v>
      </c>
      <c r="AA25">
        <v>84.300003000000004</v>
      </c>
      <c r="AB25">
        <v>43.799999</v>
      </c>
    </row>
    <row r="26" spans="1:28" x14ac:dyDescent="0.25">
      <c r="A26" s="41">
        <v>43641</v>
      </c>
      <c r="B26">
        <v>83.269997000000004</v>
      </c>
      <c r="C26">
        <v>111.43</v>
      </c>
      <c r="D26">
        <v>199.259995</v>
      </c>
      <c r="E26">
        <v>137.58999600000001</v>
      </c>
      <c r="F26">
        <v>2946.5200199999999</v>
      </c>
      <c r="G26">
        <v>24.559999000000001</v>
      </c>
      <c r="H26">
        <v>42.25</v>
      </c>
      <c r="I26">
        <v>64.550003000000004</v>
      </c>
      <c r="J26">
        <v>7429.7001950000003</v>
      </c>
      <c r="K26">
        <v>77.220000999999996</v>
      </c>
      <c r="L26">
        <v>26752.310547000001</v>
      </c>
      <c r="M26">
        <v>8007.3100590000004</v>
      </c>
      <c r="N26">
        <v>1916.3900149999999</v>
      </c>
      <c r="O26">
        <v>1114.349976</v>
      </c>
      <c r="P26">
        <v>312700</v>
      </c>
      <c r="Q26">
        <v>167.33999600000001</v>
      </c>
      <c r="R26">
        <v>1.91</v>
      </c>
      <c r="S26">
        <v>9.99</v>
      </c>
      <c r="T26">
        <v>15</v>
      </c>
      <c r="U26">
        <v>225.33999600000001</v>
      </c>
      <c r="V26">
        <v>35.729999999999997</v>
      </c>
      <c r="W26">
        <v>28.02</v>
      </c>
      <c r="X26">
        <v>32.599997999999999</v>
      </c>
      <c r="Y26">
        <v>193.13999899999999</v>
      </c>
      <c r="Z26">
        <v>10.28</v>
      </c>
      <c r="AA26">
        <v>85.199996999999996</v>
      </c>
      <c r="AB26">
        <v>44.290000999999997</v>
      </c>
    </row>
    <row r="27" spans="1:28" x14ac:dyDescent="0.25">
      <c r="A27" s="41">
        <v>43640</v>
      </c>
      <c r="B27">
        <v>82.699996999999996</v>
      </c>
      <c r="C27">
        <v>112.220001</v>
      </c>
      <c r="D27">
        <v>200.16000399999999</v>
      </c>
      <c r="E27">
        <v>138.39999399999999</v>
      </c>
      <c r="F27">
        <v>2954.919922</v>
      </c>
      <c r="G27">
        <v>24.620000999999998</v>
      </c>
      <c r="H27">
        <v>42.330002</v>
      </c>
      <c r="I27">
        <v>64.75</v>
      </c>
      <c r="J27">
        <v>7435.5</v>
      </c>
      <c r="K27">
        <v>77.760002</v>
      </c>
      <c r="L27">
        <v>26806.519531000002</v>
      </c>
      <c r="M27">
        <v>8047.5600590000004</v>
      </c>
      <c r="N27">
        <v>1916.8599850000001</v>
      </c>
      <c r="O27">
        <v>1122</v>
      </c>
      <c r="P27">
        <v>311300</v>
      </c>
      <c r="Q27">
        <v>168.88000500000001</v>
      </c>
      <c r="R27">
        <v>1.99</v>
      </c>
      <c r="S27">
        <v>10.02</v>
      </c>
      <c r="T27">
        <v>15.01</v>
      </c>
      <c r="U27">
        <v>225.86000100000001</v>
      </c>
      <c r="V27">
        <v>35.669998</v>
      </c>
      <c r="W27">
        <v>28.379999000000002</v>
      </c>
      <c r="X27">
        <v>32.689999</v>
      </c>
      <c r="Y27">
        <v>193.979996</v>
      </c>
      <c r="Z27">
        <v>10.53</v>
      </c>
      <c r="AA27">
        <v>84.559997999999993</v>
      </c>
      <c r="AB27">
        <v>43.900002000000001</v>
      </c>
    </row>
    <row r="28" spans="1:28" x14ac:dyDescent="0.25">
      <c r="A28" s="41">
        <v>43637</v>
      </c>
      <c r="B28">
        <v>84</v>
      </c>
      <c r="C28">
        <v>112.19000200000001</v>
      </c>
      <c r="D28">
        <v>200.85000600000001</v>
      </c>
      <c r="E28">
        <v>137.729996</v>
      </c>
      <c r="F28">
        <v>2964.1499020000001</v>
      </c>
      <c r="G28">
        <v>24.790001</v>
      </c>
      <c r="H28">
        <v>42.700001</v>
      </c>
      <c r="I28">
        <v>64.949996999999996</v>
      </c>
      <c r="J28">
        <v>7456.7998049999997</v>
      </c>
      <c r="K28">
        <v>77.760002</v>
      </c>
      <c r="L28">
        <v>26907.369140999999</v>
      </c>
      <c r="M28">
        <v>8073.0200199999999</v>
      </c>
      <c r="N28">
        <v>1925.9499510000001</v>
      </c>
      <c r="O28">
        <v>1124.1099850000001</v>
      </c>
      <c r="P28">
        <v>313100</v>
      </c>
      <c r="Q28">
        <v>169.47099299999999</v>
      </c>
      <c r="R28">
        <v>2.0299999999999998</v>
      </c>
      <c r="S28">
        <v>10.050000000000001</v>
      </c>
      <c r="T28">
        <v>14.82</v>
      </c>
      <c r="U28">
        <v>222.179993</v>
      </c>
      <c r="V28">
        <v>35.75</v>
      </c>
      <c r="W28">
        <v>28.549999</v>
      </c>
      <c r="X28">
        <v>32.700001</v>
      </c>
      <c r="Y28">
        <v>192</v>
      </c>
      <c r="Z28">
        <v>10.71</v>
      </c>
      <c r="AA28">
        <v>84.769997000000004</v>
      </c>
      <c r="AB28">
        <v>44</v>
      </c>
    </row>
    <row r="29" spans="1:28" x14ac:dyDescent="0.25">
      <c r="A29" s="41">
        <v>43636</v>
      </c>
      <c r="B29">
        <v>83.550003000000004</v>
      </c>
      <c r="C29">
        <v>110.489998</v>
      </c>
      <c r="D29">
        <v>200.61000100000001</v>
      </c>
      <c r="E29">
        <v>137.66000399999999</v>
      </c>
      <c r="F29">
        <v>2958.0600589999999</v>
      </c>
      <c r="G29">
        <v>24.92</v>
      </c>
      <c r="H29">
        <v>42.16</v>
      </c>
      <c r="I29">
        <v>65.400002000000001</v>
      </c>
      <c r="J29">
        <v>7460.7998049999997</v>
      </c>
      <c r="K29">
        <v>76.970000999999996</v>
      </c>
      <c r="L29">
        <v>26798.630859000001</v>
      </c>
      <c r="M29">
        <v>8088.8798829999996</v>
      </c>
      <c r="N29">
        <v>1935.1999510000001</v>
      </c>
      <c r="O29">
        <v>1120.119995</v>
      </c>
      <c r="P29">
        <v>313000</v>
      </c>
      <c r="Q29">
        <v>170.479996</v>
      </c>
      <c r="R29">
        <v>2</v>
      </c>
      <c r="S29">
        <v>10.15</v>
      </c>
      <c r="T29">
        <v>15</v>
      </c>
      <c r="U29">
        <v>226.89999399999999</v>
      </c>
      <c r="V29">
        <v>36.650002000000001</v>
      </c>
      <c r="W29">
        <v>28.610001</v>
      </c>
      <c r="X29">
        <v>32.599997999999999</v>
      </c>
      <c r="Y29">
        <v>191.16000399999999</v>
      </c>
      <c r="Z29">
        <v>10.7</v>
      </c>
      <c r="AA29">
        <v>84.830001999999993</v>
      </c>
      <c r="AB29">
        <v>44.110000999999997</v>
      </c>
    </row>
    <row r="30" spans="1:28" x14ac:dyDescent="0.25">
      <c r="A30" s="41">
        <v>43635</v>
      </c>
      <c r="B30">
        <v>82.529999000000004</v>
      </c>
      <c r="C30">
        <v>109.839996</v>
      </c>
      <c r="D30">
        <v>199.88000500000001</v>
      </c>
      <c r="E30">
        <v>135.929993</v>
      </c>
      <c r="F30">
        <v>2931.73999</v>
      </c>
      <c r="G30">
        <v>24.290001</v>
      </c>
      <c r="H30">
        <v>41.369999</v>
      </c>
      <c r="I30">
        <v>65.199996999999996</v>
      </c>
      <c r="J30">
        <v>7454.8999020000001</v>
      </c>
      <c r="K30">
        <v>75.849997999999999</v>
      </c>
      <c r="L30">
        <v>26569.75</v>
      </c>
      <c r="M30">
        <v>7998.5898440000001</v>
      </c>
      <c r="N30">
        <v>1919.579956</v>
      </c>
      <c r="O30">
        <v>1107</v>
      </c>
      <c r="P30">
        <v>312450</v>
      </c>
      <c r="Q30">
        <v>167.89999399999999</v>
      </c>
      <c r="R30">
        <v>1.91</v>
      </c>
      <c r="S30">
        <v>10.18</v>
      </c>
      <c r="T30">
        <v>14.85</v>
      </c>
      <c r="U30">
        <v>227.770004</v>
      </c>
      <c r="V30">
        <v>36.68</v>
      </c>
      <c r="W30">
        <v>28.969999000000001</v>
      </c>
      <c r="X30">
        <v>32.590000000000003</v>
      </c>
      <c r="Y30">
        <v>188.10000600000001</v>
      </c>
      <c r="Z30">
        <v>10.61</v>
      </c>
      <c r="AA30">
        <v>83.919998000000007</v>
      </c>
      <c r="AB30">
        <v>43.59</v>
      </c>
    </row>
    <row r="31" spans="1:28" x14ac:dyDescent="0.25">
      <c r="A31" s="41">
        <v>43634</v>
      </c>
      <c r="B31">
        <v>81.839995999999999</v>
      </c>
      <c r="C31">
        <v>109.959999</v>
      </c>
      <c r="D31">
        <v>200.28999300000001</v>
      </c>
      <c r="E31">
        <v>135.240005</v>
      </c>
      <c r="F31">
        <v>2930.790039</v>
      </c>
      <c r="G31">
        <v>23.799999</v>
      </c>
      <c r="H31">
        <v>41.279998999999997</v>
      </c>
      <c r="I31">
        <v>64.400002000000001</v>
      </c>
      <c r="J31">
        <v>7469.2001950000003</v>
      </c>
      <c r="K31">
        <v>76.220000999999996</v>
      </c>
      <c r="L31">
        <v>26527.189452999999</v>
      </c>
      <c r="M31">
        <v>8005.2099609999996</v>
      </c>
      <c r="N31">
        <v>1921.670044</v>
      </c>
      <c r="O31">
        <v>1116.3900149999999</v>
      </c>
      <c r="P31">
        <v>309800</v>
      </c>
      <c r="Q31">
        <v>169.11000100000001</v>
      </c>
      <c r="R31">
        <v>1.94</v>
      </c>
      <c r="S31">
        <v>10.199999999999999</v>
      </c>
      <c r="T31">
        <v>14.98</v>
      </c>
      <c r="U31">
        <v>234.740005</v>
      </c>
      <c r="V31">
        <v>37.509998000000003</v>
      </c>
      <c r="W31">
        <v>28.799999</v>
      </c>
      <c r="X31">
        <v>32.700001</v>
      </c>
      <c r="Y31">
        <v>194.529999</v>
      </c>
      <c r="Z31">
        <v>10.43</v>
      </c>
      <c r="AA31">
        <v>84.110000999999997</v>
      </c>
      <c r="AB31">
        <v>43.330002</v>
      </c>
    </row>
    <row r="32" spans="1:28" x14ac:dyDescent="0.25">
      <c r="A32" s="41">
        <v>43633</v>
      </c>
      <c r="B32">
        <v>81.260002</v>
      </c>
      <c r="C32">
        <v>109.550003</v>
      </c>
      <c r="D32">
        <v>194.96000699999999</v>
      </c>
      <c r="E32">
        <v>133.729996</v>
      </c>
      <c r="F32">
        <v>2897.2700199999999</v>
      </c>
      <c r="G32">
        <v>24.07</v>
      </c>
      <c r="H32">
        <v>40.68</v>
      </c>
      <c r="I32">
        <v>64.650002000000001</v>
      </c>
      <c r="J32">
        <v>7370.7001950000003</v>
      </c>
      <c r="K32">
        <v>75.190002000000007</v>
      </c>
      <c r="L32">
        <v>26165.779297000001</v>
      </c>
      <c r="M32">
        <v>7865.9799800000001</v>
      </c>
      <c r="N32">
        <v>1895.6899410000001</v>
      </c>
      <c r="O32">
        <v>1099.1800539999999</v>
      </c>
      <c r="P32">
        <v>308206</v>
      </c>
      <c r="Q32">
        <v>160.550003</v>
      </c>
      <c r="R32">
        <v>1.85</v>
      </c>
      <c r="S32">
        <v>10.09</v>
      </c>
      <c r="T32">
        <v>14.18</v>
      </c>
      <c r="U32">
        <v>227</v>
      </c>
      <c r="V32">
        <v>36.68</v>
      </c>
      <c r="W32">
        <v>28.219999000000001</v>
      </c>
      <c r="X32">
        <v>32.389999000000003</v>
      </c>
      <c r="Y32">
        <v>189.5</v>
      </c>
      <c r="Z32">
        <v>10.24</v>
      </c>
      <c r="AA32">
        <v>84.690002000000007</v>
      </c>
      <c r="AB32">
        <v>42.900002000000001</v>
      </c>
    </row>
    <row r="33" spans="1:28" x14ac:dyDescent="0.25">
      <c r="A33" s="41">
        <v>43630</v>
      </c>
      <c r="B33">
        <v>81.75</v>
      </c>
      <c r="C33">
        <v>109.589996</v>
      </c>
      <c r="D33">
        <v>193.58999600000001</v>
      </c>
      <c r="E33">
        <v>133.78999300000001</v>
      </c>
      <c r="F33">
        <v>2894.4499510000001</v>
      </c>
      <c r="G33">
        <v>24.26</v>
      </c>
      <c r="H33">
        <v>40.970001000000003</v>
      </c>
      <c r="I33">
        <v>64.300003000000004</v>
      </c>
      <c r="J33">
        <v>7368.7998049999997</v>
      </c>
      <c r="K33">
        <v>74.809997999999993</v>
      </c>
      <c r="L33">
        <v>26162.279297000001</v>
      </c>
      <c r="M33">
        <v>7819.2099609999996</v>
      </c>
      <c r="N33">
        <v>1876</v>
      </c>
      <c r="O33">
        <v>1092.6899410000001</v>
      </c>
      <c r="P33">
        <v>308800</v>
      </c>
      <c r="Q33">
        <v>158.71000699999999</v>
      </c>
      <c r="R33">
        <v>1.82</v>
      </c>
      <c r="S33">
        <v>10.039999999999999</v>
      </c>
      <c r="T33">
        <v>14.15</v>
      </c>
      <c r="U33">
        <v>216.64999399999999</v>
      </c>
      <c r="V33">
        <v>36.490001999999997</v>
      </c>
      <c r="W33">
        <v>28.17</v>
      </c>
      <c r="X33">
        <v>32.439999</v>
      </c>
      <c r="Y33">
        <v>181.83999600000001</v>
      </c>
      <c r="Z33">
        <v>10.34</v>
      </c>
      <c r="AA33">
        <v>84.610000999999997</v>
      </c>
      <c r="AB33">
        <v>42.869999</v>
      </c>
    </row>
    <row r="34" spans="1:28" x14ac:dyDescent="0.25">
      <c r="A34" s="41">
        <v>43629</v>
      </c>
      <c r="B34">
        <v>82.18</v>
      </c>
      <c r="C34">
        <v>109.58000199999999</v>
      </c>
      <c r="D34">
        <v>196.78999300000001</v>
      </c>
      <c r="E34">
        <v>133</v>
      </c>
      <c r="F34">
        <v>2895.23999</v>
      </c>
      <c r="G34">
        <v>24.639999</v>
      </c>
      <c r="H34">
        <v>41.349997999999999</v>
      </c>
      <c r="I34">
        <v>64.5</v>
      </c>
      <c r="J34">
        <v>7398.6000979999999</v>
      </c>
      <c r="K34">
        <v>75.169998000000007</v>
      </c>
      <c r="L34">
        <v>26146.910156000002</v>
      </c>
      <c r="M34">
        <v>7848.3598629999997</v>
      </c>
      <c r="N34">
        <v>1883.089966</v>
      </c>
      <c r="O34">
        <v>1094.170044</v>
      </c>
      <c r="P34">
        <v>308550</v>
      </c>
      <c r="Q34">
        <v>161.320007</v>
      </c>
      <c r="R34">
        <v>1.86</v>
      </c>
      <c r="S34">
        <v>10.06</v>
      </c>
      <c r="T34">
        <v>14.31</v>
      </c>
      <c r="U34">
        <v>214.89999399999999</v>
      </c>
      <c r="V34">
        <v>37.040000999999997</v>
      </c>
      <c r="W34">
        <v>28.16</v>
      </c>
      <c r="X34">
        <v>32.330002</v>
      </c>
      <c r="Y34">
        <v>178.029999</v>
      </c>
      <c r="Z34">
        <v>10.52</v>
      </c>
      <c r="AA34">
        <v>84.050003000000004</v>
      </c>
      <c r="AB34">
        <v>43.139999000000003</v>
      </c>
    </row>
    <row r="35" spans="1:28" x14ac:dyDescent="0.25">
      <c r="A35" s="41">
        <v>43628</v>
      </c>
      <c r="B35">
        <v>81.099997999999999</v>
      </c>
      <c r="C35">
        <v>108.910004</v>
      </c>
      <c r="D35">
        <v>195.970001</v>
      </c>
      <c r="E35">
        <v>131.970001</v>
      </c>
      <c r="F35">
        <v>2888.570068</v>
      </c>
      <c r="G35">
        <v>24.1</v>
      </c>
      <c r="H35">
        <v>41.52</v>
      </c>
      <c r="I35">
        <v>65.199996999999996</v>
      </c>
      <c r="J35">
        <v>7398.5</v>
      </c>
      <c r="K35">
        <v>74.610000999999997</v>
      </c>
      <c r="L35">
        <v>26082.099609000001</v>
      </c>
      <c r="M35">
        <v>7819.1601559999999</v>
      </c>
      <c r="N35">
        <v>1865</v>
      </c>
      <c r="O35">
        <v>1080.9300539999999</v>
      </c>
      <c r="P35">
        <v>310086</v>
      </c>
      <c r="Q35">
        <v>161.699997</v>
      </c>
      <c r="R35">
        <v>1.89</v>
      </c>
      <c r="S35">
        <v>9.93</v>
      </c>
      <c r="T35">
        <v>13.98</v>
      </c>
      <c r="U35">
        <v>223.38000500000001</v>
      </c>
      <c r="V35">
        <v>37.619999</v>
      </c>
      <c r="W35">
        <v>28.27</v>
      </c>
      <c r="X35">
        <v>32.310001</v>
      </c>
      <c r="Y35">
        <v>179.270004</v>
      </c>
      <c r="Z35">
        <v>10.39</v>
      </c>
      <c r="AA35">
        <v>83.669998000000007</v>
      </c>
      <c r="AB35">
        <v>43.169998</v>
      </c>
    </row>
    <row r="36" spans="1:28" x14ac:dyDescent="0.25">
      <c r="A36" s="41">
        <v>43627</v>
      </c>
      <c r="B36">
        <v>81.339995999999999</v>
      </c>
      <c r="C36">
        <v>108.970001</v>
      </c>
      <c r="D36">
        <v>196</v>
      </c>
      <c r="E36">
        <v>134.240005</v>
      </c>
      <c r="F36">
        <v>2910.610107</v>
      </c>
      <c r="G36">
        <v>24.309999000000001</v>
      </c>
      <c r="H36">
        <v>42.610000999999997</v>
      </c>
      <c r="I36">
        <v>65.550003000000004</v>
      </c>
      <c r="J36">
        <v>7420.7001950000003</v>
      </c>
      <c r="K36">
        <v>75.809997999999993</v>
      </c>
      <c r="L36">
        <v>26248.669922000001</v>
      </c>
      <c r="M36">
        <v>7909.9902339999999</v>
      </c>
      <c r="N36">
        <v>1893.6999510000001</v>
      </c>
      <c r="O36">
        <v>1101.98999</v>
      </c>
      <c r="P36">
        <v>313600</v>
      </c>
      <c r="Q36">
        <v>165.679993</v>
      </c>
      <c r="R36">
        <v>1.96</v>
      </c>
      <c r="S36">
        <v>9.98</v>
      </c>
      <c r="T36">
        <v>13.97</v>
      </c>
      <c r="U36">
        <v>220.89999399999999</v>
      </c>
      <c r="V36">
        <v>38.259998000000003</v>
      </c>
      <c r="W36">
        <v>28.700001</v>
      </c>
      <c r="X36">
        <v>32.439999</v>
      </c>
      <c r="Y36">
        <v>179.979996</v>
      </c>
      <c r="Z36">
        <v>10.199999999999999</v>
      </c>
      <c r="AA36">
        <v>82.860000999999997</v>
      </c>
      <c r="AB36">
        <v>43.299999</v>
      </c>
    </row>
    <row r="37" spans="1:28" x14ac:dyDescent="0.25">
      <c r="A37" s="41">
        <v>43623</v>
      </c>
      <c r="B37" t="s">
        <v>84</v>
      </c>
      <c r="C37">
        <v>106.360001</v>
      </c>
      <c r="D37">
        <v>191.91999799999999</v>
      </c>
      <c r="E37">
        <v>132.25</v>
      </c>
      <c r="F37">
        <v>2884.969971</v>
      </c>
      <c r="G37">
        <v>24.09</v>
      </c>
      <c r="H37">
        <v>42.360000999999997</v>
      </c>
      <c r="J37">
        <v>7347.3999020000001</v>
      </c>
      <c r="K37">
        <v>74.959998999999996</v>
      </c>
      <c r="L37">
        <v>26072.75</v>
      </c>
      <c r="M37">
        <v>7767.0200199999999</v>
      </c>
      <c r="N37">
        <v>1806.25</v>
      </c>
      <c r="O37">
        <v>1070.920044</v>
      </c>
      <c r="P37">
        <v>310500</v>
      </c>
      <c r="Q37">
        <v>155.69000199999999</v>
      </c>
      <c r="R37">
        <v>1.97</v>
      </c>
      <c r="S37">
        <v>9.82</v>
      </c>
      <c r="T37">
        <v>14.11</v>
      </c>
      <c r="U37">
        <v>210.83999600000001</v>
      </c>
      <c r="V37">
        <v>38.310001</v>
      </c>
      <c r="W37">
        <v>27.790001</v>
      </c>
      <c r="X37">
        <v>32.700001</v>
      </c>
      <c r="Y37">
        <v>173.86999499999999</v>
      </c>
      <c r="Z37">
        <v>10.050000000000001</v>
      </c>
      <c r="AA37">
        <v>83.330001999999993</v>
      </c>
      <c r="AB37">
        <v>43.25</v>
      </c>
    </row>
    <row r="38" spans="1:28" x14ac:dyDescent="0.25">
      <c r="A38" s="41">
        <v>43622</v>
      </c>
      <c r="B38">
        <v>78.739998</v>
      </c>
      <c r="C38">
        <v>105.660004</v>
      </c>
      <c r="D38">
        <v>185.470001</v>
      </c>
      <c r="E38">
        <v>127.970001</v>
      </c>
      <c r="F38">
        <v>2852.1000979999999</v>
      </c>
      <c r="G38">
        <v>23.91</v>
      </c>
      <c r="H38">
        <v>41.68</v>
      </c>
      <c r="I38">
        <v>64.300003000000004</v>
      </c>
      <c r="J38">
        <v>7275.7001950000003</v>
      </c>
      <c r="K38">
        <v>74.620002999999997</v>
      </c>
      <c r="L38">
        <v>25800.300781000002</v>
      </c>
      <c r="M38">
        <v>7634.1201170000004</v>
      </c>
      <c r="N38">
        <v>1760</v>
      </c>
      <c r="O38">
        <v>1047.48999</v>
      </c>
      <c r="P38">
        <v>308566</v>
      </c>
      <c r="Q38">
        <v>152.699997</v>
      </c>
      <c r="R38">
        <v>1.92</v>
      </c>
      <c r="S38">
        <v>9.82</v>
      </c>
      <c r="T38">
        <v>14.13</v>
      </c>
      <c r="U38">
        <v>211</v>
      </c>
      <c r="V38">
        <v>36.75</v>
      </c>
      <c r="W38">
        <v>28.040001</v>
      </c>
      <c r="X38">
        <v>32.169998</v>
      </c>
      <c r="Y38">
        <v>169.699997</v>
      </c>
      <c r="Z38">
        <v>10</v>
      </c>
      <c r="AA38">
        <v>81.629997000000003</v>
      </c>
      <c r="AB38">
        <v>43.09</v>
      </c>
    </row>
    <row r="39" spans="1:28" x14ac:dyDescent="0.25">
      <c r="A39" s="41">
        <v>43621</v>
      </c>
      <c r="B39">
        <v>76.559997999999993</v>
      </c>
      <c r="C39">
        <v>104.779999</v>
      </c>
      <c r="D39">
        <v>184.990005</v>
      </c>
      <c r="E39">
        <v>125.870003</v>
      </c>
      <c r="F39">
        <v>2827.280029</v>
      </c>
      <c r="G39">
        <v>23.809999000000001</v>
      </c>
      <c r="H39">
        <v>41.669998</v>
      </c>
      <c r="I39">
        <v>64.550003000000004</v>
      </c>
      <c r="J39">
        <v>7259.2001950000003</v>
      </c>
      <c r="K39">
        <v>73.639999000000003</v>
      </c>
      <c r="L39">
        <v>25544.660156000002</v>
      </c>
      <c r="M39">
        <v>7589.4702150000003</v>
      </c>
      <c r="N39">
        <v>1752</v>
      </c>
      <c r="O39">
        <v>1053.5500489999999</v>
      </c>
      <c r="P39">
        <v>306543</v>
      </c>
      <c r="Q39">
        <v>156.11000100000001</v>
      </c>
      <c r="R39">
        <v>2.0299999999999998</v>
      </c>
      <c r="S39">
        <v>9.92</v>
      </c>
      <c r="T39">
        <v>13.14</v>
      </c>
      <c r="U39">
        <v>201.279999</v>
      </c>
      <c r="V39">
        <v>36.709999000000003</v>
      </c>
      <c r="W39">
        <v>28.01</v>
      </c>
      <c r="X39">
        <v>31.709999</v>
      </c>
      <c r="Y39">
        <v>168.720001</v>
      </c>
      <c r="Z39">
        <v>10.09</v>
      </c>
      <c r="AA39">
        <v>79.970000999999996</v>
      </c>
      <c r="AB39">
        <v>42.84</v>
      </c>
    </row>
    <row r="40" spans="1:28" x14ac:dyDescent="0.25">
      <c r="A40" s="41">
        <v>43620</v>
      </c>
      <c r="B40">
        <v>75.459998999999996</v>
      </c>
      <c r="C40">
        <v>102.650002</v>
      </c>
      <c r="D40">
        <v>179.83000200000001</v>
      </c>
      <c r="E40">
        <v>123.279999</v>
      </c>
      <c r="F40">
        <v>2804.48999</v>
      </c>
      <c r="G40">
        <v>23.58</v>
      </c>
      <c r="H40">
        <v>41.459999000000003</v>
      </c>
      <c r="I40">
        <v>63.950001</v>
      </c>
      <c r="J40">
        <v>7224</v>
      </c>
      <c r="K40">
        <v>73.660004000000001</v>
      </c>
      <c r="L40">
        <v>25343.769531000002</v>
      </c>
      <c r="M40">
        <v>7529.5</v>
      </c>
      <c r="N40">
        <v>1730.8199460000001</v>
      </c>
      <c r="O40">
        <v>1056.0500489999999</v>
      </c>
      <c r="P40">
        <v>304000</v>
      </c>
      <c r="Q40">
        <v>155.199997</v>
      </c>
      <c r="R40">
        <v>2.08</v>
      </c>
      <c r="S40">
        <v>9.9499999999999993</v>
      </c>
      <c r="T40">
        <v>12.95</v>
      </c>
      <c r="U40">
        <v>193.979996</v>
      </c>
      <c r="V40">
        <v>36.150002000000001</v>
      </c>
      <c r="W40">
        <v>27.950001</v>
      </c>
      <c r="X40">
        <v>31.5</v>
      </c>
      <c r="Y40">
        <v>168.279999</v>
      </c>
      <c r="Z40">
        <v>10</v>
      </c>
      <c r="AA40">
        <v>78.760002</v>
      </c>
      <c r="AB40">
        <v>42.75</v>
      </c>
    </row>
    <row r="41" spans="1:28" x14ac:dyDescent="0.25">
      <c r="A41" s="41">
        <v>43619</v>
      </c>
      <c r="B41">
        <v>75.735000999999997</v>
      </c>
      <c r="C41">
        <v>102.68</v>
      </c>
      <c r="D41">
        <v>177.91999799999999</v>
      </c>
      <c r="E41">
        <v>124.370003</v>
      </c>
      <c r="F41">
        <v>2763.070068</v>
      </c>
      <c r="G41">
        <v>22.74</v>
      </c>
      <c r="H41">
        <v>41.32</v>
      </c>
      <c r="I41">
        <v>64.099997999999999</v>
      </c>
      <c r="J41">
        <v>7186.7001950000003</v>
      </c>
      <c r="K41">
        <v>72.010002</v>
      </c>
      <c r="L41">
        <v>24935.210938</v>
      </c>
      <c r="M41">
        <v>7457.6601559999999</v>
      </c>
      <c r="N41">
        <v>1766.290039</v>
      </c>
      <c r="O41">
        <v>1065.5</v>
      </c>
      <c r="P41">
        <v>299775</v>
      </c>
      <c r="Q41">
        <v>151.770004</v>
      </c>
      <c r="R41">
        <v>1.99</v>
      </c>
      <c r="S41">
        <v>9.65</v>
      </c>
      <c r="T41">
        <v>12.37</v>
      </c>
      <c r="U41">
        <v>186.679993</v>
      </c>
      <c r="V41">
        <v>36.900002000000001</v>
      </c>
      <c r="W41">
        <v>26.99</v>
      </c>
      <c r="X41">
        <v>31.35</v>
      </c>
      <c r="Y41">
        <v>175.050003</v>
      </c>
      <c r="Z41">
        <v>9.5399999999999991</v>
      </c>
      <c r="AA41">
        <v>76.529999000000004</v>
      </c>
      <c r="AB41">
        <v>42.189999</v>
      </c>
    </row>
    <row r="42" spans="1:28" x14ac:dyDescent="0.25">
      <c r="A42" s="41">
        <v>43616</v>
      </c>
      <c r="B42">
        <v>75.900002000000001</v>
      </c>
      <c r="C42">
        <v>102.019997</v>
      </c>
      <c r="D42">
        <v>177.990005</v>
      </c>
      <c r="E42">
        <v>124.620003</v>
      </c>
      <c r="F42">
        <v>2768.9799800000001</v>
      </c>
      <c r="G42">
        <v>22.99</v>
      </c>
      <c r="H42">
        <v>41.009998000000003</v>
      </c>
      <c r="I42">
        <v>64.650002000000001</v>
      </c>
      <c r="J42">
        <v>7218.2001950000003</v>
      </c>
      <c r="K42">
        <v>71.550003000000004</v>
      </c>
      <c r="L42">
        <v>25046.310547000001</v>
      </c>
      <c r="M42">
        <v>7506.8598629999997</v>
      </c>
      <c r="N42">
        <v>1795.589966</v>
      </c>
      <c r="O42">
        <v>1109.599976</v>
      </c>
      <c r="P42">
        <v>299339</v>
      </c>
      <c r="Q42">
        <v>150.679993</v>
      </c>
      <c r="R42">
        <v>1.98</v>
      </c>
      <c r="S42">
        <v>9.5399999999999991</v>
      </c>
      <c r="T42">
        <v>12.1</v>
      </c>
      <c r="U42">
        <v>189.91999799999999</v>
      </c>
      <c r="V42">
        <v>36.959999000000003</v>
      </c>
      <c r="W42">
        <v>26.870000999999998</v>
      </c>
      <c r="X42">
        <v>31.16</v>
      </c>
      <c r="Y42">
        <v>180.53999300000001</v>
      </c>
      <c r="Z42">
        <v>9.4700000000000006</v>
      </c>
      <c r="AA42">
        <v>76.319999999999993</v>
      </c>
      <c r="AB42">
        <v>41.98</v>
      </c>
    </row>
    <row r="43" spans="1:28" x14ac:dyDescent="0.25">
      <c r="A43" s="41">
        <v>43615</v>
      </c>
      <c r="B43">
        <v>76.080001999999993</v>
      </c>
      <c r="C43">
        <v>103.489998</v>
      </c>
      <c r="D43">
        <v>179.229996</v>
      </c>
      <c r="E43">
        <v>125.760002</v>
      </c>
      <c r="F43">
        <v>2799</v>
      </c>
      <c r="G43">
        <v>23.700001</v>
      </c>
      <c r="H43">
        <v>41.25</v>
      </c>
      <c r="I43">
        <v>65</v>
      </c>
      <c r="J43">
        <v>7236.7001950000003</v>
      </c>
      <c r="K43">
        <v>72.129997000000003</v>
      </c>
      <c r="L43">
        <v>25218.539063</v>
      </c>
      <c r="M43">
        <v>7595.8999020000001</v>
      </c>
      <c r="N43">
        <v>1829.469971</v>
      </c>
      <c r="O43">
        <v>1123.130005</v>
      </c>
      <c r="P43">
        <v>301662</v>
      </c>
      <c r="Q43">
        <v>153.36999499999999</v>
      </c>
      <c r="R43">
        <v>2.14</v>
      </c>
      <c r="S43">
        <v>9.84</v>
      </c>
      <c r="T43">
        <v>12.19</v>
      </c>
      <c r="U43">
        <v>192.259995</v>
      </c>
      <c r="V43">
        <v>37.290000999999997</v>
      </c>
      <c r="W43">
        <v>27.93</v>
      </c>
      <c r="X43">
        <v>32.07</v>
      </c>
      <c r="Y43">
        <v>183.479996</v>
      </c>
      <c r="Z43">
        <v>9.51</v>
      </c>
      <c r="AA43">
        <v>76.430000000000007</v>
      </c>
      <c r="AB43">
        <v>41.950001</v>
      </c>
    </row>
    <row r="44" spans="1:28" x14ac:dyDescent="0.25">
      <c r="A44" s="41">
        <v>43614</v>
      </c>
      <c r="B44">
        <v>76.419998000000007</v>
      </c>
      <c r="C44">
        <v>102.879997</v>
      </c>
      <c r="D44">
        <v>179.35000600000001</v>
      </c>
      <c r="E44">
        <v>125.389999</v>
      </c>
      <c r="F44">
        <v>2792.030029</v>
      </c>
      <c r="G44">
        <v>23.379999000000002</v>
      </c>
      <c r="H44">
        <v>41.32</v>
      </c>
      <c r="I44">
        <v>65.400002000000001</v>
      </c>
      <c r="J44">
        <v>7269</v>
      </c>
      <c r="K44">
        <v>72.430000000000007</v>
      </c>
      <c r="L44">
        <v>25231.460938</v>
      </c>
      <c r="M44">
        <v>7581.1098629999997</v>
      </c>
      <c r="N44">
        <v>1830</v>
      </c>
      <c r="O44">
        <v>1129.099976</v>
      </c>
      <c r="P44">
        <v>300810</v>
      </c>
      <c r="Q44">
        <v>154.384995</v>
      </c>
      <c r="R44">
        <v>2.16</v>
      </c>
      <c r="S44">
        <v>9.75</v>
      </c>
      <c r="T44">
        <v>11.69</v>
      </c>
      <c r="U44">
        <v>192.38999899999999</v>
      </c>
      <c r="V44">
        <v>37.400002000000001</v>
      </c>
      <c r="W44">
        <v>27.85</v>
      </c>
      <c r="X44">
        <v>32.209999000000003</v>
      </c>
      <c r="Y44">
        <v>184.55999800000001</v>
      </c>
      <c r="Z44">
        <v>9.39</v>
      </c>
      <c r="AA44">
        <v>75.489998</v>
      </c>
      <c r="AB44">
        <v>41.84</v>
      </c>
    </row>
    <row r="45" spans="1:28" x14ac:dyDescent="0.25">
      <c r="A45" s="41">
        <v>43613</v>
      </c>
      <c r="B45">
        <v>77.459998999999996</v>
      </c>
      <c r="C45">
        <v>103.57</v>
      </c>
      <c r="D45">
        <v>180.58999600000001</v>
      </c>
      <c r="E45">
        <v>128</v>
      </c>
      <c r="F45">
        <v>2840.51001</v>
      </c>
      <c r="G45">
        <v>24.02</v>
      </c>
      <c r="H45">
        <v>41.759998000000003</v>
      </c>
      <c r="I45">
        <v>65.5</v>
      </c>
      <c r="J45">
        <v>7314.8999020000001</v>
      </c>
      <c r="K45">
        <v>74.25</v>
      </c>
      <c r="L45">
        <v>25717.630859000001</v>
      </c>
      <c r="M45">
        <v>7693.7402339999999</v>
      </c>
      <c r="N45">
        <v>1849.2700199999999</v>
      </c>
      <c r="O45">
        <v>1151.5870359999999</v>
      </c>
      <c r="P45">
        <v>304500</v>
      </c>
      <c r="Q45">
        <v>157.070007</v>
      </c>
      <c r="R45">
        <v>2.0299999999999998</v>
      </c>
      <c r="S45">
        <v>9.9</v>
      </c>
      <c r="T45">
        <v>11.6</v>
      </c>
      <c r="U45">
        <v>195</v>
      </c>
      <c r="V45">
        <v>38.040000999999997</v>
      </c>
      <c r="W45">
        <v>28.25</v>
      </c>
      <c r="X45">
        <v>32.419998</v>
      </c>
      <c r="Y45">
        <v>184.71000699999999</v>
      </c>
      <c r="Z45">
        <v>9.5399999999999991</v>
      </c>
      <c r="AA45">
        <v>76.680000000000007</v>
      </c>
      <c r="AB45">
        <v>42.48</v>
      </c>
    </row>
    <row r="46" spans="1:28" x14ac:dyDescent="0.25">
      <c r="A46" s="41">
        <v>43612</v>
      </c>
      <c r="B46">
        <v>77.069999999999993</v>
      </c>
      <c r="I46">
        <v>65.650002000000001</v>
      </c>
    </row>
    <row r="47" spans="1:28" x14ac:dyDescent="0.25">
      <c r="A47" s="41">
        <v>43609</v>
      </c>
      <c r="B47">
        <v>77.449996999999996</v>
      </c>
      <c r="C47">
        <v>102.889999</v>
      </c>
      <c r="D47">
        <v>182.13999899999999</v>
      </c>
      <c r="E47">
        <v>127.41999800000001</v>
      </c>
      <c r="F47">
        <v>2841.360107</v>
      </c>
      <c r="G47">
        <v>24.32</v>
      </c>
      <c r="H47">
        <v>41.830002</v>
      </c>
      <c r="I47">
        <v>65.650002000000001</v>
      </c>
      <c r="J47">
        <v>7303</v>
      </c>
      <c r="K47">
        <v>74.25</v>
      </c>
      <c r="L47">
        <v>25670.810547000001</v>
      </c>
      <c r="M47">
        <v>7694.1499020000001</v>
      </c>
      <c r="N47">
        <v>1841.76001</v>
      </c>
      <c r="O47">
        <v>1149.7650149999999</v>
      </c>
      <c r="P47">
        <v>305000</v>
      </c>
      <c r="Q47">
        <v>158.429993</v>
      </c>
      <c r="R47">
        <v>2.13</v>
      </c>
      <c r="S47">
        <v>9.9499999999999993</v>
      </c>
      <c r="T47">
        <v>11.81</v>
      </c>
      <c r="U47">
        <v>199.979996</v>
      </c>
      <c r="V47">
        <v>37.849997999999999</v>
      </c>
      <c r="W47">
        <v>28.26</v>
      </c>
      <c r="X47">
        <v>32.349997999999999</v>
      </c>
      <c r="Y47">
        <v>183.63000500000001</v>
      </c>
      <c r="Z47">
        <v>9.68</v>
      </c>
      <c r="AA47">
        <v>77.059997999999993</v>
      </c>
      <c r="AB47">
        <v>42.310001</v>
      </c>
    </row>
    <row r="48" spans="1:28" x14ac:dyDescent="0.25">
      <c r="A48" s="41">
        <v>43608</v>
      </c>
      <c r="B48">
        <v>77.569999999999993</v>
      </c>
      <c r="C48">
        <v>101.93</v>
      </c>
      <c r="D48">
        <v>180.53999300000001</v>
      </c>
      <c r="E48">
        <v>126.290001</v>
      </c>
      <c r="F48">
        <v>2836.6999510000001</v>
      </c>
      <c r="G48">
        <v>24.65</v>
      </c>
      <c r="H48">
        <v>41.540000999999997</v>
      </c>
      <c r="I48">
        <v>65.349997999999999</v>
      </c>
      <c r="J48">
        <v>7334.2001950000003</v>
      </c>
      <c r="K48">
        <v>74.800003000000004</v>
      </c>
      <c r="L48">
        <v>25657.990234000001</v>
      </c>
      <c r="M48">
        <v>7665.1499020000001</v>
      </c>
      <c r="N48">
        <v>1844</v>
      </c>
      <c r="O48">
        <v>1145.9730219999999</v>
      </c>
      <c r="P48">
        <v>304200</v>
      </c>
      <c r="Q48">
        <v>158.479996</v>
      </c>
      <c r="R48">
        <v>2.09</v>
      </c>
      <c r="S48">
        <v>9.85</v>
      </c>
      <c r="T48">
        <v>11.36</v>
      </c>
      <c r="U48">
        <v>199.470001</v>
      </c>
      <c r="V48">
        <v>38.290000999999997</v>
      </c>
      <c r="W48">
        <v>28.200001</v>
      </c>
      <c r="X48">
        <v>32.32</v>
      </c>
      <c r="Y48">
        <v>183.89999399999999</v>
      </c>
      <c r="Z48">
        <v>9.83</v>
      </c>
      <c r="AA48">
        <v>76.940002000000007</v>
      </c>
      <c r="AB48">
        <v>41.98</v>
      </c>
    </row>
    <row r="49" spans="1:28" x14ac:dyDescent="0.25">
      <c r="A49" s="41">
        <v>43607</v>
      </c>
      <c r="B49">
        <v>77.180000000000007</v>
      </c>
      <c r="C49">
        <v>102.43</v>
      </c>
      <c r="D49">
        <v>185.71000699999999</v>
      </c>
      <c r="E49">
        <v>128.240005</v>
      </c>
      <c r="F49">
        <v>2865.469971</v>
      </c>
      <c r="G49">
        <v>24.969999000000001</v>
      </c>
      <c r="H49">
        <v>42.799999</v>
      </c>
      <c r="I49">
        <v>65.5</v>
      </c>
      <c r="J49">
        <v>7373.2998049999997</v>
      </c>
      <c r="K49">
        <v>76.220000999999996</v>
      </c>
      <c r="L49">
        <v>25878.210938</v>
      </c>
      <c r="M49">
        <v>7786.330078</v>
      </c>
      <c r="N49">
        <v>1871.48999</v>
      </c>
      <c r="O49">
        <v>1158.5200199999999</v>
      </c>
      <c r="P49">
        <v>306355</v>
      </c>
      <c r="Q49">
        <v>162.820007</v>
      </c>
      <c r="R49">
        <v>2.34</v>
      </c>
      <c r="S49">
        <v>10.210000000000001</v>
      </c>
      <c r="T49">
        <v>11.6</v>
      </c>
      <c r="U49">
        <v>203.94000199999999</v>
      </c>
      <c r="V49">
        <v>39.32</v>
      </c>
      <c r="W49">
        <v>28.629999000000002</v>
      </c>
      <c r="X49">
        <v>32.450001</v>
      </c>
      <c r="Y49">
        <v>186.740005</v>
      </c>
      <c r="Z49">
        <v>10.119999999999999</v>
      </c>
      <c r="AA49">
        <v>77.720000999999996</v>
      </c>
      <c r="AB49">
        <v>42.209999000000003</v>
      </c>
    </row>
    <row r="50" spans="1:28" x14ac:dyDescent="0.25">
      <c r="A50" s="41">
        <v>43606</v>
      </c>
      <c r="B50">
        <v>77.199996999999996</v>
      </c>
      <c r="C50">
        <v>101.650002</v>
      </c>
      <c r="D50">
        <v>188</v>
      </c>
      <c r="E50">
        <v>127.529999</v>
      </c>
      <c r="F50">
        <v>2868.8798830000001</v>
      </c>
      <c r="G50">
        <v>25</v>
      </c>
      <c r="H50">
        <v>43</v>
      </c>
      <c r="I50">
        <v>65.550003000000004</v>
      </c>
      <c r="J50">
        <v>7370</v>
      </c>
      <c r="K50">
        <v>76.459998999999996</v>
      </c>
      <c r="L50">
        <v>25898.269531000002</v>
      </c>
      <c r="M50">
        <v>7804.4399409999996</v>
      </c>
      <c r="N50">
        <v>1879</v>
      </c>
      <c r="O50">
        <v>1152.7080080000001</v>
      </c>
      <c r="P50">
        <v>307481</v>
      </c>
      <c r="Q50">
        <v>165.58999600000001</v>
      </c>
      <c r="R50">
        <v>2.4</v>
      </c>
      <c r="S50">
        <v>10.31</v>
      </c>
      <c r="T50">
        <v>11.56</v>
      </c>
      <c r="U50">
        <v>207.39999399999999</v>
      </c>
      <c r="V50">
        <v>37.860000999999997</v>
      </c>
      <c r="W50">
        <v>28.75</v>
      </c>
      <c r="X50">
        <v>32.639999000000003</v>
      </c>
      <c r="Y50">
        <v>185.699997</v>
      </c>
      <c r="Z50">
        <v>9.9600000000000009</v>
      </c>
      <c r="AA50">
        <v>77.849997999999999</v>
      </c>
      <c r="AB50">
        <v>41.810001</v>
      </c>
    </row>
    <row r="51" spans="1:28" x14ac:dyDescent="0.25">
      <c r="A51" s="41">
        <v>43605</v>
      </c>
      <c r="B51">
        <v>77.290001000000004</v>
      </c>
      <c r="C51">
        <v>101.980003</v>
      </c>
      <c r="D51">
        <v>184.35000600000001</v>
      </c>
      <c r="E51">
        <v>127.589996</v>
      </c>
      <c r="F51">
        <v>2853.860107</v>
      </c>
      <c r="G51">
        <v>24.68</v>
      </c>
      <c r="H51">
        <v>42.73</v>
      </c>
      <c r="I51">
        <v>65.650002000000001</v>
      </c>
      <c r="J51">
        <v>7360.2998049999997</v>
      </c>
      <c r="K51">
        <v>76.360000999999997</v>
      </c>
      <c r="L51">
        <v>25751.710938</v>
      </c>
      <c r="M51">
        <v>7747.2700199999999</v>
      </c>
      <c r="N51">
        <v>1867.780029</v>
      </c>
      <c r="O51">
        <v>1146.7969969999999</v>
      </c>
      <c r="P51">
        <v>305975</v>
      </c>
      <c r="Q51">
        <v>164.570007</v>
      </c>
      <c r="R51">
        <v>2.41</v>
      </c>
      <c r="S51">
        <v>10.3</v>
      </c>
      <c r="T51">
        <v>11.3</v>
      </c>
      <c r="U51">
        <v>206</v>
      </c>
      <c r="V51">
        <v>37.729999999999997</v>
      </c>
      <c r="W51">
        <v>28.52</v>
      </c>
      <c r="X51">
        <v>33.080002</v>
      </c>
      <c r="Y51">
        <v>184.229996</v>
      </c>
      <c r="Z51">
        <v>10.06</v>
      </c>
      <c r="AA51">
        <v>78.419998000000007</v>
      </c>
      <c r="AB51">
        <v>41.709999000000003</v>
      </c>
    </row>
    <row r="52" spans="1:28" x14ac:dyDescent="0.25">
      <c r="A52" s="41">
        <v>43602</v>
      </c>
      <c r="B52">
        <v>76.669998000000007</v>
      </c>
      <c r="C52">
        <v>101.949997</v>
      </c>
      <c r="D52">
        <v>190.89999399999999</v>
      </c>
      <c r="E52">
        <v>130.46000699999999</v>
      </c>
      <c r="F52">
        <v>2885.4799800000001</v>
      </c>
      <c r="G52">
        <v>24.790001</v>
      </c>
      <c r="H52">
        <v>42.610000999999997</v>
      </c>
      <c r="I52">
        <v>66.449996999999996</v>
      </c>
      <c r="J52">
        <v>7354.2001950000003</v>
      </c>
      <c r="K52">
        <v>76.300003000000004</v>
      </c>
      <c r="L52">
        <v>25948.740234000001</v>
      </c>
      <c r="M52">
        <v>7918.7099609999996</v>
      </c>
      <c r="N52">
        <v>1910.530029</v>
      </c>
      <c r="O52">
        <v>1180.150024</v>
      </c>
      <c r="P52">
        <v>309023</v>
      </c>
      <c r="Q52">
        <v>172.28999300000001</v>
      </c>
      <c r="R52">
        <v>2.5</v>
      </c>
      <c r="S52">
        <v>10.44</v>
      </c>
      <c r="T52">
        <v>11.64</v>
      </c>
      <c r="U52">
        <v>222.240005</v>
      </c>
      <c r="V52">
        <v>38.130001</v>
      </c>
      <c r="W52">
        <v>28.639999</v>
      </c>
      <c r="X52">
        <v>32</v>
      </c>
      <c r="Y52">
        <v>187.58000200000001</v>
      </c>
      <c r="Z52">
        <v>10.16</v>
      </c>
      <c r="AA52">
        <v>79.650002000000001</v>
      </c>
      <c r="AB52">
        <v>41.810001</v>
      </c>
    </row>
    <row r="53" spans="1:28" x14ac:dyDescent="0.25">
      <c r="A53" s="41">
        <v>43601</v>
      </c>
      <c r="B53">
        <v>75.629997000000003</v>
      </c>
      <c r="C53">
        <v>103.959999</v>
      </c>
      <c r="D53">
        <v>192.470001</v>
      </c>
      <c r="E53">
        <v>129.38000500000001</v>
      </c>
      <c r="F53">
        <v>2892.1499020000001</v>
      </c>
      <c r="G53">
        <v>24.84</v>
      </c>
      <c r="H53">
        <v>42.389999000000003</v>
      </c>
      <c r="I53">
        <v>66.25</v>
      </c>
      <c r="J53">
        <v>7353.5</v>
      </c>
      <c r="K53">
        <v>76.949996999999996</v>
      </c>
      <c r="L53">
        <v>25957.630859000001</v>
      </c>
      <c r="M53">
        <v>7946.2299800000001</v>
      </c>
      <c r="N53">
        <v>1917.51001</v>
      </c>
      <c r="O53">
        <v>1188.160034</v>
      </c>
      <c r="P53">
        <v>311000</v>
      </c>
      <c r="Q53">
        <v>178.25</v>
      </c>
      <c r="R53">
        <v>2.6</v>
      </c>
      <c r="S53">
        <v>10.44</v>
      </c>
      <c r="T53">
        <v>11.54</v>
      </c>
      <c r="U53">
        <v>231</v>
      </c>
      <c r="V53">
        <v>38.720001000000003</v>
      </c>
      <c r="W53">
        <v>28.83</v>
      </c>
      <c r="X53">
        <v>31.879999000000002</v>
      </c>
      <c r="Y53">
        <v>188.58000200000001</v>
      </c>
      <c r="Z53">
        <v>10.29</v>
      </c>
      <c r="AA53">
        <v>79.239998</v>
      </c>
      <c r="AB53">
        <v>41.98</v>
      </c>
    </row>
    <row r="54" spans="1:28" x14ac:dyDescent="0.25">
      <c r="A54" s="41">
        <v>43600</v>
      </c>
      <c r="B54">
        <v>75.629997000000003</v>
      </c>
      <c r="C54">
        <v>100.360001</v>
      </c>
      <c r="D54">
        <v>191.75</v>
      </c>
      <c r="E54">
        <v>126.709999</v>
      </c>
      <c r="F54">
        <v>2858.679932</v>
      </c>
      <c r="G54">
        <v>24.459999</v>
      </c>
      <c r="H54">
        <v>41.939999</v>
      </c>
      <c r="I54">
        <v>66.849997999999999</v>
      </c>
      <c r="J54">
        <v>7303.7001950000003</v>
      </c>
      <c r="K54">
        <v>76.550003000000004</v>
      </c>
      <c r="L54">
        <v>25724.890625</v>
      </c>
      <c r="M54">
        <v>7838.7202150000003</v>
      </c>
      <c r="N54">
        <v>1874.4300539999999</v>
      </c>
      <c r="O54">
        <v>1171.329956</v>
      </c>
      <c r="P54">
        <v>307595</v>
      </c>
      <c r="Q54">
        <v>180.240005</v>
      </c>
      <c r="R54">
        <v>2.5099999999999998</v>
      </c>
      <c r="S54">
        <v>10.4</v>
      </c>
      <c r="T54">
        <v>10.73</v>
      </c>
      <c r="U54">
        <v>232.44000199999999</v>
      </c>
      <c r="V54">
        <v>38.139999000000003</v>
      </c>
      <c r="W54">
        <v>28.49</v>
      </c>
      <c r="X54">
        <v>31.299999</v>
      </c>
      <c r="Y54">
        <v>187.279999</v>
      </c>
      <c r="Z54">
        <v>10.39</v>
      </c>
      <c r="AA54">
        <v>77.940002000000007</v>
      </c>
      <c r="AB54">
        <v>41.290000999999997</v>
      </c>
    </row>
    <row r="55" spans="1:28" x14ac:dyDescent="0.25">
      <c r="A55" s="41">
        <v>43599</v>
      </c>
      <c r="B55">
        <v>74.989998</v>
      </c>
      <c r="C55">
        <v>100.870003</v>
      </c>
      <c r="D55">
        <v>189.699997</v>
      </c>
      <c r="E55">
        <v>125.879997</v>
      </c>
      <c r="F55">
        <v>2852.540039</v>
      </c>
      <c r="G55">
        <v>24.17</v>
      </c>
      <c r="H55">
        <v>41.779998999999997</v>
      </c>
      <c r="I55">
        <v>66.650002000000001</v>
      </c>
      <c r="J55">
        <v>7241.6000979999999</v>
      </c>
      <c r="K55">
        <v>76.800003000000004</v>
      </c>
      <c r="L55">
        <v>25688.960938</v>
      </c>
      <c r="M55">
        <v>7776.2001950000003</v>
      </c>
      <c r="N55">
        <v>1852.4399410000001</v>
      </c>
      <c r="O55">
        <v>1140.420044</v>
      </c>
      <c r="P55">
        <v>312081</v>
      </c>
      <c r="Q55">
        <v>175.14999399999999</v>
      </c>
      <c r="R55">
        <v>2.56</v>
      </c>
      <c r="S55">
        <v>10.29</v>
      </c>
      <c r="T55">
        <v>10.65</v>
      </c>
      <c r="U55">
        <v>234.5</v>
      </c>
      <c r="V55">
        <v>37.520000000000003</v>
      </c>
      <c r="W55">
        <v>28.99</v>
      </c>
      <c r="X55">
        <v>31.379999000000002</v>
      </c>
      <c r="Y55">
        <v>183.490005</v>
      </c>
      <c r="Z55">
        <v>10.35</v>
      </c>
      <c r="AA55">
        <v>77.739998</v>
      </c>
      <c r="AB55">
        <v>40.869999</v>
      </c>
    </row>
    <row r="56" spans="1:28" x14ac:dyDescent="0.25">
      <c r="A56" s="41">
        <v>43598</v>
      </c>
      <c r="B56">
        <v>75.830001999999993</v>
      </c>
      <c r="C56">
        <v>101.150002</v>
      </c>
      <c r="D56">
        <v>189.479996</v>
      </c>
      <c r="E56">
        <v>125.550003</v>
      </c>
      <c r="F56">
        <v>2840.1899410000001</v>
      </c>
      <c r="G56">
        <v>23.75</v>
      </c>
      <c r="H56">
        <v>41.82</v>
      </c>
      <c r="J56">
        <v>7217.1000979999999</v>
      </c>
      <c r="K56">
        <v>76.230002999999996</v>
      </c>
      <c r="L56">
        <v>25568.060547000001</v>
      </c>
      <c r="M56">
        <v>7760.830078</v>
      </c>
      <c r="N56">
        <v>1846.540039</v>
      </c>
      <c r="O56">
        <v>1147.9399410000001</v>
      </c>
      <c r="P56">
        <v>311000</v>
      </c>
      <c r="Q56">
        <v>172.470001</v>
      </c>
      <c r="R56">
        <v>2.5499999999999998</v>
      </c>
      <c r="S56">
        <v>10.26</v>
      </c>
      <c r="T56">
        <v>10.34</v>
      </c>
      <c r="U56">
        <v>232.470001</v>
      </c>
      <c r="V56">
        <v>37.639999000000003</v>
      </c>
      <c r="W56">
        <v>29</v>
      </c>
      <c r="X56">
        <v>30.65</v>
      </c>
      <c r="Y56">
        <v>185.429993</v>
      </c>
      <c r="Z56">
        <v>10.07</v>
      </c>
      <c r="AA56">
        <v>77.779999000000004</v>
      </c>
      <c r="AB56">
        <v>40.650002000000001</v>
      </c>
    </row>
    <row r="57" spans="1:28" x14ac:dyDescent="0.25">
      <c r="A57" s="41">
        <v>43595</v>
      </c>
      <c r="B57">
        <v>75.669998000000007</v>
      </c>
      <c r="C57">
        <v>102.110001</v>
      </c>
      <c r="D57">
        <v>198.85000600000001</v>
      </c>
      <c r="E57">
        <v>127.93</v>
      </c>
      <c r="F57">
        <v>2891.3100589999999</v>
      </c>
      <c r="G57">
        <v>24.299999</v>
      </c>
      <c r="H57">
        <v>41.619999</v>
      </c>
      <c r="I57">
        <v>67.449996999999996</v>
      </c>
      <c r="J57">
        <v>7268.2001950000003</v>
      </c>
      <c r="K57">
        <v>76.790001000000004</v>
      </c>
      <c r="L57">
        <v>26019.320313</v>
      </c>
      <c r="M57">
        <v>7949.3398440000001</v>
      </c>
      <c r="N57">
        <v>1903.790039</v>
      </c>
      <c r="O57">
        <v>1172.599976</v>
      </c>
      <c r="P57">
        <v>315910</v>
      </c>
      <c r="Q57">
        <v>180.78999300000001</v>
      </c>
      <c r="R57">
        <v>2.68</v>
      </c>
      <c r="S57">
        <v>10.41</v>
      </c>
      <c r="T57">
        <v>10.92</v>
      </c>
      <c r="U57">
        <v>241.990005</v>
      </c>
      <c r="V57">
        <v>39.159999999999997</v>
      </c>
      <c r="W57">
        <v>29.709999</v>
      </c>
      <c r="X57">
        <v>30.719999000000001</v>
      </c>
      <c r="Y57">
        <v>190</v>
      </c>
      <c r="Z57">
        <v>10.18</v>
      </c>
      <c r="AA57">
        <v>78.800003000000004</v>
      </c>
      <c r="AB57">
        <v>40.82</v>
      </c>
    </row>
    <row r="58" spans="1:28" x14ac:dyDescent="0.25">
      <c r="A58" s="41">
        <v>43594</v>
      </c>
      <c r="B58">
        <v>75.389999000000003</v>
      </c>
      <c r="C58">
        <v>99.940002000000007</v>
      </c>
      <c r="D58">
        <v>201.679993</v>
      </c>
      <c r="E58">
        <v>125.790001</v>
      </c>
      <c r="F58">
        <v>2875.969971</v>
      </c>
      <c r="G58">
        <v>24</v>
      </c>
      <c r="H58">
        <v>41.68</v>
      </c>
      <c r="I58">
        <v>67.449996999999996</v>
      </c>
      <c r="J58">
        <v>7271</v>
      </c>
      <c r="K58">
        <v>76.879997000000003</v>
      </c>
      <c r="L58">
        <v>25884.890625</v>
      </c>
      <c r="M58">
        <v>7929.7797849999997</v>
      </c>
      <c r="N58">
        <v>1909.400024</v>
      </c>
      <c r="O58">
        <v>1169.660034</v>
      </c>
      <c r="P58">
        <v>314890</v>
      </c>
      <c r="Q58">
        <v>180.695007</v>
      </c>
      <c r="R58">
        <v>2.83</v>
      </c>
      <c r="S58">
        <v>10.3</v>
      </c>
      <c r="T58">
        <v>11.1</v>
      </c>
      <c r="U58">
        <v>243.679993</v>
      </c>
      <c r="V58">
        <v>39.020000000000003</v>
      </c>
      <c r="W58">
        <v>29.780000999999999</v>
      </c>
      <c r="X58">
        <v>30.450001</v>
      </c>
      <c r="Y58">
        <v>189.770004</v>
      </c>
      <c r="Z58">
        <v>10.210000000000001</v>
      </c>
      <c r="AA58">
        <v>78.230002999999996</v>
      </c>
      <c r="AB58">
        <v>40.840000000000003</v>
      </c>
    </row>
    <row r="59" spans="1:28" x14ac:dyDescent="0.25">
      <c r="A59" s="41">
        <v>43593</v>
      </c>
      <c r="B59">
        <v>74.989998</v>
      </c>
      <c r="C59">
        <v>101.040001</v>
      </c>
      <c r="D59">
        <v>205.33999600000001</v>
      </c>
      <c r="E59">
        <v>126.370003</v>
      </c>
      <c r="F59">
        <v>2897.959961</v>
      </c>
      <c r="G59">
        <v>24.110001</v>
      </c>
      <c r="H59">
        <v>42.389999000000003</v>
      </c>
      <c r="I59">
        <v>67.900002000000001</v>
      </c>
      <c r="J59">
        <v>7278.2998049999997</v>
      </c>
      <c r="K59">
        <v>77.290001000000004</v>
      </c>
      <c r="L59">
        <v>26118.099609000001</v>
      </c>
      <c r="M59">
        <v>8004.4902339999999</v>
      </c>
      <c r="N59">
        <v>1935.369995</v>
      </c>
      <c r="O59">
        <v>1180.4239500000001</v>
      </c>
      <c r="P59">
        <v>324000</v>
      </c>
      <c r="Q59">
        <v>183.199997</v>
      </c>
      <c r="R59">
        <v>2.94</v>
      </c>
      <c r="S59">
        <v>10.45</v>
      </c>
      <c r="T59">
        <v>11.27</v>
      </c>
      <c r="U59">
        <v>250.60000600000001</v>
      </c>
      <c r="V59">
        <v>39.150002000000001</v>
      </c>
      <c r="W59">
        <v>30.110001</v>
      </c>
      <c r="X59">
        <v>30.5</v>
      </c>
      <c r="Y59">
        <v>190.720001</v>
      </c>
      <c r="Z59">
        <v>10.25</v>
      </c>
      <c r="AA59">
        <v>78.639999000000003</v>
      </c>
      <c r="AB59">
        <v>41.029998999999997</v>
      </c>
    </row>
    <row r="60" spans="1:28" x14ac:dyDescent="0.25">
      <c r="A60" s="41">
        <v>43592</v>
      </c>
      <c r="B60">
        <v>75.449996999999996</v>
      </c>
      <c r="C60">
        <v>102.16999800000001</v>
      </c>
      <c r="D60">
        <v>207.41999799999999</v>
      </c>
      <c r="E60">
        <v>127.18</v>
      </c>
      <c r="F60">
        <v>2913.030029</v>
      </c>
      <c r="G60">
        <v>24.190000999999999</v>
      </c>
      <c r="H60">
        <v>42.32</v>
      </c>
      <c r="I60">
        <v>68.800003000000004</v>
      </c>
      <c r="J60">
        <v>7380.6000979999999</v>
      </c>
      <c r="K60">
        <v>76.790001000000004</v>
      </c>
      <c r="L60">
        <v>26276.900390999999</v>
      </c>
      <c r="M60">
        <v>8070.9702150000003</v>
      </c>
      <c r="N60">
        <v>1949.099976</v>
      </c>
      <c r="O60">
        <v>1190.4399410000001</v>
      </c>
      <c r="P60">
        <v>317755</v>
      </c>
      <c r="Q60">
        <v>186.449997</v>
      </c>
      <c r="R60">
        <v>2.86</v>
      </c>
      <c r="S60">
        <v>10.41</v>
      </c>
      <c r="T60">
        <v>11.78</v>
      </c>
      <c r="U60">
        <v>257.209991</v>
      </c>
      <c r="V60">
        <v>40.150002000000001</v>
      </c>
      <c r="W60">
        <v>30.17</v>
      </c>
      <c r="X60">
        <v>30.59</v>
      </c>
      <c r="Y60">
        <v>192.89999399999999</v>
      </c>
      <c r="Z60">
        <v>10.36</v>
      </c>
      <c r="AA60">
        <v>78.739998</v>
      </c>
      <c r="AB60">
        <v>41.709999000000003</v>
      </c>
    </row>
    <row r="61" spans="1:28" x14ac:dyDescent="0.25">
      <c r="A61" s="41">
        <v>43591</v>
      </c>
      <c r="B61">
        <v>74.989998</v>
      </c>
      <c r="C61">
        <v>102.550003</v>
      </c>
      <c r="D61">
        <v>208.83999600000001</v>
      </c>
      <c r="E61">
        <v>128.55999800000001</v>
      </c>
      <c r="F61">
        <v>2937.320068</v>
      </c>
      <c r="G61">
        <v>24.24</v>
      </c>
      <c r="H61">
        <v>43</v>
      </c>
      <c r="I61">
        <v>68.849997999999999</v>
      </c>
      <c r="K61">
        <v>77.660004000000001</v>
      </c>
      <c r="L61">
        <v>26476.269531000002</v>
      </c>
      <c r="M61">
        <v>8135.5400390000004</v>
      </c>
      <c r="N61">
        <v>1959</v>
      </c>
      <c r="O61">
        <v>1190.849976</v>
      </c>
      <c r="P61">
        <v>322250</v>
      </c>
      <c r="Q61">
        <v>189</v>
      </c>
      <c r="R61">
        <v>2.9</v>
      </c>
      <c r="S61">
        <v>10.42</v>
      </c>
      <c r="T61">
        <v>11.86</v>
      </c>
      <c r="U61">
        <v>258.35000600000001</v>
      </c>
      <c r="V61">
        <v>40.439999</v>
      </c>
      <c r="W61">
        <v>30.610001</v>
      </c>
      <c r="X61">
        <v>30.639999</v>
      </c>
      <c r="Y61">
        <v>194.279999</v>
      </c>
      <c r="Z61">
        <v>10.49</v>
      </c>
      <c r="AA61">
        <v>78.080001999999993</v>
      </c>
      <c r="AB61">
        <v>41.77</v>
      </c>
    </row>
    <row r="62" spans="1:28" x14ac:dyDescent="0.25">
      <c r="A62" s="41">
        <v>43588</v>
      </c>
      <c r="B62">
        <v>76.050003000000004</v>
      </c>
      <c r="C62">
        <v>102.75</v>
      </c>
      <c r="D62">
        <v>211.83999600000001</v>
      </c>
      <c r="E62">
        <v>129.429993</v>
      </c>
      <c r="F62">
        <v>2947.8500979999999</v>
      </c>
      <c r="G62">
        <v>24.68</v>
      </c>
      <c r="H62">
        <v>43.310001</v>
      </c>
      <c r="J62">
        <v>7418.2001950000003</v>
      </c>
      <c r="K62">
        <v>78.209998999999996</v>
      </c>
      <c r="L62">
        <v>26534.960938</v>
      </c>
      <c r="M62">
        <v>8164.7099609999996</v>
      </c>
      <c r="N62">
        <v>1964.400024</v>
      </c>
      <c r="O62">
        <v>1186.8000489999999</v>
      </c>
      <c r="P62">
        <v>328555</v>
      </c>
      <c r="Q62">
        <v>195.720001</v>
      </c>
      <c r="R62">
        <v>2.87</v>
      </c>
      <c r="S62">
        <v>10.45</v>
      </c>
      <c r="T62">
        <v>11.84</v>
      </c>
      <c r="U62">
        <v>256.60998499999999</v>
      </c>
      <c r="V62">
        <v>40.82</v>
      </c>
      <c r="W62">
        <v>30.799999</v>
      </c>
      <c r="X62">
        <v>30.790001</v>
      </c>
      <c r="Y62">
        <v>196.16000399999999</v>
      </c>
      <c r="Z62">
        <v>10.5</v>
      </c>
      <c r="AA62">
        <v>78.400002000000001</v>
      </c>
      <c r="AB62">
        <v>41.5</v>
      </c>
    </row>
    <row r="63" spans="1:28" x14ac:dyDescent="0.25">
      <c r="A63" s="41">
        <v>43587</v>
      </c>
      <c r="B63">
        <v>75.540001000000004</v>
      </c>
      <c r="C63">
        <v>102.05999799999999</v>
      </c>
      <c r="D63">
        <v>212.64999399999999</v>
      </c>
      <c r="E63">
        <v>128</v>
      </c>
      <c r="F63">
        <v>2931.679932</v>
      </c>
      <c r="G63">
        <v>24.34</v>
      </c>
      <c r="H63">
        <v>43.060001</v>
      </c>
      <c r="J63">
        <v>7393.8999020000001</v>
      </c>
      <c r="K63">
        <v>78.5</v>
      </c>
      <c r="L63">
        <v>26454.689452999999</v>
      </c>
      <c r="M63">
        <v>8094.0600590000004</v>
      </c>
      <c r="N63">
        <v>1921.5500489999999</v>
      </c>
      <c r="O63">
        <v>1174.1899410000001</v>
      </c>
      <c r="P63">
        <v>326557</v>
      </c>
      <c r="Q63">
        <v>192.699997</v>
      </c>
      <c r="R63">
        <v>2.87</v>
      </c>
      <c r="S63">
        <v>10.35</v>
      </c>
      <c r="T63">
        <v>11.25</v>
      </c>
      <c r="U63">
        <v>247.13000500000001</v>
      </c>
      <c r="V63">
        <v>40</v>
      </c>
      <c r="W63">
        <v>30.559999000000001</v>
      </c>
      <c r="X63">
        <v>31.01</v>
      </c>
      <c r="Y63">
        <v>194</v>
      </c>
      <c r="Z63">
        <v>10.4</v>
      </c>
      <c r="AA63">
        <v>77.760002</v>
      </c>
      <c r="AB63">
        <v>41.02</v>
      </c>
    </row>
    <row r="64" spans="1:28" x14ac:dyDescent="0.25">
      <c r="A64" s="41">
        <v>43586</v>
      </c>
      <c r="B64">
        <v>75</v>
      </c>
      <c r="C64">
        <v>102.80999799999999</v>
      </c>
      <c r="D64">
        <v>215.30999800000001</v>
      </c>
      <c r="E64">
        <v>130.64999399999999</v>
      </c>
      <c r="F64">
        <v>2954.1298830000001</v>
      </c>
      <c r="G64">
        <v>25.32</v>
      </c>
      <c r="H64">
        <v>43.810001</v>
      </c>
      <c r="J64">
        <v>7446.5</v>
      </c>
      <c r="K64">
        <v>80.260002</v>
      </c>
      <c r="L64">
        <v>26689.390625</v>
      </c>
      <c r="M64">
        <v>8146</v>
      </c>
      <c r="N64">
        <v>1943.6400149999999</v>
      </c>
      <c r="O64">
        <v>1188.0500489999999</v>
      </c>
      <c r="P64">
        <v>328013</v>
      </c>
      <c r="Q64">
        <v>193.195007</v>
      </c>
      <c r="R64">
        <v>2.91</v>
      </c>
      <c r="S64">
        <v>10.5</v>
      </c>
      <c r="T64">
        <v>11.36</v>
      </c>
      <c r="U64">
        <v>240</v>
      </c>
      <c r="V64">
        <v>40.07</v>
      </c>
      <c r="W64">
        <v>30.889999</v>
      </c>
      <c r="X64">
        <v>31.209999</v>
      </c>
      <c r="Y64">
        <v>196.179993</v>
      </c>
      <c r="Z64">
        <v>10.42</v>
      </c>
      <c r="AA64">
        <v>78.150002000000001</v>
      </c>
      <c r="AB64">
        <v>40.919998</v>
      </c>
    </row>
    <row r="65" spans="1:28" x14ac:dyDescent="0.25">
      <c r="A65" s="41">
        <v>43585</v>
      </c>
      <c r="B65">
        <v>74.660004000000001</v>
      </c>
      <c r="C65">
        <v>102.91999800000001</v>
      </c>
      <c r="D65">
        <v>203.39999399999999</v>
      </c>
      <c r="E65">
        <v>130.699997</v>
      </c>
      <c r="F65">
        <v>2948.219971</v>
      </c>
      <c r="G65">
        <v>25</v>
      </c>
      <c r="H65">
        <v>44</v>
      </c>
      <c r="I65">
        <v>67.75</v>
      </c>
      <c r="J65">
        <v>7451.2998049999997</v>
      </c>
      <c r="K65">
        <v>80.529999000000004</v>
      </c>
      <c r="L65">
        <v>26614.039063</v>
      </c>
      <c r="M65">
        <v>8124.6098629999997</v>
      </c>
      <c r="N65">
        <v>1935.709961</v>
      </c>
      <c r="O65">
        <v>1192.8100589999999</v>
      </c>
      <c r="P65">
        <v>325615</v>
      </c>
      <c r="Q65">
        <v>188.25</v>
      </c>
      <c r="R65">
        <v>2.99</v>
      </c>
      <c r="S65">
        <v>10.5</v>
      </c>
      <c r="T65">
        <v>11.37</v>
      </c>
      <c r="U65">
        <v>244.21000699999999</v>
      </c>
      <c r="V65">
        <v>40.919998</v>
      </c>
      <c r="W65">
        <v>30.879999000000002</v>
      </c>
      <c r="X65">
        <v>31.139999</v>
      </c>
      <c r="Y65">
        <v>197.38999899999999</v>
      </c>
      <c r="Z65">
        <v>10.53</v>
      </c>
      <c r="AA65">
        <v>77.790001000000004</v>
      </c>
      <c r="AB65">
        <v>41.18</v>
      </c>
    </row>
    <row r="66" spans="1:28" x14ac:dyDescent="0.25">
      <c r="A66" s="41">
        <v>43584</v>
      </c>
      <c r="B66">
        <v>74.919998000000007</v>
      </c>
      <c r="C66">
        <v>102</v>
      </c>
      <c r="D66">
        <v>205.970001</v>
      </c>
      <c r="E66">
        <v>130.179993</v>
      </c>
      <c r="F66">
        <v>2949.5200199999999</v>
      </c>
      <c r="G66">
        <v>24.889999</v>
      </c>
      <c r="H66">
        <v>43.279998999999997</v>
      </c>
      <c r="I66">
        <v>67.599997999999999</v>
      </c>
      <c r="J66">
        <v>7456.5</v>
      </c>
      <c r="K66">
        <v>80.379997000000003</v>
      </c>
      <c r="L66">
        <v>26602.539063</v>
      </c>
      <c r="M66">
        <v>8176.080078</v>
      </c>
      <c r="N66">
        <v>1956.339966</v>
      </c>
      <c r="O66">
        <v>1289.2700199999999</v>
      </c>
      <c r="P66">
        <v>325845</v>
      </c>
      <c r="Q66">
        <v>188</v>
      </c>
      <c r="R66">
        <v>3.01</v>
      </c>
      <c r="S66">
        <v>10.39</v>
      </c>
      <c r="T66">
        <v>11.29</v>
      </c>
      <c r="U66">
        <v>243.979996</v>
      </c>
      <c r="V66">
        <v>39.970001000000003</v>
      </c>
      <c r="W66">
        <v>31.17</v>
      </c>
      <c r="X66">
        <v>31.309999000000001</v>
      </c>
      <c r="Y66">
        <v>195.41000399999999</v>
      </c>
      <c r="Z66">
        <v>9.74</v>
      </c>
      <c r="AA66">
        <v>77.669998000000007</v>
      </c>
      <c r="AB66">
        <v>40.020000000000003</v>
      </c>
    </row>
    <row r="67" spans="1:28" x14ac:dyDescent="0.25">
      <c r="A67" s="41">
        <v>43581</v>
      </c>
      <c r="B67">
        <v>74.889999000000003</v>
      </c>
      <c r="C67">
        <v>102.339996</v>
      </c>
      <c r="D67">
        <v>205</v>
      </c>
      <c r="E67">
        <v>130.520004</v>
      </c>
      <c r="F67">
        <v>2939.8798830000001</v>
      </c>
      <c r="G67">
        <v>24.59</v>
      </c>
      <c r="H67">
        <v>43.599997999999999</v>
      </c>
      <c r="I67">
        <v>67.099997999999999</v>
      </c>
      <c r="J67">
        <v>7442.2001950000003</v>
      </c>
      <c r="K67">
        <v>80.629997000000003</v>
      </c>
      <c r="L67">
        <v>26543.560547000001</v>
      </c>
      <c r="M67">
        <v>8146.419922</v>
      </c>
      <c r="N67">
        <v>1951</v>
      </c>
      <c r="O67">
        <v>1273.0699460000001</v>
      </c>
      <c r="P67">
        <v>321494</v>
      </c>
      <c r="Q67">
        <v>188.740005</v>
      </c>
      <c r="R67">
        <v>3.01</v>
      </c>
      <c r="S67">
        <v>10.45</v>
      </c>
      <c r="T67">
        <v>11.13</v>
      </c>
      <c r="U67">
        <v>246.679993</v>
      </c>
      <c r="V67">
        <v>39.340000000000003</v>
      </c>
      <c r="W67">
        <v>30.389999</v>
      </c>
      <c r="X67">
        <v>30.959999</v>
      </c>
      <c r="Y67">
        <v>192.89999399999999</v>
      </c>
      <c r="Z67">
        <v>9.59</v>
      </c>
      <c r="AA67">
        <v>77.519997000000004</v>
      </c>
      <c r="AB67">
        <v>39.990001999999997</v>
      </c>
    </row>
    <row r="68" spans="1:28" x14ac:dyDescent="0.25">
      <c r="A68" s="41">
        <v>43579</v>
      </c>
      <c r="B68">
        <v>74.364998</v>
      </c>
      <c r="C68">
        <v>103.849998</v>
      </c>
      <c r="D68">
        <v>208.479996</v>
      </c>
      <c r="E68">
        <v>125.849998</v>
      </c>
      <c r="F68">
        <v>2936.830078</v>
      </c>
      <c r="G68">
        <v>23.969999000000001</v>
      </c>
      <c r="H68">
        <v>44.689999</v>
      </c>
      <c r="I68">
        <v>67.75</v>
      </c>
      <c r="J68">
        <v>7523.7998049999997</v>
      </c>
      <c r="K68">
        <v>83.080001999999993</v>
      </c>
      <c r="L68">
        <v>26680.580077999999</v>
      </c>
      <c r="M68">
        <v>8139.5498049999997</v>
      </c>
      <c r="N68">
        <v>1929.6899410000001</v>
      </c>
      <c r="O68">
        <v>1268.01001</v>
      </c>
      <c r="P68">
        <v>317703</v>
      </c>
      <c r="Q68">
        <v>186.89999399999999</v>
      </c>
      <c r="R68">
        <v>3.18</v>
      </c>
      <c r="S68">
        <v>9.61</v>
      </c>
      <c r="T68">
        <v>12.42</v>
      </c>
      <c r="U68">
        <v>265.32000699999998</v>
      </c>
      <c r="V68">
        <v>39.950001</v>
      </c>
      <c r="W68">
        <v>30.17</v>
      </c>
      <c r="X68">
        <v>31.59</v>
      </c>
      <c r="Y68">
        <v>185.13999899999999</v>
      </c>
      <c r="Z68">
        <v>9.35</v>
      </c>
      <c r="AA68">
        <v>76.879997000000003</v>
      </c>
      <c r="AB68">
        <v>39.639999000000003</v>
      </c>
    </row>
    <row r="69" spans="1:28" x14ac:dyDescent="0.25">
      <c r="A69" s="41">
        <v>43578</v>
      </c>
      <c r="B69">
        <v>72.819999999999993</v>
      </c>
      <c r="C69">
        <v>103.290001</v>
      </c>
      <c r="D69">
        <v>207.75</v>
      </c>
      <c r="E69">
        <v>125.58000199999999</v>
      </c>
      <c r="F69">
        <v>2936.3100589999999</v>
      </c>
      <c r="G69">
        <v>23.91</v>
      </c>
      <c r="H69">
        <v>45.290000999999997</v>
      </c>
      <c r="I69">
        <v>67.900002000000001</v>
      </c>
      <c r="J69">
        <v>7528.8999020000001</v>
      </c>
      <c r="K69">
        <v>83.489998</v>
      </c>
      <c r="L69">
        <v>26695.960938</v>
      </c>
      <c r="M69">
        <v>8128.8701170000004</v>
      </c>
      <c r="N69">
        <v>1929.26001</v>
      </c>
      <c r="O69">
        <v>1269</v>
      </c>
      <c r="P69">
        <v>317730</v>
      </c>
      <c r="Q69">
        <v>188.14999399999999</v>
      </c>
      <c r="R69">
        <v>3.2</v>
      </c>
      <c r="S69">
        <v>9.51</v>
      </c>
      <c r="T69">
        <v>12.2</v>
      </c>
      <c r="U69">
        <v>265.60000600000001</v>
      </c>
      <c r="V69">
        <v>40.529998999999997</v>
      </c>
      <c r="W69">
        <v>30.209999</v>
      </c>
      <c r="X69">
        <v>32.279998999999997</v>
      </c>
      <c r="Y69">
        <v>184.220001</v>
      </c>
      <c r="Z69">
        <v>9.3699999999999992</v>
      </c>
      <c r="AA69">
        <v>76.059997999999993</v>
      </c>
      <c r="AB69">
        <v>39.639999000000003</v>
      </c>
    </row>
    <row r="70" spans="1:28" x14ac:dyDescent="0.25">
      <c r="A70" s="41">
        <v>43573</v>
      </c>
      <c r="B70">
        <v>72.080001999999993</v>
      </c>
      <c r="C70">
        <v>103.800003</v>
      </c>
      <c r="D70">
        <v>204.14999399999999</v>
      </c>
      <c r="E70">
        <v>123.519997</v>
      </c>
      <c r="F70">
        <v>2908.3999020000001</v>
      </c>
      <c r="G70">
        <v>23.98</v>
      </c>
      <c r="H70">
        <v>44.650002000000001</v>
      </c>
      <c r="I70">
        <v>68</v>
      </c>
      <c r="J70">
        <v>7475.8999020000001</v>
      </c>
      <c r="K70">
        <v>81.830001999999993</v>
      </c>
      <c r="L70">
        <v>26602.419922000001</v>
      </c>
      <c r="M70">
        <v>8002.3100590000004</v>
      </c>
      <c r="N70">
        <v>1870.8199460000001</v>
      </c>
      <c r="O70">
        <v>1242</v>
      </c>
      <c r="P70">
        <v>317003</v>
      </c>
      <c r="Q70">
        <v>187.279999</v>
      </c>
      <c r="R70">
        <v>3.08</v>
      </c>
      <c r="S70">
        <v>9.6199999999999992</v>
      </c>
      <c r="T70">
        <v>11.71</v>
      </c>
      <c r="U70">
        <v>274.83999599999999</v>
      </c>
      <c r="V70">
        <v>34.860000999999997</v>
      </c>
      <c r="W70">
        <v>30.16</v>
      </c>
      <c r="X70">
        <v>32.099997999999999</v>
      </c>
      <c r="Y70">
        <v>178.88000500000001</v>
      </c>
      <c r="Z70">
        <v>9.35</v>
      </c>
      <c r="AA70">
        <v>76.260002</v>
      </c>
      <c r="AB70">
        <v>39.93</v>
      </c>
    </row>
    <row r="71" spans="1:28" x14ac:dyDescent="0.25">
      <c r="A71" s="41">
        <v>43572</v>
      </c>
      <c r="B71">
        <v>72.019997000000004</v>
      </c>
      <c r="C71">
        <v>103.400002</v>
      </c>
      <c r="D71">
        <v>203.38000500000001</v>
      </c>
      <c r="E71">
        <v>121.849998</v>
      </c>
      <c r="F71">
        <v>2918</v>
      </c>
      <c r="G71">
        <v>24.030000999999999</v>
      </c>
      <c r="H71">
        <v>44.799999</v>
      </c>
      <c r="I71">
        <v>67.949996999999996</v>
      </c>
      <c r="J71">
        <v>7479</v>
      </c>
      <c r="K71">
        <v>81.699996999999996</v>
      </c>
      <c r="L71">
        <v>26501.019531000002</v>
      </c>
      <c r="M71">
        <v>8052.3999020000001</v>
      </c>
      <c r="N71">
        <v>1876.469971</v>
      </c>
      <c r="O71">
        <v>1240.5600589999999</v>
      </c>
      <c r="P71">
        <v>318519</v>
      </c>
      <c r="Q71">
        <v>188.199997</v>
      </c>
      <c r="R71">
        <v>3.15</v>
      </c>
      <c r="S71">
        <v>9.58</v>
      </c>
      <c r="T71">
        <v>11.83</v>
      </c>
      <c r="U71">
        <v>274.790009</v>
      </c>
      <c r="V71">
        <v>34.900002000000001</v>
      </c>
      <c r="W71">
        <v>30.120000999999998</v>
      </c>
      <c r="X71">
        <v>32.200001</v>
      </c>
      <c r="Y71">
        <v>180.740005</v>
      </c>
      <c r="Z71">
        <v>9.18</v>
      </c>
      <c r="AA71">
        <v>75.959998999999996</v>
      </c>
      <c r="AB71">
        <v>41</v>
      </c>
    </row>
    <row r="72" spans="1:28" x14ac:dyDescent="0.25">
      <c r="A72" s="41">
        <v>43571</v>
      </c>
      <c r="B72">
        <v>72</v>
      </c>
      <c r="C72">
        <v>103.389999</v>
      </c>
      <c r="D72">
        <v>201.36999499999999</v>
      </c>
      <c r="E72">
        <v>121.650002</v>
      </c>
      <c r="F72">
        <v>2916.0600589999999</v>
      </c>
      <c r="G72">
        <v>23.879999000000002</v>
      </c>
      <c r="H72">
        <v>44.650002000000001</v>
      </c>
      <c r="I72">
        <v>67.699996999999996</v>
      </c>
      <c r="J72">
        <v>7485.8999020000001</v>
      </c>
      <c r="K72">
        <v>81.349997999999999</v>
      </c>
      <c r="L72">
        <v>26530.710938</v>
      </c>
      <c r="M72">
        <v>8017.5600590000004</v>
      </c>
      <c r="N72">
        <v>1869.7700199999999</v>
      </c>
      <c r="O72">
        <v>1230.8199460000001</v>
      </c>
      <c r="P72">
        <v>317500</v>
      </c>
      <c r="Q72">
        <v>185.78999300000001</v>
      </c>
      <c r="R72">
        <v>3.12</v>
      </c>
      <c r="S72">
        <v>9.4</v>
      </c>
      <c r="T72">
        <v>11.85</v>
      </c>
      <c r="U72">
        <v>275</v>
      </c>
      <c r="V72">
        <v>34.990001999999997</v>
      </c>
      <c r="W72">
        <v>30.049999</v>
      </c>
      <c r="X72">
        <v>32.25</v>
      </c>
      <c r="Y72">
        <v>180.16999799999999</v>
      </c>
      <c r="Z72">
        <v>9.19</v>
      </c>
      <c r="AA72">
        <v>76.559997999999993</v>
      </c>
      <c r="AB72">
        <v>42.299999</v>
      </c>
    </row>
    <row r="73" spans="1:28" x14ac:dyDescent="0.25">
      <c r="A73" s="41">
        <v>43570</v>
      </c>
      <c r="B73">
        <v>71.809997999999993</v>
      </c>
      <c r="C73">
        <v>102.910004</v>
      </c>
      <c r="D73">
        <v>199.85000600000001</v>
      </c>
      <c r="E73">
        <v>121.58000199999999</v>
      </c>
      <c r="F73">
        <v>2909.6000979999999</v>
      </c>
      <c r="G73">
        <v>23.51</v>
      </c>
      <c r="H73">
        <v>44.91</v>
      </c>
      <c r="I73">
        <v>67.800003000000004</v>
      </c>
      <c r="J73">
        <v>7447.1000979999999</v>
      </c>
      <c r="K73">
        <v>81.059997999999993</v>
      </c>
      <c r="L73">
        <v>26424.849609000001</v>
      </c>
      <c r="M73">
        <v>7993.330078</v>
      </c>
      <c r="N73">
        <v>1846.849976</v>
      </c>
      <c r="O73">
        <v>1224.1999510000001</v>
      </c>
      <c r="P73">
        <v>315345</v>
      </c>
      <c r="Q73">
        <v>188.16999799999999</v>
      </c>
      <c r="R73">
        <v>3.15</v>
      </c>
      <c r="S73">
        <v>9.5</v>
      </c>
      <c r="T73">
        <v>12.02</v>
      </c>
      <c r="U73">
        <v>268.88000499999998</v>
      </c>
      <c r="V73">
        <v>35.029998999999997</v>
      </c>
      <c r="W73">
        <v>30.139999</v>
      </c>
      <c r="X73">
        <v>32.25</v>
      </c>
      <c r="Y73">
        <v>180.5</v>
      </c>
      <c r="Z73">
        <v>9.0500000000000007</v>
      </c>
      <c r="AA73">
        <v>76.699996999999996</v>
      </c>
      <c r="AB73">
        <v>42.119999</v>
      </c>
    </row>
    <row r="74" spans="1:28" x14ac:dyDescent="0.25">
      <c r="A74" s="41">
        <v>43567</v>
      </c>
      <c r="B74">
        <v>71.819999999999993</v>
      </c>
      <c r="C74">
        <v>102.019997</v>
      </c>
      <c r="D74">
        <v>200.13999899999999</v>
      </c>
      <c r="E74">
        <v>120.980003</v>
      </c>
      <c r="F74">
        <v>2910.540039</v>
      </c>
      <c r="G74">
        <v>23.530000999999999</v>
      </c>
      <c r="H74">
        <v>45.080002</v>
      </c>
      <c r="I74">
        <v>66.900002000000001</v>
      </c>
      <c r="J74">
        <v>7454.7998049999997</v>
      </c>
      <c r="K74">
        <v>82.809997999999993</v>
      </c>
      <c r="L74">
        <v>26436.679688</v>
      </c>
      <c r="M74">
        <v>7992.0898440000001</v>
      </c>
      <c r="N74">
        <v>1851.5</v>
      </c>
      <c r="O74">
        <v>1218.349976</v>
      </c>
      <c r="P74">
        <v>317226</v>
      </c>
      <c r="Q74">
        <v>189.78999300000001</v>
      </c>
      <c r="R74">
        <v>3.4</v>
      </c>
      <c r="S74">
        <v>9.6</v>
      </c>
      <c r="T74">
        <v>12.03</v>
      </c>
      <c r="U74">
        <v>271.95001200000002</v>
      </c>
      <c r="V74">
        <v>34.830002</v>
      </c>
      <c r="W74">
        <v>30.219999000000001</v>
      </c>
      <c r="X74">
        <v>32.32</v>
      </c>
      <c r="Y74">
        <v>179.63000500000001</v>
      </c>
      <c r="Z74">
        <v>9.2100000000000009</v>
      </c>
      <c r="AA74">
        <v>76.949996999999996</v>
      </c>
      <c r="AB74">
        <v>42.34</v>
      </c>
    </row>
    <row r="75" spans="1:28" x14ac:dyDescent="0.25">
      <c r="A75" s="41">
        <v>43566</v>
      </c>
      <c r="B75">
        <v>70.970000999999996</v>
      </c>
      <c r="C75">
        <v>100.83000199999999</v>
      </c>
      <c r="D75">
        <v>201</v>
      </c>
      <c r="E75">
        <v>120.849998</v>
      </c>
      <c r="F75">
        <v>2893.419922</v>
      </c>
      <c r="G75">
        <v>23.25</v>
      </c>
      <c r="H75">
        <v>45.009998000000003</v>
      </c>
      <c r="I75">
        <v>66.949996999999996</v>
      </c>
      <c r="J75">
        <v>7441.8999020000001</v>
      </c>
      <c r="K75">
        <v>82.07</v>
      </c>
      <c r="L75">
        <v>26229.880859000001</v>
      </c>
      <c r="M75">
        <v>7975.2001950000003</v>
      </c>
      <c r="N75">
        <v>1849.9499510000001</v>
      </c>
      <c r="O75">
        <v>1207.959961</v>
      </c>
      <c r="P75">
        <v>310500</v>
      </c>
      <c r="Q75">
        <v>186.05999800000001</v>
      </c>
      <c r="R75">
        <v>3.43</v>
      </c>
      <c r="S75">
        <v>9.41</v>
      </c>
      <c r="T75">
        <v>12.37</v>
      </c>
      <c r="U75">
        <v>270.5</v>
      </c>
      <c r="V75">
        <v>34.869999</v>
      </c>
      <c r="W75">
        <v>29.49</v>
      </c>
      <c r="X75">
        <v>32.25</v>
      </c>
      <c r="Y75">
        <v>178.39999399999999</v>
      </c>
      <c r="Z75">
        <v>9.26</v>
      </c>
      <c r="AA75">
        <v>76.069999999999993</v>
      </c>
      <c r="AB75">
        <v>42.830002</v>
      </c>
    </row>
    <row r="76" spans="1:28" x14ac:dyDescent="0.25">
      <c r="A76" s="41">
        <v>43565</v>
      </c>
      <c r="B76">
        <v>71.019997000000004</v>
      </c>
      <c r="C76">
        <v>99.720000999999996</v>
      </c>
      <c r="D76">
        <v>200.740005</v>
      </c>
      <c r="E76">
        <v>120.349998</v>
      </c>
      <c r="F76">
        <v>2889.709961</v>
      </c>
      <c r="G76">
        <v>23.1</v>
      </c>
      <c r="H76">
        <v>45.349997999999999</v>
      </c>
      <c r="I76">
        <v>66.949996999999996</v>
      </c>
      <c r="J76">
        <v>7441.3999020000001</v>
      </c>
      <c r="K76">
        <v>82.080001999999993</v>
      </c>
      <c r="L76">
        <v>26209.490234000001</v>
      </c>
      <c r="M76">
        <v>7965.330078</v>
      </c>
      <c r="N76">
        <v>1848</v>
      </c>
      <c r="O76">
        <v>1203.785034</v>
      </c>
      <c r="P76">
        <v>307700</v>
      </c>
      <c r="Q76">
        <v>187.39999399999999</v>
      </c>
      <c r="R76">
        <v>3.44</v>
      </c>
      <c r="S76">
        <v>9.35</v>
      </c>
      <c r="T76">
        <v>12.2</v>
      </c>
      <c r="U76">
        <v>278.38000499999998</v>
      </c>
      <c r="V76">
        <v>35.270000000000003</v>
      </c>
      <c r="W76">
        <v>29.15</v>
      </c>
      <c r="X76">
        <v>32.040000999999997</v>
      </c>
      <c r="Y76">
        <v>178.78999300000001</v>
      </c>
      <c r="Z76">
        <v>9.26</v>
      </c>
      <c r="AA76">
        <v>75.819999999999993</v>
      </c>
      <c r="AB76">
        <v>42.919998</v>
      </c>
    </row>
    <row r="77" spans="1:28" x14ac:dyDescent="0.25">
      <c r="A77" s="41">
        <v>43564</v>
      </c>
      <c r="B77">
        <v>70.970000999999996</v>
      </c>
      <c r="C77">
        <v>99.230002999999996</v>
      </c>
      <c r="D77">
        <v>202.85000600000001</v>
      </c>
      <c r="E77">
        <v>119.540001</v>
      </c>
      <c r="F77">
        <v>2886.8798830000001</v>
      </c>
      <c r="G77">
        <v>23.51</v>
      </c>
      <c r="H77">
        <v>45.16</v>
      </c>
      <c r="I77">
        <v>67</v>
      </c>
      <c r="J77">
        <v>7477.6000979999999</v>
      </c>
      <c r="K77">
        <v>82.580001999999993</v>
      </c>
      <c r="L77">
        <v>26246.339843999998</v>
      </c>
      <c r="M77">
        <v>7945.5498049999997</v>
      </c>
      <c r="N77">
        <v>1853.089966</v>
      </c>
      <c r="O77">
        <v>1202.290039</v>
      </c>
      <c r="P77">
        <v>307380</v>
      </c>
      <c r="Q77">
        <v>187.88999899999999</v>
      </c>
      <c r="R77">
        <v>3.43</v>
      </c>
      <c r="S77">
        <v>9.36</v>
      </c>
      <c r="T77">
        <v>12.47</v>
      </c>
      <c r="U77">
        <v>275</v>
      </c>
      <c r="V77">
        <v>35.389999000000003</v>
      </c>
      <c r="W77">
        <v>29.07</v>
      </c>
      <c r="X77">
        <v>31.889999</v>
      </c>
      <c r="Y77">
        <v>179.19000199999999</v>
      </c>
      <c r="Z77">
        <v>9.41</v>
      </c>
      <c r="AA77">
        <v>75.230002999999996</v>
      </c>
      <c r="AB77">
        <v>43</v>
      </c>
    </row>
    <row r="78" spans="1:28" x14ac:dyDescent="0.25">
      <c r="A78" s="41">
        <v>43563</v>
      </c>
      <c r="B78">
        <v>70.980002999999996</v>
      </c>
      <c r="C78">
        <v>99.25</v>
      </c>
      <c r="D78">
        <v>200.229996</v>
      </c>
      <c r="E78">
        <v>120.019997</v>
      </c>
      <c r="F78">
        <v>2895.9499510000001</v>
      </c>
      <c r="G78">
        <v>23.780000999999999</v>
      </c>
      <c r="H78">
        <v>45.380001</v>
      </c>
      <c r="I78">
        <v>67</v>
      </c>
      <c r="J78">
        <v>7459.8999020000001</v>
      </c>
      <c r="K78">
        <v>83.199996999999996</v>
      </c>
      <c r="L78">
        <v>26344.650390999999</v>
      </c>
      <c r="M78">
        <v>7955.8999020000001</v>
      </c>
      <c r="N78">
        <v>1850.1999510000001</v>
      </c>
      <c r="O78">
        <v>1208.6899410000001</v>
      </c>
      <c r="P78">
        <v>308598</v>
      </c>
      <c r="Q78">
        <v>187.820007</v>
      </c>
      <c r="R78">
        <v>3.57</v>
      </c>
      <c r="S78">
        <v>9.32</v>
      </c>
      <c r="T78">
        <v>12.63</v>
      </c>
      <c r="U78">
        <v>281.16000400000001</v>
      </c>
      <c r="V78">
        <v>35.060001</v>
      </c>
      <c r="W78">
        <v>29.200001</v>
      </c>
      <c r="X78">
        <v>32.520000000000003</v>
      </c>
      <c r="Y78">
        <v>175.5</v>
      </c>
      <c r="Z78">
        <v>9.5399999999999991</v>
      </c>
      <c r="AA78">
        <v>75.300003000000004</v>
      </c>
      <c r="AB78">
        <v>43.279998999999997</v>
      </c>
    </row>
    <row r="79" spans="1:28" x14ac:dyDescent="0.25">
      <c r="A79" s="41">
        <v>43560</v>
      </c>
      <c r="B79">
        <v>71.230002999999996</v>
      </c>
      <c r="C79">
        <v>99.199996999999996</v>
      </c>
      <c r="D79">
        <v>197.10000600000001</v>
      </c>
      <c r="E79">
        <v>120.230003</v>
      </c>
      <c r="F79">
        <v>2893.23999</v>
      </c>
      <c r="G79">
        <v>23.98</v>
      </c>
      <c r="H79">
        <v>44.599997999999999</v>
      </c>
      <c r="J79">
        <v>7461.3999020000001</v>
      </c>
      <c r="K79">
        <v>82.529999000000004</v>
      </c>
      <c r="L79">
        <v>26487.570313</v>
      </c>
      <c r="M79">
        <v>7940.4501950000003</v>
      </c>
      <c r="N79">
        <v>1838.579956</v>
      </c>
      <c r="O79">
        <v>1216.219971</v>
      </c>
      <c r="P79">
        <v>308375</v>
      </c>
      <c r="Q79">
        <v>185.5</v>
      </c>
      <c r="R79">
        <v>3.46</v>
      </c>
      <c r="S79">
        <v>9.27</v>
      </c>
      <c r="T79">
        <v>12.05</v>
      </c>
      <c r="U79">
        <v>276.10000600000001</v>
      </c>
      <c r="V79">
        <v>34.799999</v>
      </c>
      <c r="W79">
        <v>29.5</v>
      </c>
      <c r="X79">
        <v>32.360000999999997</v>
      </c>
      <c r="Y79">
        <v>177</v>
      </c>
      <c r="Z79">
        <v>10.14</v>
      </c>
      <c r="AA79">
        <v>75.080001999999993</v>
      </c>
      <c r="AB79">
        <v>43.279998999999997</v>
      </c>
    </row>
    <row r="80" spans="1:28" x14ac:dyDescent="0.25">
      <c r="A80" s="41">
        <v>43559</v>
      </c>
      <c r="B80">
        <v>71.764999000000003</v>
      </c>
      <c r="C80">
        <v>98.279999000000004</v>
      </c>
      <c r="D80">
        <v>196.36999499999999</v>
      </c>
      <c r="E80">
        <v>120.230003</v>
      </c>
      <c r="F80">
        <v>2881.280029</v>
      </c>
      <c r="G80">
        <v>23.709999</v>
      </c>
      <c r="H80">
        <v>44.23</v>
      </c>
      <c r="I80">
        <v>66.949996999999996</v>
      </c>
      <c r="J80">
        <v>7418.3999020000001</v>
      </c>
      <c r="K80">
        <v>82.080001999999993</v>
      </c>
      <c r="L80">
        <v>26398.900390999999</v>
      </c>
      <c r="M80">
        <v>7917.6499020000001</v>
      </c>
      <c r="N80">
        <v>1828.75</v>
      </c>
      <c r="O80">
        <v>1215.670044</v>
      </c>
      <c r="P80">
        <v>307385</v>
      </c>
      <c r="Q80">
        <v>181.96000699999999</v>
      </c>
      <c r="R80">
        <v>3.21</v>
      </c>
      <c r="S80">
        <v>9.3000000000000007</v>
      </c>
      <c r="T80">
        <v>11.54</v>
      </c>
      <c r="U80">
        <v>271.20001200000002</v>
      </c>
      <c r="V80">
        <v>35.139999000000003</v>
      </c>
      <c r="W80">
        <v>29.309999000000001</v>
      </c>
      <c r="X80">
        <v>32.130001</v>
      </c>
      <c r="Y80">
        <v>178</v>
      </c>
      <c r="Z80">
        <v>10.119999999999999</v>
      </c>
      <c r="AA80">
        <v>74.669998000000007</v>
      </c>
      <c r="AB80">
        <v>42.919998</v>
      </c>
    </row>
    <row r="81" spans="1:28" x14ac:dyDescent="0.25">
      <c r="A81" s="41">
        <v>43558</v>
      </c>
      <c r="B81">
        <v>71.220000999999996</v>
      </c>
      <c r="C81">
        <v>97.400002000000001</v>
      </c>
      <c r="D81">
        <v>196.5</v>
      </c>
      <c r="E81">
        <v>120.43</v>
      </c>
      <c r="F81">
        <v>2885.25</v>
      </c>
      <c r="G81">
        <v>23.73</v>
      </c>
      <c r="H81">
        <v>44.48</v>
      </c>
      <c r="I81">
        <v>66.599997999999999</v>
      </c>
      <c r="J81">
        <v>7418.2998049999997</v>
      </c>
      <c r="K81">
        <v>81.769997000000004</v>
      </c>
      <c r="L81">
        <v>26282.169922000001</v>
      </c>
      <c r="M81">
        <v>7938.2597660000001</v>
      </c>
      <c r="N81">
        <v>1830</v>
      </c>
      <c r="O81">
        <v>1216.3000489999999</v>
      </c>
      <c r="P81">
        <v>308240</v>
      </c>
      <c r="Q81">
        <v>180.699997</v>
      </c>
      <c r="R81">
        <v>3.23</v>
      </c>
      <c r="S81">
        <v>9.27</v>
      </c>
      <c r="T81">
        <v>11.51</v>
      </c>
      <c r="U81">
        <v>296.17001299999998</v>
      </c>
      <c r="V81">
        <v>34.759998000000003</v>
      </c>
      <c r="W81">
        <v>29.24</v>
      </c>
      <c r="X81">
        <v>31.959999</v>
      </c>
      <c r="Y81">
        <v>177.96000699999999</v>
      </c>
      <c r="Z81">
        <v>10.28</v>
      </c>
      <c r="AA81">
        <v>74.779999000000004</v>
      </c>
      <c r="AB81">
        <v>43.07</v>
      </c>
    </row>
    <row r="82" spans="1:28" x14ac:dyDescent="0.25">
      <c r="A82" s="41">
        <v>43557</v>
      </c>
      <c r="B82">
        <v>70.699996999999996</v>
      </c>
      <c r="C82">
        <v>98.309997999999993</v>
      </c>
      <c r="D82">
        <v>194.46000699999999</v>
      </c>
      <c r="E82">
        <v>119.480003</v>
      </c>
      <c r="F82">
        <v>2872.8999020000001</v>
      </c>
      <c r="G82">
        <v>23.889999</v>
      </c>
      <c r="H82">
        <v>44.470001000000003</v>
      </c>
      <c r="I82">
        <v>65.5</v>
      </c>
      <c r="J82">
        <v>7403.6000979999999</v>
      </c>
      <c r="K82">
        <v>81.949996999999996</v>
      </c>
      <c r="L82">
        <v>26221.240234000001</v>
      </c>
      <c r="M82">
        <v>7854.919922</v>
      </c>
      <c r="N82">
        <v>1820</v>
      </c>
      <c r="O82">
        <v>1201.349976</v>
      </c>
      <c r="P82">
        <v>307900</v>
      </c>
      <c r="Q82">
        <v>183.56300400000001</v>
      </c>
      <c r="R82">
        <v>3.23</v>
      </c>
      <c r="S82">
        <v>9.0299999999999994</v>
      </c>
      <c r="T82">
        <v>11.3</v>
      </c>
      <c r="U82">
        <v>289.44000199999999</v>
      </c>
      <c r="V82">
        <v>33.889999000000003</v>
      </c>
      <c r="W82">
        <v>28.870000999999998</v>
      </c>
      <c r="X82">
        <v>31.950001</v>
      </c>
      <c r="Y82">
        <v>174.89999399999999</v>
      </c>
      <c r="Z82">
        <v>10.28</v>
      </c>
      <c r="AA82">
        <v>74.449996999999996</v>
      </c>
      <c r="AB82">
        <v>43.18</v>
      </c>
    </row>
    <row r="83" spans="1:28" x14ac:dyDescent="0.25">
      <c r="A83" s="41">
        <v>43556</v>
      </c>
      <c r="B83">
        <v>70.150002000000001</v>
      </c>
      <c r="C83">
        <v>98.360000999999997</v>
      </c>
      <c r="D83">
        <v>191.679993</v>
      </c>
      <c r="E83">
        <v>119.110001</v>
      </c>
      <c r="F83">
        <v>2869.3999020000001</v>
      </c>
      <c r="G83">
        <v>24.23</v>
      </c>
      <c r="H83">
        <v>44.259998000000003</v>
      </c>
      <c r="I83">
        <v>64.800003000000004</v>
      </c>
      <c r="J83">
        <v>7352.2001950000003</v>
      </c>
      <c r="K83">
        <v>81.779999000000004</v>
      </c>
      <c r="L83">
        <v>26280.900390999999</v>
      </c>
      <c r="M83">
        <v>7831.4501950000003</v>
      </c>
      <c r="N83">
        <v>1815.670044</v>
      </c>
      <c r="O83">
        <v>1196.660034</v>
      </c>
      <c r="P83">
        <v>307930</v>
      </c>
      <c r="Q83">
        <v>185.55999800000001</v>
      </c>
      <c r="R83">
        <v>3.21</v>
      </c>
      <c r="S83">
        <v>9</v>
      </c>
      <c r="T83">
        <v>11.53</v>
      </c>
      <c r="U83">
        <v>289.20001200000002</v>
      </c>
      <c r="V83">
        <v>33.68</v>
      </c>
      <c r="W83">
        <v>28.74</v>
      </c>
      <c r="X83">
        <v>31.99</v>
      </c>
      <c r="Y83">
        <v>168.89999399999999</v>
      </c>
      <c r="Z83">
        <v>10.130000000000001</v>
      </c>
      <c r="AA83">
        <v>74.930000000000007</v>
      </c>
      <c r="AB83">
        <v>42.939999</v>
      </c>
    </row>
    <row r="84" spans="1:28" x14ac:dyDescent="0.25">
      <c r="A84" s="41">
        <v>43553</v>
      </c>
      <c r="B84">
        <v>70.25</v>
      </c>
      <c r="C84">
        <v>97.669998000000007</v>
      </c>
      <c r="D84">
        <v>190.08000200000001</v>
      </c>
      <c r="E84">
        <v>118.32</v>
      </c>
      <c r="F84">
        <v>2836.030029</v>
      </c>
      <c r="G84">
        <v>23.6</v>
      </c>
      <c r="H84">
        <v>44.080002</v>
      </c>
      <c r="I84">
        <v>64.050003000000004</v>
      </c>
      <c r="J84">
        <v>7287.7001950000003</v>
      </c>
      <c r="K84">
        <v>81.480002999999996</v>
      </c>
      <c r="L84">
        <v>25949.320313</v>
      </c>
      <c r="M84">
        <v>7733.6201170000004</v>
      </c>
      <c r="N84">
        <v>1792.8599850000001</v>
      </c>
      <c r="O84">
        <v>1178.98999</v>
      </c>
      <c r="P84">
        <v>302579</v>
      </c>
      <c r="Q84">
        <v>182.60000600000001</v>
      </c>
      <c r="R84">
        <v>3.21</v>
      </c>
      <c r="S84">
        <v>8.89</v>
      </c>
      <c r="T84">
        <v>11.06</v>
      </c>
      <c r="U84">
        <v>280.16000400000001</v>
      </c>
      <c r="V84">
        <v>33.240001999999997</v>
      </c>
      <c r="W84">
        <v>27.68</v>
      </c>
      <c r="X84">
        <v>31.389999</v>
      </c>
      <c r="Y84">
        <v>167.19000199999999</v>
      </c>
      <c r="Z84">
        <v>10.029999999999999</v>
      </c>
      <c r="AA84">
        <v>74.480002999999996</v>
      </c>
      <c r="AB84">
        <v>42.580002</v>
      </c>
    </row>
    <row r="85" spans="1:28" x14ac:dyDescent="0.25">
      <c r="A85" s="41">
        <v>43552</v>
      </c>
      <c r="B85">
        <v>69.300003000000004</v>
      </c>
      <c r="C85">
        <v>97.870002999999997</v>
      </c>
      <c r="D85">
        <v>189.55999800000001</v>
      </c>
      <c r="E85">
        <v>117.58000199999999</v>
      </c>
      <c r="F85">
        <v>2819.709961</v>
      </c>
      <c r="G85">
        <v>23.48</v>
      </c>
      <c r="H85">
        <v>43.709999000000003</v>
      </c>
      <c r="I85">
        <v>63.950001</v>
      </c>
      <c r="J85">
        <v>7265.5</v>
      </c>
      <c r="K85">
        <v>80.790001000000004</v>
      </c>
      <c r="L85">
        <v>25743.410156000002</v>
      </c>
      <c r="M85">
        <v>7689.1601559999999</v>
      </c>
      <c r="N85">
        <v>1777.9300539999999</v>
      </c>
      <c r="O85">
        <v>1171.5649410000001</v>
      </c>
      <c r="P85">
        <v>301250</v>
      </c>
      <c r="Q85">
        <v>178.529999</v>
      </c>
      <c r="R85">
        <v>3.19</v>
      </c>
      <c r="S85">
        <v>8.83</v>
      </c>
      <c r="T85">
        <v>10.92</v>
      </c>
      <c r="U85">
        <v>280.32998700000002</v>
      </c>
      <c r="V85">
        <v>32.93</v>
      </c>
      <c r="W85">
        <v>27.41</v>
      </c>
      <c r="X85">
        <v>31.5</v>
      </c>
      <c r="Y85">
        <v>166.720001</v>
      </c>
      <c r="Z85">
        <v>10.01</v>
      </c>
      <c r="AA85">
        <v>73.980002999999996</v>
      </c>
      <c r="AB85">
        <v>42.369999</v>
      </c>
    </row>
    <row r="86" spans="1:28" x14ac:dyDescent="0.25">
      <c r="A86" s="41">
        <v>43551</v>
      </c>
      <c r="B86">
        <v>68.809997999999993</v>
      </c>
      <c r="C86">
        <v>98.860000999999997</v>
      </c>
      <c r="D86">
        <v>189.759995</v>
      </c>
      <c r="E86">
        <v>118.209999</v>
      </c>
      <c r="F86">
        <v>2825.5600589999999</v>
      </c>
      <c r="G86">
        <v>24.040001</v>
      </c>
      <c r="H86">
        <v>43.810001</v>
      </c>
      <c r="I86">
        <v>64</v>
      </c>
      <c r="J86">
        <v>7222.6000979999999</v>
      </c>
      <c r="K86">
        <v>81.309997999999993</v>
      </c>
      <c r="L86">
        <v>25758.169922000001</v>
      </c>
      <c r="M86">
        <v>7712.8398440000001</v>
      </c>
      <c r="N86">
        <v>1787.5</v>
      </c>
      <c r="O86">
        <v>1187.5589600000001</v>
      </c>
      <c r="P86">
        <v>301481</v>
      </c>
      <c r="Q86">
        <v>179.83000200000001</v>
      </c>
      <c r="R86">
        <v>3.24</v>
      </c>
      <c r="S86">
        <v>8.86</v>
      </c>
      <c r="T86">
        <v>10.84</v>
      </c>
      <c r="U86">
        <v>275.36999500000002</v>
      </c>
      <c r="V86">
        <v>33.450001</v>
      </c>
      <c r="W86">
        <v>27.370000999999998</v>
      </c>
      <c r="X86">
        <v>31.639999</v>
      </c>
      <c r="Y86">
        <v>168.94000199999999</v>
      </c>
      <c r="Z86">
        <v>10.18</v>
      </c>
      <c r="AA86">
        <v>73.260002</v>
      </c>
      <c r="AB86">
        <v>42.639999000000003</v>
      </c>
    </row>
    <row r="87" spans="1:28" x14ac:dyDescent="0.25">
      <c r="A87" s="41">
        <v>43550</v>
      </c>
      <c r="B87">
        <v>69.169998000000007</v>
      </c>
      <c r="C87">
        <v>98.849997999999999</v>
      </c>
      <c r="D87">
        <v>192.88000500000001</v>
      </c>
      <c r="E87">
        <v>118.709999</v>
      </c>
      <c r="F87">
        <v>2829.8701169999999</v>
      </c>
      <c r="G87">
        <v>23.889999</v>
      </c>
      <c r="H87">
        <v>44.290000999999997</v>
      </c>
      <c r="I87">
        <v>64.099997999999999</v>
      </c>
      <c r="J87">
        <v>7221</v>
      </c>
      <c r="K87">
        <v>81.269997000000004</v>
      </c>
      <c r="L87">
        <v>25796.289063</v>
      </c>
      <c r="M87">
        <v>7738.169922</v>
      </c>
      <c r="N87">
        <v>1805.7700199999999</v>
      </c>
      <c r="O87">
        <v>1202.829956</v>
      </c>
      <c r="P87">
        <v>302018</v>
      </c>
      <c r="Q87">
        <v>180.64999399999999</v>
      </c>
      <c r="R87">
        <v>3.26</v>
      </c>
      <c r="S87">
        <v>8.76</v>
      </c>
      <c r="T87">
        <v>10.935</v>
      </c>
      <c r="U87">
        <v>270.26001000000002</v>
      </c>
      <c r="V87">
        <v>33.860000999999997</v>
      </c>
      <c r="W87">
        <v>27.35</v>
      </c>
      <c r="X87">
        <v>31.42</v>
      </c>
      <c r="Y87">
        <v>169.449997</v>
      </c>
      <c r="Z87">
        <v>10.15</v>
      </c>
      <c r="AA87">
        <v>73.190002000000007</v>
      </c>
      <c r="AB87">
        <v>42.700001</v>
      </c>
    </row>
    <row r="88" spans="1:28" x14ac:dyDescent="0.25">
      <c r="A88" s="41">
        <v>43549</v>
      </c>
      <c r="B88">
        <v>69.669998000000007</v>
      </c>
      <c r="C88">
        <v>98.620002999999997</v>
      </c>
      <c r="D88">
        <v>191.979996</v>
      </c>
      <c r="E88">
        <v>118.010002</v>
      </c>
      <c r="F88">
        <v>2809.790039</v>
      </c>
      <c r="G88">
        <v>23.639999</v>
      </c>
      <c r="H88">
        <v>43.900002000000001</v>
      </c>
      <c r="I88">
        <v>64.050003000000004</v>
      </c>
      <c r="J88">
        <v>7208.1000979999999</v>
      </c>
      <c r="K88">
        <v>80.440002000000007</v>
      </c>
      <c r="L88">
        <v>25603.269531000002</v>
      </c>
      <c r="M88">
        <v>7662.3798829999996</v>
      </c>
      <c r="N88">
        <v>1782.6800539999999</v>
      </c>
      <c r="O88">
        <v>1206.3979489999999</v>
      </c>
      <c r="P88">
        <v>303410</v>
      </c>
      <c r="Q88">
        <v>178.89999399999999</v>
      </c>
      <c r="R88">
        <v>3.14</v>
      </c>
      <c r="S88">
        <v>8.65</v>
      </c>
      <c r="T88">
        <v>10.85</v>
      </c>
      <c r="U88">
        <v>263.17999300000002</v>
      </c>
      <c r="V88">
        <v>33.299999</v>
      </c>
      <c r="W88">
        <v>27.379999000000002</v>
      </c>
      <c r="X88">
        <v>31.15</v>
      </c>
      <c r="Y88">
        <v>166.53999300000001</v>
      </c>
      <c r="Z88">
        <v>10.130000000000001</v>
      </c>
      <c r="AA88">
        <v>72.480002999999996</v>
      </c>
      <c r="AB88">
        <v>42.150002000000001</v>
      </c>
    </row>
    <row r="89" spans="1:28" x14ac:dyDescent="0.25">
      <c r="A89" s="41">
        <v>43546</v>
      </c>
      <c r="B89">
        <v>70.379997000000003</v>
      </c>
      <c r="C89">
        <v>99.529999000000004</v>
      </c>
      <c r="D89">
        <v>197.69000199999999</v>
      </c>
      <c r="E89">
        <v>119.589996</v>
      </c>
      <c r="F89">
        <v>2846.1599120000001</v>
      </c>
      <c r="G89">
        <v>24.41</v>
      </c>
      <c r="H89">
        <v>44.25</v>
      </c>
      <c r="I89">
        <v>65</v>
      </c>
      <c r="J89">
        <v>7356.3999020000001</v>
      </c>
      <c r="K89">
        <v>81.440002000000007</v>
      </c>
      <c r="L89">
        <v>25877.009765999999</v>
      </c>
      <c r="M89">
        <v>7817.830078</v>
      </c>
      <c r="N89">
        <v>1818.9799800000001</v>
      </c>
      <c r="O89">
        <v>1230</v>
      </c>
      <c r="P89">
        <v>305940</v>
      </c>
      <c r="Q89">
        <v>180.479996</v>
      </c>
      <c r="R89">
        <v>3.21</v>
      </c>
      <c r="S89">
        <v>8.67</v>
      </c>
      <c r="T89">
        <v>11.465</v>
      </c>
      <c r="U89">
        <v>272.79998799999998</v>
      </c>
      <c r="V89">
        <v>34.209999000000003</v>
      </c>
      <c r="W89">
        <v>28.07</v>
      </c>
      <c r="X89">
        <v>31.34</v>
      </c>
      <c r="Y89">
        <v>167.41999799999999</v>
      </c>
      <c r="Z89">
        <v>10.24</v>
      </c>
      <c r="AA89">
        <v>72.410004000000001</v>
      </c>
      <c r="AB89">
        <v>42.619999</v>
      </c>
    </row>
    <row r="90" spans="1:28" x14ac:dyDescent="0.25">
      <c r="A90" s="41">
        <v>43545</v>
      </c>
      <c r="B90">
        <v>70.010002</v>
      </c>
      <c r="C90">
        <v>99.129997000000003</v>
      </c>
      <c r="D90">
        <v>196.33000200000001</v>
      </c>
      <c r="E90">
        <v>120.82</v>
      </c>
      <c r="F90">
        <v>2860.3100589999999</v>
      </c>
      <c r="G90">
        <v>24.700001</v>
      </c>
      <c r="H90">
        <v>44.669998</v>
      </c>
      <c r="I90">
        <v>65.199996999999996</v>
      </c>
      <c r="J90">
        <v>7370.6000979999999</v>
      </c>
      <c r="K90">
        <v>81.889999000000003</v>
      </c>
      <c r="L90">
        <v>26009.900390999999</v>
      </c>
      <c r="M90">
        <v>7850.1098629999997</v>
      </c>
      <c r="N90">
        <v>1823.75</v>
      </c>
      <c r="O90">
        <v>1231.790039</v>
      </c>
      <c r="P90">
        <v>307120</v>
      </c>
      <c r="Q90">
        <v>181.729996</v>
      </c>
      <c r="R90">
        <v>3.32</v>
      </c>
      <c r="S90">
        <v>8.69</v>
      </c>
      <c r="T90">
        <v>11.02</v>
      </c>
      <c r="U90">
        <v>276.45001200000002</v>
      </c>
      <c r="V90">
        <v>32.689999</v>
      </c>
      <c r="W90">
        <v>28.6</v>
      </c>
      <c r="X90">
        <v>31.15</v>
      </c>
      <c r="Y90">
        <v>166.38999899999999</v>
      </c>
      <c r="Z90">
        <v>10.33</v>
      </c>
      <c r="AA90">
        <v>72.440002000000007</v>
      </c>
      <c r="AB90">
        <v>42.639999000000003</v>
      </c>
    </row>
    <row r="91" spans="1:28" x14ac:dyDescent="0.25">
      <c r="A91" s="41">
        <v>43544</v>
      </c>
      <c r="B91">
        <v>70.349997999999999</v>
      </c>
      <c r="C91">
        <v>99.550003000000004</v>
      </c>
      <c r="D91">
        <v>189.490005</v>
      </c>
      <c r="E91">
        <v>118.75</v>
      </c>
      <c r="F91">
        <v>2843.540039</v>
      </c>
      <c r="G91">
        <v>24.200001</v>
      </c>
      <c r="H91">
        <v>44.75</v>
      </c>
      <c r="I91">
        <v>65.150002000000001</v>
      </c>
      <c r="J91">
        <v>7341.6000979999999</v>
      </c>
      <c r="K91">
        <v>81.919998000000007</v>
      </c>
      <c r="L91">
        <v>25929.519531000002</v>
      </c>
      <c r="M91">
        <v>7779.2402339999999</v>
      </c>
      <c r="N91">
        <v>1799.5</v>
      </c>
      <c r="O91">
        <v>1227.1400149999999</v>
      </c>
      <c r="P91">
        <v>307922</v>
      </c>
      <c r="Q91">
        <v>181.949997</v>
      </c>
      <c r="R91">
        <v>3.35</v>
      </c>
      <c r="S91">
        <v>8.67</v>
      </c>
      <c r="T91">
        <v>11.04</v>
      </c>
      <c r="U91">
        <v>274.97000100000002</v>
      </c>
      <c r="V91">
        <v>32.650002000000001</v>
      </c>
      <c r="W91">
        <v>29.66</v>
      </c>
      <c r="X91">
        <v>30.76</v>
      </c>
      <c r="Y91">
        <v>166.11999499999999</v>
      </c>
      <c r="Z91">
        <v>10.33</v>
      </c>
      <c r="AA91">
        <v>72.400002000000001</v>
      </c>
      <c r="AB91">
        <v>42.400002000000001</v>
      </c>
    </row>
    <row r="92" spans="1:28" x14ac:dyDescent="0.25">
      <c r="A92" s="41">
        <v>43543</v>
      </c>
      <c r="B92">
        <v>70.190002000000007</v>
      </c>
      <c r="C92">
        <v>100.489998</v>
      </c>
      <c r="D92">
        <v>188.990005</v>
      </c>
      <c r="E92">
        <v>118.44000200000001</v>
      </c>
      <c r="F92">
        <v>2852.419922</v>
      </c>
      <c r="G92">
        <v>24.620000999999998</v>
      </c>
      <c r="H92">
        <v>44.970001000000003</v>
      </c>
      <c r="I92">
        <v>65.400002000000001</v>
      </c>
      <c r="J92">
        <v>7350.1000979999999</v>
      </c>
      <c r="K92">
        <v>82</v>
      </c>
      <c r="L92">
        <v>26109.679688</v>
      </c>
      <c r="M92">
        <v>7767.8901370000003</v>
      </c>
      <c r="N92">
        <v>1784.160034</v>
      </c>
      <c r="O92">
        <v>1200</v>
      </c>
      <c r="P92">
        <v>311299</v>
      </c>
      <c r="Q92">
        <v>183.36000100000001</v>
      </c>
      <c r="R92">
        <v>3.38</v>
      </c>
      <c r="S92">
        <v>8.8699999999999992</v>
      </c>
      <c r="T92">
        <v>11.04</v>
      </c>
      <c r="U92">
        <v>273.29998799999998</v>
      </c>
      <c r="V92">
        <v>31.5</v>
      </c>
      <c r="W92">
        <v>30.139999</v>
      </c>
      <c r="X92">
        <v>31.049999</v>
      </c>
      <c r="Y92">
        <v>163.820007</v>
      </c>
      <c r="Z92">
        <v>10.34</v>
      </c>
      <c r="AA92">
        <v>71.699996999999996</v>
      </c>
      <c r="AB92">
        <v>42.43</v>
      </c>
    </row>
    <row r="93" spans="1:28" x14ac:dyDescent="0.25">
      <c r="A93" s="41">
        <v>43542</v>
      </c>
      <c r="B93">
        <v>70.5</v>
      </c>
      <c r="C93">
        <v>99.769997000000004</v>
      </c>
      <c r="D93">
        <v>188.38999899999999</v>
      </c>
      <c r="E93">
        <v>117.610001</v>
      </c>
      <c r="F93">
        <v>2835.4099120000001</v>
      </c>
      <c r="G93">
        <v>24.58</v>
      </c>
      <c r="H93">
        <v>44.310001</v>
      </c>
      <c r="I93">
        <v>65.199996999999996</v>
      </c>
      <c r="J93">
        <v>7299.2001950000003</v>
      </c>
      <c r="K93">
        <v>81.25</v>
      </c>
      <c r="L93">
        <v>25924.769531000002</v>
      </c>
      <c r="M93">
        <v>7737.669922</v>
      </c>
      <c r="N93">
        <v>1750</v>
      </c>
      <c r="O93">
        <v>1190</v>
      </c>
      <c r="P93">
        <v>310394</v>
      </c>
      <c r="Q93">
        <v>182.88999899999999</v>
      </c>
      <c r="R93">
        <v>3.17</v>
      </c>
      <c r="S93">
        <v>8.57</v>
      </c>
      <c r="T93">
        <v>11.255000000000001</v>
      </c>
      <c r="U93">
        <v>278.04998799999998</v>
      </c>
      <c r="V93">
        <v>31.58</v>
      </c>
      <c r="W93">
        <v>29.959999</v>
      </c>
      <c r="X93">
        <v>30.84</v>
      </c>
      <c r="Y93">
        <v>163.89999399999999</v>
      </c>
      <c r="Z93">
        <v>10.31</v>
      </c>
      <c r="AA93">
        <v>71.120002999999997</v>
      </c>
      <c r="AB93">
        <v>42.07</v>
      </c>
    </row>
    <row r="94" spans="1:28" x14ac:dyDescent="0.25">
      <c r="A94" s="41">
        <v>43539</v>
      </c>
      <c r="B94">
        <v>70.430000000000007</v>
      </c>
      <c r="C94">
        <v>98.510002</v>
      </c>
      <c r="D94">
        <v>187.33000200000001</v>
      </c>
      <c r="E94">
        <v>117.25</v>
      </c>
      <c r="F94">
        <v>2830.7299800000001</v>
      </c>
      <c r="G94">
        <v>24.27</v>
      </c>
      <c r="H94">
        <v>44.040000999999997</v>
      </c>
      <c r="I94">
        <v>65.099997999999999</v>
      </c>
      <c r="J94">
        <v>7243.7998049999997</v>
      </c>
      <c r="K94">
        <v>80.550003000000004</v>
      </c>
      <c r="L94">
        <v>25927.910156000002</v>
      </c>
      <c r="M94">
        <v>7714.9599609999996</v>
      </c>
      <c r="N94">
        <v>1718.8000489999999</v>
      </c>
      <c r="O94">
        <v>1196.5699460000001</v>
      </c>
      <c r="P94">
        <v>309171</v>
      </c>
      <c r="Q94">
        <v>181.449997</v>
      </c>
      <c r="R94">
        <v>3.1</v>
      </c>
      <c r="S94">
        <v>8.4700000000000006</v>
      </c>
      <c r="T94">
        <v>11.67</v>
      </c>
      <c r="U94">
        <v>283.72000100000002</v>
      </c>
      <c r="V94">
        <v>31.41</v>
      </c>
      <c r="W94">
        <v>29.610001</v>
      </c>
      <c r="X94">
        <v>30.68</v>
      </c>
      <c r="Y94">
        <v>167.58000200000001</v>
      </c>
      <c r="Z94">
        <v>10.45</v>
      </c>
      <c r="AA94">
        <v>71.209998999999996</v>
      </c>
      <c r="AB94">
        <v>41.880001</v>
      </c>
    </row>
    <row r="95" spans="1:28" x14ac:dyDescent="0.25">
      <c r="A95" s="41">
        <v>43538</v>
      </c>
      <c r="B95">
        <v>69.430000000000007</v>
      </c>
      <c r="C95">
        <v>98.43</v>
      </c>
      <c r="D95">
        <v>184.10000600000001</v>
      </c>
      <c r="E95">
        <v>115.199997</v>
      </c>
      <c r="F95">
        <v>2815</v>
      </c>
      <c r="G95">
        <v>24.41</v>
      </c>
      <c r="H95">
        <v>44.27</v>
      </c>
      <c r="I95">
        <v>64.699996999999996</v>
      </c>
      <c r="J95">
        <v>7215.5</v>
      </c>
      <c r="K95">
        <v>80.910004000000001</v>
      </c>
      <c r="L95">
        <v>25752.839843999998</v>
      </c>
      <c r="M95">
        <v>7653.1000979999999</v>
      </c>
      <c r="N95">
        <v>1702</v>
      </c>
      <c r="O95">
        <v>1197.880005</v>
      </c>
      <c r="P95">
        <v>306555</v>
      </c>
      <c r="Q95">
        <v>180.820007</v>
      </c>
      <c r="R95">
        <v>3.12</v>
      </c>
      <c r="S95">
        <v>8.5500000000000007</v>
      </c>
      <c r="T95">
        <v>11.38</v>
      </c>
      <c r="U95">
        <v>295.39001500000001</v>
      </c>
      <c r="V95">
        <v>31.549999</v>
      </c>
      <c r="W95">
        <v>29.639999</v>
      </c>
      <c r="X95">
        <v>30.49</v>
      </c>
      <c r="Y95">
        <v>171.14999399999999</v>
      </c>
      <c r="Z95">
        <v>10.5</v>
      </c>
      <c r="AA95">
        <v>70.889999000000003</v>
      </c>
      <c r="AB95">
        <v>42.080002</v>
      </c>
    </row>
    <row r="96" spans="1:28" x14ac:dyDescent="0.25">
      <c r="A96" s="41">
        <v>43537</v>
      </c>
      <c r="B96">
        <v>69.330001999999993</v>
      </c>
      <c r="C96">
        <v>99.349997999999999</v>
      </c>
      <c r="D96">
        <v>183.300003</v>
      </c>
      <c r="E96">
        <v>115</v>
      </c>
      <c r="F96">
        <v>2821.23999</v>
      </c>
      <c r="G96">
        <v>23.879999000000002</v>
      </c>
      <c r="H96">
        <v>43.950001</v>
      </c>
      <c r="I96">
        <v>64.650002000000001</v>
      </c>
      <c r="J96">
        <v>7181.8999020000001</v>
      </c>
      <c r="K96">
        <v>80.760002</v>
      </c>
      <c r="L96">
        <v>25776.490234000001</v>
      </c>
      <c r="M96">
        <v>7677.0698240000002</v>
      </c>
      <c r="N96">
        <v>1700</v>
      </c>
      <c r="O96">
        <v>1200.9300539999999</v>
      </c>
      <c r="P96">
        <v>308026</v>
      </c>
      <c r="Q96">
        <v>182.53500399999999</v>
      </c>
      <c r="R96">
        <v>3.03</v>
      </c>
      <c r="S96">
        <v>8.65</v>
      </c>
      <c r="T96">
        <v>10.06</v>
      </c>
      <c r="U96">
        <v>291.98998999999998</v>
      </c>
      <c r="V96">
        <v>31.48</v>
      </c>
      <c r="W96">
        <v>29.51</v>
      </c>
      <c r="X96">
        <v>30.719999000000001</v>
      </c>
      <c r="Y96">
        <v>174.029999</v>
      </c>
      <c r="Z96">
        <v>10.050000000000001</v>
      </c>
      <c r="AA96">
        <v>70.900002000000001</v>
      </c>
      <c r="AB96">
        <v>42.130001</v>
      </c>
    </row>
    <row r="97" spans="1:28" x14ac:dyDescent="0.25">
      <c r="A97" s="41">
        <v>43536</v>
      </c>
      <c r="B97">
        <v>69.589995999999999</v>
      </c>
      <c r="C97">
        <v>98.739998</v>
      </c>
      <c r="D97">
        <v>182.66999799999999</v>
      </c>
      <c r="E97">
        <v>113.989998</v>
      </c>
      <c r="F97">
        <v>2798.320068</v>
      </c>
      <c r="G97">
        <v>23.190000999999999</v>
      </c>
      <c r="H97">
        <v>42.610000999999997</v>
      </c>
      <c r="I97">
        <v>64.900002000000001</v>
      </c>
      <c r="J97">
        <v>7166.6000979999999</v>
      </c>
      <c r="K97">
        <v>80.580001999999993</v>
      </c>
      <c r="L97">
        <v>25675.439452999999</v>
      </c>
      <c r="M97">
        <v>7611.1298829999996</v>
      </c>
      <c r="N97">
        <v>1684.2700199999999</v>
      </c>
      <c r="O97">
        <v>1200</v>
      </c>
      <c r="P97">
        <v>305540</v>
      </c>
      <c r="Q97">
        <v>182.179993</v>
      </c>
      <c r="R97">
        <v>2.93</v>
      </c>
      <c r="S97">
        <v>8.6999999999999993</v>
      </c>
      <c r="T97">
        <v>10.039999999999999</v>
      </c>
      <c r="U97">
        <v>288.07000699999998</v>
      </c>
      <c r="V97">
        <v>31.41</v>
      </c>
      <c r="W97">
        <v>29.120000999999998</v>
      </c>
      <c r="X97">
        <v>30.9</v>
      </c>
      <c r="Y97">
        <v>173.800003</v>
      </c>
      <c r="Z97">
        <v>10.14</v>
      </c>
      <c r="AA97">
        <v>70.580001999999993</v>
      </c>
      <c r="AB97">
        <v>41.919998</v>
      </c>
    </row>
    <row r="98" spans="1:28" x14ac:dyDescent="0.25">
      <c r="A98" s="41">
        <v>43535</v>
      </c>
      <c r="B98">
        <v>69.639999000000003</v>
      </c>
      <c r="C98">
        <v>98.580001999999993</v>
      </c>
      <c r="D98">
        <v>179.11999499999999</v>
      </c>
      <c r="E98">
        <v>112.949997</v>
      </c>
      <c r="F98">
        <v>2784</v>
      </c>
      <c r="G98">
        <v>23.01</v>
      </c>
      <c r="H98">
        <v>42.400002000000001</v>
      </c>
      <c r="I98">
        <v>64.5</v>
      </c>
      <c r="J98">
        <v>7181.6000979999999</v>
      </c>
      <c r="K98">
        <v>80.290001000000004</v>
      </c>
      <c r="L98">
        <v>25661.630859000001</v>
      </c>
      <c r="M98">
        <v>7558.2299800000001</v>
      </c>
      <c r="N98">
        <v>1672.290039</v>
      </c>
      <c r="O98">
        <v>1176.1899410000001</v>
      </c>
      <c r="P98">
        <v>303451</v>
      </c>
      <c r="Q98">
        <v>181.720001</v>
      </c>
      <c r="R98">
        <v>2.79</v>
      </c>
      <c r="S98">
        <v>8.6300000000000008</v>
      </c>
      <c r="T98">
        <v>10.065</v>
      </c>
      <c r="U98">
        <v>291.27999899999998</v>
      </c>
      <c r="V98">
        <v>30.91</v>
      </c>
      <c r="W98">
        <v>29.059999000000001</v>
      </c>
      <c r="X98">
        <v>30.309999000000001</v>
      </c>
      <c r="Y98">
        <v>174.300003</v>
      </c>
      <c r="Z98">
        <v>10.02</v>
      </c>
      <c r="AA98">
        <v>70.010002</v>
      </c>
      <c r="AB98">
        <v>41.52</v>
      </c>
    </row>
    <row r="99" spans="1:28" x14ac:dyDescent="0.25">
      <c r="A99" s="41">
        <v>43532</v>
      </c>
      <c r="B99">
        <v>70.029999000000004</v>
      </c>
      <c r="C99">
        <v>98.419998000000007</v>
      </c>
      <c r="D99">
        <v>173.070007</v>
      </c>
      <c r="E99">
        <v>110.709999</v>
      </c>
      <c r="F99">
        <v>2744.1298830000001</v>
      </c>
      <c r="G99">
        <v>22.559999000000001</v>
      </c>
      <c r="H99">
        <v>42.279998999999997</v>
      </c>
      <c r="I99">
        <v>64.5</v>
      </c>
      <c r="J99">
        <v>7157.6000979999999</v>
      </c>
      <c r="K99">
        <v>79.319999999999993</v>
      </c>
      <c r="L99">
        <v>25466.140625</v>
      </c>
      <c r="M99">
        <v>7411.5200199999999</v>
      </c>
      <c r="N99">
        <v>1622.719971</v>
      </c>
      <c r="O99">
        <v>1147.079956</v>
      </c>
      <c r="P99">
        <v>299161</v>
      </c>
      <c r="Q99">
        <v>175.35000600000001</v>
      </c>
      <c r="R99">
        <v>2.88</v>
      </c>
      <c r="S99">
        <v>8.4700000000000006</v>
      </c>
      <c r="T99">
        <v>9.56</v>
      </c>
      <c r="U99">
        <v>285.58999599999999</v>
      </c>
      <c r="V99">
        <v>30.209999</v>
      </c>
      <c r="W99">
        <v>28.67</v>
      </c>
      <c r="X99">
        <v>30.059999000000001</v>
      </c>
      <c r="Y99">
        <v>169.61999499999999</v>
      </c>
      <c r="Z99">
        <v>9.68</v>
      </c>
      <c r="AA99">
        <v>70.269997000000004</v>
      </c>
      <c r="AB99">
        <v>41.439999</v>
      </c>
    </row>
    <row r="100" spans="1:28" x14ac:dyDescent="0.25">
      <c r="A100" s="41">
        <v>43531</v>
      </c>
      <c r="B100">
        <v>69.959998999999996</v>
      </c>
      <c r="C100">
        <v>98.199996999999996</v>
      </c>
      <c r="D100">
        <v>174.44000199999999</v>
      </c>
      <c r="E100">
        <v>111.550003</v>
      </c>
      <c r="F100">
        <v>2767.25</v>
      </c>
      <c r="G100">
        <v>22.77</v>
      </c>
      <c r="H100">
        <v>42.779998999999997</v>
      </c>
      <c r="I100">
        <v>65.199996999999996</v>
      </c>
      <c r="J100">
        <v>7196</v>
      </c>
      <c r="K100">
        <v>80.260002</v>
      </c>
      <c r="L100">
        <v>25645.449218999998</v>
      </c>
      <c r="M100">
        <v>7489.080078</v>
      </c>
      <c r="N100">
        <v>1669.75</v>
      </c>
      <c r="O100">
        <v>1156.755005</v>
      </c>
      <c r="P100">
        <v>301000</v>
      </c>
      <c r="Q100">
        <v>181.800003</v>
      </c>
      <c r="R100">
        <v>3.04</v>
      </c>
      <c r="S100">
        <v>8.57</v>
      </c>
      <c r="T100">
        <v>9.8550000000000004</v>
      </c>
      <c r="U100">
        <v>284.70001200000002</v>
      </c>
      <c r="V100">
        <v>30.84</v>
      </c>
      <c r="W100">
        <v>28.719999000000001</v>
      </c>
      <c r="X100">
        <v>30.07</v>
      </c>
      <c r="Y100">
        <v>171.740005</v>
      </c>
      <c r="Z100">
        <v>9.4499999999999993</v>
      </c>
      <c r="AA100">
        <v>71.360000999999997</v>
      </c>
      <c r="AB100">
        <v>41.889999000000003</v>
      </c>
    </row>
    <row r="101" spans="1:28" x14ac:dyDescent="0.25">
      <c r="A101" s="41">
        <v>43530</v>
      </c>
      <c r="B101">
        <v>70.690002000000007</v>
      </c>
      <c r="C101">
        <v>99</v>
      </c>
      <c r="D101">
        <v>175.490005</v>
      </c>
      <c r="E101">
        <v>112.660004</v>
      </c>
      <c r="F101">
        <v>2790.2700199999999</v>
      </c>
      <c r="G101">
        <v>23.049999</v>
      </c>
      <c r="H101">
        <v>42.790000999999997</v>
      </c>
      <c r="I101">
        <v>64.75</v>
      </c>
      <c r="J101">
        <v>7211.7998049999997</v>
      </c>
      <c r="K101">
        <v>79.379997000000003</v>
      </c>
      <c r="L101">
        <v>25837.609375</v>
      </c>
      <c r="M101">
        <v>7579.0200199999999</v>
      </c>
      <c r="N101">
        <v>1697.75</v>
      </c>
      <c r="O101">
        <v>1167.5660399999999</v>
      </c>
      <c r="P101">
        <v>303548</v>
      </c>
      <c r="Q101">
        <v>185.58999600000001</v>
      </c>
      <c r="R101">
        <v>3.1</v>
      </c>
      <c r="S101">
        <v>8.7799999999999994</v>
      </c>
      <c r="T101">
        <v>10.06</v>
      </c>
      <c r="U101">
        <v>281.51001000000002</v>
      </c>
      <c r="V101">
        <v>31.34</v>
      </c>
      <c r="W101">
        <v>29.16</v>
      </c>
      <c r="X101">
        <v>30.139999</v>
      </c>
      <c r="Y101">
        <v>173.570007</v>
      </c>
      <c r="Z101">
        <v>9.64</v>
      </c>
      <c r="AA101">
        <v>72.180000000000007</v>
      </c>
      <c r="AB101">
        <v>42.869999</v>
      </c>
    </row>
    <row r="102" spans="1:28" x14ac:dyDescent="0.25">
      <c r="A102" s="41">
        <v>43529</v>
      </c>
      <c r="B102">
        <v>70.519997000000004</v>
      </c>
      <c r="C102">
        <v>99.190002000000007</v>
      </c>
      <c r="D102">
        <v>176</v>
      </c>
      <c r="E102">
        <v>112.389999</v>
      </c>
      <c r="F102">
        <v>2796.4399410000001</v>
      </c>
      <c r="G102">
        <v>23.129999000000002</v>
      </c>
      <c r="H102">
        <v>42.759998000000003</v>
      </c>
      <c r="I102">
        <v>64.400002000000001</v>
      </c>
      <c r="J102">
        <v>7191.7001950000003</v>
      </c>
      <c r="K102">
        <v>80.400002000000001</v>
      </c>
      <c r="L102">
        <v>25877.150390999999</v>
      </c>
      <c r="M102">
        <v>7598.6601559999999</v>
      </c>
      <c r="N102">
        <v>1707.8000489999999</v>
      </c>
      <c r="O102">
        <v>1169.6099850000001</v>
      </c>
      <c r="P102">
        <v>303100</v>
      </c>
      <c r="Q102">
        <v>188.08000200000001</v>
      </c>
      <c r="R102">
        <v>3.22</v>
      </c>
      <c r="S102">
        <v>8.81</v>
      </c>
      <c r="T102">
        <v>10.11</v>
      </c>
      <c r="U102">
        <v>284</v>
      </c>
      <c r="V102">
        <v>31.23</v>
      </c>
      <c r="W102">
        <v>29.190000999999999</v>
      </c>
      <c r="X102">
        <v>30.049999</v>
      </c>
      <c r="Y102">
        <v>171.88000500000001</v>
      </c>
      <c r="Z102">
        <v>10.57</v>
      </c>
      <c r="AA102">
        <v>71.889999000000003</v>
      </c>
      <c r="AB102">
        <v>43.25</v>
      </c>
    </row>
    <row r="103" spans="1:28" x14ac:dyDescent="0.25">
      <c r="A103" s="41">
        <v>43528</v>
      </c>
      <c r="B103">
        <v>71.150002000000001</v>
      </c>
      <c r="C103">
        <v>98.589995999999999</v>
      </c>
      <c r="D103">
        <v>177.75</v>
      </c>
      <c r="E103">
        <v>113.25</v>
      </c>
      <c r="F103">
        <v>2816.8798830000001</v>
      </c>
      <c r="G103">
        <v>23.23</v>
      </c>
      <c r="H103">
        <v>42.75</v>
      </c>
      <c r="I103">
        <v>64.699996999999996</v>
      </c>
      <c r="J103">
        <v>7166.2001950000003</v>
      </c>
      <c r="K103">
        <v>80.550003000000004</v>
      </c>
      <c r="L103">
        <v>26155.980468999998</v>
      </c>
      <c r="M103">
        <v>7643.6601559999999</v>
      </c>
      <c r="N103">
        <v>1709.4300539999999</v>
      </c>
      <c r="O103">
        <v>1158.280029</v>
      </c>
      <c r="P103">
        <v>307315</v>
      </c>
      <c r="Q103">
        <v>187.33999600000001</v>
      </c>
      <c r="R103">
        <v>3.32</v>
      </c>
      <c r="S103">
        <v>8.9700000000000006</v>
      </c>
      <c r="T103">
        <v>10.050000000000001</v>
      </c>
      <c r="U103">
        <v>299</v>
      </c>
      <c r="V103">
        <v>31.26</v>
      </c>
      <c r="W103">
        <v>29.540001</v>
      </c>
      <c r="X103">
        <v>30.950001</v>
      </c>
      <c r="Y103">
        <v>167.5</v>
      </c>
      <c r="Z103">
        <v>10.52</v>
      </c>
      <c r="AA103">
        <v>71.349997999999999</v>
      </c>
      <c r="AB103">
        <v>43.59</v>
      </c>
    </row>
    <row r="104" spans="1:28" x14ac:dyDescent="0.25">
      <c r="A104" s="41">
        <v>43525</v>
      </c>
      <c r="B104">
        <v>70.449996999999996</v>
      </c>
      <c r="C104">
        <v>99.559997999999993</v>
      </c>
      <c r="D104">
        <v>175.14999399999999</v>
      </c>
      <c r="E104">
        <v>113.019997</v>
      </c>
      <c r="F104">
        <v>2808.0200199999999</v>
      </c>
      <c r="G104">
        <v>22.93</v>
      </c>
      <c r="H104">
        <v>42.779998999999997</v>
      </c>
      <c r="I104">
        <v>64.349997999999999</v>
      </c>
      <c r="J104">
        <v>7129.7001950000003</v>
      </c>
      <c r="K104">
        <v>80</v>
      </c>
      <c r="L104">
        <v>26143.919922000001</v>
      </c>
      <c r="M104">
        <v>7603.0400390000004</v>
      </c>
      <c r="N104">
        <v>1674.26001</v>
      </c>
      <c r="O104">
        <v>1142.969971</v>
      </c>
      <c r="P104">
        <v>306416</v>
      </c>
      <c r="Q104">
        <v>186.89999399999999</v>
      </c>
      <c r="R104">
        <v>3.22</v>
      </c>
      <c r="S104">
        <v>8.89</v>
      </c>
      <c r="T104">
        <v>10.16</v>
      </c>
      <c r="U104">
        <v>307.13000499999998</v>
      </c>
      <c r="V104">
        <v>31.190000999999999</v>
      </c>
      <c r="W104">
        <v>29.65</v>
      </c>
      <c r="X104">
        <v>31.24</v>
      </c>
      <c r="Y104">
        <v>163.13000500000001</v>
      </c>
      <c r="Z104">
        <v>10.52</v>
      </c>
      <c r="AA104">
        <v>71.110000999999997</v>
      </c>
      <c r="AB104">
        <v>43.790000999999997</v>
      </c>
    </row>
    <row r="105" spans="1:28" x14ac:dyDescent="0.25">
      <c r="A105" s="41">
        <v>43524</v>
      </c>
      <c r="B105">
        <v>69.870002999999997</v>
      </c>
      <c r="C105">
        <v>99.470000999999996</v>
      </c>
      <c r="D105">
        <v>174.91000399999999</v>
      </c>
      <c r="E105">
        <v>112.879997</v>
      </c>
      <c r="F105">
        <v>2793.7299800000001</v>
      </c>
      <c r="G105">
        <v>22.85</v>
      </c>
      <c r="H105">
        <v>42.849997999999999</v>
      </c>
      <c r="I105">
        <v>64.800003000000004</v>
      </c>
      <c r="J105">
        <v>7107.2001950000003</v>
      </c>
      <c r="K105">
        <v>79.75</v>
      </c>
      <c r="L105">
        <v>26029.210938</v>
      </c>
      <c r="M105">
        <v>7561.8999020000001</v>
      </c>
      <c r="N105">
        <v>1651.7700199999999</v>
      </c>
      <c r="O105">
        <v>1127.650024</v>
      </c>
      <c r="P105">
        <v>303710</v>
      </c>
      <c r="Q105">
        <v>184.300003</v>
      </c>
      <c r="R105">
        <v>2.97</v>
      </c>
      <c r="S105">
        <v>8.7899999999999991</v>
      </c>
      <c r="T105">
        <v>9.9250000000000007</v>
      </c>
      <c r="U105">
        <v>320</v>
      </c>
      <c r="V105">
        <v>30.790001</v>
      </c>
      <c r="W105">
        <v>29.549999</v>
      </c>
      <c r="X105">
        <v>31.27</v>
      </c>
      <c r="Y105">
        <v>163.5</v>
      </c>
      <c r="Z105">
        <v>10.85</v>
      </c>
      <c r="AA105">
        <v>70.489998</v>
      </c>
      <c r="AB105">
        <v>43.779998999999997</v>
      </c>
    </row>
    <row r="106" spans="1:28" x14ac:dyDescent="0.25">
      <c r="A106" s="41">
        <v>43523</v>
      </c>
      <c r="B106">
        <v>69.569999999999993</v>
      </c>
      <c r="C106">
        <v>98.389999000000003</v>
      </c>
      <c r="D106">
        <v>175</v>
      </c>
      <c r="E106">
        <v>112.360001</v>
      </c>
      <c r="F106">
        <v>2795.76001</v>
      </c>
      <c r="G106">
        <v>22.83</v>
      </c>
      <c r="H106">
        <v>43.02</v>
      </c>
      <c r="I106">
        <v>64.25</v>
      </c>
      <c r="J106">
        <v>7151.1000979999999</v>
      </c>
      <c r="K106">
        <v>79.75</v>
      </c>
      <c r="L106">
        <v>26039.679688</v>
      </c>
      <c r="M106">
        <v>7562.2900390000004</v>
      </c>
      <c r="N106">
        <v>1641.8100589999999</v>
      </c>
      <c r="O106">
        <v>1117.9799800000001</v>
      </c>
      <c r="P106">
        <v>303503</v>
      </c>
      <c r="Q106">
        <v>184.929993</v>
      </c>
      <c r="R106">
        <v>2.99</v>
      </c>
      <c r="S106">
        <v>8.91</v>
      </c>
      <c r="T106">
        <v>10.1</v>
      </c>
      <c r="U106">
        <v>316.29998799999998</v>
      </c>
      <c r="V106">
        <v>31</v>
      </c>
      <c r="W106">
        <v>29.67</v>
      </c>
      <c r="X106">
        <v>31.27</v>
      </c>
      <c r="Y106">
        <v>163.929993</v>
      </c>
      <c r="Z106">
        <v>10.93</v>
      </c>
      <c r="AA106">
        <v>71.129997000000003</v>
      </c>
      <c r="AB106">
        <v>43.220001000000003</v>
      </c>
    </row>
    <row r="107" spans="1:28" x14ac:dyDescent="0.25">
      <c r="A107" s="41">
        <v>43522</v>
      </c>
      <c r="B107">
        <v>70.360000999999997</v>
      </c>
      <c r="C107">
        <v>99.059997999999993</v>
      </c>
      <c r="D107">
        <v>175.300003</v>
      </c>
      <c r="E107">
        <v>113.239998</v>
      </c>
      <c r="F107">
        <v>2803.1201169999999</v>
      </c>
      <c r="G107">
        <v>22.9</v>
      </c>
      <c r="H107">
        <v>42.689999</v>
      </c>
      <c r="I107">
        <v>64.150002000000001</v>
      </c>
      <c r="J107">
        <v>7183.7998049999997</v>
      </c>
      <c r="K107">
        <v>79.129997000000003</v>
      </c>
      <c r="L107">
        <v>26155.289063</v>
      </c>
      <c r="M107">
        <v>7573.2202150000003</v>
      </c>
      <c r="N107">
        <v>1639.98999</v>
      </c>
      <c r="O107">
        <v>1119.51001</v>
      </c>
      <c r="P107">
        <v>303900</v>
      </c>
      <c r="Q107">
        <v>184.35000600000001</v>
      </c>
      <c r="R107">
        <v>2.67</v>
      </c>
      <c r="S107">
        <v>8.94</v>
      </c>
      <c r="T107">
        <v>10.42</v>
      </c>
      <c r="U107">
        <v>302.01001000000002</v>
      </c>
      <c r="V107">
        <v>31.959999</v>
      </c>
      <c r="W107">
        <v>29.629999000000002</v>
      </c>
      <c r="X107">
        <v>31.43</v>
      </c>
      <c r="Y107">
        <v>166.240005</v>
      </c>
      <c r="Z107">
        <v>10.9</v>
      </c>
      <c r="AA107">
        <v>71.449996999999996</v>
      </c>
      <c r="AB107">
        <v>43.23</v>
      </c>
    </row>
    <row r="108" spans="1:28" x14ac:dyDescent="0.25">
      <c r="A108" s="41">
        <v>43521</v>
      </c>
      <c r="B108">
        <v>70.970000999999996</v>
      </c>
      <c r="C108">
        <v>100.129997</v>
      </c>
      <c r="D108">
        <v>175.86999499999999</v>
      </c>
      <c r="E108">
        <v>112.18</v>
      </c>
      <c r="F108">
        <v>2813.48999</v>
      </c>
      <c r="G108">
        <v>23.709999</v>
      </c>
      <c r="H108">
        <v>42.68</v>
      </c>
      <c r="I108">
        <v>64.550003000000004</v>
      </c>
      <c r="J108">
        <v>7210.7001950000003</v>
      </c>
      <c r="K108">
        <v>78.849997999999999</v>
      </c>
      <c r="L108">
        <v>26241.419922000001</v>
      </c>
      <c r="M108">
        <v>7602.6899409999996</v>
      </c>
      <c r="N108">
        <v>1654.599976</v>
      </c>
      <c r="O108">
        <v>1118.540039</v>
      </c>
      <c r="P108">
        <v>307500</v>
      </c>
      <c r="Q108">
        <v>183.720001</v>
      </c>
      <c r="R108">
        <v>2.64</v>
      </c>
      <c r="S108">
        <v>8.85</v>
      </c>
      <c r="T108">
        <v>10.29</v>
      </c>
      <c r="U108">
        <v>302.89999399999999</v>
      </c>
      <c r="V108">
        <v>32.709999000000003</v>
      </c>
      <c r="W108">
        <v>29.59</v>
      </c>
      <c r="X108">
        <v>31.290001</v>
      </c>
      <c r="Y108">
        <v>166.070007</v>
      </c>
      <c r="Z108">
        <v>11.298076999999999</v>
      </c>
      <c r="AA108">
        <v>72.069999999999993</v>
      </c>
      <c r="AB108">
        <v>43.369999</v>
      </c>
    </row>
    <row r="109" spans="1:28" x14ac:dyDescent="0.25">
      <c r="A109" s="41">
        <v>43518</v>
      </c>
      <c r="B109">
        <v>70.379997000000003</v>
      </c>
      <c r="C109">
        <v>100.160004</v>
      </c>
      <c r="D109">
        <v>173</v>
      </c>
      <c r="E109">
        <v>111.199997</v>
      </c>
      <c r="F109">
        <v>2794.1999510000001</v>
      </c>
      <c r="G109">
        <v>23.93</v>
      </c>
      <c r="H109">
        <v>42.540000999999997</v>
      </c>
      <c r="I109">
        <v>64.699996999999996</v>
      </c>
      <c r="J109">
        <v>7220.5</v>
      </c>
      <c r="K109">
        <v>78.949996999999996</v>
      </c>
      <c r="L109">
        <v>26052.900390999999</v>
      </c>
      <c r="M109">
        <v>7527.5400390000004</v>
      </c>
      <c r="N109">
        <v>1634.9399410000001</v>
      </c>
      <c r="O109">
        <v>1111.23999</v>
      </c>
      <c r="P109">
        <v>305434</v>
      </c>
      <c r="Q109">
        <v>177.020004</v>
      </c>
      <c r="R109">
        <v>2.69</v>
      </c>
      <c r="S109">
        <v>8.75</v>
      </c>
      <c r="T109">
        <v>9.8000000000000007</v>
      </c>
      <c r="U109">
        <v>296.5</v>
      </c>
      <c r="V109">
        <v>31.73</v>
      </c>
      <c r="W109">
        <v>29.27</v>
      </c>
      <c r="X109">
        <v>31.190000999999999</v>
      </c>
      <c r="Y109">
        <v>162.41000399999999</v>
      </c>
      <c r="Z109">
        <v>9.7884620000000009</v>
      </c>
      <c r="AA109">
        <v>71.389999000000003</v>
      </c>
      <c r="AB109">
        <v>43.130001</v>
      </c>
    </row>
    <row r="110" spans="1:28" x14ac:dyDescent="0.25">
      <c r="A110" s="41">
        <v>43517</v>
      </c>
      <c r="B110">
        <v>69.660004000000001</v>
      </c>
      <c r="C110">
        <v>99.919998000000007</v>
      </c>
      <c r="D110">
        <v>172.36999499999999</v>
      </c>
      <c r="E110">
        <v>109.480003</v>
      </c>
      <c r="F110">
        <v>2781.580078</v>
      </c>
      <c r="G110">
        <v>23.709999</v>
      </c>
      <c r="H110">
        <v>42.419998</v>
      </c>
      <c r="I110">
        <v>65.150002000000001</v>
      </c>
      <c r="J110">
        <v>7228.7998049999997</v>
      </c>
      <c r="K110">
        <v>78.660004000000001</v>
      </c>
      <c r="L110">
        <v>25938.880859000001</v>
      </c>
      <c r="M110">
        <v>7485.75</v>
      </c>
      <c r="N110">
        <v>1623.5600589999999</v>
      </c>
      <c r="O110">
        <v>1111.9399410000001</v>
      </c>
      <c r="P110">
        <v>309800</v>
      </c>
      <c r="Q110">
        <v>171.779999</v>
      </c>
      <c r="R110">
        <v>2.75</v>
      </c>
      <c r="S110">
        <v>8.9600000000000009</v>
      </c>
      <c r="T110">
        <v>9.4</v>
      </c>
      <c r="U110">
        <v>303.23998999999998</v>
      </c>
      <c r="V110">
        <v>31.48</v>
      </c>
      <c r="W110">
        <v>29.450001</v>
      </c>
      <c r="X110">
        <v>31.059999000000001</v>
      </c>
      <c r="Y110">
        <v>162.240005</v>
      </c>
      <c r="Z110">
        <v>9.8076930000000004</v>
      </c>
      <c r="AA110">
        <v>70.930000000000007</v>
      </c>
      <c r="AB110">
        <v>42.32</v>
      </c>
    </row>
    <row r="111" spans="1:28" x14ac:dyDescent="0.25">
      <c r="A111" s="41">
        <v>43516</v>
      </c>
      <c r="B111">
        <v>69.550003000000004</v>
      </c>
      <c r="C111">
        <v>102.339996</v>
      </c>
      <c r="D111">
        <v>173.320007</v>
      </c>
      <c r="E111">
        <v>107.94000200000001</v>
      </c>
      <c r="F111">
        <v>2789.8798830000001</v>
      </c>
      <c r="G111">
        <v>23.93</v>
      </c>
      <c r="H111">
        <v>42.740001999999997</v>
      </c>
      <c r="I111">
        <v>66.150002000000001</v>
      </c>
      <c r="J111">
        <v>7234.2001950000003</v>
      </c>
      <c r="K111">
        <v>78.809997999999993</v>
      </c>
      <c r="L111">
        <v>25986.199218999998</v>
      </c>
      <c r="M111">
        <v>7513.7001950000003</v>
      </c>
      <c r="N111">
        <v>1634.9300539999999</v>
      </c>
      <c r="O111">
        <v>1123.410034</v>
      </c>
      <c r="P111">
        <v>309500</v>
      </c>
      <c r="Q111">
        <v>172.679993</v>
      </c>
      <c r="R111">
        <v>2.75</v>
      </c>
      <c r="S111">
        <v>8.98</v>
      </c>
      <c r="T111">
        <v>9.33</v>
      </c>
      <c r="U111">
        <v>306.29998799999998</v>
      </c>
      <c r="V111">
        <v>31.93</v>
      </c>
      <c r="W111">
        <v>29.450001</v>
      </c>
      <c r="X111">
        <v>30.940000999999999</v>
      </c>
      <c r="Y111">
        <v>163.720001</v>
      </c>
      <c r="Z111">
        <v>9.7403849999999998</v>
      </c>
      <c r="AA111">
        <v>70.599997999999999</v>
      </c>
      <c r="AB111">
        <v>42.560001</v>
      </c>
    </row>
    <row r="112" spans="1:28" x14ac:dyDescent="0.25">
      <c r="A112" s="41">
        <v>43515</v>
      </c>
      <c r="B112">
        <v>68.870002999999997</v>
      </c>
      <c r="C112">
        <v>104.18</v>
      </c>
      <c r="D112">
        <v>171.44000199999999</v>
      </c>
      <c r="E112">
        <v>108.660004</v>
      </c>
      <c r="F112">
        <v>2787.330078</v>
      </c>
      <c r="G112">
        <v>23.76</v>
      </c>
      <c r="H112">
        <v>42.490001999999997</v>
      </c>
      <c r="I112">
        <v>67.949996999999996</v>
      </c>
      <c r="J112">
        <v>7219.5</v>
      </c>
      <c r="K112">
        <v>78.480002999999996</v>
      </c>
      <c r="L112">
        <v>25961.439452999999</v>
      </c>
      <c r="M112">
        <v>7507.7900390000004</v>
      </c>
      <c r="N112">
        <v>1634</v>
      </c>
      <c r="O112">
        <v>1121.8900149999999</v>
      </c>
      <c r="P112">
        <v>309350</v>
      </c>
      <c r="Q112">
        <v>171.14999399999999</v>
      </c>
      <c r="R112">
        <v>2.69</v>
      </c>
      <c r="S112">
        <v>8.85</v>
      </c>
      <c r="T112">
        <v>9.34</v>
      </c>
      <c r="U112">
        <v>311.540009</v>
      </c>
      <c r="V112">
        <v>32.110000999999997</v>
      </c>
      <c r="W112">
        <v>29.26</v>
      </c>
      <c r="X112">
        <v>30.68</v>
      </c>
      <c r="Y112">
        <v>164.14999399999999</v>
      </c>
      <c r="Z112">
        <v>9.7596150000000002</v>
      </c>
      <c r="AA112">
        <v>70.599997999999999</v>
      </c>
      <c r="AB112">
        <v>42.860000999999997</v>
      </c>
    </row>
    <row r="113" spans="1:28" x14ac:dyDescent="0.25">
      <c r="A113" s="41">
        <v>43514</v>
      </c>
      <c r="B113">
        <v>68.480002999999996</v>
      </c>
      <c r="I113">
        <v>68</v>
      </c>
      <c r="J113">
        <v>7242.1000979999999</v>
      </c>
    </row>
    <row r="114" spans="1:28" x14ac:dyDescent="0.25">
      <c r="A114" s="41">
        <v>43511</v>
      </c>
      <c r="B114">
        <v>68.940002000000007</v>
      </c>
      <c r="C114">
        <v>100</v>
      </c>
      <c r="D114">
        <v>171.699997</v>
      </c>
      <c r="E114">
        <v>108.300003</v>
      </c>
      <c r="F114">
        <v>2775.6599120000001</v>
      </c>
      <c r="G114">
        <v>23.700001</v>
      </c>
      <c r="H114">
        <v>42.360000999999997</v>
      </c>
      <c r="I114">
        <v>66.900002000000001</v>
      </c>
      <c r="J114">
        <v>7261.6000979999999</v>
      </c>
      <c r="K114">
        <v>77.760002</v>
      </c>
      <c r="L114">
        <v>25883.720702999999</v>
      </c>
      <c r="M114">
        <v>7477.2797849999997</v>
      </c>
      <c r="N114">
        <v>1628.910034</v>
      </c>
      <c r="O114">
        <v>1131.670044</v>
      </c>
      <c r="P114">
        <v>308320</v>
      </c>
      <c r="Q114">
        <v>168.770004</v>
      </c>
      <c r="R114">
        <v>2.62</v>
      </c>
      <c r="S114">
        <v>8.56</v>
      </c>
      <c r="T114">
        <v>9.23</v>
      </c>
      <c r="U114">
        <v>308</v>
      </c>
      <c r="V114">
        <v>31.799999</v>
      </c>
      <c r="W114">
        <v>29.309999000000001</v>
      </c>
      <c r="X114">
        <v>30.52</v>
      </c>
      <c r="Y114">
        <v>164.699997</v>
      </c>
      <c r="Z114">
        <v>9.8846150000000002</v>
      </c>
      <c r="AA114">
        <v>71.370002999999997</v>
      </c>
      <c r="AB114">
        <v>42.509998000000003</v>
      </c>
    </row>
    <row r="115" spans="1:28" x14ac:dyDescent="0.25">
      <c r="A115" s="41">
        <v>43510</v>
      </c>
      <c r="B115">
        <v>69.519997000000004</v>
      </c>
      <c r="C115">
        <v>99.199996999999996</v>
      </c>
      <c r="D115">
        <v>171.259995</v>
      </c>
      <c r="E115">
        <v>107.290001</v>
      </c>
      <c r="F115">
        <v>2757.8999020000001</v>
      </c>
      <c r="G115">
        <v>23.620000999999998</v>
      </c>
      <c r="H115">
        <v>42.07</v>
      </c>
      <c r="I115">
        <v>67.300003000000004</v>
      </c>
      <c r="J115">
        <v>7232.7998049999997</v>
      </c>
      <c r="K115">
        <v>76.650002000000001</v>
      </c>
      <c r="L115">
        <v>25558.900390999999</v>
      </c>
      <c r="M115">
        <v>7454.419922</v>
      </c>
      <c r="N115">
        <v>1637.900024</v>
      </c>
      <c r="O115">
        <v>1128.2299800000001</v>
      </c>
      <c r="P115">
        <v>306895</v>
      </c>
      <c r="Q115">
        <v>168.5</v>
      </c>
      <c r="R115">
        <v>2.56</v>
      </c>
      <c r="S115">
        <v>8.4700000000000006</v>
      </c>
      <c r="T115">
        <v>9.32</v>
      </c>
      <c r="U115">
        <v>306.76998900000001</v>
      </c>
      <c r="V115">
        <v>31.280000999999999</v>
      </c>
      <c r="W115">
        <v>28.620000999999998</v>
      </c>
      <c r="X115">
        <v>30.01</v>
      </c>
      <c r="Y115">
        <v>164.86999499999999</v>
      </c>
      <c r="Z115">
        <v>9.9038459999999997</v>
      </c>
      <c r="AA115">
        <v>71.540001000000004</v>
      </c>
      <c r="AB115">
        <v>42.119999</v>
      </c>
    </row>
    <row r="116" spans="1:28" x14ac:dyDescent="0.25">
      <c r="A116" s="41">
        <v>43509</v>
      </c>
      <c r="B116">
        <v>68.940002000000007</v>
      </c>
      <c r="C116">
        <v>98</v>
      </c>
      <c r="D116">
        <v>172.479996</v>
      </c>
      <c r="E116">
        <v>107.779999</v>
      </c>
      <c r="F116">
        <v>2761.8500979999999</v>
      </c>
      <c r="G116">
        <v>23.889999</v>
      </c>
      <c r="H116">
        <v>42.849997999999999</v>
      </c>
      <c r="I116">
        <v>67.400002000000001</v>
      </c>
      <c r="J116">
        <v>7205.1000979999999</v>
      </c>
      <c r="K116">
        <v>76.540001000000004</v>
      </c>
      <c r="L116">
        <v>25625.949218999998</v>
      </c>
      <c r="M116">
        <v>7461.6601559999999</v>
      </c>
      <c r="N116">
        <v>1656.380005</v>
      </c>
      <c r="O116">
        <v>1134.7299800000001</v>
      </c>
      <c r="P116">
        <v>312140</v>
      </c>
      <c r="Q116">
        <v>171.050003</v>
      </c>
      <c r="R116">
        <v>2.52</v>
      </c>
      <c r="S116">
        <v>8.66</v>
      </c>
      <c r="T116">
        <v>9.23</v>
      </c>
      <c r="U116">
        <v>312.75</v>
      </c>
      <c r="V116">
        <v>31.84</v>
      </c>
      <c r="W116">
        <v>28.99</v>
      </c>
      <c r="X116">
        <v>29.879999000000002</v>
      </c>
      <c r="Y116">
        <v>166.220001</v>
      </c>
      <c r="Z116">
        <v>10.019231</v>
      </c>
      <c r="AA116">
        <v>70.599997999999999</v>
      </c>
      <c r="AB116">
        <v>42.060001</v>
      </c>
    </row>
    <row r="117" spans="1:28" x14ac:dyDescent="0.25">
      <c r="A117" s="41">
        <v>43508</v>
      </c>
      <c r="B117">
        <v>68.339995999999999</v>
      </c>
      <c r="C117">
        <v>97.169998000000007</v>
      </c>
      <c r="D117">
        <v>171</v>
      </c>
      <c r="E117">
        <v>107.139999</v>
      </c>
      <c r="F117">
        <v>2748.1899410000001</v>
      </c>
      <c r="G117">
        <v>23.82</v>
      </c>
      <c r="H117">
        <v>42.639999000000003</v>
      </c>
      <c r="I117">
        <v>66.5</v>
      </c>
      <c r="J117">
        <v>7168.6000979999999</v>
      </c>
      <c r="K117">
        <v>75.449996999999996</v>
      </c>
      <c r="L117">
        <v>25458.980468999998</v>
      </c>
      <c r="M117">
        <v>7419.4301759999998</v>
      </c>
      <c r="N117">
        <v>1639.400024</v>
      </c>
      <c r="O117">
        <v>1125.295044</v>
      </c>
      <c r="P117">
        <v>310000</v>
      </c>
      <c r="Q117">
        <v>170.490005</v>
      </c>
      <c r="R117">
        <v>2.52</v>
      </c>
      <c r="S117">
        <v>8.4700000000000006</v>
      </c>
      <c r="T117">
        <v>9.17</v>
      </c>
      <c r="U117">
        <v>318.19000199999999</v>
      </c>
      <c r="V117">
        <v>30.799999</v>
      </c>
      <c r="W117">
        <v>28.860001</v>
      </c>
      <c r="X117">
        <v>30.030000999999999</v>
      </c>
      <c r="Y117">
        <v>168.33999600000001</v>
      </c>
      <c r="Z117">
        <v>9.7596150000000002</v>
      </c>
      <c r="AA117">
        <v>70.459998999999996</v>
      </c>
      <c r="AB117">
        <v>42.009998000000003</v>
      </c>
    </row>
    <row r="118" spans="1:28" x14ac:dyDescent="0.25">
      <c r="A118" s="41">
        <v>43507</v>
      </c>
      <c r="B118">
        <v>67.569999999999993</v>
      </c>
      <c r="C118">
        <v>96.349997999999999</v>
      </c>
      <c r="D118">
        <v>171.21000699999999</v>
      </c>
      <c r="E118">
        <v>106.58000199999999</v>
      </c>
      <c r="F118">
        <v>2718.0500489999999</v>
      </c>
      <c r="G118">
        <v>23.5</v>
      </c>
      <c r="H118">
        <v>42.32</v>
      </c>
      <c r="I118">
        <v>66.099997999999999</v>
      </c>
      <c r="J118">
        <v>7149.2001950000003</v>
      </c>
      <c r="K118">
        <v>74.220000999999996</v>
      </c>
      <c r="L118">
        <v>25196.75</v>
      </c>
      <c r="M118">
        <v>7343.5600590000004</v>
      </c>
      <c r="N118">
        <v>1609.290039</v>
      </c>
      <c r="O118">
        <v>1105.9449460000001</v>
      </c>
      <c r="P118">
        <v>304930</v>
      </c>
      <c r="Q118">
        <v>170.33000200000001</v>
      </c>
      <c r="R118">
        <v>2.4700000000000002</v>
      </c>
      <c r="S118">
        <v>8.44</v>
      </c>
      <c r="T118">
        <v>9.1950000000000003</v>
      </c>
      <c r="U118">
        <v>318.60000600000001</v>
      </c>
      <c r="V118">
        <v>30.440000999999999</v>
      </c>
      <c r="W118">
        <v>28.459999</v>
      </c>
      <c r="X118">
        <v>29.84</v>
      </c>
      <c r="Y118">
        <v>168.300003</v>
      </c>
      <c r="Z118">
        <v>9.7596150000000002</v>
      </c>
      <c r="AA118">
        <v>70.470000999999996</v>
      </c>
      <c r="AB118">
        <v>42.310001</v>
      </c>
    </row>
    <row r="119" spans="1:28" x14ac:dyDescent="0.25">
      <c r="A119" s="41">
        <v>43504</v>
      </c>
      <c r="B119">
        <v>67.589995999999999</v>
      </c>
      <c r="C119">
        <v>96.690002000000007</v>
      </c>
      <c r="D119">
        <v>170.66000399999999</v>
      </c>
      <c r="E119">
        <v>105.779999</v>
      </c>
      <c r="F119">
        <v>2708.070068</v>
      </c>
      <c r="G119">
        <v>23.17</v>
      </c>
      <c r="H119">
        <v>42.5</v>
      </c>
      <c r="I119">
        <v>65.949996999999996</v>
      </c>
      <c r="J119">
        <v>7115.7998049999997</v>
      </c>
      <c r="K119">
        <v>74.069999999999993</v>
      </c>
      <c r="L119">
        <v>25106.390625</v>
      </c>
      <c r="M119">
        <v>7299.4399409999996</v>
      </c>
      <c r="N119">
        <v>1588.589966</v>
      </c>
      <c r="O119">
        <v>1098.910034</v>
      </c>
      <c r="P119">
        <v>301390</v>
      </c>
      <c r="Q119">
        <v>167.64999399999999</v>
      </c>
      <c r="R119">
        <v>2.52</v>
      </c>
      <c r="S119">
        <v>8.41</v>
      </c>
      <c r="T119">
        <v>9.19</v>
      </c>
      <c r="U119">
        <v>307.45001200000002</v>
      </c>
      <c r="V119">
        <v>30.74</v>
      </c>
      <c r="W119">
        <v>28.32</v>
      </c>
      <c r="X119">
        <v>29.559999000000001</v>
      </c>
      <c r="Y119">
        <v>167.36999499999999</v>
      </c>
      <c r="Z119">
        <v>9.7115379999999991</v>
      </c>
      <c r="AA119">
        <v>69.819999999999993</v>
      </c>
      <c r="AB119">
        <v>42.240001999999997</v>
      </c>
    </row>
    <row r="120" spans="1:28" x14ac:dyDescent="0.25">
      <c r="A120" s="41">
        <v>43503</v>
      </c>
      <c r="B120">
        <v>67.260002</v>
      </c>
      <c r="C120">
        <v>96.82</v>
      </c>
      <c r="D120">
        <v>173.94000199999999</v>
      </c>
      <c r="E120">
        <v>105.589996</v>
      </c>
      <c r="F120">
        <v>2719.320068</v>
      </c>
      <c r="G120">
        <v>23.26</v>
      </c>
      <c r="H120">
        <v>43.259998000000003</v>
      </c>
      <c r="J120">
        <v>7187.5</v>
      </c>
      <c r="K120">
        <v>75.190002000000007</v>
      </c>
      <c r="L120">
        <v>25314.259765999999</v>
      </c>
      <c r="M120">
        <v>7336.7402339999999</v>
      </c>
      <c r="N120">
        <v>1625.540039</v>
      </c>
      <c r="O120">
        <v>1104.839966</v>
      </c>
      <c r="P120">
        <v>307150</v>
      </c>
      <c r="Q120">
        <v>169.61000100000001</v>
      </c>
      <c r="R120">
        <v>2.57</v>
      </c>
      <c r="S120">
        <v>8.6199999999999992</v>
      </c>
      <c r="T120">
        <v>8.69</v>
      </c>
      <c r="U120">
        <v>314.70001200000002</v>
      </c>
      <c r="V120">
        <v>31.73</v>
      </c>
      <c r="W120">
        <v>28.639999</v>
      </c>
      <c r="X120">
        <v>29.559999000000001</v>
      </c>
      <c r="Y120">
        <v>169.240005</v>
      </c>
      <c r="Z120">
        <v>10.038462000000001</v>
      </c>
      <c r="AA120">
        <v>69.209998999999996</v>
      </c>
      <c r="AB120">
        <v>42.150002000000001</v>
      </c>
    </row>
    <row r="121" spans="1:28" x14ac:dyDescent="0.25">
      <c r="A121" s="41">
        <v>43502</v>
      </c>
      <c r="B121">
        <v>66.5</v>
      </c>
      <c r="C121">
        <v>96.010002</v>
      </c>
      <c r="D121">
        <v>175.570007</v>
      </c>
      <c r="E121">
        <v>107</v>
      </c>
      <c r="F121">
        <v>2738.080078</v>
      </c>
      <c r="G121">
        <v>23.790001</v>
      </c>
      <c r="H121">
        <v>43.41</v>
      </c>
      <c r="J121">
        <v>7184.2001950000003</v>
      </c>
      <c r="K121">
        <v>75.769997000000004</v>
      </c>
      <c r="L121">
        <v>25439.039063</v>
      </c>
      <c r="M121">
        <v>7410.7700199999999</v>
      </c>
      <c r="N121">
        <v>1672.26001</v>
      </c>
      <c r="O121">
        <v>1147</v>
      </c>
      <c r="P121">
        <v>310449</v>
      </c>
      <c r="Q121">
        <v>173.08999600000001</v>
      </c>
      <c r="R121">
        <v>2.73</v>
      </c>
      <c r="S121">
        <v>8.9</v>
      </c>
      <c r="T121">
        <v>9.09</v>
      </c>
      <c r="U121">
        <v>324.23998999999998</v>
      </c>
      <c r="V121">
        <v>35.25</v>
      </c>
      <c r="W121">
        <v>28.9</v>
      </c>
      <c r="X121">
        <v>29.790001</v>
      </c>
      <c r="Y121">
        <v>172.470001</v>
      </c>
      <c r="Z121">
        <v>10.490385</v>
      </c>
      <c r="AA121">
        <v>69.389999000000003</v>
      </c>
      <c r="AB121">
        <v>42.369999</v>
      </c>
    </row>
    <row r="122" spans="1:28" x14ac:dyDescent="0.25">
      <c r="A122" s="41">
        <v>43501</v>
      </c>
      <c r="B122">
        <v>65.629997000000003</v>
      </c>
      <c r="C122">
        <v>95.940002000000007</v>
      </c>
      <c r="D122">
        <v>175.08000200000001</v>
      </c>
      <c r="E122">
        <v>107.269997</v>
      </c>
      <c r="F122">
        <v>2738.9799800000001</v>
      </c>
      <c r="G122">
        <v>23.780000999999999</v>
      </c>
      <c r="H122">
        <v>42.889999000000003</v>
      </c>
      <c r="J122">
        <v>7180.7001950000003</v>
      </c>
      <c r="K122">
        <v>75.639999000000003</v>
      </c>
      <c r="L122">
        <v>25427.320313</v>
      </c>
      <c r="M122">
        <v>7408.6801759999998</v>
      </c>
      <c r="N122">
        <v>1665.26001</v>
      </c>
      <c r="O122">
        <v>1146.849976</v>
      </c>
      <c r="P122">
        <v>313000</v>
      </c>
      <c r="Q122">
        <v>171.949997</v>
      </c>
      <c r="R122">
        <v>2.81</v>
      </c>
      <c r="S122">
        <v>8.76</v>
      </c>
      <c r="T122">
        <v>7.05</v>
      </c>
      <c r="U122">
        <v>322.44000199999999</v>
      </c>
      <c r="V122">
        <v>34.57</v>
      </c>
      <c r="W122">
        <v>28.879999000000002</v>
      </c>
      <c r="X122">
        <v>29.709999</v>
      </c>
      <c r="Y122">
        <v>171.979996</v>
      </c>
      <c r="Z122">
        <v>10.240385</v>
      </c>
      <c r="AA122">
        <v>69.410004000000001</v>
      </c>
      <c r="AB122">
        <v>42.73</v>
      </c>
    </row>
    <row r="123" spans="1:28" x14ac:dyDescent="0.25">
      <c r="A123" s="41">
        <v>43500</v>
      </c>
      <c r="B123">
        <v>64.699996999999996</v>
      </c>
      <c r="C123">
        <v>94.769997000000004</v>
      </c>
      <c r="D123">
        <v>171.66000399999999</v>
      </c>
      <c r="E123">
        <v>105.800003</v>
      </c>
      <c r="F123">
        <v>2724.98999</v>
      </c>
      <c r="G123">
        <v>23.790001</v>
      </c>
      <c r="H123">
        <v>41.41</v>
      </c>
      <c r="I123">
        <v>66.099997999999999</v>
      </c>
      <c r="J123">
        <v>7046.6000979999999</v>
      </c>
      <c r="K123">
        <v>75.760002</v>
      </c>
      <c r="L123">
        <v>25239.910156000002</v>
      </c>
      <c r="M123">
        <v>7348.2299800000001</v>
      </c>
      <c r="N123">
        <v>1649.630005</v>
      </c>
      <c r="O123">
        <v>1132.8000489999999</v>
      </c>
      <c r="P123">
        <v>313650</v>
      </c>
      <c r="Q123">
        <v>167.550003</v>
      </c>
      <c r="R123">
        <v>2.82</v>
      </c>
      <c r="S123">
        <v>8.6999999999999993</v>
      </c>
      <c r="T123">
        <v>6.98</v>
      </c>
      <c r="U123">
        <v>315.29998799999998</v>
      </c>
      <c r="V123">
        <v>34.18</v>
      </c>
      <c r="W123">
        <v>28.969999000000001</v>
      </c>
      <c r="X123">
        <v>30.030000999999999</v>
      </c>
      <c r="Y123">
        <v>169.300003</v>
      </c>
      <c r="Z123">
        <v>9.9423069999999996</v>
      </c>
      <c r="AA123">
        <v>68.110000999999997</v>
      </c>
      <c r="AB123">
        <v>42.84</v>
      </c>
    </row>
    <row r="124" spans="1:28" x14ac:dyDescent="0.25">
      <c r="A124" s="41">
        <v>43497</v>
      </c>
      <c r="B124">
        <v>64.400002000000001</v>
      </c>
      <c r="C124">
        <v>96</v>
      </c>
      <c r="D124">
        <v>168.979996</v>
      </c>
      <c r="E124">
        <v>104.099998</v>
      </c>
      <c r="F124">
        <v>2716.6599120000001</v>
      </c>
      <c r="G124">
        <v>23.860001</v>
      </c>
      <c r="H124">
        <v>41.400002000000001</v>
      </c>
      <c r="I124">
        <v>66.5</v>
      </c>
      <c r="J124">
        <v>7024.5</v>
      </c>
      <c r="K124">
        <v>76.489998</v>
      </c>
      <c r="L124">
        <v>25193.150390999999</v>
      </c>
      <c r="M124">
        <v>7299.9399409999996</v>
      </c>
      <c r="N124">
        <v>1673.0600589999999</v>
      </c>
      <c r="O124">
        <v>1125</v>
      </c>
      <c r="P124">
        <v>313960</v>
      </c>
      <c r="Q124">
        <v>169.39999399999999</v>
      </c>
      <c r="R124">
        <v>2.87</v>
      </c>
      <c r="S124">
        <v>8.81</v>
      </c>
      <c r="T124">
        <v>7.15</v>
      </c>
      <c r="U124">
        <v>316.10000600000001</v>
      </c>
      <c r="V124">
        <v>34.090000000000003</v>
      </c>
      <c r="W124">
        <v>28.84</v>
      </c>
      <c r="X124">
        <v>30.360001</v>
      </c>
      <c r="Y124">
        <v>169.10000600000001</v>
      </c>
      <c r="Z124">
        <v>10.028846</v>
      </c>
      <c r="AA124">
        <v>69.319999999999993</v>
      </c>
      <c r="AB124">
        <v>43.119999</v>
      </c>
    </row>
    <row r="125" spans="1:28" x14ac:dyDescent="0.25">
      <c r="A125" s="41">
        <v>43496</v>
      </c>
      <c r="B125">
        <v>64.370002999999997</v>
      </c>
      <c r="C125">
        <v>96.870002999999997</v>
      </c>
      <c r="D125">
        <v>169</v>
      </c>
      <c r="E125">
        <v>105.220001</v>
      </c>
      <c r="F125">
        <v>2708.9499510000001</v>
      </c>
      <c r="G125">
        <v>22.91</v>
      </c>
      <c r="H125">
        <v>41.669998</v>
      </c>
      <c r="I125">
        <v>66.949996999999996</v>
      </c>
      <c r="J125">
        <v>6994.8999020000001</v>
      </c>
      <c r="K125">
        <v>73.489998</v>
      </c>
      <c r="L125">
        <v>25049.619140999999</v>
      </c>
      <c r="M125">
        <v>7303.1201170000004</v>
      </c>
      <c r="N125">
        <v>1736.410034</v>
      </c>
      <c r="O125">
        <v>1117.329956</v>
      </c>
      <c r="P125">
        <v>311890</v>
      </c>
      <c r="Q125">
        <v>169.729996</v>
      </c>
      <c r="R125">
        <v>2.96</v>
      </c>
      <c r="S125">
        <v>8.82</v>
      </c>
      <c r="T125">
        <v>6.81</v>
      </c>
      <c r="U125">
        <v>311.55999800000001</v>
      </c>
      <c r="V125">
        <v>33.689999</v>
      </c>
      <c r="W125">
        <v>28.84</v>
      </c>
      <c r="X125">
        <v>30.09</v>
      </c>
      <c r="Y125">
        <v>171.679993</v>
      </c>
      <c r="Z125">
        <v>10.355769</v>
      </c>
      <c r="AA125">
        <v>69.489998</v>
      </c>
      <c r="AB125">
        <v>42.619999</v>
      </c>
    </row>
    <row r="126" spans="1:28" x14ac:dyDescent="0.25">
      <c r="A126" s="41">
        <v>43495</v>
      </c>
      <c r="B126">
        <v>64.930000000000007</v>
      </c>
      <c r="C126">
        <v>96.800003000000004</v>
      </c>
      <c r="D126">
        <v>166.14999399999999</v>
      </c>
      <c r="E126">
        <v>106.379997</v>
      </c>
      <c r="F126">
        <v>2690.4399410000001</v>
      </c>
      <c r="G126">
        <v>22.66</v>
      </c>
      <c r="H126">
        <v>40.849997999999999</v>
      </c>
      <c r="I126">
        <v>66.5</v>
      </c>
      <c r="J126">
        <v>6967.7001950000003</v>
      </c>
      <c r="K126">
        <v>72.569999999999993</v>
      </c>
      <c r="L126">
        <v>25109.619140999999</v>
      </c>
      <c r="M126">
        <v>7201.3100590000004</v>
      </c>
      <c r="N126">
        <v>1676.9499510000001</v>
      </c>
      <c r="O126">
        <v>1091</v>
      </c>
      <c r="P126">
        <v>311145</v>
      </c>
      <c r="Q126">
        <v>167.83999600000001</v>
      </c>
      <c r="R126">
        <v>2.95</v>
      </c>
      <c r="S126">
        <v>8.7200000000000006</v>
      </c>
      <c r="T126">
        <v>6.6</v>
      </c>
      <c r="U126">
        <v>309</v>
      </c>
      <c r="V126">
        <v>32.380001</v>
      </c>
      <c r="W126">
        <v>29.469999000000001</v>
      </c>
      <c r="X126">
        <v>30.4</v>
      </c>
      <c r="Y126">
        <v>150.949997</v>
      </c>
      <c r="Z126">
        <v>8.9230769999999993</v>
      </c>
      <c r="AA126">
        <v>68.209998999999996</v>
      </c>
      <c r="AB126">
        <v>41.75</v>
      </c>
    </row>
    <row r="127" spans="1:28" x14ac:dyDescent="0.25">
      <c r="A127" s="41">
        <v>43494</v>
      </c>
      <c r="B127">
        <v>64.650002000000001</v>
      </c>
      <c r="C127">
        <v>97.160004000000001</v>
      </c>
      <c r="D127">
        <v>158.13000500000001</v>
      </c>
      <c r="E127">
        <v>104.970001</v>
      </c>
      <c r="F127">
        <v>2650.929932</v>
      </c>
      <c r="G127">
        <v>22.889999</v>
      </c>
      <c r="H127">
        <v>40.400002000000001</v>
      </c>
      <c r="I127">
        <v>66.099997999999999</v>
      </c>
      <c r="J127">
        <v>6860.2998049999997</v>
      </c>
      <c r="K127">
        <v>72.190002000000007</v>
      </c>
      <c r="L127">
        <v>24674.869140999999</v>
      </c>
      <c r="M127">
        <v>7092.2900390000004</v>
      </c>
      <c r="N127">
        <v>1632.380005</v>
      </c>
      <c r="O127">
        <v>1075.150024</v>
      </c>
      <c r="P127">
        <v>303014</v>
      </c>
      <c r="Q127">
        <v>160.375</v>
      </c>
      <c r="R127">
        <v>2.88</v>
      </c>
      <c r="S127">
        <v>8.7899999999999991</v>
      </c>
      <c r="T127">
        <v>6.5</v>
      </c>
      <c r="U127">
        <v>298.55999800000001</v>
      </c>
      <c r="V127">
        <v>33.549999</v>
      </c>
      <c r="W127">
        <v>29.700001</v>
      </c>
      <c r="X127">
        <v>30.700001</v>
      </c>
      <c r="Y127">
        <v>148.10000600000001</v>
      </c>
      <c r="Z127">
        <v>8.7788459999999997</v>
      </c>
      <c r="AA127">
        <v>67.5</v>
      </c>
      <c r="AB127">
        <v>40.849997999999999</v>
      </c>
    </row>
    <row r="128" spans="1:28" x14ac:dyDescent="0.25">
      <c r="A128" s="41">
        <v>43490</v>
      </c>
      <c r="B128">
        <v>65.169998000000007</v>
      </c>
      <c r="C128">
        <v>98.910004000000001</v>
      </c>
      <c r="D128">
        <v>158.13000500000001</v>
      </c>
      <c r="E128">
        <v>107.879997</v>
      </c>
      <c r="F128">
        <v>2672.3798830000001</v>
      </c>
      <c r="G128">
        <v>22.959999</v>
      </c>
      <c r="H128">
        <v>40.409999999999997</v>
      </c>
      <c r="I128">
        <v>65.900002000000001</v>
      </c>
      <c r="J128">
        <v>6858.2001950000003</v>
      </c>
      <c r="K128">
        <v>72.269997000000004</v>
      </c>
      <c r="L128">
        <v>24860.150390999999</v>
      </c>
      <c r="M128">
        <v>7174.5600590000004</v>
      </c>
      <c r="N128">
        <v>1683.4799800000001</v>
      </c>
      <c r="O128">
        <v>1094</v>
      </c>
      <c r="P128">
        <v>306950</v>
      </c>
      <c r="Q128">
        <v>160.5</v>
      </c>
      <c r="R128">
        <v>2.9</v>
      </c>
      <c r="S128">
        <v>8.9600000000000009</v>
      </c>
      <c r="T128">
        <v>6.44</v>
      </c>
      <c r="U128">
        <v>298.51998900000001</v>
      </c>
      <c r="V128">
        <v>33.619999</v>
      </c>
      <c r="W128">
        <v>29.719999000000001</v>
      </c>
      <c r="X128">
        <v>31.040001</v>
      </c>
      <c r="Y128">
        <v>149.83000200000001</v>
      </c>
      <c r="Z128">
        <v>8.8557690000000004</v>
      </c>
      <c r="AA128">
        <v>67.690002000000007</v>
      </c>
      <c r="AB128">
        <v>41.25</v>
      </c>
    </row>
    <row r="129" spans="1:28" x14ac:dyDescent="0.25">
      <c r="A129" s="41">
        <v>43489</v>
      </c>
      <c r="B129">
        <v>64.860000999999997</v>
      </c>
      <c r="C129">
        <v>98.459998999999996</v>
      </c>
      <c r="D129">
        <v>154.479996</v>
      </c>
      <c r="E129">
        <v>107</v>
      </c>
      <c r="F129">
        <v>2647.1999510000001</v>
      </c>
      <c r="G129">
        <v>22.57</v>
      </c>
      <c r="H129">
        <v>40.360000999999997</v>
      </c>
      <c r="I129">
        <v>65.449996999999996</v>
      </c>
      <c r="J129">
        <v>6854.6000979999999</v>
      </c>
      <c r="K129">
        <v>71.970000999999996</v>
      </c>
      <c r="L129">
        <v>24626.300781000002</v>
      </c>
      <c r="M129">
        <v>7078.9599609999996</v>
      </c>
      <c r="N129">
        <v>1657.26001</v>
      </c>
      <c r="O129">
        <v>1079.474976</v>
      </c>
      <c r="P129">
        <v>302100</v>
      </c>
      <c r="Q129">
        <v>156</v>
      </c>
      <c r="R129">
        <v>2.76</v>
      </c>
      <c r="S129">
        <v>8.68</v>
      </c>
      <c r="T129">
        <v>6.2</v>
      </c>
      <c r="U129">
        <v>293.67999300000002</v>
      </c>
      <c r="V129">
        <v>31.73</v>
      </c>
      <c r="W129">
        <v>29.200001</v>
      </c>
      <c r="X129">
        <v>30.780000999999999</v>
      </c>
      <c r="Y129">
        <v>146.44000199999999</v>
      </c>
      <c r="Z129">
        <v>8.625</v>
      </c>
      <c r="AA129">
        <v>66.760002</v>
      </c>
      <c r="AB129">
        <v>41.790000999999997</v>
      </c>
    </row>
    <row r="130" spans="1:28" x14ac:dyDescent="0.25">
      <c r="A130" s="41">
        <v>43488</v>
      </c>
      <c r="B130">
        <v>64.569999999999993</v>
      </c>
      <c r="C130">
        <v>99.349997999999999</v>
      </c>
      <c r="D130">
        <v>155.13999899999999</v>
      </c>
      <c r="E130">
        <v>107.040001</v>
      </c>
      <c r="F130">
        <v>2653.1899410000001</v>
      </c>
      <c r="G130">
        <v>22.459999</v>
      </c>
      <c r="H130">
        <v>40.330002</v>
      </c>
      <c r="I130">
        <v>65.5</v>
      </c>
      <c r="J130">
        <v>6901.6000979999999</v>
      </c>
      <c r="K130">
        <v>72.300003000000004</v>
      </c>
      <c r="L130">
        <v>24700.980468999998</v>
      </c>
      <c r="M130">
        <v>7084.8500979999999</v>
      </c>
      <c r="N130">
        <v>1657.4300539999999</v>
      </c>
      <c r="O130">
        <v>1084.9300539999999</v>
      </c>
      <c r="P130">
        <v>301850</v>
      </c>
      <c r="Q130">
        <v>155.179993</v>
      </c>
      <c r="R130">
        <v>2.83</v>
      </c>
      <c r="S130">
        <v>8.5399999999999991</v>
      </c>
      <c r="T130">
        <v>6.1</v>
      </c>
      <c r="U130">
        <v>294.5</v>
      </c>
      <c r="V130">
        <v>32.450001</v>
      </c>
      <c r="W130">
        <v>29.280000999999999</v>
      </c>
      <c r="X130">
        <v>30.9</v>
      </c>
      <c r="Y130">
        <v>148.800003</v>
      </c>
      <c r="Z130">
        <v>8.5</v>
      </c>
      <c r="AA130">
        <v>66.699996999999996</v>
      </c>
      <c r="AB130">
        <v>42.200001</v>
      </c>
    </row>
    <row r="131" spans="1:28" x14ac:dyDescent="0.25">
      <c r="A131" s="41">
        <v>43487</v>
      </c>
      <c r="B131">
        <v>64.650002000000001</v>
      </c>
      <c r="C131">
        <v>98.43</v>
      </c>
      <c r="D131">
        <v>156.729996</v>
      </c>
      <c r="E131">
        <v>107.099998</v>
      </c>
      <c r="F131">
        <v>2657.8798830000001</v>
      </c>
      <c r="G131">
        <v>22.950001</v>
      </c>
      <c r="H131">
        <v>40.259998000000003</v>
      </c>
      <c r="I131">
        <v>65.800003000000004</v>
      </c>
      <c r="J131">
        <v>6970.6000979999999</v>
      </c>
      <c r="K131">
        <v>72.709998999999996</v>
      </c>
      <c r="L131">
        <v>24607.759765999999</v>
      </c>
      <c r="M131">
        <v>7110.1601559999999</v>
      </c>
      <c r="N131">
        <v>1681.869995</v>
      </c>
      <c r="O131">
        <v>1091.51001</v>
      </c>
      <c r="P131">
        <v>307305</v>
      </c>
      <c r="Q131">
        <v>155.44000199999999</v>
      </c>
      <c r="R131">
        <v>2.9</v>
      </c>
      <c r="S131">
        <v>8.61</v>
      </c>
      <c r="T131">
        <v>6.24</v>
      </c>
      <c r="U131">
        <v>308</v>
      </c>
      <c r="V131">
        <v>33.349997999999999</v>
      </c>
      <c r="W131">
        <v>29.299999</v>
      </c>
      <c r="X131">
        <v>30.99</v>
      </c>
      <c r="Y131">
        <v>151.529999</v>
      </c>
      <c r="Z131">
        <v>8.6442309999999996</v>
      </c>
      <c r="AA131">
        <v>66.209998999999996</v>
      </c>
      <c r="AB131">
        <v>42.689999</v>
      </c>
    </row>
    <row r="132" spans="1:28" x14ac:dyDescent="0.25">
      <c r="A132" s="41">
        <v>43486</v>
      </c>
      <c r="B132">
        <v>64.900002000000001</v>
      </c>
      <c r="I132">
        <v>65.900002000000001</v>
      </c>
      <c r="J132">
        <v>6987.8999020000001</v>
      </c>
    </row>
    <row r="133" spans="1:28" x14ac:dyDescent="0.25">
      <c r="A133" s="41">
        <v>43483</v>
      </c>
      <c r="B133">
        <v>64.150002000000001</v>
      </c>
      <c r="C133">
        <v>98.199996999999996</v>
      </c>
      <c r="D133">
        <v>157.88000500000001</v>
      </c>
      <c r="E133">
        <v>107.900002</v>
      </c>
      <c r="F133">
        <v>2675.469971</v>
      </c>
      <c r="G133">
        <v>22.91</v>
      </c>
      <c r="H133">
        <v>40.919998</v>
      </c>
      <c r="I133">
        <v>65.5</v>
      </c>
      <c r="J133">
        <v>6984.3999020000001</v>
      </c>
      <c r="K133">
        <v>73.290001000000004</v>
      </c>
      <c r="L133">
        <v>24750.220702999999</v>
      </c>
      <c r="M133">
        <v>7185.3798829999996</v>
      </c>
      <c r="N133">
        <v>1716.1999510000001</v>
      </c>
      <c r="O133">
        <v>1108.3520510000001</v>
      </c>
      <c r="P133">
        <v>306725</v>
      </c>
      <c r="Q133">
        <v>159.490005</v>
      </c>
      <c r="R133">
        <v>3</v>
      </c>
      <c r="S133">
        <v>8.6</v>
      </c>
      <c r="T133">
        <v>6.19</v>
      </c>
      <c r="U133">
        <v>327.13000499999998</v>
      </c>
      <c r="V133">
        <v>33.889999000000003</v>
      </c>
      <c r="W133">
        <v>29.459999</v>
      </c>
      <c r="X133">
        <v>31.030000999999999</v>
      </c>
      <c r="Y133">
        <v>152.429993</v>
      </c>
      <c r="Z133">
        <v>8.8942309999999996</v>
      </c>
      <c r="AA133">
        <v>64.809997999999993</v>
      </c>
      <c r="AB133">
        <v>42.880001</v>
      </c>
    </row>
    <row r="134" spans="1:28" x14ac:dyDescent="0.25">
      <c r="A134" s="41">
        <v>43482</v>
      </c>
      <c r="B134">
        <v>63.720001000000003</v>
      </c>
      <c r="C134">
        <v>97.209998999999996</v>
      </c>
      <c r="D134">
        <v>157.66000399999999</v>
      </c>
      <c r="E134">
        <v>106.629997</v>
      </c>
      <c r="F134">
        <v>2645.0600589999999</v>
      </c>
      <c r="G134">
        <v>22.82</v>
      </c>
      <c r="H134">
        <v>40.330002</v>
      </c>
      <c r="I134">
        <v>65.449996999999996</v>
      </c>
      <c r="J134">
        <v>6862.7001950000003</v>
      </c>
      <c r="K134">
        <v>72.339995999999999</v>
      </c>
      <c r="L134">
        <v>24474.460938</v>
      </c>
      <c r="M134">
        <v>7113.9501950000003</v>
      </c>
      <c r="N134">
        <v>1700.170044</v>
      </c>
      <c r="O134">
        <v>1091.8000489999999</v>
      </c>
      <c r="P134">
        <v>299075</v>
      </c>
      <c r="Q134">
        <v>158.550003</v>
      </c>
      <c r="R134">
        <v>2.91</v>
      </c>
      <c r="S134">
        <v>8.44</v>
      </c>
      <c r="T134">
        <v>5.84</v>
      </c>
      <c r="U134">
        <v>351.5</v>
      </c>
      <c r="V134">
        <v>33.090000000000003</v>
      </c>
      <c r="W134">
        <v>29</v>
      </c>
      <c r="X134">
        <v>30.75</v>
      </c>
      <c r="Y134">
        <v>149</v>
      </c>
      <c r="Z134">
        <v>8.8365379999999991</v>
      </c>
      <c r="AA134">
        <v>64.389999000000003</v>
      </c>
      <c r="AB134">
        <v>42.66</v>
      </c>
    </row>
    <row r="135" spans="1:28" x14ac:dyDescent="0.25">
      <c r="A135" s="41">
        <v>43481</v>
      </c>
      <c r="B135">
        <v>63.110000999999997</v>
      </c>
      <c r="C135">
        <v>96.860000999999997</v>
      </c>
      <c r="D135">
        <v>155.88000500000001</v>
      </c>
      <c r="E135">
        <v>106.260002</v>
      </c>
      <c r="F135">
        <v>2625.76001</v>
      </c>
      <c r="G135">
        <v>22.43</v>
      </c>
      <c r="H135">
        <v>40.220001000000003</v>
      </c>
      <c r="I135">
        <v>65.300003000000004</v>
      </c>
      <c r="J135">
        <v>6912.3999020000001</v>
      </c>
      <c r="K135">
        <v>72.379997000000003</v>
      </c>
      <c r="L135">
        <v>24288.609375</v>
      </c>
      <c r="M135">
        <v>7079.6298829999996</v>
      </c>
      <c r="N135">
        <v>1705</v>
      </c>
      <c r="O135">
        <v>1092.375</v>
      </c>
      <c r="P135">
        <v>299300</v>
      </c>
      <c r="Q135">
        <v>155.38999899999999</v>
      </c>
      <c r="R135">
        <v>2.96</v>
      </c>
      <c r="S135">
        <v>8.77</v>
      </c>
      <c r="T135">
        <v>5.94</v>
      </c>
      <c r="U135">
        <v>352</v>
      </c>
      <c r="V135">
        <v>33.299999</v>
      </c>
      <c r="W135">
        <v>28.719999000000001</v>
      </c>
      <c r="X135">
        <v>30.75</v>
      </c>
      <c r="Y135">
        <v>149.64999399999999</v>
      </c>
      <c r="Z135">
        <v>8.6538459999999997</v>
      </c>
      <c r="AA135">
        <v>64.819999999999993</v>
      </c>
      <c r="AB135">
        <v>42.790000999999997</v>
      </c>
    </row>
    <row r="136" spans="1:28" x14ac:dyDescent="0.25">
      <c r="A136" s="41">
        <v>43480</v>
      </c>
      <c r="B136">
        <v>62.880001</v>
      </c>
      <c r="C136">
        <v>96.599997999999999</v>
      </c>
      <c r="D136">
        <v>153.38999899999999</v>
      </c>
      <c r="E136">
        <v>105.050003</v>
      </c>
      <c r="F136">
        <v>2613.080078</v>
      </c>
      <c r="G136">
        <v>21.139999</v>
      </c>
      <c r="H136">
        <v>40.650002000000001</v>
      </c>
      <c r="I136">
        <v>65.349997999999999</v>
      </c>
      <c r="J136">
        <v>6910.5</v>
      </c>
      <c r="K136">
        <v>72.360000999999997</v>
      </c>
      <c r="L136">
        <v>24099.140625</v>
      </c>
      <c r="M136">
        <v>7025.8500979999999</v>
      </c>
      <c r="N136">
        <v>1675.160034</v>
      </c>
      <c r="O136">
        <v>1080.0500489999999</v>
      </c>
      <c r="P136">
        <v>295880</v>
      </c>
      <c r="Q136">
        <v>154.16999799999999</v>
      </c>
      <c r="R136">
        <v>2.87</v>
      </c>
      <c r="S136">
        <v>9.0299999999999994</v>
      </c>
      <c r="T136">
        <v>6.57</v>
      </c>
      <c r="U136">
        <v>348.79998799999998</v>
      </c>
      <c r="V136">
        <v>33.349997999999999</v>
      </c>
      <c r="W136">
        <v>26.809999000000001</v>
      </c>
      <c r="X136">
        <v>30.6</v>
      </c>
      <c r="Y136">
        <v>150.679993</v>
      </c>
      <c r="Z136">
        <v>8.5865379999999991</v>
      </c>
      <c r="AA136">
        <v>64.629997000000003</v>
      </c>
      <c r="AB136">
        <v>43.240001999999997</v>
      </c>
    </row>
    <row r="137" spans="1:28" x14ac:dyDescent="0.25">
      <c r="A137" s="41">
        <v>43479</v>
      </c>
      <c r="B137">
        <v>62.66</v>
      </c>
      <c r="C137">
        <v>95.449996999999996</v>
      </c>
      <c r="D137">
        <v>151.270004</v>
      </c>
      <c r="E137">
        <v>102.870003</v>
      </c>
      <c r="F137">
        <v>2589.320068</v>
      </c>
      <c r="G137">
        <v>21.049999</v>
      </c>
      <c r="H137">
        <v>40.669998</v>
      </c>
      <c r="I137">
        <v>65.199996999999996</v>
      </c>
      <c r="J137">
        <v>6918.2001950000003</v>
      </c>
      <c r="K137">
        <v>71.779999000000004</v>
      </c>
      <c r="L137">
        <v>23964.900390999999</v>
      </c>
      <c r="M137">
        <v>6936.2202150000003</v>
      </c>
      <c r="N137">
        <v>1648.1999510000001</v>
      </c>
      <c r="O137">
        <v>1051.530029</v>
      </c>
      <c r="P137">
        <v>294631</v>
      </c>
      <c r="Q137">
        <v>150.570007</v>
      </c>
      <c r="R137">
        <v>2.81</v>
      </c>
      <c r="S137">
        <v>9.06</v>
      </c>
      <c r="T137">
        <v>6.5</v>
      </c>
      <c r="U137">
        <v>342.5</v>
      </c>
      <c r="V137">
        <v>32.75</v>
      </c>
      <c r="W137">
        <v>26.48</v>
      </c>
      <c r="X137">
        <v>30.780000999999999</v>
      </c>
      <c r="Y137">
        <v>146.570007</v>
      </c>
      <c r="Z137">
        <v>8.6538459999999997</v>
      </c>
      <c r="AA137">
        <v>64.059997999999993</v>
      </c>
      <c r="AB137">
        <v>42.630001</v>
      </c>
    </row>
    <row r="138" spans="1:28" x14ac:dyDescent="0.25">
      <c r="A138" s="41">
        <v>43476</v>
      </c>
      <c r="B138">
        <v>62.634998000000003</v>
      </c>
      <c r="C138">
        <v>95.290001000000004</v>
      </c>
      <c r="D138">
        <v>153.699997</v>
      </c>
      <c r="E138">
        <v>103.44000200000001</v>
      </c>
      <c r="F138">
        <v>2596.2700199999999</v>
      </c>
      <c r="G138">
        <v>21.15</v>
      </c>
      <c r="H138">
        <v>40.419998</v>
      </c>
      <c r="I138">
        <v>65.75</v>
      </c>
      <c r="J138">
        <v>7001.8999020000001</v>
      </c>
      <c r="K138">
        <v>71.889999000000003</v>
      </c>
      <c r="L138">
        <v>23996.320313</v>
      </c>
      <c r="M138">
        <v>6975.6499020000001</v>
      </c>
      <c r="N138">
        <v>1660.290039</v>
      </c>
      <c r="O138">
        <v>1063.775024</v>
      </c>
      <c r="P138">
        <v>294300</v>
      </c>
      <c r="Q138">
        <v>153.38000500000001</v>
      </c>
      <c r="R138">
        <v>2.77</v>
      </c>
      <c r="S138">
        <v>8.93</v>
      </c>
      <c r="T138">
        <v>6.415</v>
      </c>
      <c r="U138">
        <v>348.41000400000001</v>
      </c>
      <c r="V138">
        <v>33.200001</v>
      </c>
      <c r="W138">
        <v>26.040001</v>
      </c>
      <c r="X138">
        <v>30.950001</v>
      </c>
      <c r="Y138">
        <v>145.36000100000001</v>
      </c>
      <c r="Z138">
        <v>8.6057690000000004</v>
      </c>
      <c r="AA138">
        <v>63.84</v>
      </c>
      <c r="AB138">
        <v>42.880001</v>
      </c>
    </row>
    <row r="139" spans="1:28" x14ac:dyDescent="0.25">
      <c r="A139" s="41">
        <v>43475</v>
      </c>
      <c r="B139">
        <v>62.470001000000003</v>
      </c>
      <c r="C139">
        <v>94.980002999999996</v>
      </c>
      <c r="D139">
        <v>153.970001</v>
      </c>
      <c r="E139">
        <v>103.75</v>
      </c>
      <c r="F139">
        <v>2597.820068</v>
      </c>
      <c r="G139">
        <v>21.51</v>
      </c>
      <c r="H139">
        <v>40.759998000000003</v>
      </c>
      <c r="I139">
        <v>65.199996999999996</v>
      </c>
      <c r="J139">
        <v>6948.2001950000003</v>
      </c>
      <c r="K139">
        <v>72.080001999999993</v>
      </c>
      <c r="L139">
        <v>24014.779297000001</v>
      </c>
      <c r="M139">
        <v>6991.3701170000004</v>
      </c>
      <c r="N139">
        <v>1663.25</v>
      </c>
      <c r="O139">
        <v>1071.150024</v>
      </c>
      <c r="P139">
        <v>296725</v>
      </c>
      <c r="Q139">
        <v>152.029999</v>
      </c>
      <c r="R139">
        <v>2.79</v>
      </c>
      <c r="S139">
        <v>8.77</v>
      </c>
      <c r="T139">
        <v>6.4</v>
      </c>
      <c r="U139">
        <v>345.39001500000001</v>
      </c>
      <c r="V139">
        <v>33.5</v>
      </c>
      <c r="W139">
        <v>25.780000999999999</v>
      </c>
      <c r="X139">
        <v>30.48</v>
      </c>
      <c r="Y139">
        <v>144.55999800000001</v>
      </c>
      <c r="Z139">
        <v>8.6057690000000004</v>
      </c>
      <c r="AA139">
        <v>64.389999000000003</v>
      </c>
      <c r="AB139">
        <v>43.23</v>
      </c>
    </row>
    <row r="140" spans="1:28" x14ac:dyDescent="0.25">
      <c r="A140" s="41">
        <v>43474</v>
      </c>
      <c r="B140">
        <v>61.990001999999997</v>
      </c>
      <c r="C140">
        <v>96.139999000000003</v>
      </c>
      <c r="D140">
        <v>154.529999</v>
      </c>
      <c r="E140">
        <v>104.879997</v>
      </c>
      <c r="F140">
        <v>2595.320068</v>
      </c>
      <c r="G140">
        <v>21.719999000000001</v>
      </c>
      <c r="H140">
        <v>40.610000999999997</v>
      </c>
      <c r="I140">
        <v>66</v>
      </c>
      <c r="J140">
        <v>6938.2998049999997</v>
      </c>
      <c r="K140">
        <v>72.599997999999999</v>
      </c>
      <c r="L140">
        <v>23985.449218999998</v>
      </c>
      <c r="M140">
        <v>6985.2202150000003</v>
      </c>
      <c r="N140">
        <v>1667.8000489999999</v>
      </c>
      <c r="O140">
        <v>1082.630005</v>
      </c>
      <c r="P140">
        <v>296250</v>
      </c>
      <c r="Q140">
        <v>153.35000600000001</v>
      </c>
      <c r="R140">
        <v>2.87</v>
      </c>
      <c r="S140">
        <v>8.77</v>
      </c>
      <c r="T140">
        <v>6.31</v>
      </c>
      <c r="U140">
        <v>343.5</v>
      </c>
      <c r="V140">
        <v>32.400002000000001</v>
      </c>
      <c r="W140">
        <v>25.85</v>
      </c>
      <c r="X140">
        <v>30.879999000000002</v>
      </c>
      <c r="Y140">
        <v>144.699997</v>
      </c>
      <c r="Z140">
        <v>8.4230769999999993</v>
      </c>
      <c r="AA140">
        <v>64.040001000000004</v>
      </c>
      <c r="AB140">
        <v>43.669998</v>
      </c>
    </row>
    <row r="141" spans="1:28" x14ac:dyDescent="0.25">
      <c r="A141" s="41">
        <v>43473</v>
      </c>
      <c r="B141">
        <v>61.970001000000003</v>
      </c>
      <c r="C141">
        <v>95.760002</v>
      </c>
      <c r="D141">
        <v>151.820007</v>
      </c>
      <c r="E141">
        <v>103.970001</v>
      </c>
      <c r="F141">
        <v>2579.820068</v>
      </c>
      <c r="G141">
        <v>21.23</v>
      </c>
      <c r="H141">
        <v>40.259998000000003</v>
      </c>
      <c r="I141">
        <v>64.900002000000001</v>
      </c>
      <c r="J141">
        <v>6901.5</v>
      </c>
      <c r="K141">
        <v>72.589995999999999</v>
      </c>
      <c r="L141">
        <v>23864.650390999999</v>
      </c>
      <c r="M141">
        <v>6909.580078</v>
      </c>
      <c r="N141">
        <v>1676.6099850000001</v>
      </c>
      <c r="O141">
        <v>1084.5600589999999</v>
      </c>
      <c r="P141">
        <v>299060</v>
      </c>
      <c r="Q141">
        <v>147.550003</v>
      </c>
      <c r="R141">
        <v>2.54</v>
      </c>
      <c r="S141">
        <v>8.5399999999999991</v>
      </c>
      <c r="T141">
        <v>6.45</v>
      </c>
      <c r="U141">
        <v>344.01001000000002</v>
      </c>
      <c r="V141">
        <v>32.049999</v>
      </c>
      <c r="W141">
        <v>25.790001</v>
      </c>
      <c r="X141">
        <v>31.379999000000002</v>
      </c>
      <c r="Y141">
        <v>143.13999899999999</v>
      </c>
      <c r="Z141">
        <v>8.6923069999999996</v>
      </c>
      <c r="AA141">
        <v>64.290001000000004</v>
      </c>
      <c r="AB141">
        <v>43.700001</v>
      </c>
    </row>
    <row r="142" spans="1:28" x14ac:dyDescent="0.25">
      <c r="A142" s="41">
        <v>43472</v>
      </c>
      <c r="B142">
        <v>61.98</v>
      </c>
      <c r="C142">
        <v>95.169998000000007</v>
      </c>
      <c r="D142">
        <v>148.83000200000001</v>
      </c>
      <c r="E142">
        <v>103.269997</v>
      </c>
      <c r="F142">
        <v>2566.1599120000001</v>
      </c>
      <c r="G142">
        <v>20.700001</v>
      </c>
      <c r="H142">
        <v>40.310001</v>
      </c>
      <c r="I142">
        <v>65.349997999999999</v>
      </c>
      <c r="J142">
        <v>6874.1000979999999</v>
      </c>
      <c r="K142">
        <v>72.099997999999999</v>
      </c>
      <c r="L142">
        <v>23687.740234000001</v>
      </c>
      <c r="M142">
        <v>6855.6000979999999</v>
      </c>
      <c r="N142">
        <v>1634.5600589999999</v>
      </c>
      <c r="O142">
        <v>1074</v>
      </c>
      <c r="P142">
        <v>297170</v>
      </c>
      <c r="Q142">
        <v>144.08000200000001</v>
      </c>
      <c r="R142">
        <v>2.44</v>
      </c>
      <c r="S142">
        <v>8.3699999999999992</v>
      </c>
      <c r="T142">
        <v>6.21</v>
      </c>
      <c r="U142">
        <v>336.73998999999998</v>
      </c>
      <c r="V142">
        <v>31.379999000000002</v>
      </c>
      <c r="W142">
        <v>25.780000999999999</v>
      </c>
      <c r="X142">
        <v>31.27</v>
      </c>
      <c r="Y142">
        <v>138.86999499999999</v>
      </c>
      <c r="Z142">
        <v>8.4519230000000007</v>
      </c>
      <c r="AA142">
        <v>64.239998</v>
      </c>
      <c r="AB142">
        <v>43.619999</v>
      </c>
    </row>
    <row r="143" spans="1:28" x14ac:dyDescent="0.25">
      <c r="A143" s="41">
        <v>43469</v>
      </c>
      <c r="B143">
        <v>60.970001000000003</v>
      </c>
      <c r="C143">
        <v>93.660004000000001</v>
      </c>
      <c r="D143">
        <v>148.550003</v>
      </c>
      <c r="E143">
        <v>102.510002</v>
      </c>
      <c r="F143">
        <v>2538.070068</v>
      </c>
      <c r="G143">
        <v>20.139999</v>
      </c>
      <c r="H143">
        <v>40.080002</v>
      </c>
      <c r="I143">
        <v>64.400002000000001</v>
      </c>
      <c r="J143">
        <v>6850.3999020000001</v>
      </c>
      <c r="K143">
        <v>71.269997000000004</v>
      </c>
      <c r="L143">
        <v>23518.640625</v>
      </c>
      <c r="M143">
        <v>6760.6899409999996</v>
      </c>
      <c r="N143">
        <v>1594</v>
      </c>
      <c r="O143">
        <v>1070.839966</v>
      </c>
      <c r="P143">
        <v>295404</v>
      </c>
      <c r="Q143">
        <v>141.08000200000001</v>
      </c>
      <c r="R143">
        <v>2.34</v>
      </c>
      <c r="S143">
        <v>8.1199999999999992</v>
      </c>
      <c r="T143">
        <v>5.99</v>
      </c>
      <c r="U143">
        <v>318</v>
      </c>
      <c r="V143">
        <v>30.1</v>
      </c>
      <c r="W143">
        <v>25.65</v>
      </c>
      <c r="X143">
        <v>30.379999000000002</v>
      </c>
      <c r="Y143">
        <v>138</v>
      </c>
      <c r="Z143">
        <v>7.9423069999999996</v>
      </c>
      <c r="AA143">
        <v>64.25</v>
      </c>
      <c r="AB143">
        <v>43.349997999999999</v>
      </c>
    </row>
    <row r="144" spans="1:28" x14ac:dyDescent="0.25">
      <c r="A144" s="41">
        <v>43468</v>
      </c>
      <c r="B144">
        <v>61.380001</v>
      </c>
      <c r="C144">
        <v>94.709998999999996</v>
      </c>
      <c r="D144">
        <v>145.720001</v>
      </c>
      <c r="E144">
        <v>100.19000200000001</v>
      </c>
      <c r="F144">
        <v>2493.139893</v>
      </c>
      <c r="G144">
        <v>19.48</v>
      </c>
      <c r="H144">
        <v>39.060001</v>
      </c>
      <c r="I144">
        <v>63.75</v>
      </c>
      <c r="J144">
        <v>6753.1000979999999</v>
      </c>
      <c r="K144">
        <v>70.25</v>
      </c>
      <c r="L144">
        <v>23176.390625</v>
      </c>
      <c r="M144">
        <v>6600.2099609999996</v>
      </c>
      <c r="N144">
        <v>1538</v>
      </c>
      <c r="O144">
        <v>1056.9799800000001</v>
      </c>
      <c r="P144">
        <v>300000</v>
      </c>
      <c r="Q144">
        <v>134.86999499999999</v>
      </c>
      <c r="R144">
        <v>2.19</v>
      </c>
      <c r="S144">
        <v>7.99</v>
      </c>
      <c r="T144">
        <v>5.87</v>
      </c>
      <c r="U144">
        <v>309.39999399999999</v>
      </c>
      <c r="V144">
        <v>29.18</v>
      </c>
      <c r="W144">
        <v>25.040001</v>
      </c>
      <c r="X144">
        <v>29.809999000000001</v>
      </c>
      <c r="Y144">
        <v>137.16999799999999</v>
      </c>
      <c r="Z144">
        <v>7.8846150000000002</v>
      </c>
      <c r="AA144">
        <v>63.720001000000003</v>
      </c>
      <c r="AB144">
        <v>43.34</v>
      </c>
    </row>
    <row r="145" spans="1:28" x14ac:dyDescent="0.25">
      <c r="A145" s="41">
        <v>43467</v>
      </c>
      <c r="B145">
        <v>60.360000999999997</v>
      </c>
      <c r="C145">
        <v>93.650002000000001</v>
      </c>
      <c r="D145">
        <v>158.85000600000001</v>
      </c>
      <c r="E145">
        <v>101.75</v>
      </c>
      <c r="F145">
        <v>2519.48999</v>
      </c>
      <c r="G145">
        <v>19.899999999999999</v>
      </c>
      <c r="H145">
        <v>38.740001999999997</v>
      </c>
      <c r="I145">
        <v>64.849997999999999</v>
      </c>
      <c r="J145">
        <v>6753.2998049999997</v>
      </c>
      <c r="K145">
        <v>69.870002999999997</v>
      </c>
      <c r="L145">
        <v>23413.470702999999</v>
      </c>
      <c r="M145">
        <v>6693.7099609999996</v>
      </c>
      <c r="N145">
        <v>1553.3599850000001</v>
      </c>
      <c r="O145">
        <v>1052.3199460000001</v>
      </c>
      <c r="P145">
        <v>306255</v>
      </c>
      <c r="Q145">
        <v>137.74899300000001</v>
      </c>
      <c r="R145">
        <v>2.2400000000000002</v>
      </c>
      <c r="S145">
        <v>8.02</v>
      </c>
      <c r="T145">
        <v>5.87</v>
      </c>
      <c r="U145">
        <v>315.13000499999998</v>
      </c>
      <c r="V145">
        <v>28.99</v>
      </c>
      <c r="W145">
        <v>25.139999</v>
      </c>
      <c r="X145">
        <v>29.59</v>
      </c>
      <c r="Y145">
        <v>137.509995</v>
      </c>
      <c r="Z145">
        <v>7.8653849999999998</v>
      </c>
      <c r="AA145">
        <v>64.370002999999997</v>
      </c>
      <c r="AB145">
        <v>43.5</v>
      </c>
    </row>
    <row r="146" spans="1:28" x14ac:dyDescent="0.25">
      <c r="A146" s="41">
        <v>43465</v>
      </c>
      <c r="B146">
        <v>60.939999</v>
      </c>
      <c r="C146">
        <v>93.389999000000003</v>
      </c>
      <c r="D146">
        <v>159.36000100000001</v>
      </c>
      <c r="E146">
        <v>102.400002</v>
      </c>
      <c r="F146">
        <v>2509.23999</v>
      </c>
      <c r="G146">
        <v>19.899999999999999</v>
      </c>
      <c r="H146">
        <v>38.459999000000003</v>
      </c>
      <c r="I146">
        <v>64.800003000000004</v>
      </c>
      <c r="J146">
        <v>6752.5</v>
      </c>
      <c r="K146">
        <v>69.150002000000001</v>
      </c>
      <c r="L146">
        <v>23333.179688</v>
      </c>
      <c r="M146">
        <v>6659.9599609999996</v>
      </c>
      <c r="N146">
        <v>1520.76001</v>
      </c>
      <c r="O146">
        <v>1052.6999510000001</v>
      </c>
      <c r="P146">
        <v>307479</v>
      </c>
      <c r="Q146">
        <v>142.020004</v>
      </c>
      <c r="R146">
        <v>2.2200000000000002</v>
      </c>
      <c r="S146">
        <v>7.86</v>
      </c>
      <c r="T146">
        <v>5.86</v>
      </c>
      <c r="U146">
        <v>339.209991</v>
      </c>
      <c r="V146">
        <v>29.129999000000002</v>
      </c>
      <c r="W146">
        <v>24.969999000000001</v>
      </c>
      <c r="X146">
        <v>28.639999</v>
      </c>
      <c r="Y146">
        <v>134.63999899999999</v>
      </c>
      <c r="Z146">
        <v>7.3269229999999999</v>
      </c>
      <c r="AA146">
        <v>64.610000999999997</v>
      </c>
      <c r="AB146">
        <v>43.73</v>
      </c>
    </row>
    <row r="147" spans="1:28" x14ac:dyDescent="0.25">
      <c r="A147" s="41">
        <v>43462</v>
      </c>
      <c r="B147">
        <v>60.34</v>
      </c>
      <c r="C147">
        <v>93.470000999999996</v>
      </c>
      <c r="D147">
        <v>158.520004</v>
      </c>
      <c r="E147">
        <v>102.410004</v>
      </c>
      <c r="F147">
        <v>2520.2700199999999</v>
      </c>
      <c r="G147">
        <v>20.09</v>
      </c>
      <c r="H147">
        <v>38.669998</v>
      </c>
      <c r="I147">
        <v>63.900002000000001</v>
      </c>
      <c r="J147">
        <v>6742.5</v>
      </c>
      <c r="K147">
        <v>69.580001999999993</v>
      </c>
      <c r="L147">
        <v>23381.880859000001</v>
      </c>
      <c r="M147">
        <v>6684.1801759999998</v>
      </c>
      <c r="N147">
        <v>1513.469971</v>
      </c>
      <c r="O147">
        <v>1055.5600589999999</v>
      </c>
      <c r="P147">
        <v>306900</v>
      </c>
      <c r="Q147">
        <v>140.979996</v>
      </c>
      <c r="R147">
        <v>2.29</v>
      </c>
      <c r="S147">
        <v>8.0399999999999991</v>
      </c>
      <c r="T147">
        <v>5.76</v>
      </c>
      <c r="U147">
        <v>336.23998999999998</v>
      </c>
      <c r="V147">
        <v>29.139999</v>
      </c>
      <c r="W147">
        <v>24.75</v>
      </c>
      <c r="X147">
        <v>28.799999</v>
      </c>
      <c r="Y147">
        <v>135.91999799999999</v>
      </c>
      <c r="Z147">
        <v>7.3557689999999996</v>
      </c>
      <c r="AA147">
        <v>64.120002999999997</v>
      </c>
      <c r="AB147">
        <v>43.540000999999997</v>
      </c>
    </row>
    <row r="148" spans="1:28" x14ac:dyDescent="0.25">
      <c r="A148" s="41">
        <v>43461</v>
      </c>
      <c r="B148">
        <v>59.77</v>
      </c>
      <c r="C148">
        <v>91.610000999999997</v>
      </c>
      <c r="D148">
        <v>156.770004</v>
      </c>
      <c r="E148">
        <v>101.19000200000001</v>
      </c>
      <c r="F148">
        <v>2489.1000979999999</v>
      </c>
      <c r="G148">
        <v>19.84</v>
      </c>
      <c r="H148">
        <v>37.740001999999997</v>
      </c>
      <c r="I148">
        <v>64.900002000000001</v>
      </c>
      <c r="J148">
        <v>6728.5</v>
      </c>
      <c r="K148">
        <v>68.940002000000007</v>
      </c>
      <c r="L148">
        <v>23138.890625</v>
      </c>
      <c r="M148">
        <v>6583.0097660000001</v>
      </c>
      <c r="N148">
        <v>1469</v>
      </c>
      <c r="O148">
        <v>1043.8900149999999</v>
      </c>
      <c r="P148">
        <v>299800</v>
      </c>
      <c r="Q148">
        <v>138.449997</v>
      </c>
      <c r="R148">
        <v>2.21</v>
      </c>
      <c r="S148">
        <v>7.85</v>
      </c>
      <c r="T148">
        <v>5.41</v>
      </c>
      <c r="U148">
        <v>322.17001299999998</v>
      </c>
      <c r="V148">
        <v>28.92</v>
      </c>
      <c r="W148">
        <v>24.370000999999998</v>
      </c>
      <c r="X148">
        <v>28.16</v>
      </c>
      <c r="Y148">
        <v>134.990005</v>
      </c>
      <c r="Z148">
        <v>6.9903849999999998</v>
      </c>
      <c r="AA148">
        <v>63.240001999999997</v>
      </c>
      <c r="AB148">
        <v>42.849997999999999</v>
      </c>
    </row>
    <row r="149" spans="1:28" x14ac:dyDescent="0.25">
      <c r="A149" s="41">
        <v>43458</v>
      </c>
      <c r="B149">
        <v>58.825001</v>
      </c>
      <c r="C149">
        <v>87.57</v>
      </c>
      <c r="D149">
        <v>151.550003</v>
      </c>
      <c r="E149">
        <v>97.970000999999996</v>
      </c>
      <c r="F149">
        <v>2410.3400879999999</v>
      </c>
      <c r="G149">
        <v>19.079999999999998</v>
      </c>
      <c r="H149">
        <v>37.759998000000003</v>
      </c>
      <c r="I149">
        <v>64.25</v>
      </c>
      <c r="J149">
        <v>6721.2001950000003</v>
      </c>
      <c r="K149">
        <v>67.529999000000004</v>
      </c>
      <c r="L149">
        <v>22339.869140999999</v>
      </c>
      <c r="M149">
        <v>6355.1801759999998</v>
      </c>
      <c r="N149">
        <v>1396.030029</v>
      </c>
      <c r="O149">
        <v>1003.539978</v>
      </c>
      <c r="P149">
        <v>288000</v>
      </c>
      <c r="Q149">
        <v>134.570007</v>
      </c>
      <c r="R149">
        <v>1.92</v>
      </c>
      <c r="S149">
        <v>8.01</v>
      </c>
      <c r="T149">
        <v>5.35</v>
      </c>
      <c r="U149">
        <v>314.5</v>
      </c>
      <c r="V149">
        <v>27.27</v>
      </c>
      <c r="W149">
        <v>23.209999</v>
      </c>
      <c r="X149">
        <v>28.290001</v>
      </c>
      <c r="Y149">
        <v>129.740005</v>
      </c>
      <c r="Z149">
        <v>6.8557689999999996</v>
      </c>
      <c r="AA149">
        <v>61.82</v>
      </c>
      <c r="AB149">
        <v>41.959999000000003</v>
      </c>
    </row>
    <row r="150" spans="1:28" x14ac:dyDescent="0.25">
      <c r="A150" s="41">
        <v>43455</v>
      </c>
      <c r="B150">
        <v>59.02</v>
      </c>
      <c r="C150">
        <v>89.470000999999996</v>
      </c>
      <c r="D150">
        <v>158.16000399999999</v>
      </c>
      <c r="E150">
        <v>103</v>
      </c>
      <c r="F150">
        <v>2504.4099120000001</v>
      </c>
      <c r="G150">
        <v>19.68</v>
      </c>
      <c r="H150">
        <v>37.979999999999997</v>
      </c>
      <c r="I150">
        <v>64.550003000000004</v>
      </c>
      <c r="J150">
        <v>6733</v>
      </c>
      <c r="K150">
        <v>70.370002999999997</v>
      </c>
      <c r="L150">
        <v>23254.589843999998</v>
      </c>
      <c r="M150">
        <v>6586.6801759999998</v>
      </c>
      <c r="N150">
        <v>1480</v>
      </c>
      <c r="O150">
        <v>1024.0200199999999</v>
      </c>
      <c r="P150">
        <v>296100</v>
      </c>
      <c r="Q150">
        <v>137.19000199999999</v>
      </c>
      <c r="R150">
        <v>2.0299999999999998</v>
      </c>
      <c r="S150">
        <v>8.4</v>
      </c>
      <c r="T150">
        <v>5.14</v>
      </c>
      <c r="U150">
        <v>323.47000100000002</v>
      </c>
      <c r="V150">
        <v>29.76</v>
      </c>
      <c r="W150">
        <v>24.51</v>
      </c>
      <c r="X150">
        <v>29.24</v>
      </c>
      <c r="Y150">
        <v>134.89999399999999</v>
      </c>
      <c r="Z150">
        <v>7.163462</v>
      </c>
      <c r="AA150">
        <v>63.209999000000003</v>
      </c>
      <c r="AB150">
        <v>42.869999</v>
      </c>
    </row>
    <row r="151" spans="1:28" x14ac:dyDescent="0.25">
      <c r="A151" s="41">
        <v>43454</v>
      </c>
      <c r="B151">
        <v>59.09</v>
      </c>
      <c r="C151">
        <v>90.110000999999997</v>
      </c>
      <c r="D151">
        <v>162.11000100000001</v>
      </c>
      <c r="E151">
        <v>104.30999799999999</v>
      </c>
      <c r="F151">
        <v>2509.6298830000001</v>
      </c>
      <c r="G151">
        <v>19.389999</v>
      </c>
      <c r="H151">
        <v>38.090000000000003</v>
      </c>
      <c r="I151">
        <v>63.799999</v>
      </c>
      <c r="J151">
        <v>6765.8999020000001</v>
      </c>
      <c r="K151">
        <v>70.660004000000001</v>
      </c>
      <c r="L151">
        <v>23282.199218999998</v>
      </c>
      <c r="M151">
        <v>6666.2001950000003</v>
      </c>
      <c r="N151">
        <v>1509.5</v>
      </c>
      <c r="O151">
        <v>1034.219971</v>
      </c>
      <c r="P151">
        <v>292975</v>
      </c>
      <c r="Q151">
        <v>137.75500500000001</v>
      </c>
      <c r="R151">
        <v>2.04</v>
      </c>
      <c r="S151">
        <v>8.42</v>
      </c>
      <c r="T151">
        <v>5.45</v>
      </c>
      <c r="U151">
        <v>330.290009</v>
      </c>
      <c r="V151">
        <v>32.720001000000003</v>
      </c>
      <c r="W151">
        <v>24.43</v>
      </c>
      <c r="X151">
        <v>29.860001</v>
      </c>
      <c r="Y151">
        <v>135.570007</v>
      </c>
      <c r="Z151">
        <v>7.5192310000000004</v>
      </c>
      <c r="AA151">
        <v>63.799999</v>
      </c>
      <c r="AB151">
        <v>42.41</v>
      </c>
    </row>
    <row r="152" spans="1:28" x14ac:dyDescent="0.25">
      <c r="A152" s="41">
        <v>43453</v>
      </c>
      <c r="B152">
        <v>59.209999000000003</v>
      </c>
      <c r="C152">
        <v>93</v>
      </c>
      <c r="D152">
        <v>167.449997</v>
      </c>
      <c r="E152">
        <v>106.879997</v>
      </c>
      <c r="F152">
        <v>2585.290039</v>
      </c>
      <c r="G152">
        <v>20.110001</v>
      </c>
      <c r="H152">
        <v>38.639999000000003</v>
      </c>
      <c r="I152">
        <v>64.849997999999999</v>
      </c>
      <c r="J152">
        <v>6785.2001950000003</v>
      </c>
      <c r="K152">
        <v>73.269997000000004</v>
      </c>
      <c r="L152">
        <v>24057.339843999998</v>
      </c>
      <c r="M152">
        <v>6868.8598629999997</v>
      </c>
      <c r="N152">
        <v>1584.530029</v>
      </c>
      <c r="O152">
        <v>1062</v>
      </c>
      <c r="P152">
        <v>301000</v>
      </c>
      <c r="Q152">
        <v>141.324997</v>
      </c>
      <c r="R152">
        <v>2.21</v>
      </c>
      <c r="S152">
        <v>8.65</v>
      </c>
      <c r="T152">
        <v>5.74</v>
      </c>
      <c r="U152">
        <v>347.01001000000002</v>
      </c>
      <c r="V152">
        <v>34.700001</v>
      </c>
      <c r="W152">
        <v>25.24</v>
      </c>
      <c r="X152">
        <v>30.299999</v>
      </c>
      <c r="Y152">
        <v>144.91000399999999</v>
      </c>
      <c r="Z152">
        <v>7.6442310000000004</v>
      </c>
      <c r="AA152">
        <v>65.900002000000001</v>
      </c>
      <c r="AB152">
        <v>42.990001999999997</v>
      </c>
    </row>
    <row r="153" spans="1:28" x14ac:dyDescent="0.25">
      <c r="A153" s="41">
        <v>43452</v>
      </c>
      <c r="B153">
        <v>59.52</v>
      </c>
      <c r="C153">
        <v>91.260002</v>
      </c>
      <c r="D153">
        <v>167.529999</v>
      </c>
      <c r="E153">
        <v>104.510002</v>
      </c>
      <c r="F153">
        <v>2573.98999</v>
      </c>
      <c r="G153">
        <v>20.110001</v>
      </c>
      <c r="H153">
        <v>38.419998</v>
      </c>
      <c r="I153">
        <v>64.550003000000004</v>
      </c>
      <c r="J153">
        <v>6773.2001950000003</v>
      </c>
      <c r="K153">
        <v>73.860000999999997</v>
      </c>
      <c r="L153">
        <v>23927.769531000002</v>
      </c>
      <c r="M153">
        <v>6847.2700199999999</v>
      </c>
      <c r="N153">
        <v>1567.5500489999999</v>
      </c>
      <c r="O153">
        <v>1049.4799800000001</v>
      </c>
      <c r="P153">
        <v>300540</v>
      </c>
      <c r="Q153">
        <v>144.75</v>
      </c>
      <c r="R153">
        <v>2.29</v>
      </c>
      <c r="S153">
        <v>8.68</v>
      </c>
      <c r="T153">
        <v>5.84</v>
      </c>
      <c r="U153">
        <v>351.54998799999998</v>
      </c>
      <c r="V153">
        <v>34.169998</v>
      </c>
      <c r="W153">
        <v>25.09</v>
      </c>
      <c r="X153">
        <v>30.02</v>
      </c>
      <c r="Y153">
        <v>145.929993</v>
      </c>
      <c r="Z153">
        <v>7.336538</v>
      </c>
      <c r="AA153">
        <v>65.400002000000001</v>
      </c>
      <c r="AB153">
        <v>43.5</v>
      </c>
    </row>
    <row r="154" spans="1:28" x14ac:dyDescent="0.25">
      <c r="A154" s="41">
        <v>43451</v>
      </c>
      <c r="B154">
        <v>60.299999</v>
      </c>
      <c r="C154">
        <v>92.010002</v>
      </c>
      <c r="D154">
        <v>168.35000600000001</v>
      </c>
      <c r="E154">
        <v>105.800003</v>
      </c>
      <c r="F154">
        <v>2601.1298830000001</v>
      </c>
      <c r="G154">
        <v>20.239999999999998</v>
      </c>
      <c r="H154">
        <v>39</v>
      </c>
      <c r="I154">
        <v>64.900002000000001</v>
      </c>
      <c r="J154">
        <v>6845.2001950000003</v>
      </c>
      <c r="K154">
        <v>75.599997999999999</v>
      </c>
      <c r="L154">
        <v>24088.080077999999</v>
      </c>
      <c r="M154">
        <v>6931.8100590000004</v>
      </c>
      <c r="N154">
        <v>1576.130005</v>
      </c>
      <c r="O154">
        <v>1053.150024</v>
      </c>
      <c r="P154">
        <v>303150</v>
      </c>
      <c r="Q154">
        <v>147.94000199999999</v>
      </c>
      <c r="R154">
        <v>2.4300000000000002</v>
      </c>
      <c r="S154">
        <v>8.7200000000000006</v>
      </c>
      <c r="T154">
        <v>5.9569999999999999</v>
      </c>
      <c r="U154">
        <v>365.70001200000002</v>
      </c>
      <c r="V154">
        <v>35.700001</v>
      </c>
      <c r="W154">
        <v>24.93</v>
      </c>
      <c r="X154">
        <v>30.24</v>
      </c>
      <c r="Y154">
        <v>144.91999799999999</v>
      </c>
      <c r="Z154">
        <v>6.9519229999999999</v>
      </c>
      <c r="AA154">
        <v>65.629997000000003</v>
      </c>
      <c r="AB154">
        <v>43.970001000000003</v>
      </c>
    </row>
    <row r="155" spans="1:28" x14ac:dyDescent="0.25">
      <c r="A155" s="41">
        <v>43448</v>
      </c>
      <c r="B155">
        <v>59.450001</v>
      </c>
      <c r="C155">
        <v>92.559997999999993</v>
      </c>
      <c r="D155">
        <v>169.08000200000001</v>
      </c>
      <c r="E155">
        <v>109.260002</v>
      </c>
      <c r="F155">
        <v>2635.070068</v>
      </c>
      <c r="G155">
        <v>20.809999000000001</v>
      </c>
      <c r="H155">
        <v>39.299999</v>
      </c>
      <c r="I155">
        <v>64.800003000000004</v>
      </c>
      <c r="J155">
        <v>6877.5</v>
      </c>
      <c r="K155">
        <v>76.870002999999997</v>
      </c>
      <c r="L155">
        <v>24431.140625</v>
      </c>
      <c r="M155">
        <v>7027.169922</v>
      </c>
      <c r="N155">
        <v>1642.5699460000001</v>
      </c>
      <c r="O155">
        <v>1062.599976</v>
      </c>
      <c r="P155">
        <v>302406</v>
      </c>
      <c r="Q155">
        <v>150.699997</v>
      </c>
      <c r="R155">
        <v>2.5499999999999998</v>
      </c>
      <c r="S155">
        <v>8.68</v>
      </c>
      <c r="T155">
        <v>6.01</v>
      </c>
      <c r="U155">
        <v>377.86999500000002</v>
      </c>
      <c r="V155">
        <v>36.619999</v>
      </c>
      <c r="W155">
        <v>24.870000999999998</v>
      </c>
      <c r="X155">
        <v>30.4</v>
      </c>
      <c r="Y155">
        <v>146.009995</v>
      </c>
      <c r="Z155">
        <v>6.9711540000000003</v>
      </c>
      <c r="AA155">
        <v>65.839995999999999</v>
      </c>
      <c r="AB155">
        <v>44.119999</v>
      </c>
    </row>
    <row r="156" spans="1:28" x14ac:dyDescent="0.25">
      <c r="A156" s="41">
        <v>43447</v>
      </c>
      <c r="B156">
        <v>59.849997999999999</v>
      </c>
      <c r="C156">
        <v>93.68</v>
      </c>
      <c r="D156">
        <v>172.570007</v>
      </c>
      <c r="E156">
        <v>110.870003</v>
      </c>
      <c r="F156">
        <v>2670.1899410000001</v>
      </c>
      <c r="G156">
        <v>21.360001</v>
      </c>
      <c r="H156">
        <v>39.439999</v>
      </c>
      <c r="I156">
        <v>65.199996999999996</v>
      </c>
      <c r="J156">
        <v>6908.5</v>
      </c>
      <c r="K156">
        <v>77.220000999999996</v>
      </c>
      <c r="L156">
        <v>24740.960938</v>
      </c>
      <c r="M156">
        <v>7154.6401370000003</v>
      </c>
      <c r="N156">
        <v>1692.119995</v>
      </c>
      <c r="O156">
        <v>1079.76001</v>
      </c>
      <c r="P156">
        <v>304955</v>
      </c>
      <c r="Q156">
        <v>153.46000699999999</v>
      </c>
      <c r="R156">
        <v>2.6</v>
      </c>
      <c r="S156">
        <v>8.6999999999999993</v>
      </c>
      <c r="T156">
        <v>5.99</v>
      </c>
      <c r="U156">
        <v>377.44000199999999</v>
      </c>
      <c r="V156">
        <v>36.490001999999997</v>
      </c>
      <c r="W156">
        <v>24.82</v>
      </c>
      <c r="X156">
        <v>30.190000999999999</v>
      </c>
      <c r="Y156">
        <v>145.85000600000001</v>
      </c>
      <c r="Z156">
        <v>7.211538</v>
      </c>
      <c r="AA156">
        <v>67.220000999999996</v>
      </c>
      <c r="AB156">
        <v>44.900002000000001</v>
      </c>
    </row>
    <row r="157" spans="1:28" x14ac:dyDescent="0.25">
      <c r="A157" s="41">
        <v>43446</v>
      </c>
      <c r="B157">
        <v>59.259998000000003</v>
      </c>
      <c r="C157">
        <v>94.300003000000004</v>
      </c>
      <c r="D157">
        <v>171.91999799999999</v>
      </c>
      <c r="E157">
        <v>111.269997</v>
      </c>
      <c r="F157">
        <v>2685.4399410000001</v>
      </c>
      <c r="G157">
        <v>21.6</v>
      </c>
      <c r="H157">
        <v>39.720001000000003</v>
      </c>
      <c r="I157">
        <v>64.300003000000004</v>
      </c>
      <c r="J157">
        <v>6902.2001950000003</v>
      </c>
      <c r="K157">
        <v>78.199996999999996</v>
      </c>
      <c r="L157">
        <v>24828.289063</v>
      </c>
      <c r="M157">
        <v>7197.2900390000004</v>
      </c>
      <c r="N157">
        <v>1704.98999</v>
      </c>
      <c r="O157">
        <v>1081.650024</v>
      </c>
      <c r="P157">
        <v>308272</v>
      </c>
      <c r="Q157">
        <v>156.16999799999999</v>
      </c>
      <c r="R157">
        <v>2.69</v>
      </c>
      <c r="S157">
        <v>8.73</v>
      </c>
      <c r="T157">
        <v>6.13</v>
      </c>
      <c r="U157">
        <v>371.91000400000001</v>
      </c>
      <c r="V157">
        <v>37.139999000000003</v>
      </c>
      <c r="W157">
        <v>24.99</v>
      </c>
      <c r="X157">
        <v>30.290001</v>
      </c>
      <c r="Y157">
        <v>147.19000199999999</v>
      </c>
      <c r="Z157">
        <v>6.7596150000000002</v>
      </c>
      <c r="AA157">
        <v>66.930000000000007</v>
      </c>
      <c r="AB157">
        <v>44.849997999999999</v>
      </c>
    </row>
    <row r="158" spans="1:28" x14ac:dyDescent="0.25">
      <c r="A158" s="41">
        <v>43445</v>
      </c>
      <c r="B158">
        <v>59.259998000000003</v>
      </c>
      <c r="C158">
        <v>94.489998</v>
      </c>
      <c r="D158">
        <v>171.78999300000001</v>
      </c>
      <c r="E158">
        <v>110.949997</v>
      </c>
      <c r="F158">
        <v>2674.3500979999999</v>
      </c>
      <c r="G158">
        <v>21.530000999999999</v>
      </c>
      <c r="H158">
        <v>39.909999999999997</v>
      </c>
      <c r="I158">
        <v>63.549999</v>
      </c>
      <c r="J158">
        <v>6857.6000979999999</v>
      </c>
      <c r="K158">
        <v>77.800003000000004</v>
      </c>
      <c r="L158">
        <v>24791.259765999999</v>
      </c>
      <c r="M158">
        <v>7129.830078</v>
      </c>
      <c r="N158">
        <v>1679.469971</v>
      </c>
      <c r="O158">
        <v>1060.599976</v>
      </c>
      <c r="P158">
        <v>310697</v>
      </c>
      <c r="Q158">
        <v>156.240005</v>
      </c>
      <c r="R158">
        <v>2.73</v>
      </c>
      <c r="S158">
        <v>8.8000000000000007</v>
      </c>
      <c r="T158">
        <v>5.9</v>
      </c>
      <c r="U158">
        <v>372.17001299999998</v>
      </c>
      <c r="V158">
        <v>35.75</v>
      </c>
      <c r="W158">
        <v>25.4</v>
      </c>
      <c r="X158">
        <v>30.67</v>
      </c>
      <c r="Y158">
        <v>143.88000500000001</v>
      </c>
      <c r="Z158">
        <v>6.8557689999999996</v>
      </c>
      <c r="AA158">
        <v>66.919998000000007</v>
      </c>
      <c r="AB158">
        <v>44.509998000000003</v>
      </c>
    </row>
    <row r="159" spans="1:28" x14ac:dyDescent="0.25">
      <c r="A159" s="41">
        <v>43444</v>
      </c>
      <c r="B159">
        <v>59.34</v>
      </c>
      <c r="C159">
        <v>94.25</v>
      </c>
      <c r="D159">
        <v>170.08999600000001</v>
      </c>
      <c r="E159">
        <v>107.980003</v>
      </c>
      <c r="F159">
        <v>2647.51001</v>
      </c>
      <c r="G159">
        <v>21.200001</v>
      </c>
      <c r="H159">
        <v>39.5</v>
      </c>
      <c r="I159">
        <v>64</v>
      </c>
      <c r="J159">
        <v>6815.7998049999997</v>
      </c>
      <c r="K159">
        <v>77.860000999999997</v>
      </c>
      <c r="L159">
        <v>24500.810547000001</v>
      </c>
      <c r="M159">
        <v>7047.6201170000004</v>
      </c>
      <c r="N159">
        <v>1657.98999</v>
      </c>
      <c r="O159">
        <v>1048.4499510000001</v>
      </c>
      <c r="P159">
        <v>306990</v>
      </c>
      <c r="Q159">
        <v>152.80999800000001</v>
      </c>
      <c r="R159">
        <v>2.76</v>
      </c>
      <c r="S159">
        <v>8.85</v>
      </c>
      <c r="T159">
        <v>5.9089999999999998</v>
      </c>
      <c r="U159">
        <v>365.98001099999999</v>
      </c>
      <c r="V159">
        <v>33.639999000000003</v>
      </c>
      <c r="W159">
        <v>25.23</v>
      </c>
      <c r="X159">
        <v>30.09</v>
      </c>
      <c r="Y159">
        <v>143.050003</v>
      </c>
      <c r="Z159">
        <v>6.8461540000000003</v>
      </c>
      <c r="AA159">
        <v>65.800003000000004</v>
      </c>
      <c r="AB159">
        <v>44.560001</v>
      </c>
    </row>
    <row r="160" spans="1:28" x14ac:dyDescent="0.25">
      <c r="A160" s="41">
        <v>43441</v>
      </c>
      <c r="B160">
        <v>60.360000999999997</v>
      </c>
      <c r="C160">
        <v>95.129997000000003</v>
      </c>
      <c r="D160">
        <v>174.490005</v>
      </c>
      <c r="E160">
        <v>109.449997</v>
      </c>
      <c r="F160">
        <v>2708.540039</v>
      </c>
      <c r="G160">
        <v>21.860001</v>
      </c>
      <c r="H160">
        <v>40.590000000000003</v>
      </c>
      <c r="I160">
        <v>64.449996999999996</v>
      </c>
      <c r="J160">
        <v>6868.2998049999997</v>
      </c>
      <c r="K160">
        <v>80.360000999999997</v>
      </c>
      <c r="L160">
        <v>25095.619140999999</v>
      </c>
      <c r="M160">
        <v>7205.3701170000004</v>
      </c>
      <c r="N160">
        <v>1718.9300539999999</v>
      </c>
      <c r="O160">
        <v>1075.26001</v>
      </c>
      <c r="P160">
        <v>316280</v>
      </c>
      <c r="Q160">
        <v>158.050003</v>
      </c>
      <c r="R160">
        <v>2.86</v>
      </c>
      <c r="S160">
        <v>9.1300000000000008</v>
      </c>
      <c r="T160">
        <v>6.13</v>
      </c>
      <c r="U160">
        <v>379.48998999999998</v>
      </c>
      <c r="V160">
        <v>34.369999</v>
      </c>
      <c r="W160">
        <v>26.540001</v>
      </c>
      <c r="X160">
        <v>30.879999000000002</v>
      </c>
      <c r="Y160">
        <v>140.86999499999999</v>
      </c>
      <c r="Z160">
        <v>7.0961540000000003</v>
      </c>
      <c r="AA160">
        <v>66.639999000000003</v>
      </c>
      <c r="AB160">
        <v>44.939999</v>
      </c>
    </row>
    <row r="161" spans="1:28" x14ac:dyDescent="0.25">
      <c r="A161" s="41">
        <v>43440</v>
      </c>
      <c r="B161">
        <v>60.189999</v>
      </c>
      <c r="C161">
        <v>95.410004000000001</v>
      </c>
      <c r="D161">
        <v>174.779999</v>
      </c>
      <c r="E161">
        <v>109.239998</v>
      </c>
      <c r="F161">
        <v>2696.1499020000001</v>
      </c>
      <c r="G161">
        <v>21.639999</v>
      </c>
      <c r="H161">
        <v>39.590000000000003</v>
      </c>
      <c r="I161">
        <v>65.5</v>
      </c>
      <c r="J161">
        <v>6921.7998049999997</v>
      </c>
      <c r="K161">
        <v>78.440002000000007</v>
      </c>
      <c r="L161">
        <v>24951.009765999999</v>
      </c>
      <c r="M161">
        <v>7189.5200199999999</v>
      </c>
      <c r="N161">
        <v>1701.0500489999999</v>
      </c>
      <c r="O161">
        <v>1071.1999510000001</v>
      </c>
      <c r="P161">
        <v>312150</v>
      </c>
      <c r="Q161">
        <v>155.86999499999999</v>
      </c>
      <c r="R161">
        <v>2.82</v>
      </c>
      <c r="S161">
        <v>9.1199999999999992</v>
      </c>
      <c r="T161">
        <v>6.16</v>
      </c>
      <c r="U161">
        <v>367.38000499999998</v>
      </c>
      <c r="V161">
        <v>32.970001000000003</v>
      </c>
      <c r="W161">
        <v>26.32</v>
      </c>
      <c r="X161">
        <v>30.559999000000001</v>
      </c>
      <c r="Y161">
        <v>139.699997</v>
      </c>
      <c r="Z161">
        <v>7.1057689999999996</v>
      </c>
      <c r="AA161">
        <v>66.669998000000007</v>
      </c>
      <c r="AB161">
        <v>44.990001999999997</v>
      </c>
    </row>
    <row r="162" spans="1:28" x14ac:dyDescent="0.25">
      <c r="A162" s="41">
        <v>43439</v>
      </c>
      <c r="B162">
        <v>60.25</v>
      </c>
      <c r="I162">
        <v>66.849997999999999</v>
      </c>
      <c r="J162">
        <v>7028.7001950000003</v>
      </c>
    </row>
    <row r="163" spans="1:28" x14ac:dyDescent="0.25">
      <c r="A163" s="41">
        <v>43438</v>
      </c>
      <c r="B163">
        <v>61.650002000000001</v>
      </c>
      <c r="C163">
        <v>98.959998999999996</v>
      </c>
      <c r="D163">
        <v>182.38999899999999</v>
      </c>
      <c r="E163">
        <v>112.639999</v>
      </c>
      <c r="F163">
        <v>2785.929932</v>
      </c>
      <c r="G163">
        <v>23.65</v>
      </c>
      <c r="H163">
        <v>41.470001000000003</v>
      </c>
      <c r="I163">
        <v>68.25</v>
      </c>
      <c r="J163">
        <v>7095</v>
      </c>
      <c r="K163">
        <v>81.949996999999996</v>
      </c>
      <c r="L163">
        <v>25773.119140999999</v>
      </c>
      <c r="M163">
        <v>7421.1098629999997</v>
      </c>
      <c r="N163">
        <v>1770.339966</v>
      </c>
      <c r="O163">
        <v>1104.420044</v>
      </c>
      <c r="P163">
        <v>330200</v>
      </c>
      <c r="Q163">
        <v>164.979996</v>
      </c>
      <c r="R163">
        <v>3.12</v>
      </c>
      <c r="S163">
        <v>9.6</v>
      </c>
      <c r="T163">
        <v>6.45</v>
      </c>
      <c r="U163">
        <v>368.67999300000002</v>
      </c>
      <c r="V163">
        <v>34.159999999999997</v>
      </c>
      <c r="W163">
        <v>28.32</v>
      </c>
      <c r="X163">
        <v>32.009998000000003</v>
      </c>
      <c r="Y163">
        <v>143.38999899999999</v>
      </c>
      <c r="Z163">
        <v>7.5096150000000002</v>
      </c>
      <c r="AA163">
        <v>68.150002000000001</v>
      </c>
      <c r="AB163">
        <v>46.470001000000003</v>
      </c>
    </row>
    <row r="164" spans="1:28" x14ac:dyDescent="0.25">
      <c r="A164" s="41">
        <v>43437</v>
      </c>
      <c r="B164">
        <v>61.849997999999999</v>
      </c>
      <c r="C164">
        <v>99.589995999999999</v>
      </c>
      <c r="D164">
        <v>184.94000199999999</v>
      </c>
      <c r="E164">
        <v>113.41999800000001</v>
      </c>
      <c r="F164">
        <v>2800.179932</v>
      </c>
      <c r="G164">
        <v>23.709999</v>
      </c>
      <c r="H164">
        <v>41.310001</v>
      </c>
      <c r="I164">
        <v>68.199996999999996</v>
      </c>
      <c r="J164">
        <v>7145.5</v>
      </c>
      <c r="K164">
        <v>81.459998999999996</v>
      </c>
      <c r="L164">
        <v>25980.210938</v>
      </c>
      <c r="M164">
        <v>7486.5097660000001</v>
      </c>
      <c r="N164">
        <v>1778.339966</v>
      </c>
      <c r="O164">
        <v>1124.650024</v>
      </c>
      <c r="P164">
        <v>335041</v>
      </c>
      <c r="Q164">
        <v>168.800003</v>
      </c>
      <c r="R164">
        <v>3.1</v>
      </c>
      <c r="S164">
        <v>9.85</v>
      </c>
      <c r="T164">
        <v>6.67</v>
      </c>
      <c r="U164">
        <v>366</v>
      </c>
      <c r="V164">
        <v>33.849997999999999</v>
      </c>
      <c r="W164">
        <v>29.040001</v>
      </c>
      <c r="X164">
        <v>31.9</v>
      </c>
      <c r="Y164">
        <v>143.679993</v>
      </c>
      <c r="Z164">
        <v>7.6442310000000004</v>
      </c>
      <c r="AA164">
        <v>68.059997999999993</v>
      </c>
      <c r="AB164">
        <v>46.380001</v>
      </c>
    </row>
    <row r="165" spans="1:28" x14ac:dyDescent="0.25">
      <c r="A165" s="41">
        <v>43434</v>
      </c>
      <c r="B165">
        <v>61.830002</v>
      </c>
      <c r="C165">
        <v>98.43</v>
      </c>
      <c r="D165">
        <v>180.33000200000001</v>
      </c>
      <c r="E165">
        <v>110.970001</v>
      </c>
      <c r="F165">
        <v>2760.8798830000001</v>
      </c>
      <c r="G165">
        <v>23.299999</v>
      </c>
      <c r="H165">
        <v>40.470001000000003</v>
      </c>
      <c r="I165">
        <v>67.400002000000001</v>
      </c>
      <c r="J165">
        <v>7042.1000979999999</v>
      </c>
      <c r="K165">
        <v>79.599997999999999</v>
      </c>
      <c r="L165">
        <v>25549.710938</v>
      </c>
      <c r="M165">
        <v>7332.7900390000004</v>
      </c>
      <c r="N165">
        <v>1696</v>
      </c>
      <c r="O165">
        <v>1095.5699460000001</v>
      </c>
      <c r="P165">
        <v>328550</v>
      </c>
      <c r="Q165">
        <v>160.86000100000001</v>
      </c>
      <c r="R165">
        <v>3.01</v>
      </c>
      <c r="S165">
        <v>9.48</v>
      </c>
      <c r="T165">
        <v>6.54</v>
      </c>
      <c r="U165">
        <v>351.60000600000001</v>
      </c>
      <c r="V165">
        <v>31.549999</v>
      </c>
      <c r="W165">
        <v>28.629999000000002</v>
      </c>
      <c r="X165">
        <v>31.43</v>
      </c>
      <c r="Y165">
        <v>140.970001</v>
      </c>
      <c r="Z165">
        <v>7.3846150000000002</v>
      </c>
      <c r="AA165">
        <v>67.379997000000003</v>
      </c>
      <c r="AB165">
        <v>46.259998000000003</v>
      </c>
    </row>
    <row r="166" spans="1:28" x14ac:dyDescent="0.25">
      <c r="A166" s="41">
        <v>43433</v>
      </c>
      <c r="B166">
        <v>61.919998</v>
      </c>
      <c r="C166">
        <v>97.830001999999993</v>
      </c>
      <c r="D166">
        <v>182.800003</v>
      </c>
      <c r="E166">
        <v>111.120003</v>
      </c>
      <c r="F166">
        <v>2753.75</v>
      </c>
      <c r="G166">
        <v>23.1</v>
      </c>
      <c r="H166">
        <v>40.889999000000003</v>
      </c>
      <c r="I166">
        <v>67.849997999999999</v>
      </c>
      <c r="J166">
        <v>7078.3999020000001</v>
      </c>
      <c r="K166">
        <v>79.529999000000004</v>
      </c>
      <c r="L166">
        <v>25479.039063</v>
      </c>
      <c r="M166">
        <v>7319.9599609999996</v>
      </c>
      <c r="N166">
        <v>1689.98999</v>
      </c>
      <c r="O166">
        <v>1094.244995</v>
      </c>
      <c r="P166">
        <v>328900</v>
      </c>
      <c r="Q166">
        <v>159</v>
      </c>
      <c r="R166">
        <v>3.09</v>
      </c>
      <c r="S166">
        <v>9.44</v>
      </c>
      <c r="T166">
        <v>6.54</v>
      </c>
      <c r="U166">
        <v>347.5</v>
      </c>
      <c r="V166">
        <v>32.540000999999997</v>
      </c>
      <c r="W166">
        <v>28.35</v>
      </c>
      <c r="X166">
        <v>30.709999</v>
      </c>
      <c r="Y166">
        <v>139.990005</v>
      </c>
      <c r="Z166">
        <v>7.6923069999999996</v>
      </c>
      <c r="AA166">
        <v>67.279999000000004</v>
      </c>
      <c r="AB166">
        <v>45.830002</v>
      </c>
    </row>
    <row r="167" spans="1:28" x14ac:dyDescent="0.25">
      <c r="A167" s="41">
        <v>43432</v>
      </c>
      <c r="B167">
        <v>61.395000000000003</v>
      </c>
      <c r="C167">
        <v>97.620002999999997</v>
      </c>
      <c r="D167">
        <v>181.28999300000001</v>
      </c>
      <c r="E167">
        <v>111.33000199999999</v>
      </c>
      <c r="F167">
        <v>2744</v>
      </c>
      <c r="G167">
        <v>23.059999000000001</v>
      </c>
      <c r="H167">
        <v>40.970001000000003</v>
      </c>
      <c r="I167">
        <v>67.75</v>
      </c>
      <c r="J167">
        <v>7057</v>
      </c>
      <c r="K167">
        <v>78.449996999999996</v>
      </c>
      <c r="L167">
        <v>25368.929688</v>
      </c>
      <c r="M167">
        <v>7292.7099609999996</v>
      </c>
      <c r="N167">
        <v>1681.4499510000001</v>
      </c>
      <c r="O167">
        <v>1086.839966</v>
      </c>
      <c r="P167">
        <v>326450</v>
      </c>
      <c r="Q167">
        <v>159.800003</v>
      </c>
      <c r="R167">
        <v>3.05</v>
      </c>
      <c r="S167">
        <v>9.44</v>
      </c>
      <c r="T167">
        <v>6.54</v>
      </c>
      <c r="U167">
        <v>348.27999899999998</v>
      </c>
      <c r="V167">
        <v>33</v>
      </c>
      <c r="W167">
        <v>28.469999000000001</v>
      </c>
      <c r="X167">
        <v>30.870000999999998</v>
      </c>
      <c r="Y167">
        <v>136.78999300000001</v>
      </c>
      <c r="Z167">
        <v>7.4711540000000003</v>
      </c>
      <c r="AA167">
        <v>66.989998</v>
      </c>
      <c r="AB167">
        <v>44.919998</v>
      </c>
    </row>
    <row r="168" spans="1:28" x14ac:dyDescent="0.25">
      <c r="A168" s="41">
        <v>43431</v>
      </c>
      <c r="B168">
        <v>60.84</v>
      </c>
      <c r="C168">
        <v>95.540001000000004</v>
      </c>
      <c r="D168">
        <v>174.770004</v>
      </c>
      <c r="E168">
        <v>107.33000199999999</v>
      </c>
      <c r="F168">
        <v>2682.530029</v>
      </c>
      <c r="G168">
        <v>22.68</v>
      </c>
      <c r="H168">
        <v>40.450001</v>
      </c>
      <c r="I168">
        <v>67.5</v>
      </c>
      <c r="J168">
        <v>7043.7001950000003</v>
      </c>
      <c r="K168">
        <v>77.449996999999996</v>
      </c>
      <c r="L168">
        <v>24750.730468999998</v>
      </c>
      <c r="M168">
        <v>7105.1401370000003</v>
      </c>
      <c r="N168">
        <v>1597.650024</v>
      </c>
      <c r="O168">
        <v>1057.579956</v>
      </c>
      <c r="P168">
        <v>319100</v>
      </c>
      <c r="Q168">
        <v>157.94000199999999</v>
      </c>
      <c r="R168">
        <v>3.15</v>
      </c>
      <c r="S168">
        <v>9.43</v>
      </c>
      <c r="T168">
        <v>6.53</v>
      </c>
      <c r="U168">
        <v>346.959991</v>
      </c>
      <c r="V168">
        <v>33.099997999999999</v>
      </c>
      <c r="W168">
        <v>27.9</v>
      </c>
      <c r="X168">
        <v>30.49</v>
      </c>
      <c r="Y168">
        <v>136.61000100000001</v>
      </c>
      <c r="Z168">
        <v>7.336538</v>
      </c>
      <c r="AA168">
        <v>66.550003000000004</v>
      </c>
      <c r="AB168">
        <v>44.150002000000001</v>
      </c>
    </row>
    <row r="169" spans="1:28" x14ac:dyDescent="0.25">
      <c r="A169" s="41">
        <v>43430</v>
      </c>
      <c r="B169">
        <v>60.939999</v>
      </c>
      <c r="C169">
        <v>96.07</v>
      </c>
      <c r="D169">
        <v>174.949997</v>
      </c>
      <c r="E169">
        <v>106.629997</v>
      </c>
      <c r="F169">
        <v>2674.3500979999999</v>
      </c>
      <c r="G169">
        <v>22.74</v>
      </c>
      <c r="H169">
        <v>40.790000999999997</v>
      </c>
      <c r="I169">
        <v>66.849997999999999</v>
      </c>
      <c r="J169">
        <v>7051</v>
      </c>
      <c r="K169">
        <v>77.319999999999993</v>
      </c>
      <c r="L169">
        <v>24673.289063</v>
      </c>
      <c r="M169">
        <v>7083.9301759999998</v>
      </c>
      <c r="N169">
        <v>1584.8100589999999</v>
      </c>
      <c r="O169">
        <v>1049.3100589999999</v>
      </c>
      <c r="P169">
        <v>316430</v>
      </c>
      <c r="Q169">
        <v>156.529999</v>
      </c>
      <c r="R169">
        <v>3.28</v>
      </c>
      <c r="S169">
        <v>9.5299999999999994</v>
      </c>
      <c r="T169">
        <v>6.52</v>
      </c>
      <c r="U169">
        <v>346.22000100000002</v>
      </c>
      <c r="V169">
        <v>32.869999</v>
      </c>
      <c r="W169">
        <v>27.73</v>
      </c>
      <c r="X169">
        <v>30.15</v>
      </c>
      <c r="Y169">
        <v>137</v>
      </c>
      <c r="Z169">
        <v>7.4423069999999996</v>
      </c>
      <c r="AA169">
        <v>66.120002999999997</v>
      </c>
      <c r="AB169">
        <v>43.490001999999997</v>
      </c>
    </row>
    <row r="170" spans="1:28" x14ac:dyDescent="0.25">
      <c r="A170" s="41">
        <v>43427</v>
      </c>
      <c r="B170">
        <v>61.07</v>
      </c>
      <c r="C170">
        <v>95.550003000000004</v>
      </c>
      <c r="D170">
        <v>176.60000600000001</v>
      </c>
      <c r="E170">
        <v>103.80999799999999</v>
      </c>
      <c r="F170">
        <v>2647.5500489999999</v>
      </c>
      <c r="G170">
        <v>22.35</v>
      </c>
      <c r="H170">
        <v>40.090000000000003</v>
      </c>
      <c r="I170">
        <v>66.349997999999999</v>
      </c>
      <c r="J170">
        <v>6987.5</v>
      </c>
      <c r="K170">
        <v>76.199996999999996</v>
      </c>
      <c r="L170">
        <v>24408.800781000002</v>
      </c>
      <c r="M170">
        <v>6987.8901370000003</v>
      </c>
      <c r="N170">
        <v>1536.1999510000001</v>
      </c>
      <c r="O170">
        <v>1037.589966</v>
      </c>
      <c r="P170">
        <v>315000</v>
      </c>
      <c r="Q170">
        <v>151.16999799999999</v>
      </c>
      <c r="R170">
        <v>3.21</v>
      </c>
      <c r="S170">
        <v>9.2200000000000006</v>
      </c>
      <c r="T170">
        <v>6.43</v>
      </c>
      <c r="U170">
        <v>337.5</v>
      </c>
      <c r="V170">
        <v>31.959999</v>
      </c>
      <c r="W170">
        <v>27.17</v>
      </c>
      <c r="X170">
        <v>29.76</v>
      </c>
      <c r="Y170">
        <v>134.5</v>
      </c>
      <c r="Z170">
        <v>7.5576930000000004</v>
      </c>
      <c r="AA170">
        <v>66.239998</v>
      </c>
      <c r="AB170">
        <v>43.549999</v>
      </c>
    </row>
    <row r="171" spans="1:28" x14ac:dyDescent="0.25">
      <c r="A171" s="41">
        <v>43426</v>
      </c>
      <c r="B171">
        <v>60.279998999999997</v>
      </c>
      <c r="I171">
        <v>66.349997999999999</v>
      </c>
      <c r="J171">
        <v>7050.3999020000001</v>
      </c>
    </row>
    <row r="172" spans="1:28" x14ac:dyDescent="0.25">
      <c r="A172" s="41">
        <v>43425</v>
      </c>
      <c r="B172">
        <v>60.209999000000003</v>
      </c>
      <c r="C172">
        <v>94.919998000000007</v>
      </c>
      <c r="D172">
        <v>180.270004</v>
      </c>
      <c r="E172">
        <v>104.43</v>
      </c>
      <c r="F172">
        <v>2670.7299800000001</v>
      </c>
      <c r="G172">
        <v>22.08</v>
      </c>
      <c r="H172">
        <v>41.560001</v>
      </c>
      <c r="I172">
        <v>65.349997999999999</v>
      </c>
      <c r="J172">
        <v>7058.6000979999999</v>
      </c>
      <c r="K172">
        <v>78.379997000000003</v>
      </c>
      <c r="L172">
        <v>24669.789063</v>
      </c>
      <c r="M172">
        <v>7029.9301759999998</v>
      </c>
      <c r="N172">
        <v>1550</v>
      </c>
      <c r="O172">
        <v>1048.5600589999999</v>
      </c>
      <c r="P172">
        <v>320396</v>
      </c>
      <c r="Q172">
        <v>151.479996</v>
      </c>
      <c r="R172">
        <v>3.35</v>
      </c>
      <c r="S172">
        <v>9.1999999999999993</v>
      </c>
      <c r="T172">
        <v>6.48</v>
      </c>
      <c r="U172">
        <v>353.10000600000001</v>
      </c>
      <c r="V172">
        <v>32.080002</v>
      </c>
      <c r="W172">
        <v>27.76</v>
      </c>
      <c r="X172">
        <v>30.030000999999999</v>
      </c>
      <c r="Y172">
        <v>137.19000199999999</v>
      </c>
      <c r="Z172">
        <v>7.625</v>
      </c>
      <c r="AA172">
        <v>67.980002999999996</v>
      </c>
      <c r="AB172">
        <v>43.5</v>
      </c>
    </row>
    <row r="173" spans="1:28" x14ac:dyDescent="0.25">
      <c r="A173" s="41">
        <v>43424</v>
      </c>
      <c r="B173">
        <v>60.43</v>
      </c>
      <c r="C173">
        <v>95.199996999999996</v>
      </c>
      <c r="D173">
        <v>181.470001</v>
      </c>
      <c r="E173">
        <v>102.970001</v>
      </c>
      <c r="F173">
        <v>2669.4399410000001</v>
      </c>
      <c r="G173">
        <v>21.08</v>
      </c>
      <c r="H173">
        <v>40.599997999999999</v>
      </c>
      <c r="I173">
        <v>65.800003000000004</v>
      </c>
      <c r="J173">
        <v>7010.1000979999999</v>
      </c>
      <c r="K173">
        <v>78.900002000000001</v>
      </c>
      <c r="L173">
        <v>24707.259765999999</v>
      </c>
      <c r="M173">
        <v>6994.75</v>
      </c>
      <c r="N173">
        <v>1534.75</v>
      </c>
      <c r="O173">
        <v>1031.73999</v>
      </c>
      <c r="P173">
        <v>323010</v>
      </c>
      <c r="Q173">
        <v>148.070007</v>
      </c>
      <c r="R173">
        <v>3.4</v>
      </c>
      <c r="S173">
        <v>9.2200000000000006</v>
      </c>
      <c r="T173">
        <v>6.226</v>
      </c>
      <c r="U173">
        <v>349.79998799999998</v>
      </c>
      <c r="V173">
        <v>31.74</v>
      </c>
      <c r="W173">
        <v>27.57</v>
      </c>
      <c r="X173">
        <v>30.18</v>
      </c>
      <c r="Y173">
        <v>134.16000399999999</v>
      </c>
      <c r="Z173">
        <v>7.5576930000000004</v>
      </c>
      <c r="AA173">
        <v>67.879997000000003</v>
      </c>
      <c r="AB173">
        <v>44.389999000000003</v>
      </c>
    </row>
    <row r="174" spans="1:28" x14ac:dyDescent="0.25">
      <c r="A174" s="41">
        <v>43423</v>
      </c>
      <c r="B174">
        <v>61.625</v>
      </c>
      <c r="C174">
        <v>98.25</v>
      </c>
      <c r="D174">
        <v>190.699997</v>
      </c>
      <c r="E174">
        <v>108.55999799999999</v>
      </c>
      <c r="F174">
        <v>2733.1599120000001</v>
      </c>
      <c r="G174">
        <v>21.82</v>
      </c>
      <c r="H174">
        <v>40.970001000000003</v>
      </c>
      <c r="I174">
        <v>66.150002000000001</v>
      </c>
      <c r="J174">
        <v>7070.5</v>
      </c>
      <c r="K174">
        <v>79.360000999999997</v>
      </c>
      <c r="L174">
        <v>25392.609375</v>
      </c>
      <c r="M174">
        <v>7224.1201170000004</v>
      </c>
      <c r="N174">
        <v>1581.1899410000001</v>
      </c>
      <c r="O174">
        <v>1060.790039</v>
      </c>
      <c r="P174">
        <v>327025</v>
      </c>
      <c r="Q174">
        <v>153.21000699999999</v>
      </c>
      <c r="R174">
        <v>3.57</v>
      </c>
      <c r="S174">
        <v>9.36</v>
      </c>
      <c r="T174">
        <v>6.44</v>
      </c>
      <c r="U174">
        <v>366.75</v>
      </c>
      <c r="V174">
        <v>33.599997999999999</v>
      </c>
      <c r="W174">
        <v>28.02</v>
      </c>
      <c r="X174">
        <v>30.700001</v>
      </c>
      <c r="Y174">
        <v>137.75</v>
      </c>
      <c r="Z174">
        <v>7.9230770000000001</v>
      </c>
      <c r="AA174">
        <v>68.470000999999996</v>
      </c>
      <c r="AB174">
        <v>44.27</v>
      </c>
    </row>
    <row r="175" spans="1:28" x14ac:dyDescent="0.25">
      <c r="A175" s="41">
        <v>43420</v>
      </c>
      <c r="B175">
        <v>61.919998</v>
      </c>
      <c r="C175">
        <v>99.419998000000007</v>
      </c>
      <c r="D175">
        <v>194.970001</v>
      </c>
      <c r="E175">
        <v>108.879997</v>
      </c>
      <c r="F175">
        <v>2746.75</v>
      </c>
      <c r="G175">
        <v>22.27</v>
      </c>
      <c r="H175">
        <v>41.16</v>
      </c>
      <c r="I175">
        <v>66.199996999999996</v>
      </c>
      <c r="J175">
        <v>7092.3999020000001</v>
      </c>
      <c r="K175">
        <v>79.190002000000007</v>
      </c>
      <c r="L175">
        <v>25510.230468999998</v>
      </c>
      <c r="M175">
        <v>7274.8598629999997</v>
      </c>
      <c r="N175">
        <v>1614.4799800000001</v>
      </c>
      <c r="O175">
        <v>1067</v>
      </c>
      <c r="P175">
        <v>330526</v>
      </c>
      <c r="Q175">
        <v>155.800003</v>
      </c>
      <c r="R175">
        <v>3.76</v>
      </c>
      <c r="S175">
        <v>9.31</v>
      </c>
      <c r="T175">
        <v>6.8</v>
      </c>
      <c r="U175">
        <v>355.70001200000002</v>
      </c>
      <c r="V175">
        <v>33.919998</v>
      </c>
      <c r="W175">
        <v>27.889999</v>
      </c>
      <c r="X175">
        <v>30.42</v>
      </c>
      <c r="Y175">
        <v>141.770004</v>
      </c>
      <c r="Z175">
        <v>7.8846150000000002</v>
      </c>
      <c r="AA175">
        <v>68.529999000000004</v>
      </c>
      <c r="AB175">
        <v>43.779998999999997</v>
      </c>
    </row>
    <row r="176" spans="1:28" x14ac:dyDescent="0.25">
      <c r="A176" s="41">
        <v>43419</v>
      </c>
      <c r="B176">
        <v>61.16</v>
      </c>
      <c r="C176">
        <v>102.800003</v>
      </c>
      <c r="D176">
        <v>191.970001</v>
      </c>
      <c r="E176">
        <v>107.800003</v>
      </c>
      <c r="F176">
        <v>2735.3798830000001</v>
      </c>
      <c r="G176">
        <v>22.530000999999999</v>
      </c>
      <c r="H176">
        <v>41.18</v>
      </c>
      <c r="I176">
        <v>66</v>
      </c>
      <c r="J176">
        <v>7081.8999020000001</v>
      </c>
      <c r="K176">
        <v>78.190002000000007</v>
      </c>
      <c r="L176">
        <v>25354.560547000001</v>
      </c>
      <c r="M176">
        <v>7274.2597660000001</v>
      </c>
      <c r="N176">
        <v>1624.8199460000001</v>
      </c>
      <c r="O176">
        <v>1071.849976</v>
      </c>
      <c r="P176">
        <v>326300</v>
      </c>
      <c r="Q176">
        <v>157.39999399999999</v>
      </c>
      <c r="R176">
        <v>3.76</v>
      </c>
      <c r="S176">
        <v>9.5299999999999994</v>
      </c>
      <c r="T176">
        <v>6.87</v>
      </c>
      <c r="U176">
        <v>348.57998700000002</v>
      </c>
      <c r="V176">
        <v>33.360000999999997</v>
      </c>
      <c r="W176">
        <v>27.969999000000001</v>
      </c>
      <c r="X176">
        <v>30.370000999999998</v>
      </c>
      <c r="Y176">
        <v>144.83999600000001</v>
      </c>
      <c r="Z176">
        <v>8.2692309999999996</v>
      </c>
      <c r="AA176">
        <v>67.760002</v>
      </c>
      <c r="AB176">
        <v>43.389999000000003</v>
      </c>
    </row>
    <row r="177" spans="1:28" x14ac:dyDescent="0.25">
      <c r="A177" s="41">
        <v>43418</v>
      </c>
      <c r="B177">
        <v>61.400002000000001</v>
      </c>
      <c r="C177">
        <v>103.150002</v>
      </c>
      <c r="D177">
        <v>194.479996</v>
      </c>
      <c r="E177">
        <v>108.260002</v>
      </c>
      <c r="F177">
        <v>2746.8000489999999</v>
      </c>
      <c r="G177">
        <v>23.4</v>
      </c>
      <c r="H177">
        <v>40.689999</v>
      </c>
      <c r="I177">
        <v>66.150002000000001</v>
      </c>
      <c r="J177">
        <v>7113.6000979999999</v>
      </c>
      <c r="K177">
        <v>79.089995999999999</v>
      </c>
      <c r="L177">
        <v>25501.289063</v>
      </c>
      <c r="M177">
        <v>7285.5698240000002</v>
      </c>
      <c r="N177">
        <v>1673</v>
      </c>
      <c r="O177">
        <v>1054.5639650000001</v>
      </c>
      <c r="P177">
        <v>330450</v>
      </c>
      <c r="Q177">
        <v>152.14999399999999</v>
      </c>
      <c r="R177">
        <v>3.78</v>
      </c>
      <c r="S177">
        <v>9.67</v>
      </c>
      <c r="T177">
        <v>6.69</v>
      </c>
      <c r="U177">
        <v>347.10998499999999</v>
      </c>
      <c r="V177">
        <v>33.849997999999999</v>
      </c>
      <c r="W177">
        <v>28.1</v>
      </c>
      <c r="X177">
        <v>30.719999000000001</v>
      </c>
      <c r="Y177">
        <v>145.58000200000001</v>
      </c>
      <c r="Z177">
        <v>8.5096150000000002</v>
      </c>
      <c r="AA177">
        <v>67.949996999999996</v>
      </c>
      <c r="AB177">
        <v>43.849997999999999</v>
      </c>
    </row>
    <row r="178" spans="1:28" x14ac:dyDescent="0.25">
      <c r="A178" s="41">
        <v>43417</v>
      </c>
      <c r="B178">
        <v>61.380001</v>
      </c>
      <c r="C178">
        <v>104.150002</v>
      </c>
      <c r="D178">
        <v>197.179993</v>
      </c>
      <c r="E178">
        <v>108.739998</v>
      </c>
      <c r="F178">
        <v>2754.6000979999999</v>
      </c>
      <c r="G178">
        <v>23.379999000000002</v>
      </c>
      <c r="H178">
        <v>40.630001</v>
      </c>
      <c r="I178">
        <v>64.900002000000001</v>
      </c>
      <c r="J178">
        <v>7104</v>
      </c>
      <c r="K178">
        <v>79.849997999999999</v>
      </c>
      <c r="L178">
        <v>25511.029297000001</v>
      </c>
      <c r="M178">
        <v>7319.1201170000004</v>
      </c>
      <c r="N178">
        <v>1677.0600589999999</v>
      </c>
      <c r="O178">
        <v>1056.6049800000001</v>
      </c>
      <c r="P178">
        <v>328408</v>
      </c>
      <c r="Q178">
        <v>149.94000199999999</v>
      </c>
      <c r="R178">
        <v>3.66</v>
      </c>
      <c r="S178">
        <v>9.67</v>
      </c>
      <c r="T178">
        <v>6.7549999999999999</v>
      </c>
      <c r="U178">
        <v>344.70001200000002</v>
      </c>
      <c r="V178">
        <v>32.849997999999999</v>
      </c>
      <c r="W178">
        <v>28.139999</v>
      </c>
      <c r="X178">
        <v>30.9</v>
      </c>
      <c r="Y178">
        <v>144.88000500000001</v>
      </c>
      <c r="Z178">
        <v>8.7019230000000007</v>
      </c>
      <c r="AA178">
        <v>68.279999000000004</v>
      </c>
      <c r="AB178">
        <v>44.459999000000003</v>
      </c>
    </row>
    <row r="179" spans="1:28" x14ac:dyDescent="0.25">
      <c r="A179" s="41">
        <v>43416</v>
      </c>
      <c r="B179">
        <v>62.02</v>
      </c>
      <c r="C179">
        <v>106.209999</v>
      </c>
      <c r="D179">
        <v>199.85000600000001</v>
      </c>
      <c r="E179">
        <v>109.959999</v>
      </c>
      <c r="F179">
        <v>2775.98999</v>
      </c>
      <c r="G179">
        <v>23.709999</v>
      </c>
      <c r="H179">
        <v>41.73</v>
      </c>
      <c r="I179">
        <v>65.599997999999999</v>
      </c>
      <c r="J179">
        <v>7186.2998049999997</v>
      </c>
      <c r="K179">
        <v>81.730002999999996</v>
      </c>
      <c r="L179">
        <v>25966.710938</v>
      </c>
      <c r="M179">
        <v>7371.0898440000001</v>
      </c>
      <c r="N179">
        <v>1708.5500489999999</v>
      </c>
      <c r="O179">
        <v>1062.119995</v>
      </c>
      <c r="P179">
        <v>329065</v>
      </c>
      <c r="Q179">
        <v>146.40600599999999</v>
      </c>
      <c r="R179">
        <v>3.73</v>
      </c>
      <c r="S179">
        <v>9.58</v>
      </c>
      <c r="T179">
        <v>6.87</v>
      </c>
      <c r="U179">
        <v>349.77999899999998</v>
      </c>
      <c r="V179">
        <v>34.099997999999999</v>
      </c>
      <c r="W179">
        <v>28.52</v>
      </c>
      <c r="X179">
        <v>31.23</v>
      </c>
      <c r="Y179">
        <v>145.03999300000001</v>
      </c>
      <c r="Z179">
        <v>8.125</v>
      </c>
      <c r="AA179">
        <v>68.940002000000007</v>
      </c>
      <c r="AB179">
        <v>44.549999</v>
      </c>
    </row>
    <row r="180" spans="1:28" x14ac:dyDescent="0.25">
      <c r="A180" s="41">
        <v>43413</v>
      </c>
      <c r="B180">
        <v>61.240001999999997</v>
      </c>
      <c r="C180">
        <v>105.900002</v>
      </c>
      <c r="D180">
        <v>206.009995</v>
      </c>
      <c r="E180">
        <v>111.449997</v>
      </c>
      <c r="F180">
        <v>2794.1000979999999</v>
      </c>
      <c r="G180">
        <v>24.370000999999998</v>
      </c>
      <c r="H180">
        <v>41.299999</v>
      </c>
      <c r="I180">
        <v>65.75</v>
      </c>
      <c r="J180">
        <v>7140.7001950000003</v>
      </c>
      <c r="K180">
        <v>81.400002000000001</v>
      </c>
      <c r="L180">
        <v>26161.490234000001</v>
      </c>
      <c r="M180">
        <v>7474.3398440000001</v>
      </c>
      <c r="N180">
        <v>1743.920044</v>
      </c>
      <c r="O180">
        <v>1075.5600589999999</v>
      </c>
      <c r="P180">
        <v>331940</v>
      </c>
      <c r="Q180">
        <v>145.720001</v>
      </c>
      <c r="R180">
        <v>3.69</v>
      </c>
      <c r="S180">
        <v>9.8000000000000007</v>
      </c>
      <c r="T180">
        <v>6.96</v>
      </c>
      <c r="U180">
        <v>354</v>
      </c>
      <c r="V180">
        <v>34.419998</v>
      </c>
      <c r="W180">
        <v>28.889999</v>
      </c>
      <c r="X180">
        <v>31.08</v>
      </c>
      <c r="Y180">
        <v>147.759995</v>
      </c>
      <c r="Z180">
        <v>8.6153849999999998</v>
      </c>
      <c r="AA180">
        <v>68.959998999999996</v>
      </c>
      <c r="AB180">
        <v>44.610000999999997</v>
      </c>
    </row>
    <row r="181" spans="1:28" x14ac:dyDescent="0.25">
      <c r="A181" s="41">
        <v>43412</v>
      </c>
      <c r="B181">
        <v>61.119999</v>
      </c>
      <c r="C181">
        <v>105.260002</v>
      </c>
      <c r="D181">
        <v>210.11999499999999</v>
      </c>
      <c r="E181">
        <v>112.209999</v>
      </c>
      <c r="F181">
        <v>2814.75</v>
      </c>
      <c r="G181">
        <v>24.940000999999999</v>
      </c>
      <c r="H181">
        <v>42.380001</v>
      </c>
      <c r="I181">
        <v>66.449996999999996</v>
      </c>
      <c r="J181">
        <v>7171.7001950000003</v>
      </c>
      <c r="K181">
        <v>83.75</v>
      </c>
      <c r="L181">
        <v>26277.820313</v>
      </c>
      <c r="M181">
        <v>7566.9301759999998</v>
      </c>
      <c r="N181">
        <v>1784</v>
      </c>
      <c r="O181">
        <v>1093.2700199999999</v>
      </c>
      <c r="P181">
        <v>335109</v>
      </c>
      <c r="Q181">
        <v>151.88000500000001</v>
      </c>
      <c r="R181">
        <v>3.71</v>
      </c>
      <c r="S181">
        <v>9.65</v>
      </c>
      <c r="T181">
        <v>7.2249999999999996</v>
      </c>
      <c r="U181">
        <v>357.57998700000002</v>
      </c>
      <c r="V181">
        <v>34.990001999999997</v>
      </c>
      <c r="W181">
        <v>29.120000999999998</v>
      </c>
      <c r="X181">
        <v>31.16</v>
      </c>
      <c r="Y181">
        <v>150.94000199999999</v>
      </c>
      <c r="Z181">
        <v>8.9807690000000004</v>
      </c>
      <c r="AA181">
        <v>68.980002999999996</v>
      </c>
      <c r="AB181">
        <v>44.200001</v>
      </c>
    </row>
    <row r="182" spans="1:28" x14ac:dyDescent="0.25">
      <c r="A182" s="41">
        <v>43411</v>
      </c>
      <c r="B182">
        <v>60.18</v>
      </c>
      <c r="C182">
        <v>104.470001</v>
      </c>
      <c r="D182">
        <v>210.05999800000001</v>
      </c>
      <c r="E182">
        <v>112.239998</v>
      </c>
      <c r="F182">
        <v>2815.1499020000001</v>
      </c>
      <c r="G182">
        <v>24.889999</v>
      </c>
      <c r="H182">
        <v>43.380001</v>
      </c>
      <c r="I182">
        <v>66.650002000000001</v>
      </c>
      <c r="J182">
        <v>7136.7998049999997</v>
      </c>
      <c r="K182">
        <v>83.139999000000003</v>
      </c>
      <c r="L182">
        <v>26200.140625</v>
      </c>
      <c r="M182">
        <v>7572.9301759999998</v>
      </c>
      <c r="N182">
        <v>1759.2299800000001</v>
      </c>
      <c r="O182">
        <v>1095.459961</v>
      </c>
      <c r="P182">
        <v>332222</v>
      </c>
      <c r="Q182">
        <v>152.800003</v>
      </c>
      <c r="R182">
        <v>3.79</v>
      </c>
      <c r="S182">
        <v>9.6</v>
      </c>
      <c r="T182">
        <v>7.29</v>
      </c>
      <c r="U182">
        <v>351.17999300000002</v>
      </c>
      <c r="V182">
        <v>35.119999</v>
      </c>
      <c r="W182">
        <v>28.67</v>
      </c>
      <c r="X182">
        <v>31.129999000000002</v>
      </c>
      <c r="Y182">
        <v>153.009995</v>
      </c>
      <c r="Z182">
        <v>9.0961540000000003</v>
      </c>
      <c r="AA182">
        <v>68.209998999999996</v>
      </c>
      <c r="AB182">
        <v>44.560001</v>
      </c>
    </row>
    <row r="183" spans="1:28" x14ac:dyDescent="0.25">
      <c r="A183" s="41">
        <v>43410</v>
      </c>
      <c r="B183">
        <v>59.779998999999997</v>
      </c>
      <c r="C183">
        <v>103.44000200000001</v>
      </c>
      <c r="D183">
        <v>204.720001</v>
      </c>
      <c r="E183">
        <v>108.839996</v>
      </c>
      <c r="F183">
        <v>2756.820068</v>
      </c>
      <c r="G183">
        <v>24.25</v>
      </c>
      <c r="H183">
        <v>42.849997999999999</v>
      </c>
      <c r="I183">
        <v>66.449996999999996</v>
      </c>
      <c r="J183">
        <v>7117.5</v>
      </c>
      <c r="K183">
        <v>82.099997999999999</v>
      </c>
      <c r="L183">
        <v>25651.859375</v>
      </c>
      <c r="M183">
        <v>7400.6401370000003</v>
      </c>
      <c r="N183">
        <v>1665</v>
      </c>
      <c r="O183">
        <v>1064.344971</v>
      </c>
      <c r="P183">
        <v>327600</v>
      </c>
      <c r="Q183">
        <v>149.96000699999999</v>
      </c>
      <c r="R183">
        <v>3.87</v>
      </c>
      <c r="S183">
        <v>9.57</v>
      </c>
      <c r="T183">
        <v>7.2</v>
      </c>
      <c r="U183">
        <v>348.79998799999998</v>
      </c>
      <c r="V183">
        <v>34.810001</v>
      </c>
      <c r="W183">
        <v>28.25</v>
      </c>
      <c r="X183">
        <v>30.969999000000001</v>
      </c>
      <c r="Y183">
        <v>150.970001</v>
      </c>
      <c r="Z183">
        <v>9.1730769999999993</v>
      </c>
      <c r="AA183">
        <v>66.080001999999993</v>
      </c>
      <c r="AB183">
        <v>43.59</v>
      </c>
    </row>
    <row r="184" spans="1:28" x14ac:dyDescent="0.25">
      <c r="A184" s="41">
        <v>43409</v>
      </c>
      <c r="B184">
        <v>60.57</v>
      </c>
      <c r="C184">
        <v>103.16999800000001</v>
      </c>
      <c r="D184">
        <v>204.38999899999999</v>
      </c>
      <c r="E184">
        <v>107.739998</v>
      </c>
      <c r="F184">
        <v>2744.2700199999999</v>
      </c>
      <c r="G184">
        <v>24.24</v>
      </c>
      <c r="H184">
        <v>42.73</v>
      </c>
      <c r="I184">
        <v>65.699996999999996</v>
      </c>
      <c r="J184">
        <v>7140.3999020000001</v>
      </c>
      <c r="K184">
        <v>82.870002999999997</v>
      </c>
      <c r="L184">
        <v>25507.349609000001</v>
      </c>
      <c r="M184">
        <v>7349.2299800000001</v>
      </c>
      <c r="N184">
        <v>1658.089966</v>
      </c>
      <c r="O184">
        <v>1058.469971</v>
      </c>
      <c r="P184">
        <v>326047</v>
      </c>
      <c r="Q184">
        <v>149.36999499999999</v>
      </c>
      <c r="R184">
        <v>3.83</v>
      </c>
      <c r="S184">
        <v>9.57</v>
      </c>
      <c r="T184">
        <v>6.94</v>
      </c>
      <c r="U184">
        <v>343.959991</v>
      </c>
      <c r="V184">
        <v>34.279998999999997</v>
      </c>
      <c r="W184">
        <v>28.24</v>
      </c>
      <c r="X184">
        <v>30.860001</v>
      </c>
      <c r="Y184">
        <v>150.19000199999999</v>
      </c>
      <c r="Z184">
        <v>9.1634620000000009</v>
      </c>
      <c r="AA184">
        <v>65.129997000000003</v>
      </c>
      <c r="AB184">
        <v>43.619999</v>
      </c>
    </row>
    <row r="185" spans="1:28" x14ac:dyDescent="0.25">
      <c r="A185" s="41">
        <v>43406</v>
      </c>
      <c r="B185">
        <v>59.630001</v>
      </c>
      <c r="C185">
        <v>101.57</v>
      </c>
      <c r="D185">
        <v>213.64999399999999</v>
      </c>
      <c r="E185">
        <v>107.32</v>
      </c>
      <c r="F185">
        <v>2756.5500489999999</v>
      </c>
      <c r="G185">
        <v>25.34</v>
      </c>
      <c r="H185">
        <v>42.919998</v>
      </c>
      <c r="I185">
        <v>66.75</v>
      </c>
      <c r="J185">
        <v>7196.3999020000001</v>
      </c>
      <c r="K185">
        <v>82.449996999999996</v>
      </c>
      <c r="L185">
        <v>25578.980468999998</v>
      </c>
      <c r="M185">
        <v>7466.5297849999997</v>
      </c>
      <c r="N185">
        <v>1697.4399410000001</v>
      </c>
      <c r="O185">
        <v>1082.974976</v>
      </c>
      <c r="P185">
        <v>313015</v>
      </c>
      <c r="Q185">
        <v>154.36000100000001</v>
      </c>
      <c r="R185">
        <v>3.68</v>
      </c>
      <c r="S185">
        <v>9.4499999999999993</v>
      </c>
      <c r="T185">
        <v>7.18</v>
      </c>
      <c r="U185">
        <v>349.20001200000002</v>
      </c>
      <c r="V185">
        <v>35.349997999999999</v>
      </c>
      <c r="W185">
        <v>28.379999000000002</v>
      </c>
      <c r="X185">
        <v>30.91</v>
      </c>
      <c r="Y185">
        <v>154.13000500000001</v>
      </c>
      <c r="Z185">
        <v>9.2884620000000009</v>
      </c>
      <c r="AA185">
        <v>65.680000000000007</v>
      </c>
      <c r="AB185">
        <v>43.84</v>
      </c>
    </row>
    <row r="186" spans="1:28" x14ac:dyDescent="0.25">
      <c r="A186" s="41">
        <v>43405</v>
      </c>
      <c r="B186">
        <v>59.630001</v>
      </c>
      <c r="C186">
        <v>101.16999800000001</v>
      </c>
      <c r="D186">
        <v>222.36000100000001</v>
      </c>
      <c r="E186">
        <v>107.32</v>
      </c>
      <c r="F186">
        <v>2741.669922</v>
      </c>
      <c r="G186">
        <v>24.639999</v>
      </c>
      <c r="H186">
        <v>43.23</v>
      </c>
      <c r="I186">
        <v>65.400002000000001</v>
      </c>
      <c r="J186">
        <v>7165.6000979999999</v>
      </c>
      <c r="K186">
        <v>80.75</v>
      </c>
      <c r="L186">
        <v>25396.470702999999</v>
      </c>
      <c r="M186">
        <v>7435.8798829999996</v>
      </c>
      <c r="N186">
        <v>1670.4499510000001</v>
      </c>
      <c r="O186">
        <v>1083.974976</v>
      </c>
      <c r="P186">
        <v>309199</v>
      </c>
      <c r="Q186">
        <v>152.317993</v>
      </c>
      <c r="R186">
        <v>3.67</v>
      </c>
      <c r="S186">
        <v>9.5500000000000007</v>
      </c>
      <c r="T186">
        <v>7.29</v>
      </c>
      <c r="U186">
        <v>347.83999599999999</v>
      </c>
      <c r="V186">
        <v>34.909999999999997</v>
      </c>
      <c r="W186">
        <v>28</v>
      </c>
      <c r="X186">
        <v>31.049999</v>
      </c>
      <c r="Y186">
        <v>152.75</v>
      </c>
      <c r="Z186">
        <v>9.8365379999999991</v>
      </c>
      <c r="AA186">
        <v>59.07</v>
      </c>
      <c r="AB186">
        <v>43.830002</v>
      </c>
    </row>
    <row r="187" spans="1:28" x14ac:dyDescent="0.25">
      <c r="A187" s="41">
        <v>43404</v>
      </c>
      <c r="B187">
        <v>59.169998</v>
      </c>
      <c r="C187">
        <v>102.489998</v>
      </c>
      <c r="D187">
        <v>220.449997</v>
      </c>
      <c r="E187">
        <v>108.139999</v>
      </c>
      <c r="F187">
        <v>2736.6899410000001</v>
      </c>
      <c r="G187">
        <v>24.09</v>
      </c>
      <c r="H187">
        <v>43.959999000000003</v>
      </c>
      <c r="I187">
        <v>64.400002000000001</v>
      </c>
      <c r="J187">
        <v>7161.5</v>
      </c>
      <c r="K187">
        <v>80.349997999999999</v>
      </c>
      <c r="L187">
        <v>25336.550781000002</v>
      </c>
      <c r="M187">
        <v>7368.4902339999999</v>
      </c>
      <c r="N187">
        <v>1623.910034</v>
      </c>
      <c r="O187">
        <v>1091.9399410000001</v>
      </c>
      <c r="P187">
        <v>312010</v>
      </c>
      <c r="Q187">
        <v>142.64999399999999</v>
      </c>
      <c r="R187">
        <v>3.63</v>
      </c>
      <c r="S187">
        <v>9.67</v>
      </c>
      <c r="T187">
        <v>6.65</v>
      </c>
      <c r="U187">
        <v>342</v>
      </c>
      <c r="V187">
        <v>35.639999000000003</v>
      </c>
      <c r="W187">
        <v>27.879999000000002</v>
      </c>
      <c r="X187">
        <v>30.98</v>
      </c>
      <c r="Y187">
        <v>156.39999399999999</v>
      </c>
      <c r="Z187">
        <v>9.9903849999999998</v>
      </c>
      <c r="AA187">
        <v>59.119999</v>
      </c>
      <c r="AB187">
        <v>43.66</v>
      </c>
    </row>
    <row r="188" spans="1:28" x14ac:dyDescent="0.25">
      <c r="A188" s="41">
        <v>43403</v>
      </c>
      <c r="B188">
        <v>58.779998999999997</v>
      </c>
      <c r="C188">
        <v>102.599998</v>
      </c>
      <c r="D188">
        <v>215.179993</v>
      </c>
      <c r="E188">
        <v>104.379997</v>
      </c>
      <c r="F188">
        <v>2685.429932</v>
      </c>
      <c r="G188">
        <v>23.18</v>
      </c>
      <c r="H188">
        <v>42.290000999999997</v>
      </c>
      <c r="I188">
        <v>64</v>
      </c>
      <c r="J188">
        <v>7060.1000979999999</v>
      </c>
      <c r="K188">
        <v>79.029999000000004</v>
      </c>
      <c r="L188">
        <v>24906.679688</v>
      </c>
      <c r="M188">
        <v>7166.8398440000001</v>
      </c>
      <c r="N188">
        <v>1540.98999</v>
      </c>
      <c r="O188">
        <v>1037.48999</v>
      </c>
      <c r="P188">
        <v>305579</v>
      </c>
      <c r="Q188">
        <v>136.39999399999999</v>
      </c>
      <c r="R188">
        <v>3.53</v>
      </c>
      <c r="S188">
        <v>9.56</v>
      </c>
      <c r="T188">
        <v>6.5389999999999997</v>
      </c>
      <c r="U188">
        <v>337.89999399999999</v>
      </c>
      <c r="V188">
        <v>34.549999</v>
      </c>
      <c r="W188">
        <v>26.860001</v>
      </c>
      <c r="X188">
        <v>30.59</v>
      </c>
      <c r="Y188">
        <v>146.63999899999999</v>
      </c>
      <c r="Z188">
        <v>10.961537999999999</v>
      </c>
      <c r="AA188">
        <v>58.869999</v>
      </c>
      <c r="AB188">
        <v>43.09</v>
      </c>
    </row>
    <row r="189" spans="1:28" x14ac:dyDescent="0.25">
      <c r="A189" s="41">
        <v>43402</v>
      </c>
      <c r="B189">
        <v>58.869999</v>
      </c>
      <c r="C189">
        <v>101.730003</v>
      </c>
      <c r="D189">
        <v>219.69000199999999</v>
      </c>
      <c r="E189">
        <v>108.699997</v>
      </c>
      <c r="F189">
        <v>2706.8500979999999</v>
      </c>
      <c r="G189">
        <v>23.290001</v>
      </c>
      <c r="H189">
        <v>41.82</v>
      </c>
      <c r="I189">
        <v>64</v>
      </c>
      <c r="J189">
        <v>7085.8999020000001</v>
      </c>
      <c r="K189">
        <v>78.430000000000007</v>
      </c>
      <c r="L189">
        <v>25040.580077999999</v>
      </c>
      <c r="M189">
        <v>7295.6098629999997</v>
      </c>
      <c r="N189">
        <v>1665.73999</v>
      </c>
      <c r="O189">
        <v>1097.040039</v>
      </c>
      <c r="P189">
        <v>306864</v>
      </c>
      <c r="Q189">
        <v>144</v>
      </c>
      <c r="R189">
        <v>3.94</v>
      </c>
      <c r="S189">
        <v>9.59</v>
      </c>
      <c r="T189">
        <v>6.59</v>
      </c>
      <c r="U189">
        <v>347.16000400000001</v>
      </c>
      <c r="V189">
        <v>33.75</v>
      </c>
      <c r="W189">
        <v>27.18</v>
      </c>
      <c r="X189">
        <v>30.32</v>
      </c>
      <c r="Y189">
        <v>148.83000200000001</v>
      </c>
      <c r="Z189">
        <v>11.278846</v>
      </c>
      <c r="AA189">
        <v>59.68</v>
      </c>
      <c r="AB189">
        <v>43.68</v>
      </c>
    </row>
    <row r="190" spans="1:28" x14ac:dyDescent="0.25">
      <c r="A190" s="41">
        <v>43399</v>
      </c>
      <c r="B190">
        <v>58.700001</v>
      </c>
      <c r="C190">
        <v>99.669998000000007</v>
      </c>
      <c r="D190">
        <v>220.19000199999999</v>
      </c>
      <c r="E190">
        <v>108.75</v>
      </c>
      <c r="F190">
        <v>2692.3798830000001</v>
      </c>
      <c r="G190">
        <v>23.450001</v>
      </c>
      <c r="H190">
        <v>41.369999</v>
      </c>
      <c r="I190">
        <v>61.150002000000001</v>
      </c>
      <c r="J190">
        <v>7004.2001950000003</v>
      </c>
      <c r="K190">
        <v>78.410004000000001</v>
      </c>
      <c r="L190">
        <v>24916.160156000002</v>
      </c>
      <c r="M190">
        <v>7283.3198240000002</v>
      </c>
      <c r="N190">
        <v>1698.459961</v>
      </c>
      <c r="O190">
        <v>1106.530029</v>
      </c>
      <c r="P190">
        <v>300605</v>
      </c>
      <c r="Q190">
        <v>145.82899499999999</v>
      </c>
      <c r="R190">
        <v>3.97</v>
      </c>
      <c r="S190">
        <v>9.06</v>
      </c>
      <c r="T190">
        <v>6.28</v>
      </c>
      <c r="U190">
        <v>339.89999399999999</v>
      </c>
      <c r="V190">
        <v>33.139999000000003</v>
      </c>
      <c r="W190">
        <v>26.58</v>
      </c>
      <c r="X190">
        <v>29.93</v>
      </c>
      <c r="Y190">
        <v>149</v>
      </c>
      <c r="Z190">
        <v>11.201923000000001</v>
      </c>
      <c r="AA190">
        <v>58.360000999999997</v>
      </c>
      <c r="AB190">
        <v>43.279998999999997</v>
      </c>
    </row>
    <row r="191" spans="1:28" x14ac:dyDescent="0.25">
      <c r="A191" s="41">
        <v>43398</v>
      </c>
      <c r="B191">
        <v>58.450001</v>
      </c>
      <c r="C191">
        <v>99.480002999999996</v>
      </c>
      <c r="D191">
        <v>221.38000500000001</v>
      </c>
      <c r="E191">
        <v>109.269997</v>
      </c>
      <c r="F191">
        <v>2722.6999510000001</v>
      </c>
      <c r="G191">
        <v>23.73</v>
      </c>
      <c r="H191">
        <v>41.91</v>
      </c>
      <c r="I191">
        <v>61.200001</v>
      </c>
      <c r="J191">
        <v>7004.1000979999999</v>
      </c>
      <c r="K191">
        <v>79.050003000000004</v>
      </c>
      <c r="L191">
        <v>25104.289063</v>
      </c>
      <c r="M191">
        <v>7364.8198240000002</v>
      </c>
      <c r="N191">
        <v>1794.8100589999999</v>
      </c>
      <c r="O191">
        <v>1110.9799800000001</v>
      </c>
      <c r="P191">
        <v>305050</v>
      </c>
      <c r="Q191">
        <v>144.91000399999999</v>
      </c>
      <c r="R191">
        <v>4.08</v>
      </c>
      <c r="S191">
        <v>9</v>
      </c>
      <c r="T191">
        <v>7.085</v>
      </c>
      <c r="U191">
        <v>321</v>
      </c>
      <c r="V191">
        <v>33.669998</v>
      </c>
      <c r="W191">
        <v>26.93</v>
      </c>
      <c r="X191">
        <v>30.709999</v>
      </c>
      <c r="Y191">
        <v>152.21000699999999</v>
      </c>
      <c r="Z191">
        <v>11.807693</v>
      </c>
      <c r="AA191">
        <v>59.470001000000003</v>
      </c>
      <c r="AB191">
        <v>43.939999</v>
      </c>
    </row>
    <row r="192" spans="1:28" x14ac:dyDescent="0.25">
      <c r="A192" s="41">
        <v>43397</v>
      </c>
      <c r="B192">
        <v>59.98</v>
      </c>
      <c r="C192">
        <v>99.169998000000007</v>
      </c>
      <c r="D192">
        <v>224.229996</v>
      </c>
      <c r="E192">
        <v>108.489998</v>
      </c>
      <c r="F192">
        <v>2742.5900879999999</v>
      </c>
      <c r="G192">
        <v>23.299999</v>
      </c>
      <c r="H192">
        <v>42.560001</v>
      </c>
      <c r="I192">
        <v>62.549999</v>
      </c>
      <c r="J192">
        <v>7049.7998049999997</v>
      </c>
      <c r="K192">
        <v>80.260002</v>
      </c>
      <c r="L192">
        <v>25306.230468999998</v>
      </c>
      <c r="M192">
        <v>7435.6899409999996</v>
      </c>
      <c r="N192">
        <v>1777.709961</v>
      </c>
      <c r="O192">
        <v>1106.119995</v>
      </c>
      <c r="P192">
        <v>306000</v>
      </c>
      <c r="Q192">
        <v>146.69000199999999</v>
      </c>
      <c r="R192">
        <v>4.5199999999999996</v>
      </c>
      <c r="S192">
        <v>8.6</v>
      </c>
      <c r="T192">
        <v>6.99</v>
      </c>
      <c r="U192">
        <v>304.44000199999999</v>
      </c>
      <c r="V192">
        <v>29.77</v>
      </c>
      <c r="W192">
        <v>26.9</v>
      </c>
      <c r="X192">
        <v>31.799999</v>
      </c>
      <c r="Y192">
        <v>154.64999399999999</v>
      </c>
      <c r="Z192">
        <v>12.317307</v>
      </c>
      <c r="AA192">
        <v>59.279998999999997</v>
      </c>
      <c r="AB192">
        <v>44.290000999999997</v>
      </c>
    </row>
    <row r="193" spans="1:28" x14ac:dyDescent="0.25">
      <c r="A193" s="41">
        <v>43396</v>
      </c>
      <c r="B193">
        <v>59.349997999999999</v>
      </c>
      <c r="C193">
        <v>97.989998</v>
      </c>
      <c r="D193">
        <v>223.25</v>
      </c>
      <c r="E193">
        <v>108.970001</v>
      </c>
      <c r="F193">
        <v>2753.5900879999999</v>
      </c>
      <c r="G193">
        <v>23.690000999999999</v>
      </c>
      <c r="H193">
        <v>42.509998000000003</v>
      </c>
      <c r="I193">
        <v>63.450001</v>
      </c>
      <c r="J193">
        <v>7042.7998049999997</v>
      </c>
      <c r="K193">
        <v>80.459998999999996</v>
      </c>
      <c r="L193">
        <v>25307.699218999998</v>
      </c>
      <c r="M193">
        <v>7472.580078</v>
      </c>
      <c r="N193">
        <v>1776.339966</v>
      </c>
      <c r="O193">
        <v>1107.8900149999999</v>
      </c>
      <c r="P193">
        <v>307915</v>
      </c>
      <c r="Q193">
        <v>147.509995</v>
      </c>
      <c r="R193">
        <v>4.5599999999999996</v>
      </c>
      <c r="S193">
        <v>8.64</v>
      </c>
      <c r="T193">
        <v>6.93</v>
      </c>
      <c r="U193">
        <v>297.92999300000002</v>
      </c>
      <c r="V193">
        <v>29.02</v>
      </c>
      <c r="W193">
        <v>27.200001</v>
      </c>
      <c r="X193">
        <v>33.279998999999997</v>
      </c>
      <c r="Y193">
        <v>154.770004</v>
      </c>
      <c r="Z193">
        <v>12.25</v>
      </c>
      <c r="AA193">
        <v>59.299999</v>
      </c>
      <c r="AB193">
        <v>44.32</v>
      </c>
    </row>
    <row r="194" spans="1:28" x14ac:dyDescent="0.25">
      <c r="A194" s="41">
        <v>43395</v>
      </c>
      <c r="B194">
        <v>59.310001</v>
      </c>
      <c r="C194">
        <v>97.580001999999993</v>
      </c>
      <c r="D194">
        <v>223.36000100000001</v>
      </c>
      <c r="E194">
        <v>110.540001</v>
      </c>
      <c r="F194">
        <v>2778.9399410000001</v>
      </c>
      <c r="G194">
        <v>24.51</v>
      </c>
      <c r="H194">
        <v>43.68</v>
      </c>
      <c r="I194">
        <v>64.400002000000001</v>
      </c>
      <c r="J194">
        <v>7114.1000979999999</v>
      </c>
      <c r="K194">
        <v>82.18</v>
      </c>
      <c r="L194">
        <v>25561.339843999998</v>
      </c>
      <c r="M194">
        <v>7520.5400390000004</v>
      </c>
      <c r="N194">
        <v>1809.5</v>
      </c>
      <c r="O194">
        <v>1112.2299800000001</v>
      </c>
      <c r="P194">
        <v>315150</v>
      </c>
      <c r="Q194">
        <v>150.199997</v>
      </c>
      <c r="R194">
        <v>4.76</v>
      </c>
      <c r="S194">
        <v>8.4499999999999993</v>
      </c>
      <c r="T194">
        <v>6.98</v>
      </c>
      <c r="U194">
        <v>261.85998499999999</v>
      </c>
      <c r="V194">
        <v>29.280000999999999</v>
      </c>
      <c r="W194">
        <v>28.35</v>
      </c>
      <c r="X194">
        <v>32.959999000000003</v>
      </c>
      <c r="Y194">
        <v>157.33999600000001</v>
      </c>
      <c r="Z194">
        <v>12.144231</v>
      </c>
      <c r="AA194">
        <v>59.360000999999997</v>
      </c>
      <c r="AB194">
        <v>44.509998000000003</v>
      </c>
    </row>
    <row r="195" spans="1:28" x14ac:dyDescent="0.25">
      <c r="A195" s="41">
        <v>43392</v>
      </c>
      <c r="B195">
        <v>59.419998</v>
      </c>
      <c r="C195">
        <v>97.650002000000001</v>
      </c>
      <c r="D195">
        <v>221.259995</v>
      </c>
      <c r="E195">
        <v>110.860001</v>
      </c>
      <c r="F195">
        <v>2797.7700199999999</v>
      </c>
      <c r="G195">
        <v>24.82</v>
      </c>
      <c r="H195">
        <v>44.34</v>
      </c>
      <c r="I195">
        <v>64.099997999999999</v>
      </c>
      <c r="J195">
        <v>7070.3999020000001</v>
      </c>
      <c r="K195">
        <v>82.459998999999996</v>
      </c>
      <c r="L195">
        <v>25608.710938</v>
      </c>
      <c r="M195">
        <v>7582.8901370000003</v>
      </c>
      <c r="N195">
        <v>1809.099976</v>
      </c>
      <c r="O195">
        <v>1110.3599850000001</v>
      </c>
      <c r="P195">
        <v>316180</v>
      </c>
      <c r="Q195">
        <v>146.770004</v>
      </c>
      <c r="R195">
        <v>4.8600000000000003</v>
      </c>
      <c r="S195">
        <v>8.5299999999999994</v>
      </c>
      <c r="T195">
        <v>6.97</v>
      </c>
      <c r="U195">
        <v>269.66000400000001</v>
      </c>
      <c r="V195">
        <v>29.790001</v>
      </c>
      <c r="W195">
        <v>28.52</v>
      </c>
      <c r="X195">
        <v>32.950001</v>
      </c>
      <c r="Y195">
        <v>157.35000600000001</v>
      </c>
      <c r="Z195">
        <v>12.240385</v>
      </c>
      <c r="AA195">
        <v>59.07</v>
      </c>
      <c r="AB195">
        <v>44.830002</v>
      </c>
    </row>
    <row r="196" spans="1:28" x14ac:dyDescent="0.25">
      <c r="A196" s="41">
        <v>43391</v>
      </c>
      <c r="B196">
        <v>59.5</v>
      </c>
      <c r="C196">
        <v>97.25</v>
      </c>
      <c r="D196">
        <v>219.740005</v>
      </c>
      <c r="E196">
        <v>110.529999</v>
      </c>
      <c r="F196">
        <v>2806.040039</v>
      </c>
      <c r="G196">
        <v>25.48</v>
      </c>
      <c r="H196">
        <v>44.200001</v>
      </c>
      <c r="I196">
        <v>64.800003000000004</v>
      </c>
      <c r="J196">
        <v>7078.7998049999997</v>
      </c>
      <c r="K196">
        <v>82.470000999999996</v>
      </c>
      <c r="L196">
        <v>25691.460938</v>
      </c>
      <c r="M196">
        <v>7616.8598629999997</v>
      </c>
      <c r="N196">
        <v>1830.150024</v>
      </c>
      <c r="O196">
        <v>1121.839966</v>
      </c>
      <c r="P196">
        <v>316889</v>
      </c>
      <c r="Q196">
        <v>146.279999</v>
      </c>
      <c r="R196">
        <v>4.75</v>
      </c>
      <c r="S196">
        <v>8.76</v>
      </c>
      <c r="T196">
        <v>7.02</v>
      </c>
      <c r="U196">
        <v>271</v>
      </c>
      <c r="V196">
        <v>30.24</v>
      </c>
      <c r="W196">
        <v>28.9</v>
      </c>
      <c r="X196">
        <v>32.849997999999999</v>
      </c>
      <c r="Y196">
        <v>158.66000399999999</v>
      </c>
      <c r="Z196">
        <v>11.951923000000001</v>
      </c>
      <c r="AA196">
        <v>59.529998999999997</v>
      </c>
      <c r="AB196">
        <v>44.5</v>
      </c>
    </row>
    <row r="197" spans="1:28" x14ac:dyDescent="0.25">
      <c r="A197" s="41">
        <v>43390</v>
      </c>
      <c r="B197">
        <v>59.299999</v>
      </c>
      <c r="C197">
        <v>96.620002999999997</v>
      </c>
      <c r="D197">
        <v>222.63999899999999</v>
      </c>
      <c r="E197">
        <v>111.80999799999999</v>
      </c>
      <c r="F197">
        <v>2816.9399410000001</v>
      </c>
      <c r="G197">
        <v>25.74</v>
      </c>
      <c r="H197">
        <v>44.669998</v>
      </c>
      <c r="J197">
        <v>7089</v>
      </c>
      <c r="K197">
        <v>81.519997000000004</v>
      </c>
      <c r="L197">
        <v>25810.089843999998</v>
      </c>
      <c r="M197">
        <v>7670.4902339999999</v>
      </c>
      <c r="N197">
        <v>1845</v>
      </c>
      <c r="O197">
        <v>1128.98999</v>
      </c>
      <c r="P197">
        <v>317500</v>
      </c>
      <c r="Q197">
        <v>150.679993</v>
      </c>
      <c r="R197">
        <v>4.8099999999999996</v>
      </c>
      <c r="S197">
        <v>8.86</v>
      </c>
      <c r="T197">
        <v>7.32</v>
      </c>
      <c r="U197">
        <v>282.70001200000002</v>
      </c>
      <c r="V197">
        <v>30.139999</v>
      </c>
      <c r="W197">
        <v>29.190000999999999</v>
      </c>
      <c r="X197">
        <v>32.720001000000003</v>
      </c>
      <c r="Y197">
        <v>160.490005</v>
      </c>
      <c r="Z197">
        <v>12.076923000000001</v>
      </c>
      <c r="AA197">
        <v>59.400002000000001</v>
      </c>
      <c r="AB197">
        <v>44.799999</v>
      </c>
    </row>
    <row r="198" spans="1:28" x14ac:dyDescent="0.25">
      <c r="A198" s="41">
        <v>43389</v>
      </c>
      <c r="B198">
        <v>58.509998000000003</v>
      </c>
      <c r="C198">
        <v>96.07</v>
      </c>
      <c r="D198">
        <v>222.990005</v>
      </c>
      <c r="E198">
        <v>111.410004</v>
      </c>
      <c r="F198">
        <v>2813.459961</v>
      </c>
      <c r="G198">
        <v>25.77</v>
      </c>
      <c r="H198">
        <v>44.889999000000003</v>
      </c>
      <c r="I198">
        <v>65.400002000000001</v>
      </c>
      <c r="J198">
        <v>7062.1000979999999</v>
      </c>
      <c r="K198">
        <v>81.269997000000004</v>
      </c>
      <c r="L198">
        <v>25817.679688</v>
      </c>
      <c r="M198">
        <v>7658.1401370000003</v>
      </c>
      <c r="N198">
        <v>1823.880005</v>
      </c>
      <c r="O198">
        <v>1124.219971</v>
      </c>
      <c r="P198">
        <v>316000</v>
      </c>
      <c r="Q198">
        <v>149.759995</v>
      </c>
      <c r="R198">
        <v>4.83</v>
      </c>
      <c r="S198">
        <v>8.89</v>
      </c>
      <c r="T198">
        <v>7.4649999999999999</v>
      </c>
      <c r="U198">
        <v>277.38000499999998</v>
      </c>
      <c r="V198">
        <v>29.889999</v>
      </c>
      <c r="W198">
        <v>28.58</v>
      </c>
      <c r="X198">
        <v>32.470001000000003</v>
      </c>
      <c r="Y198">
        <v>159.46000699999999</v>
      </c>
      <c r="Z198">
        <v>11.817307</v>
      </c>
      <c r="AA198">
        <v>58.009998000000003</v>
      </c>
      <c r="AB198">
        <v>43.98</v>
      </c>
    </row>
    <row r="199" spans="1:28" x14ac:dyDescent="0.25">
      <c r="A199" s="41">
        <v>43388</v>
      </c>
      <c r="B199">
        <v>58.439999</v>
      </c>
      <c r="C199">
        <v>94.989998</v>
      </c>
      <c r="D199">
        <v>221.83000200000001</v>
      </c>
      <c r="E199">
        <v>109.480003</v>
      </c>
      <c r="F199">
        <v>2775.98999</v>
      </c>
      <c r="G199">
        <v>25.09</v>
      </c>
      <c r="H199">
        <v>44.790000999999997</v>
      </c>
      <c r="I199">
        <v>65.449996999999996</v>
      </c>
      <c r="J199">
        <v>7038.2001950000003</v>
      </c>
      <c r="K199">
        <v>81.739998</v>
      </c>
      <c r="L199">
        <v>25482.419922000001</v>
      </c>
      <c r="M199">
        <v>7500.9301759999998</v>
      </c>
      <c r="N199">
        <v>1795.0500489999999</v>
      </c>
      <c r="O199">
        <v>1113.4460449999999</v>
      </c>
      <c r="P199">
        <v>310000</v>
      </c>
      <c r="Q199">
        <v>145.69000199999999</v>
      </c>
      <c r="R199">
        <v>4.6399999999999997</v>
      </c>
      <c r="S199">
        <v>8.85</v>
      </c>
      <c r="T199">
        <v>7.46</v>
      </c>
      <c r="U199">
        <v>263.27999899999998</v>
      </c>
      <c r="V199">
        <v>29.049999</v>
      </c>
      <c r="W199">
        <v>28.620000999999998</v>
      </c>
      <c r="X199">
        <v>32.669998</v>
      </c>
      <c r="Y199">
        <v>155.570007</v>
      </c>
      <c r="Z199">
        <v>12.019231</v>
      </c>
      <c r="AA199">
        <v>57.189999</v>
      </c>
      <c r="AB199">
        <v>43.709999000000003</v>
      </c>
    </row>
    <row r="200" spans="1:28" x14ac:dyDescent="0.25">
      <c r="A200" s="41">
        <v>43385</v>
      </c>
      <c r="B200">
        <v>58.77</v>
      </c>
      <c r="C200">
        <v>95.169998000000007</v>
      </c>
      <c r="D200">
        <v>222.88000500000001</v>
      </c>
      <c r="E200">
        <v>111.239998</v>
      </c>
      <c r="F200">
        <v>2775.7700199999999</v>
      </c>
      <c r="G200">
        <v>24.84</v>
      </c>
      <c r="H200">
        <v>44.790000999999997</v>
      </c>
      <c r="I200">
        <v>66.349997999999999</v>
      </c>
      <c r="J200">
        <v>7074</v>
      </c>
      <c r="K200">
        <v>82.239998</v>
      </c>
      <c r="L200">
        <v>25467.550781000002</v>
      </c>
      <c r="M200">
        <v>7516.6899409999996</v>
      </c>
      <c r="N200">
        <v>1808.9499510000001</v>
      </c>
      <c r="O200">
        <v>1115</v>
      </c>
      <c r="P200">
        <v>314590</v>
      </c>
      <c r="Q200">
        <v>149</v>
      </c>
      <c r="R200">
        <v>4.53</v>
      </c>
      <c r="S200">
        <v>8.9499999999999993</v>
      </c>
      <c r="T200">
        <v>7.39</v>
      </c>
      <c r="U200">
        <v>261.98998999999998</v>
      </c>
      <c r="V200">
        <v>28.17</v>
      </c>
      <c r="W200">
        <v>29.040001</v>
      </c>
      <c r="X200">
        <v>32.360000999999997</v>
      </c>
      <c r="Y200">
        <v>156.88999899999999</v>
      </c>
      <c r="Z200">
        <v>12.336537999999999</v>
      </c>
      <c r="AA200">
        <v>56.779998999999997</v>
      </c>
      <c r="AB200">
        <v>43.959999000000003</v>
      </c>
    </row>
    <row r="201" spans="1:28" x14ac:dyDescent="0.25">
      <c r="A201" s="41">
        <v>43384</v>
      </c>
      <c r="B201">
        <v>59.900002000000001</v>
      </c>
      <c r="C201">
        <v>96.290001000000004</v>
      </c>
      <c r="D201">
        <v>219.5</v>
      </c>
      <c r="E201">
        <v>108.93</v>
      </c>
      <c r="F201">
        <v>2795.139893</v>
      </c>
      <c r="G201">
        <v>24.690000999999999</v>
      </c>
      <c r="H201">
        <v>44.900002000000001</v>
      </c>
      <c r="I201">
        <v>66.75</v>
      </c>
      <c r="J201">
        <v>7145.7001950000003</v>
      </c>
      <c r="K201">
        <v>84.169998000000007</v>
      </c>
      <c r="L201">
        <v>25683.640625</v>
      </c>
      <c r="M201">
        <v>7493.2099609999996</v>
      </c>
      <c r="N201">
        <v>1755.400024</v>
      </c>
      <c r="O201">
        <v>1106.400024</v>
      </c>
      <c r="P201">
        <v>317990</v>
      </c>
      <c r="Q201">
        <v>142.91000399999999</v>
      </c>
      <c r="R201">
        <v>4.55</v>
      </c>
      <c r="S201">
        <v>8.99</v>
      </c>
      <c r="T201">
        <v>7</v>
      </c>
      <c r="U201">
        <v>262.25</v>
      </c>
      <c r="V201">
        <v>27.58</v>
      </c>
      <c r="W201">
        <v>29.25</v>
      </c>
      <c r="X201">
        <v>33.060001</v>
      </c>
      <c r="Y201">
        <v>154.80999800000001</v>
      </c>
      <c r="Z201">
        <v>12.778846</v>
      </c>
      <c r="AA201">
        <v>56.27</v>
      </c>
      <c r="AB201">
        <v>44.490001999999997</v>
      </c>
    </row>
    <row r="202" spans="1:28" x14ac:dyDescent="0.25">
      <c r="A202" s="41">
        <v>43383</v>
      </c>
      <c r="B202">
        <v>60.400002000000001</v>
      </c>
      <c r="C202">
        <v>97.849997999999999</v>
      </c>
      <c r="D202">
        <v>226.35000600000001</v>
      </c>
      <c r="E202">
        <v>111.5</v>
      </c>
      <c r="F202">
        <v>2874.0200199999999</v>
      </c>
      <c r="G202">
        <v>25.92</v>
      </c>
      <c r="H202">
        <v>46.130001</v>
      </c>
      <c r="I202">
        <v>68.449996999999996</v>
      </c>
      <c r="J202">
        <v>7242.2998049999997</v>
      </c>
      <c r="K202">
        <v>86.82</v>
      </c>
      <c r="L202">
        <v>26487.869140999999</v>
      </c>
      <c r="M202">
        <v>7701.2001950000003</v>
      </c>
      <c r="N202">
        <v>1858.5600589999999</v>
      </c>
      <c r="O202">
        <v>1132.170044</v>
      </c>
      <c r="P202">
        <v>335441</v>
      </c>
      <c r="Q202">
        <v>144</v>
      </c>
      <c r="R202">
        <v>4.9000000000000004</v>
      </c>
      <c r="S202">
        <v>8.98</v>
      </c>
      <c r="T202">
        <v>7.02</v>
      </c>
      <c r="U202">
        <v>265.51001000000002</v>
      </c>
      <c r="V202">
        <v>29.120000999999998</v>
      </c>
      <c r="W202">
        <v>30.129999000000002</v>
      </c>
      <c r="X202">
        <v>33.990001999999997</v>
      </c>
      <c r="Y202">
        <v>157.69000199999999</v>
      </c>
      <c r="Z202">
        <v>13.134615</v>
      </c>
      <c r="AA202">
        <v>57.869999</v>
      </c>
      <c r="AB202">
        <v>45.73</v>
      </c>
    </row>
    <row r="203" spans="1:28" x14ac:dyDescent="0.25">
      <c r="A203" s="41">
        <v>43382</v>
      </c>
      <c r="B203">
        <v>60.810001</v>
      </c>
      <c r="C203">
        <v>97.739998</v>
      </c>
      <c r="D203">
        <v>227.270004</v>
      </c>
      <c r="E203">
        <v>113.08000199999999</v>
      </c>
      <c r="F203">
        <v>2894.830078</v>
      </c>
      <c r="G203">
        <v>26.32</v>
      </c>
      <c r="H203">
        <v>46.23</v>
      </c>
      <c r="I203">
        <v>67.949996999999996</v>
      </c>
      <c r="J203">
        <v>7247.6000979999999</v>
      </c>
      <c r="K203">
        <v>86.879997000000003</v>
      </c>
      <c r="L203">
        <v>26539.939452999999</v>
      </c>
      <c r="M203">
        <v>7799.75</v>
      </c>
      <c r="N203">
        <v>1896.6800539999999</v>
      </c>
      <c r="O203">
        <v>1154.349976</v>
      </c>
      <c r="P203">
        <v>335900</v>
      </c>
      <c r="Q203">
        <v>150.58999600000001</v>
      </c>
      <c r="R203">
        <v>4.9800000000000004</v>
      </c>
      <c r="S203">
        <v>9.31</v>
      </c>
      <c r="T203">
        <v>7.4</v>
      </c>
      <c r="U203">
        <v>266.76998900000001</v>
      </c>
      <c r="V203">
        <v>29.57</v>
      </c>
      <c r="W203">
        <v>30.190000999999999</v>
      </c>
      <c r="X203">
        <v>33.700001</v>
      </c>
      <c r="Y203">
        <v>160.58999600000001</v>
      </c>
      <c r="Z203">
        <v>13.25</v>
      </c>
      <c r="AA203">
        <v>59.700001</v>
      </c>
      <c r="AB203">
        <v>45.810001</v>
      </c>
    </row>
    <row r="204" spans="1:28" x14ac:dyDescent="0.25">
      <c r="A204" s="41">
        <v>43381</v>
      </c>
      <c r="B204">
        <v>60.970001000000003</v>
      </c>
      <c r="C204">
        <v>94.93</v>
      </c>
      <c r="D204">
        <v>224.800003</v>
      </c>
      <c r="E204">
        <v>112.029999</v>
      </c>
      <c r="F204">
        <v>2889.4499510000001</v>
      </c>
      <c r="G204">
        <v>26.9</v>
      </c>
      <c r="H204">
        <v>45.849997999999999</v>
      </c>
      <c r="I204">
        <v>68.75</v>
      </c>
      <c r="J204">
        <v>7319.7998049999997</v>
      </c>
      <c r="K204">
        <v>86.309997999999993</v>
      </c>
      <c r="L204">
        <v>26529.349609000001</v>
      </c>
      <c r="M204">
        <v>7797.3198240000002</v>
      </c>
      <c r="N204">
        <v>1902</v>
      </c>
      <c r="O204">
        <v>1168</v>
      </c>
      <c r="P204">
        <v>334070</v>
      </c>
      <c r="Q204">
        <v>152.63600199999999</v>
      </c>
      <c r="R204">
        <v>4.6900000000000004</v>
      </c>
      <c r="S204">
        <v>9.2799999999999994</v>
      </c>
      <c r="T204">
        <v>7.7</v>
      </c>
      <c r="U204">
        <v>267.76001000000002</v>
      </c>
      <c r="V204">
        <v>28.940000999999999</v>
      </c>
      <c r="W204">
        <v>30.42</v>
      </c>
      <c r="X204">
        <v>34.18</v>
      </c>
      <c r="Y204">
        <v>158.33999600000001</v>
      </c>
      <c r="Z204">
        <v>13.115385</v>
      </c>
      <c r="AA204">
        <v>56.75</v>
      </c>
      <c r="AB204">
        <v>45.32</v>
      </c>
    </row>
    <row r="205" spans="1:28" x14ac:dyDescent="0.25">
      <c r="A205" s="41">
        <v>43378</v>
      </c>
      <c r="B205">
        <v>61.650002000000001</v>
      </c>
      <c r="C205">
        <v>94.190002000000007</v>
      </c>
      <c r="D205">
        <v>228.41000399999999</v>
      </c>
      <c r="E205">
        <v>113.16999800000001</v>
      </c>
      <c r="F205">
        <v>2909.639893</v>
      </c>
      <c r="G205">
        <v>27.799999</v>
      </c>
      <c r="H205">
        <v>46.709999000000003</v>
      </c>
      <c r="I205">
        <v>69.199996999999996</v>
      </c>
      <c r="J205">
        <v>7421.1000979999999</v>
      </c>
      <c r="K205">
        <v>85.699996999999996</v>
      </c>
      <c r="L205">
        <v>26676.160156000002</v>
      </c>
      <c r="M205">
        <v>7902.669922</v>
      </c>
      <c r="N205">
        <v>1929.079956</v>
      </c>
      <c r="O205">
        <v>1173.5</v>
      </c>
      <c r="P205">
        <v>330120</v>
      </c>
      <c r="Q205">
        <v>157.11999499999999</v>
      </c>
      <c r="R205">
        <v>4.5999999999999996</v>
      </c>
      <c r="S205">
        <v>9.2200000000000006</v>
      </c>
      <c r="T205">
        <v>8.0399999999999991</v>
      </c>
      <c r="U205">
        <v>274.88000499999998</v>
      </c>
      <c r="V205">
        <v>28.959999</v>
      </c>
      <c r="W205">
        <v>30.65</v>
      </c>
      <c r="X205">
        <v>34.299999</v>
      </c>
      <c r="Y205">
        <v>160.89999399999999</v>
      </c>
      <c r="Z205">
        <v>12.788462000000001</v>
      </c>
      <c r="AA205">
        <v>55.950001</v>
      </c>
      <c r="AB205">
        <v>45</v>
      </c>
    </row>
    <row r="206" spans="1:28" x14ac:dyDescent="0.25">
      <c r="A206" s="41">
        <v>43377</v>
      </c>
      <c r="B206">
        <v>62.580002</v>
      </c>
      <c r="C206">
        <v>94.5</v>
      </c>
      <c r="D206">
        <v>232.35000600000001</v>
      </c>
      <c r="E206">
        <v>114.760002</v>
      </c>
      <c r="F206">
        <v>2919.780029</v>
      </c>
      <c r="G206">
        <v>28.17</v>
      </c>
      <c r="H206">
        <v>47.040000999999997</v>
      </c>
      <c r="I206">
        <v>68.25</v>
      </c>
      <c r="J206">
        <v>7510.2998049999997</v>
      </c>
      <c r="K206">
        <v>86.080001999999993</v>
      </c>
      <c r="L206">
        <v>26793.820313</v>
      </c>
      <c r="M206">
        <v>7997.169922</v>
      </c>
      <c r="N206">
        <v>1956</v>
      </c>
      <c r="O206">
        <v>1197.51001</v>
      </c>
      <c r="P206">
        <v>328410</v>
      </c>
      <c r="Q206">
        <v>160.08000200000001</v>
      </c>
      <c r="R206">
        <v>4.7300000000000004</v>
      </c>
      <c r="S206">
        <v>9.2200000000000006</v>
      </c>
      <c r="T206">
        <v>7.9850000000000003</v>
      </c>
      <c r="U206">
        <v>294</v>
      </c>
      <c r="V206">
        <v>28.76</v>
      </c>
      <c r="W206">
        <v>30.790001</v>
      </c>
      <c r="X206">
        <v>34.139999000000003</v>
      </c>
      <c r="Y206">
        <v>161.46000699999999</v>
      </c>
      <c r="Z206">
        <v>12.192307</v>
      </c>
      <c r="AA206">
        <v>56.080002</v>
      </c>
      <c r="AB206">
        <v>44.790000999999997</v>
      </c>
    </row>
    <row r="207" spans="1:28" x14ac:dyDescent="0.25">
      <c r="A207" s="41">
        <v>43376</v>
      </c>
      <c r="B207">
        <v>62</v>
      </c>
      <c r="C207">
        <v>95.540001000000004</v>
      </c>
      <c r="D207">
        <v>233.470001</v>
      </c>
      <c r="E207">
        <v>116.18</v>
      </c>
      <c r="F207">
        <v>2939.860107</v>
      </c>
      <c r="G207">
        <v>28.440000999999999</v>
      </c>
      <c r="H207">
        <v>47.049999</v>
      </c>
      <c r="I207">
        <v>68.199996999999996</v>
      </c>
      <c r="J207">
        <v>7524.1000979999999</v>
      </c>
      <c r="K207">
        <v>86.889999000000003</v>
      </c>
      <c r="L207">
        <v>26951.810547000001</v>
      </c>
      <c r="M207">
        <v>8053.9301759999998</v>
      </c>
      <c r="N207">
        <v>1989.6999510000001</v>
      </c>
      <c r="O207">
        <v>1206.410034</v>
      </c>
      <c r="P207">
        <v>326506</v>
      </c>
      <c r="Q207">
        <v>164.53999300000001</v>
      </c>
      <c r="R207">
        <v>4.74</v>
      </c>
      <c r="S207">
        <v>9.31</v>
      </c>
      <c r="T207">
        <v>8.33</v>
      </c>
      <c r="U207">
        <v>304.60000600000001</v>
      </c>
      <c r="V207">
        <v>29.120000999999998</v>
      </c>
      <c r="W207">
        <v>30.18</v>
      </c>
      <c r="X207">
        <v>34.119999</v>
      </c>
      <c r="Y207">
        <v>163.66000399999999</v>
      </c>
      <c r="Z207">
        <v>12.144231</v>
      </c>
      <c r="AA207">
        <v>56.110000999999997</v>
      </c>
      <c r="AB207">
        <v>44.84</v>
      </c>
    </row>
    <row r="208" spans="1:28" x14ac:dyDescent="0.25">
      <c r="A208" s="41">
        <v>43375</v>
      </c>
      <c r="B208">
        <v>63</v>
      </c>
      <c r="C208">
        <v>95.610000999999997</v>
      </c>
      <c r="D208">
        <v>230</v>
      </c>
      <c r="E208">
        <v>115.839996</v>
      </c>
      <c r="F208">
        <v>2931.419922</v>
      </c>
      <c r="G208">
        <v>27.620000999999998</v>
      </c>
      <c r="H208">
        <v>46.950001</v>
      </c>
      <c r="I208">
        <v>68.5</v>
      </c>
      <c r="J208">
        <v>7495.7001950000003</v>
      </c>
      <c r="K208">
        <v>86.669998000000007</v>
      </c>
      <c r="L208">
        <v>26824.779297000001</v>
      </c>
      <c r="M208">
        <v>8054.1499020000001</v>
      </c>
      <c r="N208">
        <v>2013.3900149999999</v>
      </c>
      <c r="O208">
        <v>1209.959961</v>
      </c>
      <c r="P208">
        <v>323330</v>
      </c>
      <c r="Q208">
        <v>161.02799999999999</v>
      </c>
      <c r="R208">
        <v>4.5999999999999996</v>
      </c>
      <c r="S208">
        <v>9.34</v>
      </c>
      <c r="T208">
        <v>8.36</v>
      </c>
      <c r="U208">
        <v>316.83999599999999</v>
      </c>
      <c r="V208">
        <v>28.620000999999998</v>
      </c>
      <c r="W208">
        <v>29.719999000000001</v>
      </c>
      <c r="X208">
        <v>33.93</v>
      </c>
      <c r="Y208">
        <v>162.279999</v>
      </c>
      <c r="Z208">
        <v>12</v>
      </c>
      <c r="AA208">
        <v>56.009998000000003</v>
      </c>
      <c r="AB208">
        <v>44.389999000000003</v>
      </c>
    </row>
    <row r="209" spans="1:28" x14ac:dyDescent="0.25">
      <c r="A209" s="41">
        <v>43374</v>
      </c>
      <c r="B209">
        <v>63.560001</v>
      </c>
      <c r="C209">
        <v>94.660004000000001</v>
      </c>
      <c r="D209">
        <v>229.41999799999999</v>
      </c>
      <c r="E209">
        <v>115.68</v>
      </c>
      <c r="F209">
        <v>2937.0600589999999</v>
      </c>
      <c r="G209">
        <v>27.59</v>
      </c>
      <c r="H209">
        <v>46.950001</v>
      </c>
      <c r="J209">
        <v>7526.2001950000003</v>
      </c>
      <c r="K209">
        <v>86.029999000000004</v>
      </c>
      <c r="L209">
        <v>26737.980468999998</v>
      </c>
      <c r="M209">
        <v>8107.3798829999996</v>
      </c>
      <c r="N209">
        <v>2033.1899410000001</v>
      </c>
      <c r="O209">
        <v>1209.900024</v>
      </c>
      <c r="P209">
        <v>324100</v>
      </c>
      <c r="Q209">
        <v>165.949997</v>
      </c>
      <c r="R209">
        <v>4.62</v>
      </c>
      <c r="S209">
        <v>9.44</v>
      </c>
      <c r="T209">
        <v>8.57</v>
      </c>
      <c r="U209">
        <v>311.44000199999999</v>
      </c>
      <c r="V209">
        <v>28.700001</v>
      </c>
      <c r="W209">
        <v>29.940000999999999</v>
      </c>
      <c r="X209">
        <v>33.75</v>
      </c>
      <c r="Y209">
        <v>165.88000500000001</v>
      </c>
      <c r="Z209">
        <v>12.567307</v>
      </c>
      <c r="AA209">
        <v>56.950001</v>
      </c>
      <c r="AB209">
        <v>44.52</v>
      </c>
    </row>
    <row r="210" spans="1:28" x14ac:dyDescent="0.25">
      <c r="A210" s="41">
        <v>43371</v>
      </c>
      <c r="B210">
        <v>63.869999</v>
      </c>
      <c r="C210">
        <v>94.370002999999997</v>
      </c>
      <c r="D210">
        <v>225.83999600000001</v>
      </c>
      <c r="E210">
        <v>114.57</v>
      </c>
      <c r="F210">
        <v>2920.530029</v>
      </c>
      <c r="G210">
        <v>27.4</v>
      </c>
      <c r="H210">
        <v>46.68</v>
      </c>
      <c r="I210">
        <v>69.949996999999996</v>
      </c>
      <c r="J210">
        <v>7548.3999020000001</v>
      </c>
      <c r="K210">
        <v>85.93</v>
      </c>
      <c r="L210">
        <v>26515.759765999999</v>
      </c>
      <c r="M210">
        <v>8065.0600590000004</v>
      </c>
      <c r="N210">
        <v>2026.5200199999999</v>
      </c>
      <c r="O210">
        <v>1195.410034</v>
      </c>
      <c r="P210">
        <v>324500</v>
      </c>
      <c r="Q210">
        <v>165.66000399999999</v>
      </c>
      <c r="R210">
        <v>4.54</v>
      </c>
      <c r="S210">
        <v>9.2799999999999994</v>
      </c>
      <c r="T210">
        <v>8.7799999999999994</v>
      </c>
      <c r="U210">
        <v>278</v>
      </c>
      <c r="V210">
        <v>29.280000999999999</v>
      </c>
      <c r="W210">
        <v>29.85</v>
      </c>
      <c r="X210">
        <v>33.68</v>
      </c>
      <c r="Y210">
        <v>168.78999300000001</v>
      </c>
      <c r="Z210">
        <v>11.067307</v>
      </c>
      <c r="AA210">
        <v>57.389999000000003</v>
      </c>
      <c r="AB210">
        <v>44.139999000000003</v>
      </c>
    </row>
    <row r="211" spans="1:28" x14ac:dyDescent="0.25">
      <c r="A211" s="41">
        <v>43370</v>
      </c>
      <c r="B211">
        <v>64.139999000000003</v>
      </c>
      <c r="C211">
        <v>94.959998999999996</v>
      </c>
      <c r="D211">
        <v>226.44000199999999</v>
      </c>
      <c r="E211">
        <v>114.910004</v>
      </c>
      <c r="F211">
        <v>2927.219971</v>
      </c>
      <c r="G211">
        <v>28.24</v>
      </c>
      <c r="H211">
        <v>47.16</v>
      </c>
      <c r="I211">
        <v>70.099997999999999</v>
      </c>
      <c r="J211">
        <v>7552</v>
      </c>
      <c r="K211">
        <v>86.379997000000003</v>
      </c>
      <c r="L211">
        <v>26557.009765999999</v>
      </c>
      <c r="M211">
        <v>8071.5600590000004</v>
      </c>
      <c r="N211">
        <v>2016.160034</v>
      </c>
      <c r="O211">
        <v>1202.099976</v>
      </c>
      <c r="P211">
        <v>326500</v>
      </c>
      <c r="Q211">
        <v>167.050003</v>
      </c>
      <c r="R211">
        <v>4.55</v>
      </c>
      <c r="S211">
        <v>9.33</v>
      </c>
      <c r="T211">
        <v>9.06</v>
      </c>
      <c r="U211">
        <v>314.959991</v>
      </c>
      <c r="V211">
        <v>29.690000999999999</v>
      </c>
      <c r="W211">
        <v>30.309999000000001</v>
      </c>
      <c r="X211">
        <v>33.770000000000003</v>
      </c>
      <c r="Y211">
        <v>171.770004</v>
      </c>
      <c r="Z211">
        <v>11.298076999999999</v>
      </c>
      <c r="AA211">
        <v>57.790000999999997</v>
      </c>
      <c r="AB211">
        <v>44.18</v>
      </c>
    </row>
    <row r="212" spans="1:28" x14ac:dyDescent="0.25">
      <c r="A212" s="41">
        <v>43369</v>
      </c>
      <c r="B212">
        <v>63.84</v>
      </c>
      <c r="C212">
        <v>95.589995999999999</v>
      </c>
      <c r="D212">
        <v>223.75</v>
      </c>
      <c r="E212">
        <v>115.05999799999999</v>
      </c>
      <c r="F212">
        <v>2931.1499020000001</v>
      </c>
      <c r="G212">
        <v>28.209999</v>
      </c>
      <c r="H212">
        <v>46.639999000000003</v>
      </c>
      <c r="I212">
        <v>70.199996999999996</v>
      </c>
      <c r="J212">
        <v>7522.1000979999999</v>
      </c>
      <c r="K212">
        <v>86.5</v>
      </c>
      <c r="L212">
        <v>26606.089843999998</v>
      </c>
      <c r="M212">
        <v>8067.0297849999997</v>
      </c>
      <c r="N212">
        <v>1995.25</v>
      </c>
      <c r="O212">
        <v>1194.2299800000001</v>
      </c>
      <c r="P212">
        <v>328100</v>
      </c>
      <c r="Q212">
        <v>167.38999899999999</v>
      </c>
      <c r="R212">
        <v>4.5999999999999996</v>
      </c>
      <c r="S212">
        <v>9.41</v>
      </c>
      <c r="T212">
        <v>9.11</v>
      </c>
      <c r="U212">
        <v>313.89001500000001</v>
      </c>
      <c r="V212">
        <v>29.450001</v>
      </c>
      <c r="W212">
        <v>30.74</v>
      </c>
      <c r="X212">
        <v>33.909999999999997</v>
      </c>
      <c r="Y212">
        <v>169.300003</v>
      </c>
      <c r="Z212">
        <v>11.115385</v>
      </c>
      <c r="AA212">
        <v>57.84</v>
      </c>
      <c r="AB212">
        <v>44.310001</v>
      </c>
    </row>
    <row r="213" spans="1:28" x14ac:dyDescent="0.25">
      <c r="A213" s="41">
        <v>43368</v>
      </c>
      <c r="B213">
        <v>63.790000999999997</v>
      </c>
      <c r="C213">
        <v>96.519997000000004</v>
      </c>
      <c r="D213">
        <v>222.820007</v>
      </c>
      <c r="E213">
        <v>115.099998</v>
      </c>
      <c r="F213">
        <v>2923.9499510000001</v>
      </c>
      <c r="G213">
        <v>28.48</v>
      </c>
      <c r="H213">
        <v>46.610000999999997</v>
      </c>
      <c r="J213">
        <v>7515.8999020000001</v>
      </c>
      <c r="K213">
        <v>87.360000999999997</v>
      </c>
      <c r="L213">
        <v>26634.849609000001</v>
      </c>
      <c r="M213">
        <v>8014.1201170000004</v>
      </c>
      <c r="N213">
        <v>1975.910034</v>
      </c>
      <c r="O213">
        <v>1186.880005</v>
      </c>
      <c r="P213">
        <v>328500</v>
      </c>
      <c r="Q213">
        <v>165.44000199999999</v>
      </c>
      <c r="R213">
        <v>4.75</v>
      </c>
      <c r="S213">
        <v>9.56</v>
      </c>
      <c r="T213">
        <v>9.42</v>
      </c>
      <c r="U213">
        <v>304.60000600000001</v>
      </c>
      <c r="V213">
        <v>29.24</v>
      </c>
      <c r="W213">
        <v>31.040001</v>
      </c>
      <c r="X213">
        <v>34.189999</v>
      </c>
      <c r="Y213">
        <v>165.58999600000001</v>
      </c>
      <c r="Z213">
        <v>11.307693</v>
      </c>
      <c r="AA213">
        <v>57.290000999999997</v>
      </c>
      <c r="AB213">
        <v>44.290000999999997</v>
      </c>
    </row>
    <row r="214" spans="1:28" x14ac:dyDescent="0.25">
      <c r="A214" s="41">
        <v>43367</v>
      </c>
      <c r="B214">
        <v>64.139999000000003</v>
      </c>
      <c r="C214">
        <v>96</v>
      </c>
      <c r="D214">
        <v>221.259995</v>
      </c>
      <c r="E214">
        <v>114.900002</v>
      </c>
      <c r="F214">
        <v>2923.790039</v>
      </c>
      <c r="G214">
        <v>28.41</v>
      </c>
      <c r="H214">
        <v>45.59</v>
      </c>
      <c r="I214">
        <v>69.5</v>
      </c>
      <c r="J214">
        <v>7491.2998049999997</v>
      </c>
      <c r="K214">
        <v>87.089995999999999</v>
      </c>
      <c r="L214">
        <v>26709.939452999999</v>
      </c>
      <c r="M214">
        <v>7997.8999020000001</v>
      </c>
      <c r="N214">
        <v>1936.880005</v>
      </c>
      <c r="O214">
        <v>1178</v>
      </c>
      <c r="P214">
        <v>330990</v>
      </c>
      <c r="Q214">
        <v>163.399002</v>
      </c>
      <c r="R214">
        <v>4.6900000000000004</v>
      </c>
      <c r="S214">
        <v>9.85</v>
      </c>
      <c r="T214">
        <v>9.41</v>
      </c>
      <c r="U214">
        <v>303</v>
      </c>
      <c r="V214">
        <v>29.120000999999998</v>
      </c>
      <c r="W214">
        <v>31.200001</v>
      </c>
      <c r="X214">
        <v>34.279998999999997</v>
      </c>
      <c r="Y214">
        <v>165.699997</v>
      </c>
      <c r="Z214">
        <v>11.634615</v>
      </c>
      <c r="AA214">
        <v>57.360000999999997</v>
      </c>
      <c r="AB214">
        <v>44.459999000000003</v>
      </c>
    </row>
    <row r="215" spans="1:28" x14ac:dyDescent="0.25">
      <c r="A215" s="41">
        <v>43364</v>
      </c>
      <c r="B215">
        <v>64.069999999999993</v>
      </c>
      <c r="C215">
        <v>96.290001000000004</v>
      </c>
      <c r="D215">
        <v>221.36000100000001</v>
      </c>
      <c r="E215">
        <v>115.290001</v>
      </c>
      <c r="F215">
        <v>2940.9099120000001</v>
      </c>
      <c r="G215">
        <v>28.73</v>
      </c>
      <c r="H215">
        <v>44.950001</v>
      </c>
      <c r="I215">
        <v>69.75</v>
      </c>
      <c r="J215">
        <v>7495.2998049999997</v>
      </c>
      <c r="K215">
        <v>85.43</v>
      </c>
      <c r="L215">
        <v>26769.160156000002</v>
      </c>
      <c r="M215">
        <v>8057.2597660000001</v>
      </c>
      <c r="N215">
        <v>1957.3100589999999</v>
      </c>
      <c r="O215">
        <v>1192.209961</v>
      </c>
      <c r="P215">
        <v>333860</v>
      </c>
      <c r="Q215">
        <v>169.83999600000001</v>
      </c>
      <c r="R215">
        <v>4.51</v>
      </c>
      <c r="S215">
        <v>9.94</v>
      </c>
      <c r="T215">
        <v>9.31</v>
      </c>
      <c r="U215">
        <v>300.57998700000002</v>
      </c>
      <c r="V215">
        <v>29.950001</v>
      </c>
      <c r="W215">
        <v>31.370000999999998</v>
      </c>
      <c r="X215">
        <v>34.240001999999997</v>
      </c>
      <c r="Y215">
        <v>167.25</v>
      </c>
      <c r="Z215">
        <v>12.076923000000001</v>
      </c>
      <c r="AA215">
        <v>57.57</v>
      </c>
      <c r="AB215">
        <v>44.200001</v>
      </c>
    </row>
    <row r="216" spans="1:28" x14ac:dyDescent="0.25">
      <c r="A216" s="41">
        <v>43363</v>
      </c>
      <c r="B216">
        <v>63.450001</v>
      </c>
      <c r="C216">
        <v>95.790001000000004</v>
      </c>
      <c r="D216">
        <v>222.279999</v>
      </c>
      <c r="E216">
        <v>113.800003</v>
      </c>
      <c r="F216">
        <v>2934.8000489999999</v>
      </c>
      <c r="G216">
        <v>28.59</v>
      </c>
      <c r="H216">
        <v>44.630001</v>
      </c>
      <c r="I216">
        <v>68.75</v>
      </c>
      <c r="J216">
        <v>7368.3999020000001</v>
      </c>
      <c r="K216">
        <v>85.339995999999999</v>
      </c>
      <c r="L216">
        <v>26697.490234000001</v>
      </c>
      <c r="M216">
        <v>8039.0600590000004</v>
      </c>
      <c r="N216">
        <v>1955</v>
      </c>
      <c r="O216">
        <v>1189.8900149999999</v>
      </c>
      <c r="P216">
        <v>334560</v>
      </c>
      <c r="Q216">
        <v>167.699997</v>
      </c>
      <c r="R216">
        <v>4.49</v>
      </c>
      <c r="S216">
        <v>9.93</v>
      </c>
      <c r="T216">
        <v>9.24</v>
      </c>
      <c r="U216">
        <v>305.98001099999999</v>
      </c>
      <c r="V216">
        <v>30.02</v>
      </c>
      <c r="W216">
        <v>31.370000999999998</v>
      </c>
      <c r="X216">
        <v>33.529998999999997</v>
      </c>
      <c r="Y216">
        <v>166.449997</v>
      </c>
      <c r="Z216">
        <v>12.201923000000001</v>
      </c>
      <c r="AA216">
        <v>56.73</v>
      </c>
      <c r="AB216">
        <v>43.880001</v>
      </c>
    </row>
    <row r="217" spans="1:28" x14ac:dyDescent="0.25">
      <c r="A217" s="41">
        <v>43362</v>
      </c>
      <c r="B217">
        <v>64.120002999999997</v>
      </c>
      <c r="C217">
        <v>95.889999000000003</v>
      </c>
      <c r="D217">
        <v>219.61999499999999</v>
      </c>
      <c r="E217">
        <v>113.32</v>
      </c>
      <c r="F217">
        <v>2912.360107</v>
      </c>
      <c r="G217">
        <v>27.93</v>
      </c>
      <c r="H217">
        <v>44.049999</v>
      </c>
      <c r="I217">
        <v>68.050003000000004</v>
      </c>
      <c r="J217">
        <v>7346.1000979999999</v>
      </c>
      <c r="K217">
        <v>84.769997000000004</v>
      </c>
      <c r="L217">
        <v>26464.410156000002</v>
      </c>
      <c r="M217">
        <v>7976.1201170000004</v>
      </c>
      <c r="N217">
        <v>1940.829956</v>
      </c>
      <c r="O217">
        <v>1173.209961</v>
      </c>
      <c r="P217">
        <v>332000</v>
      </c>
      <c r="Q217">
        <v>163.13000500000001</v>
      </c>
      <c r="R217">
        <v>4.34</v>
      </c>
      <c r="S217">
        <v>9.83</v>
      </c>
      <c r="T217">
        <v>9.2100000000000009</v>
      </c>
      <c r="U217">
        <v>300</v>
      </c>
      <c r="V217">
        <v>29.559999000000001</v>
      </c>
      <c r="W217">
        <v>31.200001</v>
      </c>
      <c r="X217">
        <v>33.959999000000003</v>
      </c>
      <c r="Y217">
        <v>163.44000199999999</v>
      </c>
      <c r="Z217">
        <v>12.490385</v>
      </c>
      <c r="AA217">
        <v>55.790000999999997</v>
      </c>
      <c r="AB217">
        <v>43.68</v>
      </c>
    </row>
    <row r="218" spans="1:28" x14ac:dyDescent="0.25">
      <c r="A218" s="41">
        <v>43361</v>
      </c>
      <c r="B218">
        <v>63.950001</v>
      </c>
      <c r="C218">
        <v>95.589995999999999</v>
      </c>
      <c r="D218">
        <v>221.85000600000001</v>
      </c>
      <c r="E218">
        <v>113.699997</v>
      </c>
      <c r="F218">
        <v>2911.169922</v>
      </c>
      <c r="G218">
        <v>27.879999000000002</v>
      </c>
      <c r="H218">
        <v>43.75</v>
      </c>
      <c r="I218">
        <v>68</v>
      </c>
      <c r="J218">
        <v>7320.1000979999999</v>
      </c>
      <c r="K218">
        <v>84.129997000000003</v>
      </c>
      <c r="L218">
        <v>26317.339843999998</v>
      </c>
      <c r="M218">
        <v>7986.1000979999999</v>
      </c>
      <c r="N218">
        <v>1958.1999510000001</v>
      </c>
      <c r="O218">
        <v>1176.079956</v>
      </c>
      <c r="P218">
        <v>327820</v>
      </c>
      <c r="Q218">
        <v>159.39999399999999</v>
      </c>
      <c r="R218">
        <v>4.16</v>
      </c>
      <c r="S218">
        <v>9.61</v>
      </c>
      <c r="T218">
        <v>9.3800000000000008</v>
      </c>
      <c r="U218">
        <v>302.64001500000001</v>
      </c>
      <c r="V218">
        <v>29.629999000000002</v>
      </c>
      <c r="W218">
        <v>30.4</v>
      </c>
      <c r="X218">
        <v>33.919998</v>
      </c>
      <c r="Y218">
        <v>161.759995</v>
      </c>
      <c r="Z218">
        <v>12.259615</v>
      </c>
      <c r="AA218">
        <v>55.279998999999997</v>
      </c>
      <c r="AB218">
        <v>43.68</v>
      </c>
    </row>
    <row r="219" spans="1:28" x14ac:dyDescent="0.25">
      <c r="A219" s="41">
        <v>43360</v>
      </c>
      <c r="B219">
        <v>64.029999000000004</v>
      </c>
      <c r="C219">
        <v>95.480002999999996</v>
      </c>
      <c r="D219">
        <v>222.949997</v>
      </c>
      <c r="E219">
        <v>113.699997</v>
      </c>
      <c r="F219">
        <v>2904.6499020000001</v>
      </c>
      <c r="G219">
        <v>27.99</v>
      </c>
      <c r="H219">
        <v>43.639999000000003</v>
      </c>
      <c r="I219">
        <v>67.800003000000004</v>
      </c>
      <c r="J219">
        <v>7318.7998049999997</v>
      </c>
      <c r="K219">
        <v>83.610000999999997</v>
      </c>
      <c r="L219">
        <v>26184.470702999999</v>
      </c>
      <c r="M219">
        <v>8002.7797849999997</v>
      </c>
      <c r="N219">
        <v>1956.8199460000001</v>
      </c>
      <c r="O219">
        <v>1177.23999</v>
      </c>
      <c r="P219">
        <v>325666</v>
      </c>
      <c r="Q219">
        <v>161.64999399999999</v>
      </c>
      <c r="R219">
        <v>4.0599999999999996</v>
      </c>
      <c r="S219">
        <v>9.6</v>
      </c>
      <c r="T219">
        <v>9.3699999999999992</v>
      </c>
      <c r="U219">
        <v>300.86999500000002</v>
      </c>
      <c r="V219">
        <v>29.280000999999999</v>
      </c>
      <c r="W219">
        <v>30.49</v>
      </c>
      <c r="X219">
        <v>33.810001</v>
      </c>
      <c r="Y219">
        <v>162.05999800000001</v>
      </c>
      <c r="Z219">
        <v>12.394231</v>
      </c>
      <c r="AA219">
        <v>54.860000999999997</v>
      </c>
      <c r="AB219">
        <v>43.18</v>
      </c>
    </row>
    <row r="220" spans="1:28" x14ac:dyDescent="0.25">
      <c r="A220" s="41">
        <v>43357</v>
      </c>
      <c r="B220">
        <v>64.139999000000003</v>
      </c>
      <c r="C220">
        <v>94.839995999999999</v>
      </c>
      <c r="D220">
        <v>226.83999600000001</v>
      </c>
      <c r="E220">
        <v>113.730003</v>
      </c>
      <c r="F220">
        <v>2908.3000489999999</v>
      </c>
      <c r="G220">
        <v>27.610001</v>
      </c>
      <c r="H220">
        <v>43.470001000000003</v>
      </c>
      <c r="I220">
        <v>68.199996999999996</v>
      </c>
      <c r="J220">
        <v>7323.7998049999997</v>
      </c>
      <c r="K220">
        <v>83.150002000000001</v>
      </c>
      <c r="L220">
        <v>26211.109375</v>
      </c>
      <c r="M220">
        <v>8040.830078</v>
      </c>
      <c r="N220">
        <v>1993.650024</v>
      </c>
      <c r="O220">
        <v>1180.4250489999999</v>
      </c>
      <c r="P220">
        <v>324999</v>
      </c>
      <c r="Q220">
        <v>168</v>
      </c>
      <c r="R220">
        <v>4.0599999999999996</v>
      </c>
      <c r="S220">
        <v>9.48</v>
      </c>
      <c r="T220">
        <v>9.8350000000000009</v>
      </c>
      <c r="U220">
        <v>297.32998700000002</v>
      </c>
      <c r="V220">
        <v>30.77</v>
      </c>
      <c r="W220">
        <v>30.389999</v>
      </c>
      <c r="X220">
        <v>33.650002000000001</v>
      </c>
      <c r="Y220">
        <v>162.83999600000001</v>
      </c>
      <c r="Z220">
        <v>12.259615</v>
      </c>
      <c r="AA220">
        <v>55</v>
      </c>
      <c r="AB220">
        <v>43</v>
      </c>
    </row>
    <row r="221" spans="1:28" x14ac:dyDescent="0.25">
      <c r="A221" s="41">
        <v>43356</v>
      </c>
      <c r="B221">
        <v>64.5</v>
      </c>
      <c r="C221">
        <v>95.620002999999997</v>
      </c>
      <c r="D221">
        <v>228.35000600000001</v>
      </c>
      <c r="E221">
        <v>113.730003</v>
      </c>
      <c r="F221">
        <v>2906.76001</v>
      </c>
      <c r="G221">
        <v>27.450001</v>
      </c>
      <c r="H221">
        <v>43.52</v>
      </c>
      <c r="I221">
        <v>67.599997999999999</v>
      </c>
      <c r="J221">
        <v>7319.6000979999999</v>
      </c>
      <c r="K221">
        <v>83.25</v>
      </c>
      <c r="L221">
        <v>26191.640625</v>
      </c>
      <c r="M221">
        <v>8037.5097660000001</v>
      </c>
      <c r="N221">
        <v>2008.76001</v>
      </c>
      <c r="O221">
        <v>1178.6099850000001</v>
      </c>
      <c r="P221">
        <v>323455</v>
      </c>
      <c r="Q221">
        <v>167.220001</v>
      </c>
      <c r="R221">
        <v>4.09</v>
      </c>
      <c r="S221">
        <v>9.41</v>
      </c>
      <c r="T221">
        <v>9.42</v>
      </c>
      <c r="U221">
        <v>295</v>
      </c>
      <c r="V221">
        <v>30.57</v>
      </c>
      <c r="W221">
        <v>30.67</v>
      </c>
      <c r="X221">
        <v>33.689999</v>
      </c>
      <c r="Y221">
        <v>163.320007</v>
      </c>
      <c r="Z221">
        <v>12.259615</v>
      </c>
      <c r="AA221">
        <v>55.57</v>
      </c>
      <c r="AB221">
        <v>42.919998</v>
      </c>
    </row>
    <row r="222" spans="1:28" x14ac:dyDescent="0.25">
      <c r="A222" s="41">
        <v>43355</v>
      </c>
      <c r="B222">
        <v>65.110000999999997</v>
      </c>
      <c r="C222">
        <v>96.739998</v>
      </c>
      <c r="D222">
        <v>225</v>
      </c>
      <c r="E222">
        <v>111.849998</v>
      </c>
      <c r="F222">
        <v>2894.6499020000001</v>
      </c>
      <c r="G222">
        <v>27</v>
      </c>
      <c r="H222">
        <v>43.48</v>
      </c>
      <c r="I222">
        <v>67.099997999999999</v>
      </c>
      <c r="J222">
        <v>7325.2998049999997</v>
      </c>
      <c r="K222">
        <v>83.779999000000004</v>
      </c>
      <c r="L222">
        <v>26145.720702999999</v>
      </c>
      <c r="M222">
        <v>7965.3901370000003</v>
      </c>
      <c r="N222">
        <v>2000</v>
      </c>
      <c r="O222">
        <v>1178.6099850000001</v>
      </c>
      <c r="P222">
        <v>323420</v>
      </c>
      <c r="Q222">
        <v>162.820007</v>
      </c>
      <c r="R222">
        <v>4.1399999999999997</v>
      </c>
      <c r="S222">
        <v>9.42</v>
      </c>
      <c r="T222">
        <v>9.43</v>
      </c>
      <c r="U222">
        <v>292.5</v>
      </c>
      <c r="V222">
        <v>30.83</v>
      </c>
      <c r="W222">
        <v>30.959999</v>
      </c>
      <c r="X222">
        <v>33.650002000000001</v>
      </c>
      <c r="Y222">
        <v>164.490005</v>
      </c>
      <c r="Z222">
        <v>12.144231</v>
      </c>
      <c r="AA222">
        <v>55.200001</v>
      </c>
      <c r="AB222">
        <v>42.790000999999997</v>
      </c>
    </row>
    <row r="223" spans="1:28" x14ac:dyDescent="0.25">
      <c r="A223" s="41">
        <v>43354</v>
      </c>
      <c r="B223">
        <v>65.319999999999993</v>
      </c>
      <c r="C223">
        <v>97.660004000000001</v>
      </c>
      <c r="D223">
        <v>224.300003</v>
      </c>
      <c r="E223">
        <v>111.589996</v>
      </c>
      <c r="F223">
        <v>2892.5200199999999</v>
      </c>
      <c r="G223">
        <v>26.719999000000001</v>
      </c>
      <c r="H223">
        <v>42.779998999999997</v>
      </c>
      <c r="I223">
        <v>67</v>
      </c>
      <c r="J223">
        <v>7280.5</v>
      </c>
      <c r="K223">
        <v>83.190002000000007</v>
      </c>
      <c r="L223">
        <v>26019.919922000001</v>
      </c>
      <c r="M223">
        <v>7986.3198240000002</v>
      </c>
      <c r="N223">
        <v>1988.880005</v>
      </c>
      <c r="O223">
        <v>1178.6800539999999</v>
      </c>
      <c r="P223">
        <v>324420</v>
      </c>
      <c r="Q223">
        <v>158.449997</v>
      </c>
      <c r="R223">
        <v>4.1100000000000003</v>
      </c>
      <c r="S223">
        <v>9.36</v>
      </c>
      <c r="T223">
        <v>10.15</v>
      </c>
      <c r="U223">
        <v>282</v>
      </c>
      <c r="V223">
        <v>31.440000999999999</v>
      </c>
      <c r="W223">
        <v>30.9</v>
      </c>
      <c r="X223">
        <v>32.799999</v>
      </c>
      <c r="Y223">
        <v>167.19000199999999</v>
      </c>
      <c r="Z223">
        <v>11.990385</v>
      </c>
      <c r="AA223">
        <v>55.400002000000001</v>
      </c>
      <c r="AB223">
        <v>42.43</v>
      </c>
    </row>
    <row r="224" spans="1:28" x14ac:dyDescent="0.25">
      <c r="A224" s="41">
        <v>43353</v>
      </c>
      <c r="B224">
        <v>65.059997999999993</v>
      </c>
      <c r="C224">
        <v>97.190002000000007</v>
      </c>
      <c r="D224">
        <v>221.85000600000001</v>
      </c>
      <c r="E224">
        <v>109.639999</v>
      </c>
      <c r="F224">
        <v>2886.929932</v>
      </c>
      <c r="G224">
        <v>26.91</v>
      </c>
      <c r="H224">
        <v>42.389999000000003</v>
      </c>
      <c r="I224">
        <v>66.949996999999996</v>
      </c>
      <c r="J224">
        <v>7307.8999020000001</v>
      </c>
      <c r="K224">
        <v>82.739998</v>
      </c>
      <c r="L224">
        <v>26039.960938</v>
      </c>
      <c r="M224">
        <v>7945.0297849999997</v>
      </c>
      <c r="N224">
        <v>1973.040039</v>
      </c>
      <c r="O224">
        <v>1174.540039</v>
      </c>
      <c r="P224">
        <v>324995</v>
      </c>
      <c r="Q224">
        <v>160.720001</v>
      </c>
      <c r="R224">
        <v>4.1500000000000004</v>
      </c>
      <c r="S224">
        <v>9.49</v>
      </c>
      <c r="T224">
        <v>9.9</v>
      </c>
      <c r="U224">
        <v>286.02999899999998</v>
      </c>
      <c r="V224">
        <v>30.6</v>
      </c>
      <c r="W224">
        <v>31</v>
      </c>
      <c r="X224">
        <v>32.689999</v>
      </c>
      <c r="Y224">
        <v>165.009995</v>
      </c>
      <c r="Z224">
        <v>12.211537999999999</v>
      </c>
      <c r="AA224">
        <v>55.110000999999997</v>
      </c>
      <c r="AB224">
        <v>42.720001000000003</v>
      </c>
    </row>
    <row r="225" spans="1:28" x14ac:dyDescent="0.25">
      <c r="A225" s="41">
        <v>43350</v>
      </c>
      <c r="B225">
        <v>64.620002999999997</v>
      </c>
      <c r="C225">
        <v>96.480002999999996</v>
      </c>
      <c r="D225">
        <v>225.36999499999999</v>
      </c>
      <c r="E225">
        <v>108.720001</v>
      </c>
      <c r="F225">
        <v>2883.8100589999999</v>
      </c>
      <c r="G225">
        <v>25.190000999999999</v>
      </c>
      <c r="H225">
        <v>42.029998999999997</v>
      </c>
      <c r="I225">
        <v>67.699996999999996</v>
      </c>
      <c r="J225">
        <v>7328.2998049999997</v>
      </c>
      <c r="K225">
        <v>81.93</v>
      </c>
      <c r="L225">
        <v>26002.990234000001</v>
      </c>
      <c r="M225">
        <v>7962.5297849999997</v>
      </c>
      <c r="N225">
        <v>1975.1999510000001</v>
      </c>
      <c r="O225">
        <v>1175.26001</v>
      </c>
      <c r="P225">
        <v>322743</v>
      </c>
      <c r="Q225">
        <v>164.61000100000001</v>
      </c>
      <c r="R225">
        <v>4.1100000000000003</v>
      </c>
      <c r="S225">
        <v>9.49</v>
      </c>
      <c r="T225">
        <v>10.19</v>
      </c>
      <c r="U225">
        <v>268.35000600000001</v>
      </c>
      <c r="V225">
        <v>31.389999</v>
      </c>
      <c r="W225">
        <v>31.120000999999998</v>
      </c>
      <c r="X225">
        <v>32.389999000000003</v>
      </c>
      <c r="Y225">
        <v>164.63000500000001</v>
      </c>
      <c r="Z225">
        <v>11.961537999999999</v>
      </c>
      <c r="AA225">
        <v>54.959999000000003</v>
      </c>
      <c r="AB225">
        <v>42.349997999999999</v>
      </c>
    </row>
    <row r="226" spans="1:28" x14ac:dyDescent="0.25">
      <c r="A226" s="41">
        <v>43349</v>
      </c>
      <c r="B226">
        <v>65.580001999999993</v>
      </c>
      <c r="C226">
        <v>96.720000999999996</v>
      </c>
      <c r="D226">
        <v>227.35000600000001</v>
      </c>
      <c r="E226">
        <v>108.989998</v>
      </c>
      <c r="F226">
        <v>2892.0500489999999</v>
      </c>
      <c r="G226">
        <v>25.780000999999999</v>
      </c>
      <c r="H226">
        <v>42.740001999999997</v>
      </c>
      <c r="I226">
        <v>68.099997999999999</v>
      </c>
      <c r="J226">
        <v>7397.7001950000003</v>
      </c>
      <c r="K226">
        <v>81.639999000000003</v>
      </c>
      <c r="L226">
        <v>26073.679688</v>
      </c>
      <c r="M226">
        <v>8001.9702150000003</v>
      </c>
      <c r="N226">
        <v>2007.5</v>
      </c>
      <c r="O226">
        <v>1186.3000489999999</v>
      </c>
      <c r="P226">
        <v>321175</v>
      </c>
      <c r="Q226">
        <v>166.479996</v>
      </c>
      <c r="R226">
        <v>4.3099999999999996</v>
      </c>
      <c r="S226">
        <v>9.5500000000000007</v>
      </c>
      <c r="T226">
        <v>10.18</v>
      </c>
      <c r="U226">
        <v>291.17001299999998</v>
      </c>
      <c r="V226">
        <v>32.950001</v>
      </c>
      <c r="W226">
        <v>31.110001</v>
      </c>
      <c r="X226">
        <v>32.310001</v>
      </c>
      <c r="Y226">
        <v>166.979996</v>
      </c>
      <c r="Z226">
        <v>12.307693</v>
      </c>
      <c r="AA226">
        <v>54.349997999999999</v>
      </c>
      <c r="AB226">
        <v>41.91</v>
      </c>
    </row>
    <row r="227" spans="1:28" x14ac:dyDescent="0.25">
      <c r="A227" s="41">
        <v>43348</v>
      </c>
      <c r="B227">
        <v>67.400002000000001</v>
      </c>
      <c r="C227">
        <v>96.830001999999993</v>
      </c>
      <c r="D227">
        <v>229.66999799999999</v>
      </c>
      <c r="E227">
        <v>111.41999800000001</v>
      </c>
      <c r="F227">
        <v>2894.209961</v>
      </c>
      <c r="G227">
        <v>26.09</v>
      </c>
      <c r="H227">
        <v>42.860000999999997</v>
      </c>
      <c r="I227">
        <v>68.5</v>
      </c>
      <c r="J227">
        <v>7457.8999020000001</v>
      </c>
      <c r="K227">
        <v>81.430000000000007</v>
      </c>
      <c r="L227">
        <v>26011.220702999999</v>
      </c>
      <c r="M227">
        <v>8077.8398440000001</v>
      </c>
      <c r="N227">
        <v>2040.380005</v>
      </c>
      <c r="O227">
        <v>1199.01001</v>
      </c>
      <c r="P227">
        <v>319950</v>
      </c>
      <c r="Q227">
        <v>168.279999</v>
      </c>
      <c r="R227">
        <v>4.3600000000000003</v>
      </c>
      <c r="S227">
        <v>9.5500000000000007</v>
      </c>
      <c r="T227">
        <v>10.51</v>
      </c>
      <c r="U227">
        <v>286.77999899999998</v>
      </c>
      <c r="V227">
        <v>34.700001</v>
      </c>
      <c r="W227">
        <v>31.24</v>
      </c>
      <c r="X227">
        <v>32.049999</v>
      </c>
      <c r="Y227">
        <v>171.13000500000001</v>
      </c>
      <c r="Z227">
        <v>12.096154</v>
      </c>
      <c r="AA227">
        <v>53.98</v>
      </c>
      <c r="AB227">
        <v>41.919998</v>
      </c>
    </row>
    <row r="228" spans="1:28" x14ac:dyDescent="0.25">
      <c r="A228" s="41">
        <v>43347</v>
      </c>
      <c r="B228">
        <v>67.580001999999993</v>
      </c>
      <c r="C228">
        <v>96.269997000000004</v>
      </c>
      <c r="D228">
        <v>229.179993</v>
      </c>
      <c r="E228">
        <v>111.959999</v>
      </c>
      <c r="F228">
        <v>2900.179932</v>
      </c>
      <c r="G228">
        <v>26.110001</v>
      </c>
      <c r="H228">
        <v>42.959999000000003</v>
      </c>
      <c r="I228">
        <v>68.949996999999996</v>
      </c>
      <c r="J228">
        <v>7535.1000979999999</v>
      </c>
      <c r="K228">
        <v>80.690002000000007</v>
      </c>
      <c r="L228">
        <v>25971.769531000002</v>
      </c>
      <c r="M228">
        <v>8104.0698240000002</v>
      </c>
      <c r="N228">
        <v>2050.5</v>
      </c>
      <c r="O228">
        <v>1212.98999</v>
      </c>
      <c r="P228">
        <v>317250</v>
      </c>
      <c r="Q228">
        <v>173.949997</v>
      </c>
      <c r="R228">
        <v>4.49</v>
      </c>
      <c r="S228">
        <v>9.58</v>
      </c>
      <c r="T228">
        <v>10.96</v>
      </c>
      <c r="U228">
        <v>298.19000199999999</v>
      </c>
      <c r="V228">
        <v>35.130001</v>
      </c>
      <c r="W228">
        <v>31.16</v>
      </c>
      <c r="X228">
        <v>31.940000999999999</v>
      </c>
      <c r="Y228">
        <v>173.88999899999999</v>
      </c>
      <c r="Z228">
        <v>12.384615</v>
      </c>
      <c r="AA228">
        <v>53.689999</v>
      </c>
      <c r="AB228">
        <v>41.549999</v>
      </c>
    </row>
    <row r="229" spans="1:28" x14ac:dyDescent="0.25">
      <c r="A229" s="41">
        <v>43346</v>
      </c>
      <c r="B229">
        <v>68.300003000000004</v>
      </c>
      <c r="I229">
        <v>68.400002000000001</v>
      </c>
      <c r="J229">
        <v>7516.1000979999999</v>
      </c>
    </row>
    <row r="230" spans="1:28" x14ac:dyDescent="0.25">
      <c r="A230" s="41">
        <v>43343</v>
      </c>
      <c r="B230">
        <v>68.389999000000003</v>
      </c>
      <c r="C230">
        <v>96.440002000000007</v>
      </c>
      <c r="D230">
        <v>228.86999499999999</v>
      </c>
      <c r="E230">
        <v>112.779999</v>
      </c>
      <c r="F230">
        <v>2906.320068</v>
      </c>
      <c r="G230">
        <v>26.18</v>
      </c>
      <c r="H230">
        <v>43.02</v>
      </c>
      <c r="I230">
        <v>69.300003000000004</v>
      </c>
      <c r="J230">
        <v>7516.5</v>
      </c>
      <c r="K230">
        <v>80.459998999999996</v>
      </c>
      <c r="L230">
        <v>26028.830077999999</v>
      </c>
      <c r="M230">
        <v>8119.8198240000002</v>
      </c>
      <c r="N230">
        <v>2022.380005</v>
      </c>
      <c r="O230">
        <v>1238.660034</v>
      </c>
      <c r="P230">
        <v>316900</v>
      </c>
      <c r="Q230">
        <v>176.68100000000001</v>
      </c>
      <c r="R230">
        <v>4.49</v>
      </c>
      <c r="S230">
        <v>9.68</v>
      </c>
      <c r="T230">
        <v>11.09</v>
      </c>
      <c r="U230">
        <v>305.30999800000001</v>
      </c>
      <c r="V230">
        <v>35.720001000000003</v>
      </c>
      <c r="W230">
        <v>30.950001</v>
      </c>
      <c r="X230">
        <v>31.99</v>
      </c>
      <c r="Y230">
        <v>177.61999499999999</v>
      </c>
      <c r="Z230">
        <v>12.451923000000001</v>
      </c>
      <c r="AA230">
        <v>53.709999000000003</v>
      </c>
      <c r="AB230">
        <v>41.580002</v>
      </c>
    </row>
    <row r="231" spans="1:28" x14ac:dyDescent="0.25">
      <c r="A231" s="41">
        <v>43342</v>
      </c>
      <c r="B231">
        <v>67.970000999999996</v>
      </c>
      <c r="C231">
        <v>96.5</v>
      </c>
      <c r="D231">
        <v>228.259995</v>
      </c>
      <c r="E231">
        <v>112.610001</v>
      </c>
      <c r="F231">
        <v>2912.459961</v>
      </c>
      <c r="G231">
        <v>26.290001</v>
      </c>
      <c r="H231">
        <v>43.669998</v>
      </c>
      <c r="I231">
        <v>70.199996999999996</v>
      </c>
      <c r="J231">
        <v>7563.2001950000003</v>
      </c>
      <c r="K231">
        <v>80.779999000000004</v>
      </c>
      <c r="L231">
        <v>26104.369140999999</v>
      </c>
      <c r="M231">
        <v>8133.2998049999997</v>
      </c>
      <c r="N231">
        <v>2025.5699460000001</v>
      </c>
      <c r="O231">
        <v>1253.63501</v>
      </c>
      <c r="P231">
        <v>317450</v>
      </c>
      <c r="Q231">
        <v>178.10000600000001</v>
      </c>
      <c r="R231">
        <v>4.55</v>
      </c>
      <c r="S231">
        <v>9.91</v>
      </c>
      <c r="T231">
        <v>11.25</v>
      </c>
      <c r="U231">
        <v>304.60000600000001</v>
      </c>
      <c r="V231">
        <v>36.150002000000001</v>
      </c>
      <c r="W231">
        <v>31.15</v>
      </c>
      <c r="X231">
        <v>32.32</v>
      </c>
      <c r="Y231">
        <v>179.78999300000001</v>
      </c>
      <c r="Z231">
        <v>12.471154</v>
      </c>
      <c r="AA231">
        <v>53.41</v>
      </c>
      <c r="AB231">
        <v>41.91</v>
      </c>
    </row>
    <row r="232" spans="1:28" x14ac:dyDescent="0.25">
      <c r="A232" s="41">
        <v>43341</v>
      </c>
      <c r="B232">
        <v>67.989998</v>
      </c>
      <c r="C232">
        <v>96.830001999999993</v>
      </c>
      <c r="D232">
        <v>223.490005</v>
      </c>
      <c r="E232">
        <v>112.029999</v>
      </c>
      <c r="F232">
        <v>2916.5</v>
      </c>
      <c r="G232">
        <v>26.43</v>
      </c>
      <c r="H232">
        <v>43.57</v>
      </c>
      <c r="I232">
        <v>70.599997999999999</v>
      </c>
      <c r="J232">
        <v>7635.7001950000003</v>
      </c>
      <c r="K232">
        <v>81.040001000000004</v>
      </c>
      <c r="L232">
        <v>26167.939452999999</v>
      </c>
      <c r="M232">
        <v>8113.5600590000004</v>
      </c>
      <c r="N232">
        <v>1998.6899410000001</v>
      </c>
      <c r="O232">
        <v>1250.660034</v>
      </c>
      <c r="P232">
        <v>317850</v>
      </c>
      <c r="Q232">
        <v>179.66000399999999</v>
      </c>
      <c r="R232">
        <v>4.5599999999999996</v>
      </c>
      <c r="S232">
        <v>10.02</v>
      </c>
      <c r="T232">
        <v>11.38</v>
      </c>
      <c r="U232">
        <v>311.85000600000001</v>
      </c>
      <c r="V232">
        <v>35.599997999999999</v>
      </c>
      <c r="W232">
        <v>31.309999000000001</v>
      </c>
      <c r="X232">
        <v>32.700001</v>
      </c>
      <c r="Y232">
        <v>176.78999300000001</v>
      </c>
      <c r="Z232">
        <v>12.480769</v>
      </c>
      <c r="AA232">
        <v>53.439999</v>
      </c>
      <c r="AB232">
        <v>41.619999</v>
      </c>
    </row>
    <row r="233" spans="1:28" x14ac:dyDescent="0.25">
      <c r="A233" s="41">
        <v>43340</v>
      </c>
      <c r="B233">
        <v>68.089995999999999</v>
      </c>
      <c r="C233">
        <v>96.349997999999999</v>
      </c>
      <c r="D233">
        <v>220.53999300000001</v>
      </c>
      <c r="E233">
        <v>110.5</v>
      </c>
      <c r="F233">
        <v>2903.7700199999999</v>
      </c>
      <c r="G233">
        <v>26.790001</v>
      </c>
      <c r="H233">
        <v>43.75</v>
      </c>
      <c r="I233">
        <v>70.75</v>
      </c>
      <c r="J233">
        <v>7636.7001950000003</v>
      </c>
      <c r="K233">
        <v>80.819999999999993</v>
      </c>
      <c r="L233">
        <v>26122.240234000001</v>
      </c>
      <c r="M233">
        <v>8046.3100590000004</v>
      </c>
      <c r="N233">
        <v>1941.780029</v>
      </c>
      <c r="O233">
        <v>1242.545044</v>
      </c>
      <c r="P233">
        <v>317730</v>
      </c>
      <c r="Q233">
        <v>182.38000500000001</v>
      </c>
      <c r="R233">
        <v>4.59</v>
      </c>
      <c r="S233">
        <v>10.09</v>
      </c>
      <c r="T233">
        <v>11.8</v>
      </c>
      <c r="U233">
        <v>318.88000499999998</v>
      </c>
      <c r="V233">
        <v>36.040000999999997</v>
      </c>
      <c r="W233">
        <v>31.41</v>
      </c>
      <c r="X233">
        <v>32.830002</v>
      </c>
      <c r="Y233">
        <v>178.240005</v>
      </c>
      <c r="Z233">
        <v>12.394231</v>
      </c>
      <c r="AA233">
        <v>53.470001000000003</v>
      </c>
      <c r="AB233">
        <v>41.779998999999997</v>
      </c>
    </row>
    <row r="234" spans="1:28" x14ac:dyDescent="0.25">
      <c r="A234" s="41">
        <v>43339</v>
      </c>
      <c r="B234">
        <v>67.669998000000007</v>
      </c>
      <c r="C234">
        <v>95.610000999999997</v>
      </c>
      <c r="D234">
        <v>218.740005</v>
      </c>
      <c r="E234">
        <v>109.639999</v>
      </c>
      <c r="F234">
        <v>2898.25</v>
      </c>
      <c r="G234">
        <v>26.879999000000002</v>
      </c>
      <c r="H234">
        <v>43.919998</v>
      </c>
      <c r="I234">
        <v>70.099997999999999</v>
      </c>
      <c r="K234">
        <v>80.470000999999996</v>
      </c>
      <c r="L234">
        <v>26067.570313</v>
      </c>
      <c r="M234">
        <v>8024.9399409999996</v>
      </c>
      <c r="N234">
        <v>1927.6999510000001</v>
      </c>
      <c r="O234">
        <v>1243.089966</v>
      </c>
      <c r="P234">
        <v>317500</v>
      </c>
      <c r="Q234">
        <v>180.88000500000001</v>
      </c>
      <c r="R234">
        <v>4.6399999999999997</v>
      </c>
      <c r="S234">
        <v>10.039999999999999</v>
      </c>
      <c r="T234">
        <v>11.835000000000001</v>
      </c>
      <c r="U234">
        <v>322.44000199999999</v>
      </c>
      <c r="V234">
        <v>36</v>
      </c>
      <c r="W234">
        <v>31.49</v>
      </c>
      <c r="X234">
        <v>33.029998999999997</v>
      </c>
      <c r="Y234">
        <v>178.66999799999999</v>
      </c>
      <c r="Z234">
        <v>12.288462000000001</v>
      </c>
      <c r="AA234">
        <v>53.18</v>
      </c>
      <c r="AB234">
        <v>42.619999</v>
      </c>
    </row>
    <row r="235" spans="1:28" x14ac:dyDescent="0.25">
      <c r="A235" s="41">
        <v>43336</v>
      </c>
      <c r="B235">
        <v>67.580001999999993</v>
      </c>
      <c r="C235">
        <v>95.660004000000001</v>
      </c>
      <c r="D235">
        <v>216.89999399999999</v>
      </c>
      <c r="E235">
        <v>108.55999799999999</v>
      </c>
      <c r="F235">
        <v>2876.1599120000001</v>
      </c>
      <c r="G235">
        <v>26.790001</v>
      </c>
      <c r="H235">
        <v>43.700001</v>
      </c>
      <c r="I235">
        <v>69.650002000000001</v>
      </c>
      <c r="J235">
        <v>7587.2001950000003</v>
      </c>
      <c r="K235">
        <v>80.050003000000004</v>
      </c>
      <c r="L235">
        <v>25826.050781000002</v>
      </c>
      <c r="M235">
        <v>7949.7099609999996</v>
      </c>
      <c r="N235">
        <v>1916.01001</v>
      </c>
      <c r="O235">
        <v>1221.650024</v>
      </c>
      <c r="P235">
        <v>313640</v>
      </c>
      <c r="Q235">
        <v>176.36999499999999</v>
      </c>
      <c r="R235">
        <v>4.78</v>
      </c>
      <c r="S235">
        <v>9.6999999999999993</v>
      </c>
      <c r="T235">
        <v>11.7</v>
      </c>
      <c r="U235">
        <v>323.85000600000001</v>
      </c>
      <c r="V235">
        <v>34.490001999999997</v>
      </c>
      <c r="W235">
        <v>31.08</v>
      </c>
      <c r="X235">
        <v>32.740001999999997</v>
      </c>
      <c r="Y235">
        <v>174.820007</v>
      </c>
      <c r="Z235">
        <v>12.076923000000001</v>
      </c>
      <c r="AA235">
        <v>52.919998</v>
      </c>
      <c r="AB235">
        <v>42.490001999999997</v>
      </c>
    </row>
    <row r="236" spans="1:28" x14ac:dyDescent="0.25">
      <c r="A236" s="41">
        <v>43335</v>
      </c>
      <c r="B236">
        <v>67.089995999999999</v>
      </c>
      <c r="C236">
        <v>95.860000999999997</v>
      </c>
      <c r="D236">
        <v>217.050003</v>
      </c>
      <c r="E236">
        <v>108.18</v>
      </c>
      <c r="F236">
        <v>2868.780029</v>
      </c>
      <c r="G236">
        <v>26.620000999999998</v>
      </c>
      <c r="H236">
        <v>43.23</v>
      </c>
      <c r="I236">
        <v>70.300003000000004</v>
      </c>
      <c r="J236">
        <v>7602.1000979999999</v>
      </c>
      <c r="K236">
        <v>79.629997000000003</v>
      </c>
      <c r="L236">
        <v>25762.560547000001</v>
      </c>
      <c r="M236">
        <v>7926.3198240000002</v>
      </c>
      <c r="N236">
        <v>1919.5</v>
      </c>
      <c r="O236">
        <v>1221.280029</v>
      </c>
      <c r="P236">
        <v>312930</v>
      </c>
      <c r="Q236">
        <v>186.5</v>
      </c>
      <c r="R236">
        <v>4.68</v>
      </c>
      <c r="S236">
        <v>9.69</v>
      </c>
      <c r="T236">
        <v>11.64</v>
      </c>
      <c r="U236">
        <v>327.32000699999998</v>
      </c>
      <c r="V236">
        <v>34.740001999999997</v>
      </c>
      <c r="W236">
        <v>30.98</v>
      </c>
      <c r="X236">
        <v>32.790000999999997</v>
      </c>
      <c r="Y236">
        <v>175.550003</v>
      </c>
      <c r="Z236">
        <v>12.076923000000001</v>
      </c>
      <c r="AA236">
        <v>53.189999</v>
      </c>
      <c r="AB236">
        <v>42.32</v>
      </c>
    </row>
    <row r="237" spans="1:28" x14ac:dyDescent="0.25">
      <c r="A237" s="41">
        <v>43334</v>
      </c>
      <c r="B237">
        <v>66.410004000000001</v>
      </c>
      <c r="C237">
        <v>96.849997999999999</v>
      </c>
      <c r="D237">
        <v>216.36000100000001</v>
      </c>
      <c r="E237">
        <v>107.339996</v>
      </c>
      <c r="F237">
        <v>2867.540039</v>
      </c>
      <c r="G237">
        <v>26.370000999999998</v>
      </c>
      <c r="H237">
        <v>43.110000999999997</v>
      </c>
      <c r="I237">
        <v>70.099997999999999</v>
      </c>
      <c r="J237">
        <v>7607.2001950000003</v>
      </c>
      <c r="K237">
        <v>80.050003000000004</v>
      </c>
      <c r="L237">
        <v>25836.160156000002</v>
      </c>
      <c r="M237">
        <v>7897.6298829999996</v>
      </c>
      <c r="N237">
        <v>1905.8000489999999</v>
      </c>
      <c r="O237">
        <v>1211.839966</v>
      </c>
      <c r="P237">
        <v>313250</v>
      </c>
      <c r="Q237">
        <v>179.740005</v>
      </c>
      <c r="R237">
        <v>4.74</v>
      </c>
      <c r="S237">
        <v>9.82</v>
      </c>
      <c r="T237">
        <v>11.62</v>
      </c>
      <c r="U237">
        <v>323.88000499999998</v>
      </c>
      <c r="V237">
        <v>34.169998</v>
      </c>
      <c r="W237">
        <v>31.09</v>
      </c>
      <c r="X237">
        <v>33.200001</v>
      </c>
      <c r="Y237">
        <v>174.240005</v>
      </c>
      <c r="Z237">
        <v>12.134615</v>
      </c>
      <c r="AA237">
        <v>53.639999000000003</v>
      </c>
      <c r="AB237">
        <v>42.34</v>
      </c>
    </row>
    <row r="238" spans="1:28" x14ac:dyDescent="0.25">
      <c r="A238" s="41">
        <v>43333</v>
      </c>
      <c r="B238">
        <v>67.480002999999996</v>
      </c>
      <c r="C238">
        <v>96.360000999999997</v>
      </c>
      <c r="D238">
        <v>217.19000199999999</v>
      </c>
      <c r="E238">
        <v>107.349998</v>
      </c>
      <c r="F238">
        <v>2873.2299800000001</v>
      </c>
      <c r="G238">
        <v>26.059999000000001</v>
      </c>
      <c r="H238">
        <v>42.779998999999997</v>
      </c>
      <c r="I238">
        <v>70.400002000000001</v>
      </c>
      <c r="J238">
        <v>7601.7001950000003</v>
      </c>
      <c r="K238">
        <v>79.580001999999993</v>
      </c>
      <c r="L238">
        <v>25888.820313</v>
      </c>
      <c r="M238">
        <v>7897.6801759999998</v>
      </c>
      <c r="N238">
        <v>1897.75</v>
      </c>
      <c r="O238">
        <v>1217.26001</v>
      </c>
      <c r="P238">
        <v>315600</v>
      </c>
      <c r="Q238">
        <v>179.66999799999999</v>
      </c>
      <c r="R238">
        <v>4.5999999999999996</v>
      </c>
      <c r="S238">
        <v>9.9</v>
      </c>
      <c r="T238">
        <v>11.827</v>
      </c>
      <c r="U238">
        <v>324.790009</v>
      </c>
      <c r="V238">
        <v>34.139999000000003</v>
      </c>
      <c r="W238">
        <v>31.25</v>
      </c>
      <c r="X238">
        <v>33.580002</v>
      </c>
      <c r="Y238">
        <v>174.16999799999999</v>
      </c>
      <c r="Z238">
        <v>12.201923000000001</v>
      </c>
      <c r="AA238">
        <v>54.439999</v>
      </c>
      <c r="AB238">
        <v>42.439999</v>
      </c>
    </row>
    <row r="239" spans="1:28" x14ac:dyDescent="0.25">
      <c r="A239" s="41">
        <v>43332</v>
      </c>
      <c r="B239">
        <v>68.370002999999997</v>
      </c>
      <c r="C239">
        <v>98.290001000000004</v>
      </c>
      <c r="D239">
        <v>219.179993</v>
      </c>
      <c r="E239">
        <v>107.900002</v>
      </c>
      <c r="F239">
        <v>2859.76001</v>
      </c>
      <c r="G239">
        <v>25.83</v>
      </c>
      <c r="H239">
        <v>42.450001</v>
      </c>
      <c r="I239">
        <v>70.599997999999999</v>
      </c>
      <c r="J239">
        <v>7616.2001950000003</v>
      </c>
      <c r="K239">
        <v>79</v>
      </c>
      <c r="L239">
        <v>25790.169922000001</v>
      </c>
      <c r="M239">
        <v>7837.1401370000003</v>
      </c>
      <c r="N239">
        <v>1891.75</v>
      </c>
      <c r="O239">
        <v>1211</v>
      </c>
      <c r="P239">
        <v>315535</v>
      </c>
      <c r="Q239">
        <v>178.86000100000001</v>
      </c>
      <c r="R239">
        <v>4.42</v>
      </c>
      <c r="S239">
        <v>9.74</v>
      </c>
      <c r="T239">
        <v>11.86</v>
      </c>
      <c r="U239">
        <v>308.5</v>
      </c>
      <c r="V239">
        <v>32.939999</v>
      </c>
      <c r="W239">
        <v>30.93</v>
      </c>
      <c r="X239">
        <v>33.25</v>
      </c>
      <c r="Y239">
        <v>174.570007</v>
      </c>
      <c r="Z239">
        <v>11.913462000000001</v>
      </c>
      <c r="AA239">
        <v>54.16</v>
      </c>
      <c r="AB239">
        <v>42.77</v>
      </c>
    </row>
    <row r="240" spans="1:28" x14ac:dyDescent="0.25">
      <c r="A240" s="41">
        <v>43329</v>
      </c>
      <c r="B240">
        <v>68.910004000000001</v>
      </c>
      <c r="C240">
        <v>99.669998000000007</v>
      </c>
      <c r="D240">
        <v>217.949997</v>
      </c>
      <c r="E240">
        <v>107.900002</v>
      </c>
      <c r="F240">
        <v>2855.6298830000001</v>
      </c>
      <c r="G240">
        <v>25.51</v>
      </c>
      <c r="H240">
        <v>42.07</v>
      </c>
      <c r="I240">
        <v>70.800003000000004</v>
      </c>
      <c r="J240">
        <v>7577.7001950000003</v>
      </c>
      <c r="K240">
        <v>78.489998</v>
      </c>
      <c r="L240">
        <v>25728.160156000002</v>
      </c>
      <c r="M240">
        <v>7830.7797849999997</v>
      </c>
      <c r="N240">
        <v>1888</v>
      </c>
      <c r="O240">
        <v>1209.0200199999999</v>
      </c>
      <c r="P240">
        <v>314290</v>
      </c>
      <c r="Q240">
        <v>174.199997</v>
      </c>
      <c r="R240">
        <v>4.3600000000000003</v>
      </c>
      <c r="S240">
        <v>9.6</v>
      </c>
      <c r="T240">
        <v>12.17</v>
      </c>
      <c r="U240">
        <v>326.76998900000001</v>
      </c>
      <c r="V240">
        <v>33.090000000000003</v>
      </c>
      <c r="W240">
        <v>30.860001</v>
      </c>
      <c r="X240">
        <v>33.259998000000003</v>
      </c>
      <c r="Y240">
        <v>176.220001</v>
      </c>
      <c r="Z240">
        <v>11.865385</v>
      </c>
      <c r="AA240">
        <v>53.610000999999997</v>
      </c>
      <c r="AB240">
        <v>42.189999</v>
      </c>
    </row>
    <row r="241" spans="1:28" x14ac:dyDescent="0.25">
      <c r="A241" s="41">
        <v>43328</v>
      </c>
      <c r="B241">
        <v>68.349997999999999</v>
      </c>
      <c r="C241">
        <v>100.209999</v>
      </c>
      <c r="D241">
        <v>213.80999800000001</v>
      </c>
      <c r="E241">
        <v>108.860001</v>
      </c>
      <c r="F241">
        <v>2850.48999</v>
      </c>
      <c r="G241">
        <v>25.469999000000001</v>
      </c>
      <c r="H241">
        <v>42.130001</v>
      </c>
      <c r="I241">
        <v>70.5</v>
      </c>
      <c r="J241">
        <v>7565.2001950000003</v>
      </c>
      <c r="K241">
        <v>78.099997999999999</v>
      </c>
      <c r="L241">
        <v>25607.339843999998</v>
      </c>
      <c r="M241">
        <v>7849.669922</v>
      </c>
      <c r="N241">
        <v>1905</v>
      </c>
      <c r="O241">
        <v>1226</v>
      </c>
      <c r="P241">
        <v>313195</v>
      </c>
      <c r="Q241">
        <v>175.699997</v>
      </c>
      <c r="R241">
        <v>4.43</v>
      </c>
      <c r="S241">
        <v>9.6</v>
      </c>
      <c r="T241">
        <v>12.58</v>
      </c>
      <c r="U241">
        <v>342.27999899999998</v>
      </c>
      <c r="V241">
        <v>33.150002000000001</v>
      </c>
      <c r="W241">
        <v>30.84</v>
      </c>
      <c r="X241">
        <v>33.139999000000003</v>
      </c>
      <c r="Y241">
        <v>180.5</v>
      </c>
      <c r="Z241">
        <v>11.884615</v>
      </c>
      <c r="AA241">
        <v>53.360000999999997</v>
      </c>
      <c r="AB241">
        <v>41.470001000000003</v>
      </c>
    </row>
    <row r="242" spans="1:28" x14ac:dyDescent="0.25">
      <c r="A242" s="41">
        <v>43327</v>
      </c>
      <c r="B242">
        <v>68.010002</v>
      </c>
      <c r="C242">
        <v>90.410004000000001</v>
      </c>
      <c r="D242">
        <v>210.740005</v>
      </c>
      <c r="E242">
        <v>108.989998</v>
      </c>
      <c r="F242">
        <v>2827.9499510000001</v>
      </c>
      <c r="G242">
        <v>25.459999</v>
      </c>
      <c r="H242">
        <v>42.110000999999997</v>
      </c>
      <c r="I242">
        <v>72</v>
      </c>
      <c r="J242">
        <v>7632.1000979999999</v>
      </c>
      <c r="K242">
        <v>77.900002000000001</v>
      </c>
      <c r="L242">
        <v>25235.369140999999</v>
      </c>
      <c r="M242">
        <v>7832.6601559999999</v>
      </c>
      <c r="N242">
        <v>1916.209961</v>
      </c>
      <c r="O242">
        <v>1235.23999</v>
      </c>
      <c r="P242">
        <v>311300</v>
      </c>
      <c r="Q242">
        <v>169.85000600000001</v>
      </c>
      <c r="R242">
        <v>4.47</v>
      </c>
      <c r="S242">
        <v>9.5</v>
      </c>
      <c r="T242">
        <v>12.3</v>
      </c>
      <c r="U242">
        <v>344.48998999999998</v>
      </c>
      <c r="V242">
        <v>33.229999999999997</v>
      </c>
      <c r="W242">
        <v>30.620000999999998</v>
      </c>
      <c r="X242">
        <v>32.549999</v>
      </c>
      <c r="Y242">
        <v>180.86999499999999</v>
      </c>
      <c r="Z242">
        <v>11.884615</v>
      </c>
      <c r="AA242">
        <v>52.939999</v>
      </c>
      <c r="AB242">
        <v>41.240001999999997</v>
      </c>
    </row>
    <row r="243" spans="1:28" x14ac:dyDescent="0.25">
      <c r="A243" s="41">
        <v>43326</v>
      </c>
      <c r="B243">
        <v>67.989998</v>
      </c>
      <c r="C243">
        <v>91.120002999999997</v>
      </c>
      <c r="D243">
        <v>210.55999800000001</v>
      </c>
      <c r="E243">
        <v>109.75</v>
      </c>
      <c r="F243">
        <v>2843.110107</v>
      </c>
      <c r="G243">
        <v>25.57</v>
      </c>
      <c r="H243">
        <v>43.060001</v>
      </c>
      <c r="I243">
        <v>72.400002000000001</v>
      </c>
      <c r="J243">
        <v>7665.2001950000003</v>
      </c>
      <c r="K243">
        <v>79.069999999999993</v>
      </c>
      <c r="L243">
        <v>25339.509765999999</v>
      </c>
      <c r="M243">
        <v>7878.2299800000001</v>
      </c>
      <c r="N243">
        <v>1921.01001</v>
      </c>
      <c r="O243">
        <v>1245.869995</v>
      </c>
      <c r="P243">
        <v>312108</v>
      </c>
      <c r="Q243">
        <v>176.199997</v>
      </c>
      <c r="R243">
        <v>4.5999999999999996</v>
      </c>
      <c r="S243">
        <v>9.6199999999999992</v>
      </c>
      <c r="T243">
        <v>12.73</v>
      </c>
      <c r="U243">
        <v>359.20001200000002</v>
      </c>
      <c r="V243">
        <v>33.43</v>
      </c>
      <c r="W243">
        <v>30.9</v>
      </c>
      <c r="X243">
        <v>32.380001</v>
      </c>
      <c r="Y243">
        <v>181.990005</v>
      </c>
      <c r="Z243">
        <v>12.115385</v>
      </c>
      <c r="AA243">
        <v>52.740001999999997</v>
      </c>
      <c r="AB243">
        <v>41.040000999999997</v>
      </c>
    </row>
    <row r="244" spans="1:28" x14ac:dyDescent="0.25">
      <c r="A244" s="41">
        <v>43325</v>
      </c>
      <c r="B244">
        <v>67.485000999999997</v>
      </c>
      <c r="C244">
        <v>90.540001000000004</v>
      </c>
      <c r="D244">
        <v>210.949997</v>
      </c>
      <c r="E244">
        <v>109.58000199999999</v>
      </c>
      <c r="F244">
        <v>2843.3999020000001</v>
      </c>
      <c r="G244">
        <v>25.799999</v>
      </c>
      <c r="H244">
        <v>43.099997999999999</v>
      </c>
      <c r="I244">
        <v>72.5</v>
      </c>
      <c r="J244">
        <v>7667.2998049999997</v>
      </c>
      <c r="K244">
        <v>79.75</v>
      </c>
      <c r="L244">
        <v>25381.390625</v>
      </c>
      <c r="M244">
        <v>7888.6601559999999</v>
      </c>
      <c r="N244">
        <v>1925</v>
      </c>
      <c r="O244">
        <v>1249.2729489999999</v>
      </c>
      <c r="P244">
        <v>312750</v>
      </c>
      <c r="Q244">
        <v>180.64999399999999</v>
      </c>
      <c r="R244">
        <v>4.71</v>
      </c>
      <c r="S244">
        <v>9.75</v>
      </c>
      <c r="T244">
        <v>12.765000000000001</v>
      </c>
      <c r="U244">
        <v>363.19000199999999</v>
      </c>
      <c r="V244">
        <v>33.619999</v>
      </c>
      <c r="W244">
        <v>31.120000999999998</v>
      </c>
      <c r="X244">
        <v>32.340000000000003</v>
      </c>
      <c r="Y244">
        <v>182.61000100000001</v>
      </c>
      <c r="Z244">
        <v>12.240385</v>
      </c>
      <c r="AA244">
        <v>51.959999000000003</v>
      </c>
      <c r="AB244">
        <v>41.209999000000003</v>
      </c>
    </row>
    <row r="245" spans="1:28" x14ac:dyDescent="0.25">
      <c r="A245" s="41">
        <v>43322</v>
      </c>
      <c r="B245">
        <v>68.199996999999996</v>
      </c>
      <c r="C245">
        <v>90.370002999999997</v>
      </c>
      <c r="D245">
        <v>209.10000600000001</v>
      </c>
      <c r="E245">
        <v>109.69000200000001</v>
      </c>
      <c r="F245">
        <v>2842.1999510000001</v>
      </c>
      <c r="G245">
        <v>25.98</v>
      </c>
      <c r="H245">
        <v>42.990001999999997</v>
      </c>
      <c r="I245">
        <v>73.550003000000004</v>
      </c>
      <c r="J245">
        <v>7741.7998049999997</v>
      </c>
      <c r="K245">
        <v>79.519997000000004</v>
      </c>
      <c r="L245">
        <v>25401.189452999999</v>
      </c>
      <c r="M245">
        <v>7866.1899409999996</v>
      </c>
      <c r="N245">
        <v>1899.5</v>
      </c>
      <c r="O245">
        <v>1245.6949460000001</v>
      </c>
      <c r="P245">
        <v>313799</v>
      </c>
      <c r="Q245">
        <v>180.449997</v>
      </c>
      <c r="R245">
        <v>4.67</v>
      </c>
      <c r="S245">
        <v>9.91</v>
      </c>
      <c r="T245">
        <v>12.5</v>
      </c>
      <c r="U245">
        <v>360</v>
      </c>
      <c r="V245">
        <v>32.25</v>
      </c>
      <c r="W245">
        <v>31.33</v>
      </c>
      <c r="X245">
        <v>32.409999999999997</v>
      </c>
      <c r="Y245">
        <v>182.10000600000001</v>
      </c>
      <c r="Z245">
        <v>12.413462000000001</v>
      </c>
      <c r="AA245">
        <v>51.630001</v>
      </c>
      <c r="AB245">
        <v>41.310001</v>
      </c>
    </row>
    <row r="246" spans="1:28" x14ac:dyDescent="0.25">
      <c r="A246" s="41">
        <v>43321</v>
      </c>
      <c r="B246">
        <v>68.050003000000004</v>
      </c>
      <c r="C246">
        <v>89.629997000000003</v>
      </c>
      <c r="D246">
        <v>209.779999</v>
      </c>
      <c r="E246">
        <v>110.160004</v>
      </c>
      <c r="F246">
        <v>2862.4799800000001</v>
      </c>
      <c r="G246">
        <v>26.440000999999999</v>
      </c>
      <c r="H246">
        <v>44.09</v>
      </c>
      <c r="I246">
        <v>73.900002000000001</v>
      </c>
      <c r="J246">
        <v>7776.7998049999997</v>
      </c>
      <c r="K246">
        <v>80.910004000000001</v>
      </c>
      <c r="L246">
        <v>25613.310547000001</v>
      </c>
      <c r="M246">
        <v>7923.3500979999999</v>
      </c>
      <c r="N246">
        <v>1914.5699460000001</v>
      </c>
      <c r="O246">
        <v>1255.5419919999999</v>
      </c>
      <c r="P246">
        <v>316575</v>
      </c>
      <c r="Q246">
        <v>180.63000500000001</v>
      </c>
      <c r="R246">
        <v>4.72</v>
      </c>
      <c r="S246">
        <v>10.07</v>
      </c>
      <c r="T246">
        <v>12.67</v>
      </c>
      <c r="U246">
        <v>367.01001000000002</v>
      </c>
      <c r="V246">
        <v>32.380001</v>
      </c>
      <c r="W246">
        <v>31.790001</v>
      </c>
      <c r="X246">
        <v>32.5</v>
      </c>
      <c r="Y246">
        <v>186.570007</v>
      </c>
      <c r="Z246">
        <v>12.528846</v>
      </c>
      <c r="AA246">
        <v>52.02</v>
      </c>
      <c r="AB246">
        <v>41.369999</v>
      </c>
    </row>
    <row r="247" spans="1:28" x14ac:dyDescent="0.25">
      <c r="A247" s="41">
        <v>43320</v>
      </c>
      <c r="B247">
        <v>66.970000999999996</v>
      </c>
      <c r="C247">
        <v>90.230002999999996</v>
      </c>
      <c r="D247">
        <v>207.80999800000001</v>
      </c>
      <c r="E247">
        <v>109.75</v>
      </c>
      <c r="F247">
        <v>2862.4399410000001</v>
      </c>
      <c r="G247">
        <v>26.559999000000001</v>
      </c>
      <c r="H247">
        <v>44.860000999999997</v>
      </c>
      <c r="I247">
        <v>73</v>
      </c>
      <c r="J247">
        <v>7790.2001950000003</v>
      </c>
      <c r="K247">
        <v>81.230002999999996</v>
      </c>
      <c r="L247">
        <v>25634.109375</v>
      </c>
      <c r="M247">
        <v>7901.6899409999996</v>
      </c>
      <c r="N247">
        <v>1891.51001</v>
      </c>
      <c r="O247">
        <v>1256.5</v>
      </c>
      <c r="P247">
        <v>316599</v>
      </c>
      <c r="Q247">
        <v>180.179993</v>
      </c>
      <c r="R247">
        <v>4.7</v>
      </c>
      <c r="S247">
        <v>10.1</v>
      </c>
      <c r="T247">
        <v>12.84</v>
      </c>
      <c r="U247">
        <v>382.64001500000001</v>
      </c>
      <c r="V247">
        <v>32.779998999999997</v>
      </c>
      <c r="W247">
        <v>31.91</v>
      </c>
      <c r="X247">
        <v>32.529998999999997</v>
      </c>
      <c r="Y247">
        <v>186.85000600000001</v>
      </c>
      <c r="Z247">
        <v>12.682693</v>
      </c>
      <c r="AA247">
        <v>51.93</v>
      </c>
      <c r="AB247">
        <v>41.639999000000003</v>
      </c>
    </row>
    <row r="248" spans="1:28" x14ac:dyDescent="0.25">
      <c r="A248" s="41">
        <v>43319</v>
      </c>
      <c r="B248">
        <v>67.059997999999993</v>
      </c>
      <c r="C248">
        <v>90.360000999999997</v>
      </c>
      <c r="D248">
        <v>209.5</v>
      </c>
      <c r="E248">
        <v>109.099998</v>
      </c>
      <c r="F248">
        <v>2863.429932</v>
      </c>
      <c r="G248">
        <v>26.76</v>
      </c>
      <c r="H248">
        <v>45.099997999999999</v>
      </c>
      <c r="I248">
        <v>72.900002000000001</v>
      </c>
      <c r="J248">
        <v>7752.1000979999999</v>
      </c>
      <c r="K248">
        <v>81.589995999999999</v>
      </c>
      <c r="L248">
        <v>25692.720702999999</v>
      </c>
      <c r="M248">
        <v>7898.2001950000003</v>
      </c>
      <c r="N248">
        <v>1869.719971</v>
      </c>
      <c r="O248">
        <v>1251.170044</v>
      </c>
      <c r="P248">
        <v>317100</v>
      </c>
      <c r="Q248">
        <v>183</v>
      </c>
      <c r="R248">
        <v>4.88</v>
      </c>
      <c r="S248">
        <v>10.1</v>
      </c>
      <c r="T248">
        <v>13.37</v>
      </c>
      <c r="U248">
        <v>387.459991</v>
      </c>
      <c r="V248">
        <v>33.610000999999997</v>
      </c>
      <c r="W248">
        <v>31.799999</v>
      </c>
      <c r="X248">
        <v>32.439999</v>
      </c>
      <c r="Y248">
        <v>188.300003</v>
      </c>
      <c r="Z248">
        <v>12.740385</v>
      </c>
      <c r="AA248">
        <v>52.209999000000003</v>
      </c>
      <c r="AB248">
        <v>41.25</v>
      </c>
    </row>
    <row r="249" spans="1:28" x14ac:dyDescent="0.25">
      <c r="A249" s="41">
        <v>43318</v>
      </c>
      <c r="B249">
        <v>66.800003000000004</v>
      </c>
      <c r="C249">
        <v>89.980002999999996</v>
      </c>
      <c r="D249">
        <v>209.25</v>
      </c>
      <c r="E249">
        <v>108.41999800000001</v>
      </c>
      <c r="F249">
        <v>2853.290039</v>
      </c>
      <c r="G249">
        <v>26.98</v>
      </c>
      <c r="H249">
        <v>44.23</v>
      </c>
      <c r="I249">
        <v>73.599997999999999</v>
      </c>
      <c r="J249">
        <v>7681.8999020000001</v>
      </c>
      <c r="K249">
        <v>80.430000000000007</v>
      </c>
      <c r="L249">
        <v>25540.019531000002</v>
      </c>
      <c r="M249">
        <v>7859.6801759999998</v>
      </c>
      <c r="N249">
        <v>1847.7700199999999</v>
      </c>
      <c r="O249">
        <v>1226.088013</v>
      </c>
      <c r="P249">
        <v>315015</v>
      </c>
      <c r="Q249">
        <v>180.86000100000001</v>
      </c>
      <c r="R249">
        <v>4.79</v>
      </c>
      <c r="S249">
        <v>10.050000000000001</v>
      </c>
      <c r="T249">
        <v>13.13</v>
      </c>
      <c r="U249">
        <v>354.98001099999999</v>
      </c>
      <c r="V249">
        <v>33.040000999999997</v>
      </c>
      <c r="W249">
        <v>31.59</v>
      </c>
      <c r="X249">
        <v>32.32</v>
      </c>
      <c r="Y249">
        <v>185.78999300000001</v>
      </c>
      <c r="Z249">
        <v>12.673076999999999</v>
      </c>
      <c r="AA249">
        <v>52.27</v>
      </c>
      <c r="AB249">
        <v>41.220001000000003</v>
      </c>
    </row>
    <row r="250" spans="1:28" x14ac:dyDescent="0.25">
      <c r="A250" s="41">
        <v>43315</v>
      </c>
      <c r="B250">
        <v>66.580001999999993</v>
      </c>
      <c r="C250">
        <v>90.279999000000004</v>
      </c>
      <c r="D250">
        <v>208.740005</v>
      </c>
      <c r="E250">
        <v>108.050003</v>
      </c>
      <c r="F250">
        <v>2840.3798830000001</v>
      </c>
      <c r="G250">
        <v>27.1</v>
      </c>
      <c r="H250">
        <v>44.049999</v>
      </c>
      <c r="I250">
        <v>72.550003000000004</v>
      </c>
      <c r="J250">
        <v>7665.2001950000003</v>
      </c>
      <c r="K250">
        <v>80.300003000000004</v>
      </c>
      <c r="L250">
        <v>25467.900390999999</v>
      </c>
      <c r="M250">
        <v>7824.0600590000004</v>
      </c>
      <c r="N250">
        <v>1841</v>
      </c>
      <c r="O250">
        <v>1230</v>
      </c>
      <c r="P250">
        <v>304990</v>
      </c>
      <c r="Q250">
        <v>184.5</v>
      </c>
      <c r="R250">
        <v>4.54</v>
      </c>
      <c r="S250">
        <v>10.06</v>
      </c>
      <c r="T250">
        <v>13.01</v>
      </c>
      <c r="U250">
        <v>355</v>
      </c>
      <c r="V250">
        <v>32.990001999999997</v>
      </c>
      <c r="W250">
        <v>31.51</v>
      </c>
      <c r="X250">
        <v>32.279998999999997</v>
      </c>
      <c r="Y250">
        <v>178.85000600000001</v>
      </c>
      <c r="Z250">
        <v>12.740385</v>
      </c>
      <c r="AA250">
        <v>52.450001</v>
      </c>
      <c r="AB250">
        <v>40.659999999999997</v>
      </c>
    </row>
    <row r="251" spans="1:28" x14ac:dyDescent="0.25">
      <c r="A251" s="41">
        <v>43314</v>
      </c>
      <c r="B251">
        <v>65.809997999999993</v>
      </c>
      <c r="C251">
        <v>88.839995999999999</v>
      </c>
      <c r="D251">
        <v>208.38000500000001</v>
      </c>
      <c r="E251">
        <v>108.089996</v>
      </c>
      <c r="F251">
        <v>2829.9099120000001</v>
      </c>
      <c r="G251">
        <v>27.360001</v>
      </c>
      <c r="H251">
        <v>43.950001</v>
      </c>
      <c r="I251">
        <v>73.800003000000004</v>
      </c>
      <c r="J251">
        <v>7652.8999020000001</v>
      </c>
      <c r="K251">
        <v>80.260002</v>
      </c>
      <c r="L251">
        <v>25360.480468999998</v>
      </c>
      <c r="M251">
        <v>7808.8500979999999</v>
      </c>
      <c r="N251">
        <v>1836.5600589999999</v>
      </c>
      <c r="O251">
        <v>1229.880005</v>
      </c>
      <c r="P251">
        <v>302175</v>
      </c>
      <c r="Q251">
        <v>182.89999399999999</v>
      </c>
      <c r="R251">
        <v>4.49</v>
      </c>
      <c r="S251">
        <v>9.98</v>
      </c>
      <c r="T251">
        <v>12.75</v>
      </c>
      <c r="U251">
        <v>349.98998999999998</v>
      </c>
      <c r="V251">
        <v>32.869999</v>
      </c>
      <c r="W251">
        <v>31.309999000000001</v>
      </c>
      <c r="X251">
        <v>32.099997999999999</v>
      </c>
      <c r="Y251">
        <v>176.78999300000001</v>
      </c>
      <c r="Z251">
        <v>12.701923000000001</v>
      </c>
      <c r="AA251">
        <v>52.349997999999999</v>
      </c>
      <c r="AB251">
        <v>40.220001000000003</v>
      </c>
    </row>
    <row r="252" spans="1:28" x14ac:dyDescent="0.25">
      <c r="A252" s="41">
        <v>43313</v>
      </c>
      <c r="B252">
        <v>66.160004000000001</v>
      </c>
      <c r="C252">
        <v>89.129997000000003</v>
      </c>
      <c r="D252">
        <v>201.759995</v>
      </c>
      <c r="E252">
        <v>106.449997</v>
      </c>
      <c r="F252">
        <v>2825.830078</v>
      </c>
      <c r="G252">
        <v>27.469999000000001</v>
      </c>
      <c r="H252">
        <v>44.68</v>
      </c>
      <c r="I252">
        <v>75.25</v>
      </c>
      <c r="J252">
        <v>7751.1000979999999</v>
      </c>
      <c r="K252">
        <v>80.930000000000007</v>
      </c>
      <c r="L252">
        <v>25488.800781000002</v>
      </c>
      <c r="M252">
        <v>7732.6801759999998</v>
      </c>
      <c r="N252">
        <v>1798.4399410000001</v>
      </c>
      <c r="O252">
        <v>1233.469971</v>
      </c>
      <c r="P252">
        <v>303900</v>
      </c>
      <c r="Q252">
        <v>189.05999800000001</v>
      </c>
      <c r="R252">
        <v>4.49</v>
      </c>
      <c r="S252">
        <v>10.08</v>
      </c>
      <c r="T252">
        <v>12.609</v>
      </c>
      <c r="U252">
        <v>303</v>
      </c>
      <c r="V252">
        <v>32.590000000000003</v>
      </c>
      <c r="W252">
        <v>31.549999</v>
      </c>
      <c r="X252">
        <v>32.270000000000003</v>
      </c>
      <c r="Y252">
        <v>175.08000200000001</v>
      </c>
      <c r="Z252">
        <v>13.028846</v>
      </c>
      <c r="AA252">
        <v>52.240001999999997</v>
      </c>
      <c r="AB252">
        <v>40.32</v>
      </c>
    </row>
    <row r="253" spans="1:28" x14ac:dyDescent="0.25">
      <c r="A253" s="41">
        <v>43312</v>
      </c>
      <c r="B253">
        <v>66.809997999999993</v>
      </c>
      <c r="C253">
        <v>89.660004000000001</v>
      </c>
      <c r="D253">
        <v>192.13999899999999</v>
      </c>
      <c r="E253">
        <v>106.720001</v>
      </c>
      <c r="F253">
        <v>2824.459961</v>
      </c>
      <c r="G253">
        <v>27.559999000000001</v>
      </c>
      <c r="H253">
        <v>45.41</v>
      </c>
      <c r="I253">
        <v>74.800003000000004</v>
      </c>
      <c r="J253">
        <v>7782.8999020000001</v>
      </c>
      <c r="K253">
        <v>82.150002000000001</v>
      </c>
      <c r="L253">
        <v>25490.980468999998</v>
      </c>
      <c r="M253">
        <v>7709.4902339999999</v>
      </c>
      <c r="N253">
        <v>1801.829956</v>
      </c>
      <c r="O253">
        <v>1227.588013</v>
      </c>
      <c r="P253">
        <v>303400</v>
      </c>
      <c r="Q253">
        <v>188.94799800000001</v>
      </c>
      <c r="R253">
        <v>4.75</v>
      </c>
      <c r="S253">
        <v>10.11</v>
      </c>
      <c r="T253">
        <v>12.574999999999999</v>
      </c>
      <c r="U253">
        <v>298.32000699999998</v>
      </c>
      <c r="V253">
        <v>32.479999999999997</v>
      </c>
      <c r="W253">
        <v>31.42</v>
      </c>
      <c r="X253">
        <v>32.340000000000003</v>
      </c>
      <c r="Y253">
        <v>174.240005</v>
      </c>
      <c r="Z253">
        <v>13.125</v>
      </c>
      <c r="AA253">
        <v>52.689999</v>
      </c>
      <c r="AB253">
        <v>39.990001999999997</v>
      </c>
    </row>
    <row r="254" spans="1:28" x14ac:dyDescent="0.25">
      <c r="A254" s="41">
        <v>43311</v>
      </c>
      <c r="B254">
        <v>66.699996999999996</v>
      </c>
      <c r="C254">
        <v>88.940002000000007</v>
      </c>
      <c r="D254">
        <v>192.199997</v>
      </c>
      <c r="E254">
        <v>107.529999</v>
      </c>
      <c r="F254">
        <v>2821.73999</v>
      </c>
      <c r="G254">
        <v>27.719999000000001</v>
      </c>
      <c r="H254">
        <v>44.970001000000003</v>
      </c>
      <c r="I254">
        <v>75.050003000000004</v>
      </c>
      <c r="J254">
        <v>7718.1000979999999</v>
      </c>
      <c r="K254">
        <v>82.129997000000003</v>
      </c>
      <c r="L254">
        <v>25500.160156000002</v>
      </c>
      <c r="M254">
        <v>7740.2597660000001</v>
      </c>
      <c r="N254">
        <v>1829.5</v>
      </c>
      <c r="O254">
        <v>1234.9160159999999</v>
      </c>
      <c r="P254">
        <v>304400</v>
      </c>
      <c r="Q254">
        <v>190.58999600000001</v>
      </c>
      <c r="R254">
        <v>4.67</v>
      </c>
      <c r="S254">
        <v>10.1</v>
      </c>
      <c r="T254">
        <v>12.75</v>
      </c>
      <c r="U254">
        <v>296.10000600000001</v>
      </c>
      <c r="V254">
        <v>34.259998000000003</v>
      </c>
      <c r="W254">
        <v>31.450001</v>
      </c>
      <c r="X254">
        <v>32.130001</v>
      </c>
      <c r="Y254">
        <v>175.300003</v>
      </c>
      <c r="Z254">
        <v>12.701923000000001</v>
      </c>
      <c r="AA254">
        <v>52.849997999999999</v>
      </c>
      <c r="AB254">
        <v>38.68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9A211-20DB-4CE6-9125-B564D76FF015}">
  <dimension ref="A1:AB254"/>
  <sheetViews>
    <sheetView workbookViewId="0"/>
  </sheetViews>
  <sheetFormatPr defaultRowHeight="15" x14ac:dyDescent="0.25"/>
  <cols>
    <col min="1" max="1" width="10.7109375" bestFit="1" customWidth="1"/>
  </cols>
  <sheetData>
    <row r="1" spans="1:28" x14ac:dyDescent="0.25">
      <c r="A1" t="s">
        <v>29</v>
      </c>
      <c r="B1" t="s">
        <v>64</v>
      </c>
      <c r="C1" t="s">
        <v>15</v>
      </c>
      <c r="D1" t="s">
        <v>57</v>
      </c>
      <c r="E1" t="s">
        <v>19</v>
      </c>
      <c r="F1" t="s">
        <v>35</v>
      </c>
      <c r="G1" t="s">
        <v>39</v>
      </c>
      <c r="H1" t="s">
        <v>40</v>
      </c>
      <c r="I1" t="s">
        <v>43</v>
      </c>
      <c r="J1" t="s">
        <v>47</v>
      </c>
      <c r="K1" t="s">
        <v>48</v>
      </c>
      <c r="L1" t="s">
        <v>52</v>
      </c>
      <c r="M1" t="s">
        <v>76</v>
      </c>
      <c r="N1" t="s">
        <v>60</v>
      </c>
      <c r="O1" t="s">
        <v>61</v>
      </c>
      <c r="P1" t="s">
        <v>95</v>
      </c>
      <c r="Q1" t="s">
        <v>63</v>
      </c>
      <c r="R1" t="s">
        <v>81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</row>
    <row r="2" spans="1:28" x14ac:dyDescent="0.25">
      <c r="A2" s="39">
        <v>43675</v>
      </c>
      <c r="B2">
        <v>87.559997999999993</v>
      </c>
    </row>
    <row r="3" spans="1:28" x14ac:dyDescent="0.25">
      <c r="A3" s="41">
        <v>43672</v>
      </c>
      <c r="B3">
        <v>85.889999000000003</v>
      </c>
      <c r="C3">
        <v>111.82</v>
      </c>
      <c r="D3">
        <v>207.13999899999999</v>
      </c>
      <c r="E3">
        <v>140.300003</v>
      </c>
      <c r="F3">
        <v>3012.5900879999999</v>
      </c>
      <c r="G3">
        <v>26.99</v>
      </c>
      <c r="H3">
        <v>38.860000999999997</v>
      </c>
      <c r="I3">
        <v>63.900002000000001</v>
      </c>
      <c r="J3">
        <v>7486.7001950000003</v>
      </c>
      <c r="K3">
        <v>74.599997999999999</v>
      </c>
      <c r="L3">
        <v>27123.25</v>
      </c>
      <c r="M3">
        <v>8291.1201170000004</v>
      </c>
      <c r="N3">
        <v>1924.51001</v>
      </c>
      <c r="O3">
        <v>1224</v>
      </c>
      <c r="P3">
        <v>310275</v>
      </c>
      <c r="Q3">
        <v>176.88000500000001</v>
      </c>
      <c r="R3">
        <v>1.62</v>
      </c>
      <c r="S3">
        <v>9.51</v>
      </c>
      <c r="T3">
        <v>17.620000999999998</v>
      </c>
      <c r="U3">
        <v>222.25</v>
      </c>
      <c r="V3">
        <v>40</v>
      </c>
      <c r="W3">
        <v>30.42</v>
      </c>
      <c r="X3">
        <v>33.590000000000003</v>
      </c>
      <c r="Y3">
        <v>196.25</v>
      </c>
      <c r="Z3">
        <v>10.4</v>
      </c>
      <c r="AA3">
        <v>95.209998999999996</v>
      </c>
      <c r="AB3">
        <v>42.43</v>
      </c>
    </row>
    <row r="4" spans="1:28" x14ac:dyDescent="0.25">
      <c r="A4" s="41">
        <v>43671</v>
      </c>
      <c r="B4">
        <v>86.400002000000001</v>
      </c>
      <c r="C4">
        <v>111.660004</v>
      </c>
      <c r="D4">
        <v>206.729996</v>
      </c>
      <c r="E4">
        <v>139.320007</v>
      </c>
      <c r="F4">
        <v>2997.23999</v>
      </c>
      <c r="G4">
        <v>26.9</v>
      </c>
      <c r="H4">
        <v>38.959999000000003</v>
      </c>
      <c r="I4">
        <v>64.400002000000001</v>
      </c>
      <c r="J4">
        <v>7462.7001950000003</v>
      </c>
      <c r="K4">
        <v>74.800003000000004</v>
      </c>
      <c r="L4">
        <v>27062.480468999998</v>
      </c>
      <c r="M4">
        <v>8233.4003909999992</v>
      </c>
      <c r="N4">
        <v>1972.719971</v>
      </c>
      <c r="O4">
        <v>1120.920044</v>
      </c>
      <c r="P4">
        <v>309980</v>
      </c>
      <c r="Q4">
        <v>175.36900299999999</v>
      </c>
      <c r="R4">
        <v>1.68</v>
      </c>
      <c r="S4">
        <v>9.4</v>
      </c>
      <c r="T4">
        <v>17.120000999999998</v>
      </c>
      <c r="U4">
        <v>225.550003</v>
      </c>
      <c r="V4">
        <v>37.909999999999997</v>
      </c>
      <c r="W4">
        <v>30.209999</v>
      </c>
      <c r="X4">
        <v>33.450001</v>
      </c>
      <c r="Y4">
        <v>198.259995</v>
      </c>
      <c r="Z4">
        <v>10.36</v>
      </c>
      <c r="AA4">
        <v>90.470000999999996</v>
      </c>
      <c r="AB4">
        <v>42.529998999999997</v>
      </c>
    </row>
    <row r="5" spans="1:28" x14ac:dyDescent="0.25">
      <c r="A5" s="41">
        <v>43670</v>
      </c>
      <c r="B5">
        <v>86.059997999999993</v>
      </c>
      <c r="C5">
        <v>111.57</v>
      </c>
      <c r="D5">
        <v>207.16999799999999</v>
      </c>
      <c r="E5">
        <v>138.85000600000001</v>
      </c>
      <c r="F5">
        <v>2996.820068</v>
      </c>
      <c r="G5">
        <v>26.34</v>
      </c>
      <c r="H5">
        <v>39.07</v>
      </c>
      <c r="I5">
        <v>64.449996999999996</v>
      </c>
      <c r="J5">
        <v>7479.1000979999999</v>
      </c>
      <c r="K5">
        <v>74.849997999999999</v>
      </c>
      <c r="L5">
        <v>27191.119140999999</v>
      </c>
      <c r="M5">
        <v>8226.5</v>
      </c>
      <c r="N5">
        <v>1965.869995</v>
      </c>
      <c r="O5">
        <v>1126.98999</v>
      </c>
      <c r="P5">
        <v>308675</v>
      </c>
      <c r="Q5">
        <v>176.93800400000001</v>
      </c>
      <c r="R5">
        <v>1.67</v>
      </c>
      <c r="S5">
        <v>10.14</v>
      </c>
      <c r="T5">
        <v>16.079999999999998</v>
      </c>
      <c r="U5">
        <v>258.16000400000001</v>
      </c>
      <c r="V5">
        <v>37.759998000000003</v>
      </c>
      <c r="W5">
        <v>30.040001</v>
      </c>
      <c r="X5">
        <v>32.18</v>
      </c>
      <c r="Y5">
        <v>197.220001</v>
      </c>
      <c r="Z5">
        <v>10.54</v>
      </c>
      <c r="AA5">
        <v>89.68</v>
      </c>
      <c r="AB5">
        <v>42.369999</v>
      </c>
    </row>
    <row r="6" spans="1:28" x14ac:dyDescent="0.25">
      <c r="A6" s="41">
        <v>43669</v>
      </c>
      <c r="B6">
        <v>83.300003000000004</v>
      </c>
      <c r="C6">
        <v>111.57</v>
      </c>
      <c r="D6">
        <v>207.28999300000001</v>
      </c>
      <c r="E6">
        <v>138.029999</v>
      </c>
      <c r="F6">
        <v>2988.5600589999999</v>
      </c>
      <c r="G6">
        <v>26.219999000000001</v>
      </c>
      <c r="H6">
        <v>39.439999</v>
      </c>
      <c r="I6">
        <v>64.5</v>
      </c>
      <c r="J6">
        <v>7514.8999020000001</v>
      </c>
      <c r="K6">
        <v>74.75</v>
      </c>
      <c r="L6">
        <v>27204.580077999999</v>
      </c>
      <c r="M6">
        <v>8193.8896480000003</v>
      </c>
      <c r="N6">
        <v>1973.130005</v>
      </c>
      <c r="O6">
        <v>1131.8000489999999</v>
      </c>
      <c r="P6">
        <v>307600</v>
      </c>
      <c r="Q6">
        <v>174.845001</v>
      </c>
      <c r="R6">
        <v>1.62</v>
      </c>
      <c r="S6">
        <v>10.06</v>
      </c>
      <c r="T6">
        <v>14.25</v>
      </c>
      <c r="U6">
        <v>254.5</v>
      </c>
      <c r="V6">
        <v>36.82</v>
      </c>
      <c r="W6">
        <v>29.700001</v>
      </c>
      <c r="X6">
        <v>31.52</v>
      </c>
      <c r="Y6">
        <v>200.96000699999999</v>
      </c>
      <c r="Z6">
        <v>10.27</v>
      </c>
      <c r="AA6">
        <v>89.169998000000007</v>
      </c>
      <c r="AB6">
        <v>42.75</v>
      </c>
    </row>
    <row r="7" spans="1:28" x14ac:dyDescent="0.25">
      <c r="A7" s="41">
        <v>43668</v>
      </c>
      <c r="B7">
        <v>82.910004000000001</v>
      </c>
      <c r="C7">
        <v>112.32</v>
      </c>
      <c r="D7">
        <v>203.61000100000001</v>
      </c>
      <c r="E7">
        <v>137.33000200000001</v>
      </c>
      <c r="F7">
        <v>2976.6499020000001</v>
      </c>
      <c r="G7">
        <v>25.129999000000002</v>
      </c>
      <c r="H7">
        <v>39.150002000000001</v>
      </c>
      <c r="I7">
        <v>64.449996999999996</v>
      </c>
      <c r="J7">
        <v>7491.7998049999997</v>
      </c>
      <c r="K7">
        <v>74.5</v>
      </c>
      <c r="L7">
        <v>27088.900390999999</v>
      </c>
      <c r="M7">
        <v>8171.5400390000004</v>
      </c>
      <c r="N7">
        <v>1958.26001</v>
      </c>
      <c r="O7">
        <v>1124.23999</v>
      </c>
      <c r="P7">
        <v>306623</v>
      </c>
      <c r="Q7">
        <v>171.43699599999999</v>
      </c>
      <c r="R7">
        <v>1.6</v>
      </c>
      <c r="S7">
        <v>10</v>
      </c>
      <c r="T7">
        <v>13.98</v>
      </c>
      <c r="U7">
        <v>254.19000199999999</v>
      </c>
      <c r="V7">
        <v>36.830002</v>
      </c>
      <c r="W7">
        <v>29.280000999999999</v>
      </c>
      <c r="X7">
        <v>32.07</v>
      </c>
      <c r="Y7">
        <v>198.80999800000001</v>
      </c>
      <c r="Z7">
        <v>10.050000000000001</v>
      </c>
      <c r="AA7">
        <v>90.050003000000004</v>
      </c>
      <c r="AB7">
        <v>42.549999</v>
      </c>
    </row>
    <row r="8" spans="1:28" x14ac:dyDescent="0.25">
      <c r="A8" s="41">
        <v>43665</v>
      </c>
      <c r="B8">
        <v>86.230002999999996</v>
      </c>
      <c r="C8">
        <v>113.860001</v>
      </c>
      <c r="D8">
        <v>202.36000100000001</v>
      </c>
      <c r="E8">
        <v>136.449997</v>
      </c>
      <c r="F8">
        <v>2975.860107</v>
      </c>
      <c r="G8">
        <v>25.139999</v>
      </c>
      <c r="H8">
        <v>38.939999</v>
      </c>
      <c r="I8">
        <v>64.800003000000004</v>
      </c>
      <c r="J8">
        <v>7475.5</v>
      </c>
      <c r="K8">
        <v>74.540001000000004</v>
      </c>
      <c r="L8">
        <v>27145.779297000001</v>
      </c>
      <c r="M8">
        <v>8144.6298829999996</v>
      </c>
      <c r="N8">
        <v>1962.2299800000001</v>
      </c>
      <c r="O8">
        <v>1129.619995</v>
      </c>
      <c r="P8">
        <v>309200</v>
      </c>
      <c r="Q8">
        <v>172.990005</v>
      </c>
      <c r="R8">
        <v>1.57</v>
      </c>
      <c r="S8">
        <v>10.199999999999999</v>
      </c>
      <c r="T8">
        <v>13.96</v>
      </c>
      <c r="U8">
        <v>254.61999499999999</v>
      </c>
      <c r="V8">
        <v>36.729999999999997</v>
      </c>
      <c r="W8">
        <v>29.379999000000002</v>
      </c>
      <c r="X8">
        <v>32.770000000000003</v>
      </c>
      <c r="Y8">
        <v>198.070007</v>
      </c>
      <c r="Z8">
        <v>10.029999999999999</v>
      </c>
      <c r="AA8">
        <v>90.230002999999996</v>
      </c>
      <c r="AB8">
        <v>42.77</v>
      </c>
    </row>
    <row r="9" spans="1:28" x14ac:dyDescent="0.25">
      <c r="A9" s="41">
        <v>43664</v>
      </c>
      <c r="B9">
        <v>86.300003000000004</v>
      </c>
      <c r="C9">
        <v>113.739998</v>
      </c>
      <c r="D9">
        <v>203.699997</v>
      </c>
      <c r="E9">
        <v>134.66999799999999</v>
      </c>
      <c r="F9">
        <v>2973.0900879999999</v>
      </c>
      <c r="G9">
        <v>25.200001</v>
      </c>
      <c r="H9">
        <v>38.659999999999997</v>
      </c>
      <c r="I9">
        <v>64.599997999999999</v>
      </c>
      <c r="J9">
        <v>7482.6000979999999</v>
      </c>
      <c r="K9">
        <v>74.180000000000007</v>
      </c>
      <c r="L9">
        <v>27068.789063</v>
      </c>
      <c r="M9">
        <v>8135.1201170000004</v>
      </c>
      <c r="N9">
        <v>1951.5500489999999</v>
      </c>
      <c r="O9">
        <v>1132.7299800000001</v>
      </c>
      <c r="P9">
        <v>310770</v>
      </c>
      <c r="Q9">
        <v>172.05999800000001</v>
      </c>
      <c r="R9">
        <v>1.57</v>
      </c>
      <c r="S9">
        <v>10.18</v>
      </c>
      <c r="T9">
        <v>14.43</v>
      </c>
      <c r="U9">
        <v>251.88999899999999</v>
      </c>
      <c r="V9">
        <v>37</v>
      </c>
      <c r="W9">
        <v>29.18</v>
      </c>
      <c r="X9">
        <v>32.840000000000003</v>
      </c>
      <c r="Y9">
        <v>199.38000500000001</v>
      </c>
      <c r="Z9">
        <v>9.9600000000000009</v>
      </c>
      <c r="AA9">
        <v>89.949996999999996</v>
      </c>
      <c r="AB9">
        <v>42.549999</v>
      </c>
    </row>
    <row r="10" spans="1:28" x14ac:dyDescent="0.25">
      <c r="A10" s="41">
        <v>43663</v>
      </c>
      <c r="B10">
        <v>85.230002999999996</v>
      </c>
      <c r="C10">
        <v>114.199997</v>
      </c>
      <c r="D10">
        <v>203.270004</v>
      </c>
      <c r="E10">
        <v>136.220001</v>
      </c>
      <c r="F10">
        <v>2984.25</v>
      </c>
      <c r="G10">
        <v>25.450001</v>
      </c>
      <c r="H10">
        <v>39.209999000000003</v>
      </c>
      <c r="I10">
        <v>64.800003000000004</v>
      </c>
      <c r="J10">
        <v>7519.2001950000003</v>
      </c>
      <c r="K10">
        <v>75.349997999999999</v>
      </c>
      <c r="L10">
        <v>27218.380859000001</v>
      </c>
      <c r="M10">
        <v>8184.6601559999999</v>
      </c>
      <c r="N10">
        <v>1992.030029</v>
      </c>
      <c r="O10">
        <v>1145.7700199999999</v>
      </c>
      <c r="P10">
        <v>311115</v>
      </c>
      <c r="Q10">
        <v>172.490005</v>
      </c>
      <c r="R10">
        <v>1.7</v>
      </c>
      <c r="S10">
        <v>10.31</v>
      </c>
      <c r="T10">
        <v>14.56</v>
      </c>
      <c r="U10">
        <v>253.35000600000001</v>
      </c>
      <c r="V10">
        <v>37.560001</v>
      </c>
      <c r="W10">
        <v>29</v>
      </c>
      <c r="X10">
        <v>33.25</v>
      </c>
      <c r="Y10">
        <v>201.58999600000001</v>
      </c>
      <c r="Z10">
        <v>9.98</v>
      </c>
      <c r="AA10">
        <v>89.730002999999996</v>
      </c>
      <c r="AB10">
        <v>42.73</v>
      </c>
    </row>
    <row r="11" spans="1:28" x14ac:dyDescent="0.25">
      <c r="A11" s="41">
        <v>43662</v>
      </c>
      <c r="B11">
        <v>85.5</v>
      </c>
      <c r="C11">
        <v>114.040001</v>
      </c>
      <c r="D11">
        <v>203.5</v>
      </c>
      <c r="E11">
        <v>136.520004</v>
      </c>
      <c r="F11">
        <v>3001.1499020000001</v>
      </c>
      <c r="G11">
        <v>26.040001</v>
      </c>
      <c r="H11">
        <v>40.150002000000001</v>
      </c>
      <c r="I11">
        <v>65</v>
      </c>
      <c r="J11">
        <v>7524.5</v>
      </c>
      <c r="K11">
        <v>75.790001000000004</v>
      </c>
      <c r="L11">
        <v>27290.240234000001</v>
      </c>
      <c r="M11">
        <v>8204.2304690000001</v>
      </c>
      <c r="N11">
        <v>2001.219971</v>
      </c>
      <c r="O11">
        <v>1145</v>
      </c>
      <c r="P11">
        <v>319250</v>
      </c>
      <c r="Q11">
        <v>173.46000699999999</v>
      </c>
      <c r="R11">
        <v>1.76</v>
      </c>
      <c r="S11">
        <v>10.29</v>
      </c>
      <c r="T11">
        <v>14.89</v>
      </c>
      <c r="U11">
        <v>247.929993</v>
      </c>
      <c r="V11">
        <v>37.82</v>
      </c>
      <c r="W11">
        <v>28.860001</v>
      </c>
      <c r="X11">
        <v>33.509998000000003</v>
      </c>
      <c r="Y11">
        <v>203.10000600000001</v>
      </c>
      <c r="Z11">
        <v>10.210000000000001</v>
      </c>
      <c r="AA11">
        <v>89.589995999999999</v>
      </c>
      <c r="AB11">
        <v>42.48</v>
      </c>
    </row>
    <row r="12" spans="1:28" x14ac:dyDescent="0.25">
      <c r="A12" s="41">
        <v>43661</v>
      </c>
      <c r="B12">
        <v>85.870002999999997</v>
      </c>
      <c r="C12">
        <v>114.449997</v>
      </c>
      <c r="D12">
        <v>204</v>
      </c>
      <c r="E12">
        <v>138.46000699999999</v>
      </c>
      <c r="F12">
        <v>3008.7700199999999</v>
      </c>
      <c r="G12">
        <v>26.4</v>
      </c>
      <c r="H12">
        <v>40.619999</v>
      </c>
      <c r="I12">
        <v>64.650002000000001</v>
      </c>
      <c r="J12">
        <v>7487.3999020000001</v>
      </c>
      <c r="K12">
        <v>76.889999000000003</v>
      </c>
      <c r="L12">
        <v>27294.169922000001</v>
      </c>
      <c r="M12">
        <v>8236.2695309999999</v>
      </c>
      <c r="N12">
        <v>2001.5500489999999</v>
      </c>
      <c r="O12">
        <v>1139.400024</v>
      </c>
      <c r="P12">
        <v>319455</v>
      </c>
      <c r="Q12">
        <v>170.41999799999999</v>
      </c>
      <c r="R12">
        <v>1.83</v>
      </c>
      <c r="S12">
        <v>10.34</v>
      </c>
      <c r="T12">
        <v>15.28</v>
      </c>
      <c r="U12">
        <v>244.86000100000001</v>
      </c>
      <c r="V12">
        <v>37.939999</v>
      </c>
      <c r="W12">
        <v>29.08</v>
      </c>
      <c r="X12">
        <v>33.57</v>
      </c>
      <c r="Y12">
        <v>201.820007</v>
      </c>
      <c r="Z12">
        <v>10.199999999999999</v>
      </c>
      <c r="AA12">
        <v>89.660004000000001</v>
      </c>
      <c r="AB12">
        <v>42.240001999999997</v>
      </c>
    </row>
    <row r="13" spans="1:28" x14ac:dyDescent="0.25">
      <c r="A13" s="41">
        <v>43658</v>
      </c>
      <c r="B13">
        <v>85.900002000000001</v>
      </c>
      <c r="C13">
        <v>113.620003</v>
      </c>
      <c r="D13">
        <v>202.199997</v>
      </c>
      <c r="E13">
        <v>138.009995</v>
      </c>
      <c r="F13">
        <v>3001.8701169999999</v>
      </c>
      <c r="G13">
        <v>26.309999000000001</v>
      </c>
      <c r="H13">
        <v>41.099997999999999</v>
      </c>
      <c r="I13">
        <v>65.099997999999999</v>
      </c>
      <c r="J13">
        <v>7493.7998049999997</v>
      </c>
      <c r="K13">
        <v>77.5</v>
      </c>
      <c r="L13">
        <v>27135.449218999998</v>
      </c>
      <c r="M13">
        <v>8201.5195309999999</v>
      </c>
      <c r="N13">
        <v>2003.869995</v>
      </c>
      <c r="O13">
        <v>1138.780029</v>
      </c>
      <c r="P13">
        <v>318832</v>
      </c>
      <c r="Q13">
        <v>167.64999399999999</v>
      </c>
      <c r="R13">
        <v>1.89</v>
      </c>
      <c r="S13">
        <v>10.24</v>
      </c>
      <c r="T13">
        <v>15.53</v>
      </c>
      <c r="U13">
        <v>239.71000699999999</v>
      </c>
      <c r="V13">
        <v>37.169998</v>
      </c>
      <c r="W13">
        <v>29.360001</v>
      </c>
      <c r="X13">
        <v>33.389999000000003</v>
      </c>
      <c r="Y13">
        <v>199.16000399999999</v>
      </c>
      <c r="Z13">
        <v>10.14</v>
      </c>
      <c r="AA13">
        <v>88.849997999999999</v>
      </c>
      <c r="AB13">
        <v>42.009998000000003</v>
      </c>
    </row>
    <row r="14" spans="1:28" x14ac:dyDescent="0.25">
      <c r="A14" s="41">
        <v>43657</v>
      </c>
      <c r="B14">
        <v>86.050003000000004</v>
      </c>
      <c r="C14">
        <v>113.019997</v>
      </c>
      <c r="D14">
        <v>201.71000699999999</v>
      </c>
      <c r="E14">
        <v>137.86999499999999</v>
      </c>
      <c r="F14">
        <v>2988.8000489999999</v>
      </c>
      <c r="G14">
        <v>26.190000999999999</v>
      </c>
      <c r="H14">
        <v>41.09</v>
      </c>
      <c r="I14">
        <v>65</v>
      </c>
      <c r="J14">
        <v>7501.7001950000003</v>
      </c>
      <c r="K14">
        <v>77.050003000000004</v>
      </c>
      <c r="L14">
        <v>26916.320313</v>
      </c>
      <c r="M14">
        <v>8171.6298829999996</v>
      </c>
      <c r="N14">
        <v>1995.3000489999999</v>
      </c>
      <c r="O14">
        <v>1139.579956</v>
      </c>
      <c r="P14">
        <v>319453</v>
      </c>
      <c r="Q14">
        <v>165</v>
      </c>
      <c r="R14">
        <v>1.88</v>
      </c>
      <c r="S14">
        <v>10.11</v>
      </c>
      <c r="T14">
        <v>15.385</v>
      </c>
      <c r="U14">
        <v>235.800003</v>
      </c>
      <c r="V14">
        <v>36.970001000000003</v>
      </c>
      <c r="W14">
        <v>29.030000999999999</v>
      </c>
      <c r="X14">
        <v>33.259998000000003</v>
      </c>
      <c r="Y14">
        <v>200.21000699999999</v>
      </c>
      <c r="Z14">
        <v>10.1</v>
      </c>
      <c r="AA14">
        <v>88.269997000000004</v>
      </c>
      <c r="AB14">
        <v>42.380001</v>
      </c>
    </row>
    <row r="15" spans="1:28" x14ac:dyDescent="0.25">
      <c r="A15" s="41">
        <v>43656</v>
      </c>
      <c r="B15">
        <v>85.650002000000001</v>
      </c>
      <c r="C15">
        <v>112.389999</v>
      </c>
      <c r="D15">
        <v>201.55999800000001</v>
      </c>
      <c r="E15">
        <v>137.020004</v>
      </c>
      <c r="F15">
        <v>2984.6201169999999</v>
      </c>
      <c r="G15">
        <v>25.879999000000002</v>
      </c>
      <c r="H15">
        <v>40.919998</v>
      </c>
      <c r="I15">
        <v>64.75</v>
      </c>
      <c r="J15">
        <v>7515.6000979999999</v>
      </c>
      <c r="K15">
        <v>76.739998</v>
      </c>
      <c r="L15">
        <v>26813.109375</v>
      </c>
      <c r="M15">
        <v>8160.5600590000004</v>
      </c>
      <c r="N15">
        <v>1995.400024</v>
      </c>
      <c r="O15">
        <v>1130.969971</v>
      </c>
      <c r="P15">
        <v>320591</v>
      </c>
      <c r="Q15">
        <v>166.86000100000001</v>
      </c>
      <c r="R15">
        <v>1.82</v>
      </c>
      <c r="S15">
        <v>10.11</v>
      </c>
      <c r="T15">
        <v>14.972</v>
      </c>
      <c r="U15">
        <v>233.13999899999999</v>
      </c>
      <c r="V15">
        <v>36.880001</v>
      </c>
      <c r="W15">
        <v>28.959999</v>
      </c>
      <c r="X15">
        <v>33.619999</v>
      </c>
      <c r="Y15">
        <v>199.66999799999999</v>
      </c>
      <c r="Z15">
        <v>10.18</v>
      </c>
      <c r="AA15">
        <v>87.419998000000007</v>
      </c>
      <c r="AB15">
        <v>43.439999</v>
      </c>
    </row>
    <row r="16" spans="1:28" x14ac:dyDescent="0.25">
      <c r="A16" s="41">
        <v>43655</v>
      </c>
      <c r="B16">
        <v>85.099997999999999</v>
      </c>
      <c r="C16">
        <v>112.599998</v>
      </c>
      <c r="D16">
        <v>198.80999800000001</v>
      </c>
      <c r="E16">
        <v>135.800003</v>
      </c>
      <c r="F16">
        <v>2963.4399410000001</v>
      </c>
      <c r="G16">
        <v>25.139999</v>
      </c>
      <c r="H16">
        <v>40.770000000000003</v>
      </c>
      <c r="I16">
        <v>64.849997999999999</v>
      </c>
      <c r="J16">
        <v>7517.8999020000001</v>
      </c>
      <c r="K16">
        <v>75.730002999999996</v>
      </c>
      <c r="L16">
        <v>26665.570313</v>
      </c>
      <c r="M16">
        <v>8061.3198240000002</v>
      </c>
      <c r="N16">
        <v>1943.4799800000001</v>
      </c>
      <c r="O16">
        <v>1107.170044</v>
      </c>
      <c r="P16">
        <v>319500</v>
      </c>
      <c r="Q16">
        <v>166.5</v>
      </c>
      <c r="R16">
        <v>1.76</v>
      </c>
      <c r="S16">
        <v>10.1</v>
      </c>
      <c r="T16">
        <v>14.8</v>
      </c>
      <c r="U16">
        <v>227.279999</v>
      </c>
      <c r="V16">
        <v>36.290000999999997</v>
      </c>
      <c r="W16">
        <v>28.940000999999999</v>
      </c>
      <c r="X16">
        <v>33.400002000000001</v>
      </c>
      <c r="Y16">
        <v>194.88999899999999</v>
      </c>
      <c r="Z16">
        <v>10.039999999999999</v>
      </c>
      <c r="AA16">
        <v>86.889999000000003</v>
      </c>
      <c r="AB16">
        <v>43.299999</v>
      </c>
    </row>
    <row r="17" spans="1:28" x14ac:dyDescent="0.25">
      <c r="A17" s="41">
        <v>43654</v>
      </c>
      <c r="B17">
        <v>85.419998000000007</v>
      </c>
      <c r="C17">
        <v>111.699997</v>
      </c>
      <c r="D17">
        <v>198.41000399999999</v>
      </c>
      <c r="E17">
        <v>135.36999499999999</v>
      </c>
      <c r="F17">
        <v>2970.0900879999999</v>
      </c>
      <c r="G17">
        <v>25.280000999999999</v>
      </c>
      <c r="H17">
        <v>40.880001</v>
      </c>
      <c r="I17">
        <v>64.699996999999996</v>
      </c>
      <c r="J17">
        <v>7538.7001950000003</v>
      </c>
      <c r="K17">
        <v>75.919998000000007</v>
      </c>
      <c r="L17">
        <v>26744.869140999999</v>
      </c>
      <c r="M17">
        <v>8078.3901370000003</v>
      </c>
      <c r="N17">
        <v>1928.25</v>
      </c>
      <c r="O17">
        <v>1111.209961</v>
      </c>
      <c r="P17">
        <v>320974</v>
      </c>
      <c r="Q17">
        <v>168.35000600000001</v>
      </c>
      <c r="R17">
        <v>1.8</v>
      </c>
      <c r="S17">
        <v>10.18</v>
      </c>
      <c r="T17">
        <v>15.01</v>
      </c>
      <c r="U17">
        <v>228.66000399999999</v>
      </c>
      <c r="V17">
        <v>35.869999</v>
      </c>
      <c r="W17">
        <v>28.940000999999999</v>
      </c>
      <c r="X17">
        <v>34.07</v>
      </c>
      <c r="Y17">
        <v>193.63999899999999</v>
      </c>
      <c r="Z17">
        <v>10.14</v>
      </c>
      <c r="AA17">
        <v>87.18</v>
      </c>
      <c r="AB17">
        <v>42.98</v>
      </c>
    </row>
    <row r="18" spans="1:28" x14ac:dyDescent="0.25">
      <c r="A18" s="41">
        <v>43651</v>
      </c>
      <c r="B18">
        <v>85.669998000000007</v>
      </c>
      <c r="C18">
        <v>111.209999</v>
      </c>
      <c r="D18">
        <v>202.89999399999999</v>
      </c>
      <c r="E18">
        <v>135.720001</v>
      </c>
      <c r="F18">
        <v>2967.969971</v>
      </c>
      <c r="G18">
        <v>25.57</v>
      </c>
      <c r="H18">
        <v>40.709999000000003</v>
      </c>
      <c r="I18">
        <v>65.400002000000001</v>
      </c>
      <c r="J18">
        <v>7541.8999020000001</v>
      </c>
      <c r="K18">
        <v>75.589995999999999</v>
      </c>
      <c r="L18">
        <v>26733.330077999999</v>
      </c>
      <c r="M18">
        <v>8093.6601559999999</v>
      </c>
      <c r="N18">
        <v>1925.3000489999999</v>
      </c>
      <c r="O18">
        <v>1116.1400149999999</v>
      </c>
      <c r="P18">
        <v>320918</v>
      </c>
      <c r="Q18">
        <v>172.820007</v>
      </c>
      <c r="R18">
        <v>1.8</v>
      </c>
      <c r="S18">
        <v>10.09</v>
      </c>
      <c r="T18">
        <v>14.55</v>
      </c>
      <c r="U18">
        <v>230.800003</v>
      </c>
      <c r="V18">
        <v>35.599997999999999</v>
      </c>
      <c r="W18">
        <v>29.15</v>
      </c>
      <c r="X18">
        <v>33.939999</v>
      </c>
      <c r="Y18">
        <v>194.16999799999999</v>
      </c>
      <c r="Z18">
        <v>10.37</v>
      </c>
      <c r="AA18">
        <v>86.879997000000003</v>
      </c>
      <c r="AB18">
        <v>43.779998999999997</v>
      </c>
    </row>
    <row r="19" spans="1:28" x14ac:dyDescent="0.25">
      <c r="A19" s="41">
        <v>43650</v>
      </c>
      <c r="B19">
        <v>84.800003000000004</v>
      </c>
      <c r="I19">
        <v>65.150002000000001</v>
      </c>
      <c r="J19">
        <v>7601.2998049999997</v>
      </c>
    </row>
    <row r="20" spans="1:28" x14ac:dyDescent="0.25">
      <c r="A20" s="41">
        <v>43649</v>
      </c>
      <c r="B20">
        <v>83.839995999999999</v>
      </c>
      <c r="C20">
        <v>111</v>
      </c>
      <c r="D20">
        <v>202.69000199999999</v>
      </c>
      <c r="E20">
        <v>136.28999300000001</v>
      </c>
      <c r="F20">
        <v>2977.959961</v>
      </c>
      <c r="G20">
        <v>25.74</v>
      </c>
      <c r="H20">
        <v>41.080002</v>
      </c>
      <c r="I20">
        <v>65.25</v>
      </c>
      <c r="J20">
        <v>7558.5</v>
      </c>
      <c r="K20">
        <v>75.629997000000003</v>
      </c>
      <c r="L20">
        <v>26831.439452999999</v>
      </c>
      <c r="M20">
        <v>8122.3398440000001</v>
      </c>
      <c r="N20">
        <v>1930.5</v>
      </c>
      <c r="O20">
        <v>1113.8599850000001</v>
      </c>
      <c r="P20">
        <v>319120</v>
      </c>
      <c r="Q20">
        <v>173.85000600000001</v>
      </c>
      <c r="R20">
        <v>1.83</v>
      </c>
      <c r="S20">
        <v>10.130000000000001</v>
      </c>
      <c r="T20">
        <v>14.08</v>
      </c>
      <c r="U20">
        <v>234.509995</v>
      </c>
      <c r="V20">
        <v>35.939999</v>
      </c>
      <c r="W20">
        <v>28.93</v>
      </c>
      <c r="X20">
        <v>33.869999</v>
      </c>
      <c r="Y20">
        <v>194.16000399999999</v>
      </c>
      <c r="Z20">
        <v>10.54</v>
      </c>
      <c r="AA20">
        <v>85.980002999999996</v>
      </c>
      <c r="AB20">
        <v>43.98</v>
      </c>
    </row>
    <row r="21" spans="1:28" x14ac:dyDescent="0.25">
      <c r="A21" s="41">
        <v>43648</v>
      </c>
      <c r="B21">
        <v>83.330001999999993</v>
      </c>
      <c r="C21">
        <v>110.339996</v>
      </c>
      <c r="D21">
        <v>201.36000100000001</v>
      </c>
      <c r="E21">
        <v>135.33999600000001</v>
      </c>
      <c r="F21">
        <v>2955.919922</v>
      </c>
      <c r="G21">
        <v>25.4</v>
      </c>
      <c r="H21">
        <v>41.810001</v>
      </c>
      <c r="I21">
        <v>65.25</v>
      </c>
      <c r="J21">
        <v>7497.5</v>
      </c>
      <c r="K21">
        <v>75.410004000000001</v>
      </c>
      <c r="L21">
        <v>26632.650390999999</v>
      </c>
      <c r="M21">
        <v>8063.1098629999997</v>
      </c>
      <c r="N21">
        <v>1906.630005</v>
      </c>
      <c r="O21">
        <v>1098.170044</v>
      </c>
      <c r="P21">
        <v>320413</v>
      </c>
      <c r="Q21">
        <v>174.25</v>
      </c>
      <c r="R21">
        <v>1.85</v>
      </c>
      <c r="S21">
        <v>10.039999999999999</v>
      </c>
      <c r="T21">
        <v>13.98</v>
      </c>
      <c r="U21">
        <v>222.220001</v>
      </c>
      <c r="V21">
        <v>35.889999000000003</v>
      </c>
      <c r="W21">
        <v>28.93</v>
      </c>
      <c r="X21">
        <v>33.369999</v>
      </c>
      <c r="Y21">
        <v>192.71000699999999</v>
      </c>
      <c r="Z21">
        <v>10.57</v>
      </c>
      <c r="AA21">
        <v>84.519997000000004</v>
      </c>
      <c r="AB21">
        <v>43.66</v>
      </c>
    </row>
    <row r="22" spans="1:28" x14ac:dyDescent="0.25">
      <c r="A22" s="41">
        <v>43647</v>
      </c>
      <c r="B22">
        <v>82.849997999999999</v>
      </c>
      <c r="C22">
        <v>110.019997</v>
      </c>
      <c r="D22">
        <v>200.64999399999999</v>
      </c>
      <c r="E22">
        <v>134.970001</v>
      </c>
      <c r="F22">
        <v>2952.219971</v>
      </c>
      <c r="G22">
        <v>25.440000999999999</v>
      </c>
      <c r="H22">
        <v>42.02</v>
      </c>
      <c r="J22">
        <v>7425.6000979999999</v>
      </c>
      <c r="K22">
        <v>76.290001000000004</v>
      </c>
      <c r="L22">
        <v>26616.210938</v>
      </c>
      <c r="M22">
        <v>8059.2900390000004</v>
      </c>
      <c r="N22">
        <v>1914.660034</v>
      </c>
      <c r="O22">
        <v>1093.7030030000001</v>
      </c>
      <c r="P22">
        <v>319943</v>
      </c>
      <c r="Q22">
        <v>174.36000100000001</v>
      </c>
      <c r="R22">
        <v>1.93</v>
      </c>
      <c r="S22">
        <v>10.07</v>
      </c>
      <c r="T22">
        <v>14.34</v>
      </c>
      <c r="U22">
        <v>226.279999</v>
      </c>
      <c r="V22">
        <v>35.220001000000003</v>
      </c>
      <c r="W22">
        <v>29.25</v>
      </c>
      <c r="X22">
        <v>33.400002000000001</v>
      </c>
      <c r="Y22">
        <v>191.929993</v>
      </c>
      <c r="Z22">
        <v>10.53</v>
      </c>
      <c r="AA22">
        <v>84.029999000000004</v>
      </c>
      <c r="AB22">
        <v>43.34</v>
      </c>
    </row>
    <row r="23" spans="1:28" x14ac:dyDescent="0.25">
      <c r="A23" s="41">
        <v>43644</v>
      </c>
      <c r="B23">
        <v>82.300003000000004</v>
      </c>
      <c r="C23">
        <v>110.239998</v>
      </c>
      <c r="D23">
        <v>197.050003</v>
      </c>
      <c r="E23">
        <v>133.16000399999999</v>
      </c>
      <c r="F23">
        <v>2929.0500489999999</v>
      </c>
      <c r="G23">
        <v>24.85</v>
      </c>
      <c r="H23">
        <v>41.610000999999997</v>
      </c>
      <c r="I23">
        <v>64.599997999999999</v>
      </c>
      <c r="J23">
        <v>7398.8999020000001</v>
      </c>
      <c r="K23">
        <v>75.940002000000007</v>
      </c>
      <c r="L23">
        <v>26522.269531000002</v>
      </c>
      <c r="M23">
        <v>7961.4599609999996</v>
      </c>
      <c r="N23">
        <v>1884</v>
      </c>
      <c r="O23">
        <v>1073.369995</v>
      </c>
      <c r="P23">
        <v>317107</v>
      </c>
      <c r="Q23">
        <v>167.96000699999999</v>
      </c>
      <c r="R23">
        <v>1.9</v>
      </c>
      <c r="S23">
        <v>10.199999999999999</v>
      </c>
      <c r="T23">
        <v>14.18</v>
      </c>
      <c r="U23">
        <v>220.800003</v>
      </c>
      <c r="V23">
        <v>34.279998999999997</v>
      </c>
      <c r="W23">
        <v>28.73</v>
      </c>
      <c r="X23">
        <v>32.919998</v>
      </c>
      <c r="Y23">
        <v>189.94000199999999</v>
      </c>
      <c r="Z23">
        <v>10.37</v>
      </c>
      <c r="AA23">
        <v>83.32</v>
      </c>
      <c r="AB23">
        <v>42.98</v>
      </c>
    </row>
    <row r="24" spans="1:28" x14ac:dyDescent="0.25">
      <c r="A24" s="41">
        <v>43643</v>
      </c>
      <c r="B24">
        <v>82.650002000000001</v>
      </c>
      <c r="C24">
        <v>108.860001</v>
      </c>
      <c r="D24">
        <v>199.570007</v>
      </c>
      <c r="E24">
        <v>133.509995</v>
      </c>
      <c r="F24">
        <v>2918.570068</v>
      </c>
      <c r="G24">
        <v>24.559999000000001</v>
      </c>
      <c r="H24">
        <v>41.599997999999999</v>
      </c>
      <c r="I24">
        <v>64.199996999999996</v>
      </c>
      <c r="J24">
        <v>7375.5</v>
      </c>
      <c r="K24">
        <v>75.760002</v>
      </c>
      <c r="L24">
        <v>26465.320313</v>
      </c>
      <c r="M24">
        <v>7935.4702150000003</v>
      </c>
      <c r="N24">
        <v>1898.040039</v>
      </c>
      <c r="O24">
        <v>1075.290039</v>
      </c>
      <c r="P24">
        <v>313200</v>
      </c>
      <c r="Q24">
        <v>169.38000500000001</v>
      </c>
      <c r="R24">
        <v>1.86</v>
      </c>
      <c r="S24">
        <v>10</v>
      </c>
      <c r="T24">
        <v>14.56</v>
      </c>
      <c r="U24">
        <v>217.35000600000001</v>
      </c>
      <c r="V24">
        <v>34.610000999999997</v>
      </c>
      <c r="W24">
        <v>28.059999000000001</v>
      </c>
      <c r="X24">
        <v>32.560001</v>
      </c>
      <c r="Y24">
        <v>188.270004</v>
      </c>
      <c r="Z24">
        <v>10.24</v>
      </c>
      <c r="AA24">
        <v>83.209998999999996</v>
      </c>
      <c r="AB24">
        <v>43.009998000000003</v>
      </c>
    </row>
    <row r="25" spans="1:28" x14ac:dyDescent="0.25">
      <c r="A25" s="41">
        <v>43642</v>
      </c>
      <c r="B25">
        <v>82.099997999999999</v>
      </c>
      <c r="C25">
        <v>110.099998</v>
      </c>
      <c r="D25">
        <v>197.35000600000001</v>
      </c>
      <c r="E25">
        <v>133.60000600000001</v>
      </c>
      <c r="F25">
        <v>2912.98999</v>
      </c>
      <c r="G25">
        <v>24.1</v>
      </c>
      <c r="H25">
        <v>42.080002</v>
      </c>
      <c r="I25">
        <v>64</v>
      </c>
      <c r="J25">
        <v>7405.5</v>
      </c>
      <c r="K25">
        <v>76.470000999999996</v>
      </c>
      <c r="L25">
        <v>26536.330077999999</v>
      </c>
      <c r="M25">
        <v>7903.0698240000002</v>
      </c>
      <c r="N25">
        <v>1887.3199460000001</v>
      </c>
      <c r="O25">
        <v>1072.23999</v>
      </c>
      <c r="P25">
        <v>312350</v>
      </c>
      <c r="Q25">
        <v>168.14999399999999</v>
      </c>
      <c r="R25">
        <v>1.84</v>
      </c>
      <c r="S25">
        <v>9.82</v>
      </c>
      <c r="T25">
        <v>14.64</v>
      </c>
      <c r="U25">
        <v>218.10000600000001</v>
      </c>
      <c r="V25">
        <v>34.919998</v>
      </c>
      <c r="W25">
        <v>27.85</v>
      </c>
      <c r="X25">
        <v>32.520000000000003</v>
      </c>
      <c r="Y25">
        <v>187.30999800000001</v>
      </c>
      <c r="Z25">
        <v>10.199999999999999</v>
      </c>
      <c r="AA25">
        <v>83.18</v>
      </c>
      <c r="AB25">
        <v>42.5</v>
      </c>
    </row>
    <row r="26" spans="1:28" x14ac:dyDescent="0.25">
      <c r="A26" s="41">
        <v>43641</v>
      </c>
      <c r="B26">
        <v>82.220000999999996</v>
      </c>
      <c r="C26">
        <v>110.400002</v>
      </c>
      <c r="D26">
        <v>195.28999300000001</v>
      </c>
      <c r="E26">
        <v>132.729996</v>
      </c>
      <c r="F26">
        <v>2916.01001</v>
      </c>
      <c r="G26">
        <v>23.709999</v>
      </c>
      <c r="H26">
        <v>41.830002</v>
      </c>
      <c r="I26">
        <v>64</v>
      </c>
      <c r="J26">
        <v>7373.2001950000003</v>
      </c>
      <c r="K26">
        <v>76.190002000000007</v>
      </c>
      <c r="L26">
        <v>26527.660156000002</v>
      </c>
      <c r="M26">
        <v>7879.1499020000001</v>
      </c>
      <c r="N26">
        <v>1872.420044</v>
      </c>
      <c r="O26">
        <v>1083.8000489999999</v>
      </c>
      <c r="P26">
        <v>309513</v>
      </c>
      <c r="Q26">
        <v>164.61999499999999</v>
      </c>
      <c r="R26">
        <v>1.8</v>
      </c>
      <c r="S26">
        <v>9.83</v>
      </c>
      <c r="T26">
        <v>14.28</v>
      </c>
      <c r="U26">
        <v>219.490005</v>
      </c>
      <c r="V26">
        <v>34.57</v>
      </c>
      <c r="W26">
        <v>27.379999000000002</v>
      </c>
      <c r="X26">
        <v>32.450001</v>
      </c>
      <c r="Y26">
        <v>188.13000500000001</v>
      </c>
      <c r="Z26">
        <v>10.1</v>
      </c>
      <c r="AA26">
        <v>83.959998999999996</v>
      </c>
      <c r="AB26">
        <v>43.759998000000003</v>
      </c>
    </row>
    <row r="27" spans="1:28" x14ac:dyDescent="0.25">
      <c r="A27" s="41">
        <v>43640</v>
      </c>
      <c r="B27">
        <v>81.540001000000004</v>
      </c>
      <c r="C27">
        <v>111.029999</v>
      </c>
      <c r="D27">
        <v>198.16999799999999</v>
      </c>
      <c r="E27">
        <v>137</v>
      </c>
      <c r="F27">
        <v>2944.0500489999999</v>
      </c>
      <c r="G27">
        <v>24.09</v>
      </c>
      <c r="H27">
        <v>42</v>
      </c>
      <c r="I27">
        <v>64.199996999999996</v>
      </c>
      <c r="J27">
        <v>7399.6000979999999</v>
      </c>
      <c r="K27">
        <v>76.809997999999993</v>
      </c>
      <c r="L27">
        <v>26723.369140999999</v>
      </c>
      <c r="M27">
        <v>8004.6298829999996</v>
      </c>
      <c r="N27">
        <v>1901.3000489999999</v>
      </c>
      <c r="O27">
        <v>1111.01001</v>
      </c>
      <c r="P27">
        <v>309000</v>
      </c>
      <c r="Q27">
        <v>165.779999</v>
      </c>
      <c r="R27">
        <v>1.87</v>
      </c>
      <c r="S27">
        <v>9.93</v>
      </c>
      <c r="T27">
        <v>14.64</v>
      </c>
      <c r="U27">
        <v>221.020004</v>
      </c>
      <c r="V27">
        <v>34.82</v>
      </c>
      <c r="W27">
        <v>27.889999</v>
      </c>
      <c r="X27">
        <v>32.459999000000003</v>
      </c>
      <c r="Y27">
        <v>191.570007</v>
      </c>
      <c r="Z27">
        <v>10.27</v>
      </c>
      <c r="AA27">
        <v>83.610000999999997</v>
      </c>
      <c r="AB27">
        <v>43.470001000000003</v>
      </c>
    </row>
    <row r="28" spans="1:28" x14ac:dyDescent="0.25">
      <c r="A28" s="41">
        <v>43637</v>
      </c>
      <c r="B28">
        <v>82.309997999999993</v>
      </c>
      <c r="C28">
        <v>110.260002</v>
      </c>
      <c r="D28">
        <v>198.14999399999999</v>
      </c>
      <c r="E28">
        <v>136.46000699999999</v>
      </c>
      <c r="F28">
        <v>2946.8701169999999</v>
      </c>
      <c r="G28">
        <v>24.129999000000002</v>
      </c>
      <c r="H28">
        <v>42.209999000000003</v>
      </c>
      <c r="I28">
        <v>64.349997999999999</v>
      </c>
      <c r="J28">
        <v>7382.8999020000001</v>
      </c>
      <c r="K28">
        <v>76.870002999999997</v>
      </c>
      <c r="L28">
        <v>26705.869140999999</v>
      </c>
      <c r="M28">
        <v>8011.2001950000003</v>
      </c>
      <c r="N28">
        <v>1907.579956</v>
      </c>
      <c r="O28">
        <v>1108.079956</v>
      </c>
      <c r="P28">
        <v>309000</v>
      </c>
      <c r="Q28">
        <v>166.770004</v>
      </c>
      <c r="R28">
        <v>1.89</v>
      </c>
      <c r="S28">
        <v>9.91</v>
      </c>
      <c r="T28">
        <v>14.53</v>
      </c>
      <c r="U28">
        <v>215.5</v>
      </c>
      <c r="V28">
        <v>34.990001999999997</v>
      </c>
      <c r="W28">
        <v>28.08</v>
      </c>
      <c r="X28">
        <v>32.419998</v>
      </c>
      <c r="Y28">
        <v>188.75</v>
      </c>
      <c r="Z28">
        <v>10.45</v>
      </c>
      <c r="AA28">
        <v>83.809997999999993</v>
      </c>
      <c r="AB28">
        <v>43.310001</v>
      </c>
    </row>
    <row r="29" spans="1:28" x14ac:dyDescent="0.25">
      <c r="A29" s="41">
        <v>43636</v>
      </c>
      <c r="B29">
        <v>82.510002</v>
      </c>
      <c r="C29">
        <v>109.279999</v>
      </c>
      <c r="D29">
        <v>198.029999</v>
      </c>
      <c r="E29">
        <v>135.720001</v>
      </c>
      <c r="F29">
        <v>2931.5</v>
      </c>
      <c r="G29">
        <v>24.370000999999998</v>
      </c>
      <c r="H29">
        <v>41.700001</v>
      </c>
      <c r="I29">
        <v>65</v>
      </c>
      <c r="J29">
        <v>7403.5</v>
      </c>
      <c r="K29">
        <v>76.080001999999993</v>
      </c>
      <c r="L29">
        <v>26539.689452999999</v>
      </c>
      <c r="M29">
        <v>7996.8701170000004</v>
      </c>
      <c r="N29">
        <v>1905.8000489999999</v>
      </c>
      <c r="O29">
        <v>1104.73999</v>
      </c>
      <c r="P29">
        <v>309120</v>
      </c>
      <c r="Q29">
        <v>166.27499399999999</v>
      </c>
      <c r="R29">
        <v>1.89</v>
      </c>
      <c r="S29">
        <v>9.9499999999999993</v>
      </c>
      <c r="T29">
        <v>14.63</v>
      </c>
      <c r="U29">
        <v>216.35000600000001</v>
      </c>
      <c r="V29">
        <v>35.330002</v>
      </c>
      <c r="W29">
        <v>27.85</v>
      </c>
      <c r="X29">
        <v>32.310001</v>
      </c>
      <c r="Y29">
        <v>187.63999899999999</v>
      </c>
      <c r="Z29">
        <v>10.47</v>
      </c>
      <c r="AA29">
        <v>83.830001999999993</v>
      </c>
      <c r="AB29">
        <v>43.509998000000003</v>
      </c>
    </row>
    <row r="30" spans="1:28" x14ac:dyDescent="0.25">
      <c r="A30" s="41">
        <v>43635</v>
      </c>
      <c r="B30">
        <v>81.910004000000001</v>
      </c>
      <c r="C30">
        <v>108.870003</v>
      </c>
      <c r="D30">
        <v>197.30999800000001</v>
      </c>
      <c r="E30">
        <v>133.80999800000001</v>
      </c>
      <c r="F30">
        <v>2911.429932</v>
      </c>
      <c r="G30">
        <v>23.450001</v>
      </c>
      <c r="H30">
        <v>40.959999000000003</v>
      </c>
      <c r="I30">
        <v>64.75</v>
      </c>
      <c r="J30">
        <v>7399.2001950000003</v>
      </c>
      <c r="K30">
        <v>75.169998000000007</v>
      </c>
      <c r="L30">
        <v>26415.050781000002</v>
      </c>
      <c r="M30">
        <v>7930.3798829999996</v>
      </c>
      <c r="N30">
        <v>1892.469971</v>
      </c>
      <c r="O30">
        <v>1093.4799800000001</v>
      </c>
      <c r="P30">
        <v>309550</v>
      </c>
      <c r="Q30">
        <v>163.41999799999999</v>
      </c>
      <c r="R30">
        <v>1.82</v>
      </c>
      <c r="S30">
        <v>10.029999999999999</v>
      </c>
      <c r="T30">
        <v>14.46</v>
      </c>
      <c r="U30">
        <v>221.05999800000001</v>
      </c>
      <c r="V30">
        <v>35.810001</v>
      </c>
      <c r="W30">
        <v>28.299999</v>
      </c>
      <c r="X30">
        <v>32.32</v>
      </c>
      <c r="Y30">
        <v>184.550003</v>
      </c>
      <c r="Z30">
        <v>10.33</v>
      </c>
      <c r="AA30">
        <v>82.080001999999993</v>
      </c>
      <c r="AB30">
        <v>43.09</v>
      </c>
    </row>
    <row r="31" spans="1:28" x14ac:dyDescent="0.25">
      <c r="A31" s="41">
        <v>43634</v>
      </c>
      <c r="B31">
        <v>80.800003000000004</v>
      </c>
      <c r="C31">
        <v>108.910004</v>
      </c>
      <c r="D31">
        <v>195.21000699999999</v>
      </c>
      <c r="E31">
        <v>133.570007</v>
      </c>
      <c r="F31">
        <v>2905.4399410000001</v>
      </c>
      <c r="G31">
        <v>23.1</v>
      </c>
      <c r="H31">
        <v>40.869999</v>
      </c>
      <c r="I31">
        <v>63.900002000000001</v>
      </c>
      <c r="J31">
        <v>7345.6000979999999</v>
      </c>
      <c r="K31">
        <v>75.349997999999999</v>
      </c>
      <c r="L31">
        <v>26227.759765999999</v>
      </c>
      <c r="M31">
        <v>7911.669922</v>
      </c>
      <c r="N31">
        <v>1899.790039</v>
      </c>
      <c r="O31">
        <v>1098.98999</v>
      </c>
      <c r="P31">
        <v>306410</v>
      </c>
      <c r="Q31">
        <v>161.949997</v>
      </c>
      <c r="R31">
        <v>1.82</v>
      </c>
      <c r="S31">
        <v>10.050000000000001</v>
      </c>
      <c r="T31">
        <v>14.12</v>
      </c>
      <c r="U31">
        <v>222.55999800000001</v>
      </c>
      <c r="V31">
        <v>36.549999</v>
      </c>
      <c r="W31">
        <v>27.83</v>
      </c>
      <c r="X31">
        <v>32.400002000000001</v>
      </c>
      <c r="Y31">
        <v>187.279999</v>
      </c>
      <c r="Z31">
        <v>10.09</v>
      </c>
      <c r="AA31">
        <v>82.889999000000003</v>
      </c>
      <c r="AB31">
        <v>42.82</v>
      </c>
    </row>
    <row r="32" spans="1:28" x14ac:dyDescent="0.25">
      <c r="A32" s="41">
        <v>43633</v>
      </c>
      <c r="B32">
        <v>80.660004000000001</v>
      </c>
      <c r="C32">
        <v>108.260002</v>
      </c>
      <c r="D32">
        <v>192.16999799999999</v>
      </c>
      <c r="E32">
        <v>132.529999</v>
      </c>
      <c r="F32">
        <v>2887.3000489999999</v>
      </c>
      <c r="G32">
        <v>23.52</v>
      </c>
      <c r="H32">
        <v>40.32</v>
      </c>
      <c r="I32">
        <v>63.849997999999999</v>
      </c>
      <c r="J32">
        <v>7324.5</v>
      </c>
      <c r="K32">
        <v>74.040001000000004</v>
      </c>
      <c r="L32">
        <v>26049.800781000002</v>
      </c>
      <c r="M32">
        <v>7812.6098629999997</v>
      </c>
      <c r="N32">
        <v>1875.4499510000001</v>
      </c>
      <c r="O32">
        <v>1086.280029</v>
      </c>
      <c r="P32">
        <v>305000</v>
      </c>
      <c r="Q32">
        <v>157.41999799999999</v>
      </c>
      <c r="R32">
        <v>1.73</v>
      </c>
      <c r="S32">
        <v>9.94</v>
      </c>
      <c r="T32">
        <v>13.395</v>
      </c>
      <c r="U32">
        <v>214.270004</v>
      </c>
      <c r="V32">
        <v>36.110000999999997</v>
      </c>
      <c r="W32">
        <v>27.790001</v>
      </c>
      <c r="X32">
        <v>32.169998</v>
      </c>
      <c r="Y32">
        <v>184.41000399999999</v>
      </c>
      <c r="Z32">
        <v>10.02</v>
      </c>
      <c r="AA32">
        <v>82.889999000000003</v>
      </c>
      <c r="AB32">
        <v>42.349997999999999</v>
      </c>
    </row>
    <row r="33" spans="1:28" x14ac:dyDescent="0.25">
      <c r="A33" s="41">
        <v>43630</v>
      </c>
      <c r="B33">
        <v>80.879997000000003</v>
      </c>
      <c r="C33">
        <v>108.459999</v>
      </c>
      <c r="D33">
        <v>190.300003</v>
      </c>
      <c r="E33">
        <v>131.63999899999999</v>
      </c>
      <c r="F33">
        <v>2879.6201169999999</v>
      </c>
      <c r="G33">
        <v>23.790001</v>
      </c>
      <c r="H33">
        <v>40.759998000000003</v>
      </c>
      <c r="I33">
        <v>63.650002000000001</v>
      </c>
      <c r="J33">
        <v>7316.3999020000001</v>
      </c>
      <c r="K33">
        <v>74.230002999999996</v>
      </c>
      <c r="L33">
        <v>25988.089843999998</v>
      </c>
      <c r="M33">
        <v>7778.1201170000004</v>
      </c>
      <c r="N33">
        <v>1859</v>
      </c>
      <c r="O33">
        <v>1080.1719969999999</v>
      </c>
      <c r="P33">
        <v>306320</v>
      </c>
      <c r="Q33">
        <v>157.229996</v>
      </c>
      <c r="R33">
        <v>1.75</v>
      </c>
      <c r="S33">
        <v>9.94</v>
      </c>
      <c r="T33">
        <v>13.65</v>
      </c>
      <c r="U33">
        <v>210.39999399999999</v>
      </c>
      <c r="V33">
        <v>36.040000999999997</v>
      </c>
      <c r="W33">
        <v>27.780000999999999</v>
      </c>
      <c r="X33">
        <v>32.18</v>
      </c>
      <c r="Y33">
        <v>180</v>
      </c>
      <c r="Z33">
        <v>10.18</v>
      </c>
      <c r="AA33">
        <v>83.389999000000003</v>
      </c>
      <c r="AB33">
        <v>42.48</v>
      </c>
    </row>
    <row r="34" spans="1:28" x14ac:dyDescent="0.25">
      <c r="A34" s="41">
        <v>43629</v>
      </c>
      <c r="B34">
        <v>80.830001999999993</v>
      </c>
      <c r="C34">
        <v>108.16999800000001</v>
      </c>
      <c r="D34">
        <v>193.60000600000001</v>
      </c>
      <c r="E34">
        <v>131.55999800000001</v>
      </c>
      <c r="F34">
        <v>2881.98999</v>
      </c>
      <c r="G34">
        <v>24.110001</v>
      </c>
      <c r="H34">
        <v>41.009998000000003</v>
      </c>
      <c r="I34">
        <v>63.700001</v>
      </c>
      <c r="J34">
        <v>7351</v>
      </c>
      <c r="K34">
        <v>74.379997000000003</v>
      </c>
      <c r="L34">
        <v>25995.710938</v>
      </c>
      <c r="M34">
        <v>7813.6000979999999</v>
      </c>
      <c r="N34">
        <v>1862.219971</v>
      </c>
      <c r="O34">
        <v>1080.150024</v>
      </c>
      <c r="P34">
        <v>306795</v>
      </c>
      <c r="Q34">
        <v>159.800003</v>
      </c>
      <c r="R34">
        <v>1.75</v>
      </c>
      <c r="S34">
        <v>9.8000000000000007</v>
      </c>
      <c r="T34">
        <v>13.75</v>
      </c>
      <c r="U34">
        <v>207.509995</v>
      </c>
      <c r="V34">
        <v>35.759998000000003</v>
      </c>
      <c r="W34">
        <v>27.809999000000001</v>
      </c>
      <c r="X34">
        <v>32.119999</v>
      </c>
      <c r="Y34">
        <v>174.61000100000001</v>
      </c>
      <c r="Z34">
        <v>10.25</v>
      </c>
      <c r="AA34">
        <v>83.019997000000004</v>
      </c>
      <c r="AB34">
        <v>42.369999</v>
      </c>
    </row>
    <row r="35" spans="1:28" x14ac:dyDescent="0.25">
      <c r="A35" s="41">
        <v>43628</v>
      </c>
      <c r="B35">
        <v>80.389999000000003</v>
      </c>
      <c r="C35">
        <v>107.91999800000001</v>
      </c>
      <c r="D35">
        <v>193.38999899999999</v>
      </c>
      <c r="E35">
        <v>130.71000699999999</v>
      </c>
      <c r="F35">
        <v>2874.679932</v>
      </c>
      <c r="G35">
        <v>23.639999</v>
      </c>
      <c r="H35">
        <v>40.900002000000001</v>
      </c>
      <c r="I35">
        <v>64.5</v>
      </c>
      <c r="J35">
        <v>7329.2998049999997</v>
      </c>
      <c r="K35">
        <v>73.809997999999993</v>
      </c>
      <c r="L35">
        <v>25958.660156000002</v>
      </c>
      <c r="M35">
        <v>7773.9702150000003</v>
      </c>
      <c r="N35">
        <v>1844.380005</v>
      </c>
      <c r="O35">
        <v>1067.540039</v>
      </c>
      <c r="P35">
        <v>306465</v>
      </c>
      <c r="Q35">
        <v>158.80999800000001</v>
      </c>
      <c r="R35">
        <v>1.75</v>
      </c>
      <c r="S35">
        <v>9.84</v>
      </c>
      <c r="T35">
        <v>13.477</v>
      </c>
      <c r="U35">
        <v>209</v>
      </c>
      <c r="V35">
        <v>37.049999</v>
      </c>
      <c r="W35">
        <v>27.860001</v>
      </c>
      <c r="X35">
        <v>32.029998999999997</v>
      </c>
      <c r="Y35">
        <v>172.88000500000001</v>
      </c>
      <c r="Z35">
        <v>10.02</v>
      </c>
      <c r="AA35">
        <v>82.32</v>
      </c>
      <c r="AB35">
        <v>42.459999000000003</v>
      </c>
    </row>
    <row r="36" spans="1:28" x14ac:dyDescent="0.25">
      <c r="A36" s="41">
        <v>43627</v>
      </c>
      <c r="B36">
        <v>80.120002999999997</v>
      </c>
      <c r="C36">
        <v>107.75</v>
      </c>
      <c r="D36">
        <v>193.60000600000001</v>
      </c>
      <c r="E36">
        <v>131.279999</v>
      </c>
      <c r="F36">
        <v>2878.530029</v>
      </c>
      <c r="G36">
        <v>23.860001</v>
      </c>
      <c r="H36">
        <v>42.34</v>
      </c>
      <c r="I36">
        <v>65</v>
      </c>
      <c r="J36">
        <v>7375.5</v>
      </c>
      <c r="K36">
        <v>74.819999999999993</v>
      </c>
      <c r="L36">
        <v>25998.869140999999</v>
      </c>
      <c r="M36">
        <v>7798.6298829999996</v>
      </c>
      <c r="N36">
        <v>1858</v>
      </c>
      <c r="O36">
        <v>1077.6030270000001</v>
      </c>
      <c r="P36">
        <v>309315</v>
      </c>
      <c r="Q36">
        <v>161.925003</v>
      </c>
      <c r="R36">
        <v>1.89</v>
      </c>
      <c r="S36">
        <v>9.7899999999999991</v>
      </c>
      <c r="T36">
        <v>13.385</v>
      </c>
      <c r="U36">
        <v>213.5</v>
      </c>
      <c r="V36">
        <v>36.849997999999999</v>
      </c>
      <c r="W36">
        <v>28.139999</v>
      </c>
      <c r="X36">
        <v>32.029998999999997</v>
      </c>
      <c r="Y36">
        <v>176.78999300000001</v>
      </c>
      <c r="Z36">
        <v>9.9600000000000009</v>
      </c>
      <c r="AA36">
        <v>81.849997999999999</v>
      </c>
      <c r="AB36">
        <v>42.549999</v>
      </c>
    </row>
    <row r="37" spans="1:28" x14ac:dyDescent="0.25">
      <c r="A37" s="41">
        <v>43623</v>
      </c>
      <c r="B37" t="s">
        <v>84</v>
      </c>
      <c r="C37">
        <v>105.050003</v>
      </c>
      <c r="D37">
        <v>185.770004</v>
      </c>
      <c r="E37">
        <v>128.259995</v>
      </c>
      <c r="F37">
        <v>2852.8701169999999</v>
      </c>
      <c r="G37">
        <v>23.75</v>
      </c>
      <c r="H37">
        <v>41.880001</v>
      </c>
      <c r="J37">
        <v>7258.2001950000003</v>
      </c>
      <c r="K37">
        <v>74.430000000000007</v>
      </c>
      <c r="L37">
        <v>25768.720702999999</v>
      </c>
      <c r="M37">
        <v>7647.9101559999999</v>
      </c>
      <c r="N37">
        <v>1759.48999</v>
      </c>
      <c r="O37">
        <v>1048.400024</v>
      </c>
      <c r="P37">
        <v>308940</v>
      </c>
      <c r="Q37">
        <v>152.21400499999999</v>
      </c>
      <c r="R37">
        <v>1.86</v>
      </c>
      <c r="S37">
        <v>9.6999999999999993</v>
      </c>
      <c r="T37">
        <v>13.82</v>
      </c>
      <c r="U37">
        <v>203.5</v>
      </c>
      <c r="V37">
        <v>36.799999</v>
      </c>
      <c r="W37">
        <v>27.42</v>
      </c>
      <c r="X37">
        <v>32.139999000000003</v>
      </c>
      <c r="Y37">
        <v>168.83999600000001</v>
      </c>
      <c r="Z37">
        <v>9.82</v>
      </c>
      <c r="AA37">
        <v>81.510002</v>
      </c>
      <c r="AB37">
        <v>42.860000999999997</v>
      </c>
    </row>
    <row r="38" spans="1:28" x14ac:dyDescent="0.25">
      <c r="A38" s="41">
        <v>43622</v>
      </c>
      <c r="B38">
        <v>76.569999999999993</v>
      </c>
      <c r="C38">
        <v>104.199997</v>
      </c>
      <c r="D38">
        <v>182.14999399999999</v>
      </c>
      <c r="E38">
        <v>125.599998</v>
      </c>
      <c r="F38">
        <v>2822.4499510000001</v>
      </c>
      <c r="G38">
        <v>23.65</v>
      </c>
      <c r="H38">
        <v>41.299999</v>
      </c>
      <c r="I38">
        <v>63.849997999999999</v>
      </c>
      <c r="J38">
        <v>7218.7001950000003</v>
      </c>
      <c r="K38">
        <v>73.589995999999999</v>
      </c>
      <c r="L38">
        <v>25518.050781000002</v>
      </c>
      <c r="M38">
        <v>7546.2202150000003</v>
      </c>
      <c r="N38">
        <v>1726.130005</v>
      </c>
      <c r="O38">
        <v>1033.6999510000001</v>
      </c>
      <c r="P38">
        <v>305200</v>
      </c>
      <c r="Q38">
        <v>150.570007</v>
      </c>
      <c r="R38">
        <v>1.83</v>
      </c>
      <c r="S38">
        <v>9.66</v>
      </c>
      <c r="T38">
        <v>12.56</v>
      </c>
      <c r="U38">
        <v>201.800003</v>
      </c>
      <c r="V38">
        <v>35.959999000000003</v>
      </c>
      <c r="W38">
        <v>27.540001</v>
      </c>
      <c r="X38">
        <v>31.700001</v>
      </c>
      <c r="Y38">
        <v>167.229996</v>
      </c>
      <c r="Z38">
        <v>9.77</v>
      </c>
      <c r="AA38">
        <v>79.900002000000001</v>
      </c>
      <c r="AB38">
        <v>42.48</v>
      </c>
    </row>
    <row r="39" spans="1:28" x14ac:dyDescent="0.25">
      <c r="A39" s="41">
        <v>43621</v>
      </c>
      <c r="B39">
        <v>75.639999000000003</v>
      </c>
      <c r="C39">
        <v>102.599998</v>
      </c>
      <c r="D39">
        <v>181.13999899999999</v>
      </c>
      <c r="E39">
        <v>124.209999</v>
      </c>
      <c r="F39">
        <v>2800.919922</v>
      </c>
      <c r="G39">
        <v>23.309999000000001</v>
      </c>
      <c r="H39">
        <v>40.880001</v>
      </c>
      <c r="I39">
        <v>64.050003000000004</v>
      </c>
      <c r="J39">
        <v>7201.3999020000001</v>
      </c>
      <c r="K39">
        <v>72.580001999999993</v>
      </c>
      <c r="L39">
        <v>25373.580077999999</v>
      </c>
      <c r="M39">
        <v>7498.169922</v>
      </c>
      <c r="N39">
        <v>1715.25</v>
      </c>
      <c r="O39">
        <v>1030.48999</v>
      </c>
      <c r="P39">
        <v>303400</v>
      </c>
      <c r="Q39">
        <v>149.30999800000001</v>
      </c>
      <c r="R39">
        <v>1.85</v>
      </c>
      <c r="S39">
        <v>9.65</v>
      </c>
      <c r="T39">
        <v>12.595000000000001</v>
      </c>
      <c r="U39">
        <v>191.85000600000001</v>
      </c>
      <c r="V39">
        <v>35.950001</v>
      </c>
      <c r="W39">
        <v>27.459999</v>
      </c>
      <c r="X39">
        <v>31.42</v>
      </c>
      <c r="Y39">
        <v>164.63000500000001</v>
      </c>
      <c r="Z39">
        <v>9.82</v>
      </c>
      <c r="AA39">
        <v>78.660004000000001</v>
      </c>
      <c r="AB39">
        <v>42.41</v>
      </c>
    </row>
    <row r="40" spans="1:28" x14ac:dyDescent="0.25">
      <c r="A40" s="41">
        <v>43620</v>
      </c>
      <c r="B40">
        <v>74.720000999999996</v>
      </c>
      <c r="C40">
        <v>101.44000200000001</v>
      </c>
      <c r="D40">
        <v>174.520004</v>
      </c>
      <c r="E40">
        <v>120.650002</v>
      </c>
      <c r="F40">
        <v>2762.639893</v>
      </c>
      <c r="G40">
        <v>22.889999</v>
      </c>
      <c r="H40">
        <v>41.009998000000003</v>
      </c>
      <c r="I40">
        <v>63.5</v>
      </c>
      <c r="J40">
        <v>7138.1000979999999</v>
      </c>
      <c r="K40">
        <v>72.169998000000007</v>
      </c>
      <c r="L40">
        <v>24962.820313</v>
      </c>
      <c r="M40">
        <v>7385.0200199999999</v>
      </c>
      <c r="N40">
        <v>1680.8900149999999</v>
      </c>
      <c r="O40">
        <v>1033.6899410000001</v>
      </c>
      <c r="P40">
        <v>301500</v>
      </c>
      <c r="Q40">
        <v>150.63999899999999</v>
      </c>
      <c r="R40">
        <v>1.99</v>
      </c>
      <c r="S40">
        <v>9.7200000000000006</v>
      </c>
      <c r="T40">
        <v>11.845000000000001</v>
      </c>
      <c r="U40">
        <v>179.61000100000001</v>
      </c>
      <c r="V40">
        <v>34.970001000000003</v>
      </c>
      <c r="W40">
        <v>27.139999</v>
      </c>
      <c r="X40">
        <v>30.98</v>
      </c>
      <c r="Y40">
        <v>160.83999600000001</v>
      </c>
      <c r="Z40">
        <v>9.59</v>
      </c>
      <c r="AA40">
        <v>76.660004000000001</v>
      </c>
      <c r="AB40">
        <v>42.040000999999997</v>
      </c>
    </row>
    <row r="41" spans="1:28" x14ac:dyDescent="0.25">
      <c r="A41" s="41">
        <v>43619</v>
      </c>
      <c r="B41">
        <v>74.830001999999993</v>
      </c>
      <c r="C41">
        <v>101.400002</v>
      </c>
      <c r="D41">
        <v>170.270004</v>
      </c>
      <c r="E41">
        <v>119.010002</v>
      </c>
      <c r="F41">
        <v>2728.8100589999999</v>
      </c>
      <c r="G41">
        <v>22.01</v>
      </c>
      <c r="H41">
        <v>40.939999</v>
      </c>
      <c r="I41">
        <v>63.150002000000001</v>
      </c>
      <c r="J41">
        <v>7079.7001950000003</v>
      </c>
      <c r="K41">
        <v>70.970000999999996</v>
      </c>
      <c r="L41">
        <v>24680.570313</v>
      </c>
      <c r="M41">
        <v>7292.2202150000003</v>
      </c>
      <c r="N41">
        <v>1672</v>
      </c>
      <c r="O41">
        <v>1025</v>
      </c>
      <c r="P41">
        <v>296623</v>
      </c>
      <c r="Q41">
        <v>148.845001</v>
      </c>
      <c r="R41">
        <v>1.92</v>
      </c>
      <c r="S41">
        <v>9.4600000000000009</v>
      </c>
      <c r="T41">
        <v>11.53</v>
      </c>
      <c r="U41">
        <v>176.990005</v>
      </c>
      <c r="V41">
        <v>34.040000999999997</v>
      </c>
      <c r="W41">
        <v>26.4</v>
      </c>
      <c r="X41">
        <v>30.68</v>
      </c>
      <c r="Y41">
        <v>161.009995</v>
      </c>
      <c r="Z41">
        <v>9.25</v>
      </c>
      <c r="AA41">
        <v>75.650002000000001</v>
      </c>
      <c r="AB41">
        <v>41.57</v>
      </c>
    </row>
    <row r="42" spans="1:28" x14ac:dyDescent="0.25">
      <c r="A42" s="41">
        <v>43616</v>
      </c>
      <c r="B42">
        <v>74.800003000000004</v>
      </c>
      <c r="C42">
        <v>100.599998</v>
      </c>
      <c r="D42">
        <v>174.990005</v>
      </c>
      <c r="E42">
        <v>123.32</v>
      </c>
      <c r="F42">
        <v>2750.5200199999999</v>
      </c>
      <c r="G42">
        <v>22.26</v>
      </c>
      <c r="H42">
        <v>40.599997999999999</v>
      </c>
      <c r="I42">
        <v>64</v>
      </c>
      <c r="J42">
        <v>7130.8999020000001</v>
      </c>
      <c r="K42">
        <v>70.629997000000003</v>
      </c>
      <c r="L42">
        <v>24809.509765999999</v>
      </c>
      <c r="M42">
        <v>7448.2299800000001</v>
      </c>
      <c r="N42">
        <v>1772.6999510000001</v>
      </c>
      <c r="O42">
        <v>1100.1800539999999</v>
      </c>
      <c r="P42">
        <v>296800</v>
      </c>
      <c r="Q42">
        <v>147.949997</v>
      </c>
      <c r="R42">
        <v>1.9</v>
      </c>
      <c r="S42">
        <v>9.32</v>
      </c>
      <c r="T42">
        <v>11.763</v>
      </c>
      <c r="U42">
        <v>184.10000600000001</v>
      </c>
      <c r="V42">
        <v>36.299999</v>
      </c>
      <c r="W42">
        <v>26.48</v>
      </c>
      <c r="X42">
        <v>30.379999000000002</v>
      </c>
      <c r="Y42">
        <v>177.16000399999999</v>
      </c>
      <c r="Z42">
        <v>9.3000000000000007</v>
      </c>
      <c r="AA42">
        <v>75.379997000000003</v>
      </c>
      <c r="AB42">
        <v>41.450001</v>
      </c>
    </row>
    <row r="43" spans="1:28" x14ac:dyDescent="0.25">
      <c r="A43" s="41">
        <v>43615</v>
      </c>
      <c r="B43">
        <v>75.099997999999999</v>
      </c>
      <c r="C43">
        <v>101.910004</v>
      </c>
      <c r="D43">
        <v>176.66999799999999</v>
      </c>
      <c r="E43">
        <v>124.779999</v>
      </c>
      <c r="F43">
        <v>2776.73999</v>
      </c>
      <c r="G43">
        <v>23.209999</v>
      </c>
      <c r="H43">
        <v>40.900002000000001</v>
      </c>
      <c r="I43">
        <v>64.449996999999996</v>
      </c>
      <c r="J43">
        <v>7180.6000979999999</v>
      </c>
      <c r="K43">
        <v>71.529999000000004</v>
      </c>
      <c r="L43">
        <v>25066.75</v>
      </c>
      <c r="M43">
        <v>7527.6601559999999</v>
      </c>
      <c r="N43">
        <v>1807.829956</v>
      </c>
      <c r="O43">
        <v>1112.119995</v>
      </c>
      <c r="P43">
        <v>300025</v>
      </c>
      <c r="Q43">
        <v>150.25</v>
      </c>
      <c r="R43">
        <v>1.99</v>
      </c>
      <c r="S43">
        <v>9.68</v>
      </c>
      <c r="T43">
        <v>11.625</v>
      </c>
      <c r="U43">
        <v>187.020004</v>
      </c>
      <c r="V43">
        <v>36.599997999999999</v>
      </c>
      <c r="W43">
        <v>26.98</v>
      </c>
      <c r="X43">
        <v>31.639999</v>
      </c>
      <c r="Y43">
        <v>180.88999899999999</v>
      </c>
      <c r="Z43">
        <v>9.2899999999999991</v>
      </c>
      <c r="AA43">
        <v>75.629997000000003</v>
      </c>
      <c r="AB43">
        <v>41.580002</v>
      </c>
    </row>
    <row r="44" spans="1:28" x14ac:dyDescent="0.25">
      <c r="A44" s="41">
        <v>43614</v>
      </c>
      <c r="B44">
        <v>75.690002000000007</v>
      </c>
      <c r="C44">
        <v>101.470001</v>
      </c>
      <c r="D44">
        <v>176</v>
      </c>
      <c r="E44">
        <v>124.040001</v>
      </c>
      <c r="F44">
        <v>2766.0600589999999</v>
      </c>
      <c r="G44">
        <v>22.969999000000001</v>
      </c>
      <c r="H44">
        <v>40.840000000000003</v>
      </c>
      <c r="I44">
        <v>64.849997999999999</v>
      </c>
      <c r="J44">
        <v>7151.3999020000001</v>
      </c>
      <c r="K44">
        <v>71.620002999999997</v>
      </c>
      <c r="L44">
        <v>24938.240234000001</v>
      </c>
      <c r="M44">
        <v>7503.9399409999996</v>
      </c>
      <c r="N44">
        <v>1807.530029</v>
      </c>
      <c r="O44">
        <v>1108.219971</v>
      </c>
      <c r="P44">
        <v>298070</v>
      </c>
      <c r="Q44">
        <v>150.71000699999999</v>
      </c>
      <c r="R44">
        <v>1.9</v>
      </c>
      <c r="S44">
        <v>9.5500000000000007</v>
      </c>
      <c r="T44">
        <v>11.24</v>
      </c>
      <c r="U44">
        <v>185.03999300000001</v>
      </c>
      <c r="V44">
        <v>36.520000000000003</v>
      </c>
      <c r="W44">
        <v>27.379999000000002</v>
      </c>
      <c r="X44">
        <v>31.690000999999999</v>
      </c>
      <c r="Y44">
        <v>181.35000600000001</v>
      </c>
      <c r="Z44">
        <v>9.15</v>
      </c>
      <c r="AA44">
        <v>74.330001999999993</v>
      </c>
      <c r="AB44">
        <v>41.279998999999997</v>
      </c>
    </row>
    <row r="45" spans="1:28" x14ac:dyDescent="0.25">
      <c r="A45" s="41">
        <v>43613</v>
      </c>
      <c r="B45">
        <v>76.330001999999993</v>
      </c>
      <c r="C45">
        <v>102.400002</v>
      </c>
      <c r="D45">
        <v>177.91000399999999</v>
      </c>
      <c r="E45">
        <v>126.050003</v>
      </c>
      <c r="F45">
        <v>2801.580078</v>
      </c>
      <c r="G45">
        <v>23.469999000000001</v>
      </c>
      <c r="H45">
        <v>41.419998</v>
      </c>
      <c r="I45">
        <v>65.150002000000001</v>
      </c>
      <c r="J45">
        <v>7262.7998049999997</v>
      </c>
      <c r="K45">
        <v>72.489998</v>
      </c>
      <c r="L45">
        <v>25342.279297000001</v>
      </c>
      <c r="M45">
        <v>7603.7597660000001</v>
      </c>
      <c r="N45">
        <v>1827.349976</v>
      </c>
      <c r="O45">
        <v>1133.119995</v>
      </c>
      <c r="P45">
        <v>301000</v>
      </c>
      <c r="Q45">
        <v>153.220001</v>
      </c>
      <c r="R45">
        <v>1.91</v>
      </c>
      <c r="S45">
        <v>9.77</v>
      </c>
      <c r="T45">
        <v>11.22</v>
      </c>
      <c r="U45">
        <v>187.85000600000001</v>
      </c>
      <c r="V45">
        <v>37.229999999999997</v>
      </c>
      <c r="W45">
        <v>27.879999000000002</v>
      </c>
      <c r="X45">
        <v>31.91</v>
      </c>
      <c r="Y45">
        <v>181.449997</v>
      </c>
      <c r="Z45">
        <v>9.27</v>
      </c>
      <c r="AA45">
        <v>75.319999999999993</v>
      </c>
      <c r="AB45">
        <v>41.889999000000003</v>
      </c>
    </row>
    <row r="46" spans="1:28" x14ac:dyDescent="0.25">
      <c r="A46" s="41">
        <v>43612</v>
      </c>
      <c r="B46">
        <v>76.099997999999999</v>
      </c>
      <c r="I46">
        <v>65.349997999999999</v>
      </c>
    </row>
    <row r="47" spans="1:28" x14ac:dyDescent="0.25">
      <c r="A47" s="41">
        <v>43609</v>
      </c>
      <c r="B47">
        <v>76.209998999999996</v>
      </c>
      <c r="C47">
        <v>102.08000199999999</v>
      </c>
      <c r="D47">
        <v>178.61999499999999</v>
      </c>
      <c r="E47">
        <v>125.970001</v>
      </c>
      <c r="F47">
        <v>2820.1899410000001</v>
      </c>
      <c r="G47">
        <v>23.950001</v>
      </c>
      <c r="H47">
        <v>41.32</v>
      </c>
      <c r="I47">
        <v>65.300003000000004</v>
      </c>
      <c r="J47">
        <v>7231</v>
      </c>
      <c r="K47">
        <v>73.440002000000007</v>
      </c>
      <c r="L47">
        <v>25496.199218999998</v>
      </c>
      <c r="M47">
        <v>7631.25</v>
      </c>
      <c r="N47">
        <v>1817.849976</v>
      </c>
      <c r="O47">
        <v>1131.660034</v>
      </c>
      <c r="P47">
        <v>302850</v>
      </c>
      <c r="Q47">
        <v>154.89999399999999</v>
      </c>
      <c r="R47">
        <v>2</v>
      </c>
      <c r="S47">
        <v>9.8000000000000007</v>
      </c>
      <c r="T47">
        <v>11.4</v>
      </c>
      <c r="U47">
        <v>188.75</v>
      </c>
      <c r="V47">
        <v>37.270000000000003</v>
      </c>
      <c r="W47">
        <v>27.860001</v>
      </c>
      <c r="X47">
        <v>32.099997999999999</v>
      </c>
      <c r="Y47">
        <v>180.83000200000001</v>
      </c>
      <c r="Z47">
        <v>9.44</v>
      </c>
      <c r="AA47">
        <v>75.970000999999996</v>
      </c>
      <c r="AB47">
        <v>41.869999</v>
      </c>
    </row>
    <row r="48" spans="1:28" x14ac:dyDescent="0.25">
      <c r="A48" s="41">
        <v>43608</v>
      </c>
      <c r="B48">
        <v>76.269997000000004</v>
      </c>
      <c r="C48">
        <v>100.650002</v>
      </c>
      <c r="D48">
        <v>177.80999800000001</v>
      </c>
      <c r="E48">
        <v>124.739998</v>
      </c>
      <c r="F48">
        <v>2805.48999</v>
      </c>
      <c r="G48">
        <v>24.02</v>
      </c>
      <c r="H48">
        <v>41.080002</v>
      </c>
      <c r="I48">
        <v>64.900002000000001</v>
      </c>
      <c r="J48">
        <v>7211.2998049999997</v>
      </c>
      <c r="K48">
        <v>73.040001000000004</v>
      </c>
      <c r="L48">
        <v>25328.089843999998</v>
      </c>
      <c r="M48">
        <v>7585.3198240000002</v>
      </c>
      <c r="N48">
        <v>1804.1999510000001</v>
      </c>
      <c r="O48">
        <v>1129.223999</v>
      </c>
      <c r="P48">
        <v>300593</v>
      </c>
      <c r="Q48">
        <v>154.41000399999999</v>
      </c>
      <c r="R48">
        <v>1.97</v>
      </c>
      <c r="S48">
        <v>9.67</v>
      </c>
      <c r="T48">
        <v>10.76</v>
      </c>
      <c r="U48">
        <v>186.220001</v>
      </c>
      <c r="V48">
        <v>36.799999</v>
      </c>
      <c r="W48">
        <v>27.5</v>
      </c>
      <c r="X48">
        <v>31.93</v>
      </c>
      <c r="Y48">
        <v>179.66999799999999</v>
      </c>
      <c r="Z48">
        <v>9.4700000000000006</v>
      </c>
      <c r="AA48">
        <v>75.690002000000007</v>
      </c>
      <c r="AB48">
        <v>41.650002000000001</v>
      </c>
    </row>
    <row r="49" spans="1:28" x14ac:dyDescent="0.25">
      <c r="A49" s="41">
        <v>43607</v>
      </c>
      <c r="B49">
        <v>76.510002</v>
      </c>
      <c r="C49">
        <v>101.05999799999999</v>
      </c>
      <c r="D49">
        <v>182.550003</v>
      </c>
      <c r="E49">
        <v>126.519997</v>
      </c>
      <c r="F49">
        <v>2851.110107</v>
      </c>
      <c r="G49">
        <v>24.700001</v>
      </c>
      <c r="H49">
        <v>42.290000999999997</v>
      </c>
      <c r="I49">
        <v>65.150002000000001</v>
      </c>
      <c r="J49">
        <v>7313.6000979999999</v>
      </c>
      <c r="K49">
        <v>75.389999000000003</v>
      </c>
      <c r="L49">
        <v>25755.109375</v>
      </c>
      <c r="M49">
        <v>7738.3500979999999</v>
      </c>
      <c r="N49">
        <v>1851</v>
      </c>
      <c r="O49">
        <v>1145.8900149999999</v>
      </c>
      <c r="P49">
        <v>304188</v>
      </c>
      <c r="Q49">
        <v>158.070007</v>
      </c>
      <c r="R49">
        <v>2.19</v>
      </c>
      <c r="S49">
        <v>9.93</v>
      </c>
      <c r="T49">
        <v>11.185</v>
      </c>
      <c r="U49">
        <v>191.779999</v>
      </c>
      <c r="V49">
        <v>37.240001999999997</v>
      </c>
      <c r="W49">
        <v>28.35</v>
      </c>
      <c r="X49">
        <v>32.119999</v>
      </c>
      <c r="Y49">
        <v>183.61000100000001</v>
      </c>
      <c r="Z49">
        <v>9.8800000000000008</v>
      </c>
      <c r="AA49">
        <v>76.910004000000001</v>
      </c>
      <c r="AB49">
        <v>41.549999</v>
      </c>
    </row>
    <row r="50" spans="1:28" x14ac:dyDescent="0.25">
      <c r="A50" s="41">
        <v>43606</v>
      </c>
      <c r="B50">
        <v>76.129997000000003</v>
      </c>
      <c r="C50">
        <v>100.400002</v>
      </c>
      <c r="D50">
        <v>184.699997</v>
      </c>
      <c r="E50">
        <v>126.58000199999999</v>
      </c>
      <c r="F50">
        <v>2854.0200199999999</v>
      </c>
      <c r="G50">
        <v>24.469999000000001</v>
      </c>
      <c r="H50">
        <v>42.75</v>
      </c>
      <c r="I50">
        <v>65</v>
      </c>
      <c r="J50">
        <v>7310.8999020000001</v>
      </c>
      <c r="K50">
        <v>75.930000000000007</v>
      </c>
      <c r="L50">
        <v>25779.609375</v>
      </c>
      <c r="M50">
        <v>7752.919922</v>
      </c>
      <c r="N50">
        <v>1846</v>
      </c>
      <c r="O50">
        <v>1137.9399410000001</v>
      </c>
      <c r="P50">
        <v>305400</v>
      </c>
      <c r="Q50">
        <v>162.520004</v>
      </c>
      <c r="R50">
        <v>2.29</v>
      </c>
      <c r="S50">
        <v>10.15</v>
      </c>
      <c r="T50">
        <v>11.3</v>
      </c>
      <c r="U50">
        <v>196.03999300000001</v>
      </c>
      <c r="V50">
        <v>37.330002</v>
      </c>
      <c r="W50">
        <v>28.450001</v>
      </c>
      <c r="X50">
        <v>32.090000000000003</v>
      </c>
      <c r="Y50">
        <v>183.88999899999999</v>
      </c>
      <c r="Z50">
        <v>9.8000000000000007</v>
      </c>
      <c r="AA50">
        <v>76.75</v>
      </c>
      <c r="AB50">
        <v>41.490001999999997</v>
      </c>
    </row>
    <row r="51" spans="1:28" x14ac:dyDescent="0.25">
      <c r="A51" s="41">
        <v>43605</v>
      </c>
      <c r="B51">
        <v>75.940002000000007</v>
      </c>
      <c r="C51">
        <v>100.25</v>
      </c>
      <c r="D51">
        <v>180.279999</v>
      </c>
      <c r="E51">
        <v>125.760002</v>
      </c>
      <c r="F51">
        <v>2831.290039</v>
      </c>
      <c r="G51">
        <v>24.370000999999998</v>
      </c>
      <c r="H51">
        <v>42.34</v>
      </c>
      <c r="I51">
        <v>65</v>
      </c>
      <c r="J51">
        <v>7268.6000979999999</v>
      </c>
      <c r="K51">
        <v>75.669998000000007</v>
      </c>
      <c r="L51">
        <v>25560.550781000002</v>
      </c>
      <c r="M51">
        <v>7678.3500979999999</v>
      </c>
      <c r="N51">
        <v>1835.540039</v>
      </c>
      <c r="O51">
        <v>1131.4429929999999</v>
      </c>
      <c r="P51">
        <v>304138</v>
      </c>
      <c r="Q51">
        <v>160.020004</v>
      </c>
      <c r="R51">
        <v>2.27</v>
      </c>
      <c r="S51">
        <v>10.199999999999999</v>
      </c>
      <c r="T51">
        <v>10.98</v>
      </c>
      <c r="U51">
        <v>195.25</v>
      </c>
      <c r="V51">
        <v>36.919998</v>
      </c>
      <c r="W51">
        <v>28.24</v>
      </c>
      <c r="X51">
        <v>31.959999</v>
      </c>
      <c r="Y51">
        <v>181.36999499999999</v>
      </c>
      <c r="Z51">
        <v>9.7799999999999994</v>
      </c>
      <c r="AA51">
        <v>76.569999999999993</v>
      </c>
      <c r="AB51">
        <v>41.279998999999997</v>
      </c>
    </row>
    <row r="52" spans="1:28" x14ac:dyDescent="0.25">
      <c r="A52" s="41">
        <v>43602</v>
      </c>
      <c r="B52">
        <v>75.599997999999999</v>
      </c>
      <c r="C52">
        <v>99.910004000000001</v>
      </c>
      <c r="D52">
        <v>186.759995</v>
      </c>
      <c r="E52">
        <v>127.91999800000001</v>
      </c>
      <c r="F52">
        <v>2854.2299800000001</v>
      </c>
      <c r="G52">
        <v>24.379999000000002</v>
      </c>
      <c r="H52">
        <v>42.27</v>
      </c>
      <c r="I52">
        <v>65.400002000000001</v>
      </c>
      <c r="J52">
        <v>7307.2998049999997</v>
      </c>
      <c r="K52">
        <v>75.589995999999999</v>
      </c>
      <c r="L52">
        <v>25657.779297000001</v>
      </c>
      <c r="M52">
        <v>7810.3500979999999</v>
      </c>
      <c r="N52">
        <v>1867.329956</v>
      </c>
      <c r="O52">
        <v>1160.01001</v>
      </c>
      <c r="P52">
        <v>305150</v>
      </c>
      <c r="Q52">
        <v>168.490005</v>
      </c>
      <c r="R52">
        <v>2.39</v>
      </c>
      <c r="S52">
        <v>10.24</v>
      </c>
      <c r="T52">
        <v>11.09</v>
      </c>
      <c r="U52">
        <v>208.91999799999999</v>
      </c>
      <c r="V52">
        <v>37.470001000000003</v>
      </c>
      <c r="W52">
        <v>28.219999000000001</v>
      </c>
      <c r="X52">
        <v>31.379999000000002</v>
      </c>
      <c r="Y52">
        <v>184.279999</v>
      </c>
      <c r="Z52">
        <v>9.98</v>
      </c>
      <c r="AA52">
        <v>78.370002999999997</v>
      </c>
      <c r="AB52">
        <v>41.25</v>
      </c>
    </row>
    <row r="53" spans="1:28" x14ac:dyDescent="0.25">
      <c r="A53" s="41">
        <v>43601</v>
      </c>
      <c r="B53">
        <v>74.839995999999999</v>
      </c>
      <c r="C53">
        <v>100.839996</v>
      </c>
      <c r="D53">
        <v>188.83999600000001</v>
      </c>
      <c r="E53">
        <v>126.459999</v>
      </c>
      <c r="F53">
        <v>2855.8000489999999</v>
      </c>
      <c r="G53">
        <v>24.23</v>
      </c>
      <c r="H53">
        <v>41.93</v>
      </c>
      <c r="I53">
        <v>65.75</v>
      </c>
      <c r="J53">
        <v>7265.7998049999997</v>
      </c>
      <c r="K53">
        <v>76.220000999999996</v>
      </c>
      <c r="L53">
        <v>25692.140625</v>
      </c>
      <c r="M53">
        <v>7826.669922</v>
      </c>
      <c r="N53">
        <v>1882.290039</v>
      </c>
      <c r="O53">
        <v>1162.839966</v>
      </c>
      <c r="P53">
        <v>307690</v>
      </c>
      <c r="Q53">
        <v>174.75</v>
      </c>
      <c r="R53">
        <v>2.5</v>
      </c>
      <c r="S53">
        <v>10.3</v>
      </c>
      <c r="T53">
        <v>10.72</v>
      </c>
      <c r="U53">
        <v>226.5</v>
      </c>
      <c r="V53">
        <v>38.049999</v>
      </c>
      <c r="W53">
        <v>28.43</v>
      </c>
      <c r="X53">
        <v>31.35</v>
      </c>
      <c r="Y53">
        <v>185.050003</v>
      </c>
      <c r="Z53">
        <v>10.06</v>
      </c>
      <c r="AA53">
        <v>77.569999999999993</v>
      </c>
      <c r="AB53">
        <v>41.150002000000001</v>
      </c>
    </row>
    <row r="54" spans="1:28" x14ac:dyDescent="0.25">
      <c r="A54" s="41">
        <v>43600</v>
      </c>
      <c r="B54">
        <v>74.160004000000001</v>
      </c>
      <c r="C54">
        <v>99.129997000000003</v>
      </c>
      <c r="D54">
        <v>186.020004</v>
      </c>
      <c r="E54">
        <v>123.699997</v>
      </c>
      <c r="F54">
        <v>2815.080078</v>
      </c>
      <c r="G54">
        <v>23.74</v>
      </c>
      <c r="H54">
        <v>41.220001000000003</v>
      </c>
      <c r="I54">
        <v>66.300003000000004</v>
      </c>
      <c r="J54">
        <v>7223.1000979999999</v>
      </c>
      <c r="K54">
        <v>75.209998999999996</v>
      </c>
      <c r="L54">
        <v>25341.939452999999</v>
      </c>
      <c r="M54">
        <v>7682.2402339999999</v>
      </c>
      <c r="N54">
        <v>1823</v>
      </c>
      <c r="O54">
        <v>1116.6660159999999</v>
      </c>
      <c r="P54">
        <v>303475</v>
      </c>
      <c r="Q54">
        <v>173.320999</v>
      </c>
      <c r="R54">
        <v>2.4300000000000002</v>
      </c>
      <c r="S54">
        <v>10.039999999999999</v>
      </c>
      <c r="T54">
        <v>10.4</v>
      </c>
      <c r="U54">
        <v>225.25</v>
      </c>
      <c r="V54">
        <v>36.639999000000003</v>
      </c>
      <c r="W54">
        <v>28.01</v>
      </c>
      <c r="X54">
        <v>30.889999</v>
      </c>
      <c r="Y54">
        <v>180.020004</v>
      </c>
      <c r="Z54">
        <v>10.119999999999999</v>
      </c>
      <c r="AA54">
        <v>76.529999000000004</v>
      </c>
      <c r="AB54">
        <v>40.700001</v>
      </c>
    </row>
    <row r="55" spans="1:28" x14ac:dyDescent="0.25">
      <c r="A55" s="41">
        <v>43599</v>
      </c>
      <c r="B55">
        <v>74.010002</v>
      </c>
      <c r="C55">
        <v>99.889999000000003</v>
      </c>
      <c r="D55">
        <v>185.41000399999999</v>
      </c>
      <c r="E55">
        <v>123.699997</v>
      </c>
      <c r="F55">
        <v>2820.1201169999999</v>
      </c>
      <c r="G55">
        <v>23.4</v>
      </c>
      <c r="H55">
        <v>41.52</v>
      </c>
      <c r="I55">
        <v>65.900002000000001</v>
      </c>
      <c r="J55">
        <v>7163.7001950000003</v>
      </c>
      <c r="K55">
        <v>75.760002</v>
      </c>
      <c r="L55">
        <v>25384.029297000001</v>
      </c>
      <c r="M55">
        <v>7665.2998049999997</v>
      </c>
      <c r="N55">
        <v>1815.75</v>
      </c>
      <c r="O55">
        <v>1119.5500489999999</v>
      </c>
      <c r="P55">
        <v>306666</v>
      </c>
      <c r="Q55">
        <v>171.479996</v>
      </c>
      <c r="R55">
        <v>2.42</v>
      </c>
      <c r="S55">
        <v>10.130000000000001</v>
      </c>
      <c r="T55">
        <v>10.199999999999999</v>
      </c>
      <c r="U55">
        <v>228</v>
      </c>
      <c r="V55">
        <v>36.599997999999999</v>
      </c>
      <c r="W55">
        <v>28.209999</v>
      </c>
      <c r="X55">
        <v>30.620000999999998</v>
      </c>
      <c r="Y55">
        <v>178.10000600000001</v>
      </c>
      <c r="Z55">
        <v>9.91</v>
      </c>
      <c r="AA55">
        <v>76.680000000000007</v>
      </c>
      <c r="AB55">
        <v>40.560001</v>
      </c>
    </row>
    <row r="56" spans="1:28" x14ac:dyDescent="0.25">
      <c r="A56" s="41">
        <v>43598</v>
      </c>
      <c r="B56">
        <v>75.169998000000007</v>
      </c>
      <c r="C56">
        <v>99.010002</v>
      </c>
      <c r="D56">
        <v>182.85000600000001</v>
      </c>
      <c r="E56">
        <v>123.040001</v>
      </c>
      <c r="F56">
        <v>2801.429932</v>
      </c>
      <c r="G56">
        <v>23.129999000000002</v>
      </c>
      <c r="H56">
        <v>41.02</v>
      </c>
      <c r="J56">
        <v>7150.8999020000001</v>
      </c>
      <c r="K56">
        <v>75.360000999999997</v>
      </c>
      <c r="L56">
        <v>25222.509765999999</v>
      </c>
      <c r="M56">
        <v>7627.2202150000003</v>
      </c>
      <c r="N56">
        <v>1818</v>
      </c>
      <c r="O56">
        <v>1122.1099850000001</v>
      </c>
      <c r="P56">
        <v>308360</v>
      </c>
      <c r="Q56">
        <v>168.779999</v>
      </c>
      <c r="R56">
        <v>2.3199999999999998</v>
      </c>
      <c r="S56">
        <v>10.039999999999999</v>
      </c>
      <c r="T56">
        <v>10.039999999999999</v>
      </c>
      <c r="U56">
        <v>224.5</v>
      </c>
      <c r="V56">
        <v>36.369999</v>
      </c>
      <c r="W56">
        <v>28.049999</v>
      </c>
      <c r="X56">
        <v>30.34</v>
      </c>
      <c r="Y56">
        <v>180.83999600000001</v>
      </c>
      <c r="Z56">
        <v>9.82</v>
      </c>
      <c r="AA56">
        <v>76.080001999999993</v>
      </c>
      <c r="AB56">
        <v>40.150002000000001</v>
      </c>
    </row>
    <row r="57" spans="1:28" x14ac:dyDescent="0.25">
      <c r="A57" s="41">
        <v>43595</v>
      </c>
      <c r="B57">
        <v>75</v>
      </c>
      <c r="C57">
        <v>99.699996999999996</v>
      </c>
      <c r="D57">
        <v>192.770004</v>
      </c>
      <c r="E57">
        <v>123.82</v>
      </c>
      <c r="F57">
        <v>2825.389893</v>
      </c>
      <c r="G57">
        <v>23.549999</v>
      </c>
      <c r="H57">
        <v>41.189999</v>
      </c>
      <c r="I57">
        <v>66.099997999999999</v>
      </c>
      <c r="J57">
        <v>7189.8999020000001</v>
      </c>
      <c r="K57">
        <v>75.169998000000007</v>
      </c>
      <c r="L57">
        <v>25469.859375</v>
      </c>
      <c r="M57">
        <v>7759.3398440000001</v>
      </c>
      <c r="N57">
        <v>1856</v>
      </c>
      <c r="O57">
        <v>1142.5</v>
      </c>
      <c r="P57">
        <v>308601</v>
      </c>
      <c r="Q57">
        <v>174.10000600000001</v>
      </c>
      <c r="R57">
        <v>2.5299999999999998</v>
      </c>
      <c r="S57">
        <v>10.199999999999999</v>
      </c>
      <c r="T57">
        <v>10.28</v>
      </c>
      <c r="U57">
        <v>236.020004</v>
      </c>
      <c r="V57">
        <v>37.860000999999997</v>
      </c>
      <c r="W57">
        <v>29.190000999999999</v>
      </c>
      <c r="X57">
        <v>30.16</v>
      </c>
      <c r="Y57">
        <v>184.58999600000001</v>
      </c>
      <c r="Z57">
        <v>9.77</v>
      </c>
      <c r="AA57">
        <v>77.160004000000001</v>
      </c>
      <c r="AB57">
        <v>39.869999</v>
      </c>
    </row>
    <row r="58" spans="1:28" x14ac:dyDescent="0.25">
      <c r="A58" s="41">
        <v>43594</v>
      </c>
      <c r="B58">
        <v>74.760002</v>
      </c>
      <c r="C58">
        <v>98.849997999999999</v>
      </c>
      <c r="D58">
        <v>196.66000399999999</v>
      </c>
      <c r="E58">
        <v>123.57</v>
      </c>
      <c r="F58">
        <v>2836.3999020000001</v>
      </c>
      <c r="G58">
        <v>23.110001</v>
      </c>
      <c r="H58">
        <v>41.18</v>
      </c>
      <c r="I58">
        <v>66.400002000000001</v>
      </c>
      <c r="J58">
        <v>7192.2001950000003</v>
      </c>
      <c r="K58">
        <v>75.959998999999996</v>
      </c>
      <c r="L58">
        <v>25517.390625</v>
      </c>
      <c r="M58">
        <v>7796.1601559999999</v>
      </c>
      <c r="N58">
        <v>1876</v>
      </c>
      <c r="O58">
        <v>1150.849976</v>
      </c>
      <c r="P58">
        <v>308325</v>
      </c>
      <c r="Q58">
        <v>173.070007</v>
      </c>
      <c r="R58">
        <v>2.61</v>
      </c>
      <c r="S58">
        <v>10.07</v>
      </c>
      <c r="T58">
        <v>10.65</v>
      </c>
      <c r="U58">
        <v>236.94000199999999</v>
      </c>
      <c r="V58">
        <v>37.82</v>
      </c>
      <c r="W58">
        <v>29.280000999999999</v>
      </c>
      <c r="X58">
        <v>30.129999000000002</v>
      </c>
      <c r="Y58">
        <v>186.259995</v>
      </c>
      <c r="Z58">
        <v>10.02</v>
      </c>
      <c r="AA58">
        <v>77.349997999999999</v>
      </c>
      <c r="AB58">
        <v>40.229999999999997</v>
      </c>
    </row>
    <row r="59" spans="1:28" x14ac:dyDescent="0.25">
      <c r="A59" s="41">
        <v>43593</v>
      </c>
      <c r="B59">
        <v>74.110000999999997</v>
      </c>
      <c r="C59">
        <v>99.860000999999997</v>
      </c>
      <c r="D59">
        <v>201.75</v>
      </c>
      <c r="E59">
        <v>124.75</v>
      </c>
      <c r="F59">
        <v>2873.280029</v>
      </c>
      <c r="G59">
        <v>23.719999000000001</v>
      </c>
      <c r="H59">
        <v>41.919998</v>
      </c>
      <c r="I59">
        <v>67.349997999999999</v>
      </c>
      <c r="J59">
        <v>7222.8999020000001</v>
      </c>
      <c r="K59">
        <v>76.419998000000007</v>
      </c>
      <c r="L59">
        <v>25889.410156000002</v>
      </c>
      <c r="M59">
        <v>7923.3500979999999</v>
      </c>
      <c r="N59">
        <v>1910</v>
      </c>
      <c r="O59">
        <v>1165.73999</v>
      </c>
      <c r="P59">
        <v>312500</v>
      </c>
      <c r="Q59">
        <v>178.58000200000001</v>
      </c>
      <c r="R59">
        <v>2.68</v>
      </c>
      <c r="S59">
        <v>10.31</v>
      </c>
      <c r="T59">
        <v>10.79</v>
      </c>
      <c r="U59">
        <v>244.199997</v>
      </c>
      <c r="V59">
        <v>38.330002</v>
      </c>
      <c r="W59">
        <v>29.67</v>
      </c>
      <c r="X59">
        <v>30.17</v>
      </c>
      <c r="Y59">
        <v>188.550003</v>
      </c>
      <c r="Z59">
        <v>10.08</v>
      </c>
      <c r="AA59">
        <v>77.120002999999997</v>
      </c>
      <c r="AB59">
        <v>40.439999</v>
      </c>
    </row>
    <row r="60" spans="1:28" x14ac:dyDescent="0.25">
      <c r="A60" s="41">
        <v>43592</v>
      </c>
      <c r="B60">
        <v>74.760002</v>
      </c>
      <c r="C60">
        <v>100.760002</v>
      </c>
      <c r="D60">
        <v>200.83000200000001</v>
      </c>
      <c r="E60">
        <v>124.220001</v>
      </c>
      <c r="F60">
        <v>2862.6000979999999</v>
      </c>
      <c r="G60">
        <v>23.67</v>
      </c>
      <c r="H60">
        <v>41.759998000000003</v>
      </c>
      <c r="I60">
        <v>68.099997999999999</v>
      </c>
      <c r="J60">
        <v>7251</v>
      </c>
      <c r="K60">
        <v>75.769997000000004</v>
      </c>
      <c r="L60">
        <v>25789.710938</v>
      </c>
      <c r="M60">
        <v>7899.0200199999999</v>
      </c>
      <c r="N60">
        <v>1903.380005</v>
      </c>
      <c r="O60">
        <v>1161.040039</v>
      </c>
      <c r="P60">
        <v>312000</v>
      </c>
      <c r="Q60">
        <v>179.63000500000001</v>
      </c>
      <c r="R60">
        <v>2.73</v>
      </c>
      <c r="S60">
        <v>10.3</v>
      </c>
      <c r="T60">
        <v>11.07</v>
      </c>
      <c r="U60">
        <v>245.10000600000001</v>
      </c>
      <c r="V60">
        <v>38.119999</v>
      </c>
      <c r="W60">
        <v>29.629999000000002</v>
      </c>
      <c r="X60">
        <v>30.280000999999999</v>
      </c>
      <c r="Y60">
        <v>187.85000600000001</v>
      </c>
      <c r="Z60">
        <v>10.06</v>
      </c>
      <c r="AA60">
        <v>77.419998000000007</v>
      </c>
      <c r="AB60">
        <v>40.5</v>
      </c>
    </row>
    <row r="61" spans="1:28" x14ac:dyDescent="0.25">
      <c r="A61" s="41">
        <v>43591</v>
      </c>
      <c r="B61">
        <v>74.150002000000001</v>
      </c>
      <c r="C61">
        <v>100.540001</v>
      </c>
      <c r="D61">
        <v>203.5</v>
      </c>
      <c r="E61">
        <v>126.110001</v>
      </c>
      <c r="F61">
        <v>2898.209961</v>
      </c>
      <c r="G61">
        <v>23.82</v>
      </c>
      <c r="H61">
        <v>42.560001</v>
      </c>
      <c r="I61">
        <v>67.599997999999999</v>
      </c>
      <c r="K61">
        <v>76.709998999999996</v>
      </c>
      <c r="L61">
        <v>26033.949218999998</v>
      </c>
      <c r="M61">
        <v>7981.8500979999999</v>
      </c>
      <c r="N61">
        <v>1910.5</v>
      </c>
      <c r="O61">
        <v>1166.26001</v>
      </c>
      <c r="P61">
        <v>317390</v>
      </c>
      <c r="Q61">
        <v>184.83000200000001</v>
      </c>
      <c r="R61">
        <v>2.73</v>
      </c>
      <c r="S61">
        <v>10.119999999999999</v>
      </c>
      <c r="T61">
        <v>11.38</v>
      </c>
      <c r="U61">
        <v>248.5</v>
      </c>
      <c r="V61">
        <v>39.450001</v>
      </c>
      <c r="W61">
        <v>30.07</v>
      </c>
      <c r="X61">
        <v>30.379999000000002</v>
      </c>
      <c r="Y61">
        <v>190.550003</v>
      </c>
      <c r="Z61">
        <v>10.210000000000001</v>
      </c>
      <c r="AA61">
        <v>77.019997000000004</v>
      </c>
      <c r="AB61">
        <v>40.840000000000003</v>
      </c>
    </row>
    <row r="62" spans="1:28" x14ac:dyDescent="0.25">
      <c r="A62" s="41">
        <v>43588</v>
      </c>
      <c r="B62">
        <v>74.879997000000003</v>
      </c>
      <c r="C62">
        <v>101.800003</v>
      </c>
      <c r="D62">
        <v>210.229996</v>
      </c>
      <c r="E62">
        <v>127.25</v>
      </c>
      <c r="F62">
        <v>2929.209961</v>
      </c>
      <c r="G62">
        <v>24.18</v>
      </c>
      <c r="H62">
        <v>43.049999</v>
      </c>
      <c r="J62">
        <v>7350</v>
      </c>
      <c r="K62">
        <v>77.440002000000007</v>
      </c>
      <c r="L62">
        <v>26370.089843999998</v>
      </c>
      <c r="M62">
        <v>8084.7998049999997</v>
      </c>
      <c r="N62">
        <v>1936</v>
      </c>
      <c r="O62">
        <v>1169</v>
      </c>
      <c r="P62">
        <v>325385</v>
      </c>
      <c r="Q62">
        <v>191.88000500000001</v>
      </c>
      <c r="R62">
        <v>2.74</v>
      </c>
      <c r="S62">
        <v>10.3</v>
      </c>
      <c r="T62">
        <v>11.25</v>
      </c>
      <c r="U62">
        <v>243.490005</v>
      </c>
      <c r="V62">
        <v>39.959999000000003</v>
      </c>
      <c r="W62">
        <v>30.5</v>
      </c>
      <c r="X62">
        <v>30.57</v>
      </c>
      <c r="Y62">
        <v>193.71000699999999</v>
      </c>
      <c r="Z62">
        <v>10.24</v>
      </c>
      <c r="AA62">
        <v>77.339995999999999</v>
      </c>
      <c r="AB62">
        <v>41.029998999999997</v>
      </c>
    </row>
    <row r="63" spans="1:28" x14ac:dyDescent="0.25">
      <c r="A63" s="41">
        <v>43587</v>
      </c>
      <c r="B63">
        <v>74.290001000000004</v>
      </c>
      <c r="C63">
        <v>100.239998</v>
      </c>
      <c r="D63">
        <v>208.13000500000001</v>
      </c>
      <c r="E63">
        <v>125.519997</v>
      </c>
      <c r="F63">
        <v>2900.5</v>
      </c>
      <c r="G63">
        <v>23.809999000000001</v>
      </c>
      <c r="H63">
        <v>42.560001</v>
      </c>
      <c r="J63">
        <v>7339.5</v>
      </c>
      <c r="K63">
        <v>77.239998</v>
      </c>
      <c r="L63">
        <v>26180.359375</v>
      </c>
      <c r="M63">
        <v>7976.7700199999999</v>
      </c>
      <c r="N63">
        <v>1881.869995</v>
      </c>
      <c r="O63">
        <v>1155.001953</v>
      </c>
      <c r="P63">
        <v>322861</v>
      </c>
      <c r="Q63">
        <v>186.64999399999999</v>
      </c>
      <c r="R63">
        <v>2.7</v>
      </c>
      <c r="S63">
        <v>10.199999999999999</v>
      </c>
      <c r="T63">
        <v>10.99</v>
      </c>
      <c r="U63">
        <v>237.720001</v>
      </c>
      <c r="V63">
        <v>38.840000000000003</v>
      </c>
      <c r="W63">
        <v>30.15</v>
      </c>
      <c r="X63">
        <v>30.59</v>
      </c>
      <c r="Y63">
        <v>189.75</v>
      </c>
      <c r="Z63">
        <v>10.08</v>
      </c>
      <c r="AA63">
        <v>76.75</v>
      </c>
      <c r="AB63">
        <v>40.580002</v>
      </c>
    </row>
    <row r="64" spans="1:28" x14ac:dyDescent="0.25">
      <c r="A64" s="41">
        <v>43586</v>
      </c>
      <c r="B64">
        <v>74.319999999999993</v>
      </c>
      <c r="C64">
        <v>101.279999</v>
      </c>
      <c r="D64">
        <v>209.229996</v>
      </c>
      <c r="E64">
        <v>127.699997</v>
      </c>
      <c r="F64">
        <v>2923.360107</v>
      </c>
      <c r="G64">
        <v>24.629999000000002</v>
      </c>
      <c r="H64">
        <v>43.040000999999997</v>
      </c>
      <c r="J64">
        <v>7379.7001950000003</v>
      </c>
      <c r="K64">
        <v>78.620002999999997</v>
      </c>
      <c r="L64">
        <v>26426.380859000001</v>
      </c>
      <c r="M64">
        <v>8048.2299800000001</v>
      </c>
      <c r="N64">
        <v>1910.5500489999999</v>
      </c>
      <c r="O64">
        <v>1167.1800539999999</v>
      </c>
      <c r="P64">
        <v>324926</v>
      </c>
      <c r="Q64">
        <v>185.88000500000001</v>
      </c>
      <c r="R64">
        <v>2.8</v>
      </c>
      <c r="S64">
        <v>10.29</v>
      </c>
      <c r="T64">
        <v>11.14</v>
      </c>
      <c r="U64">
        <v>231.5</v>
      </c>
      <c r="V64">
        <v>39.259998000000003</v>
      </c>
      <c r="W64">
        <v>30.18</v>
      </c>
      <c r="X64">
        <v>30.780000999999999</v>
      </c>
      <c r="Y64">
        <v>193.009995</v>
      </c>
      <c r="Z64">
        <v>10.09</v>
      </c>
      <c r="AA64">
        <v>77.370002999999997</v>
      </c>
      <c r="AB64">
        <v>40.169998</v>
      </c>
    </row>
    <row r="65" spans="1:28" x14ac:dyDescent="0.25">
      <c r="A65" s="41">
        <v>43585</v>
      </c>
      <c r="B65">
        <v>73.660004000000001</v>
      </c>
      <c r="C65">
        <v>101.449997</v>
      </c>
      <c r="D65">
        <v>199.11000100000001</v>
      </c>
      <c r="E65">
        <v>129.38999899999999</v>
      </c>
      <c r="F65">
        <v>2924.110107</v>
      </c>
      <c r="G65">
        <v>24.17</v>
      </c>
      <c r="H65">
        <v>43.630001</v>
      </c>
      <c r="I65">
        <v>67.400002000000001</v>
      </c>
      <c r="J65">
        <v>7394.1000979999999</v>
      </c>
      <c r="K65">
        <v>79.930000000000007</v>
      </c>
      <c r="L65">
        <v>26419.470702999999</v>
      </c>
      <c r="M65">
        <v>8050.5498049999997</v>
      </c>
      <c r="N65">
        <v>1906.9499510000001</v>
      </c>
      <c r="O65">
        <v>1175</v>
      </c>
      <c r="P65">
        <v>322294</v>
      </c>
      <c r="Q65">
        <v>183.820007</v>
      </c>
      <c r="R65">
        <v>2.86</v>
      </c>
      <c r="S65">
        <v>10.27</v>
      </c>
      <c r="T65">
        <v>11.02</v>
      </c>
      <c r="U65">
        <v>237</v>
      </c>
      <c r="V65">
        <v>39.650002000000001</v>
      </c>
      <c r="W65">
        <v>30.41</v>
      </c>
      <c r="X65">
        <v>30.76</v>
      </c>
      <c r="Y65">
        <v>192.279999</v>
      </c>
      <c r="Z65">
        <v>9.9600000000000009</v>
      </c>
      <c r="AA65">
        <v>76.690002000000007</v>
      </c>
      <c r="AB65">
        <v>39.799999</v>
      </c>
    </row>
    <row r="66" spans="1:28" x14ac:dyDescent="0.25">
      <c r="A66" s="41">
        <v>43584</v>
      </c>
      <c r="B66">
        <v>74.029999000000004</v>
      </c>
      <c r="C66">
        <v>100.779999</v>
      </c>
      <c r="D66">
        <v>203.86000100000001</v>
      </c>
      <c r="E66">
        <v>129.35000600000001</v>
      </c>
      <c r="F66">
        <v>2939.3500979999999</v>
      </c>
      <c r="G66">
        <v>24.49</v>
      </c>
      <c r="H66">
        <v>42.73</v>
      </c>
      <c r="I66">
        <v>67.25</v>
      </c>
      <c r="J66">
        <v>7406.5</v>
      </c>
      <c r="K66">
        <v>79.660004000000001</v>
      </c>
      <c r="L66">
        <v>26520.75</v>
      </c>
      <c r="M66">
        <v>8136.4101559999999</v>
      </c>
      <c r="N66">
        <v>1934.089966</v>
      </c>
      <c r="O66">
        <v>1266.295044</v>
      </c>
      <c r="P66">
        <v>322000</v>
      </c>
      <c r="Q66">
        <v>185.759995</v>
      </c>
      <c r="R66">
        <v>2.93</v>
      </c>
      <c r="S66">
        <v>10.07</v>
      </c>
      <c r="T66">
        <v>11.06</v>
      </c>
      <c r="U66">
        <v>232.16999799999999</v>
      </c>
      <c r="V66">
        <v>38.630001</v>
      </c>
      <c r="W66">
        <v>30.41</v>
      </c>
      <c r="X66">
        <v>30.82</v>
      </c>
      <c r="Y66">
        <v>190.64999399999999</v>
      </c>
      <c r="Z66">
        <v>9.5399999999999991</v>
      </c>
      <c r="AA66">
        <v>76.589995999999999</v>
      </c>
      <c r="AB66">
        <v>39.590000000000003</v>
      </c>
    </row>
    <row r="67" spans="1:28" x14ac:dyDescent="0.25">
      <c r="A67" s="41">
        <v>43581</v>
      </c>
      <c r="B67">
        <v>73.569999999999993</v>
      </c>
      <c r="C67">
        <v>99.660004000000001</v>
      </c>
      <c r="D67">
        <v>202.11999499999999</v>
      </c>
      <c r="E67">
        <v>129.020004</v>
      </c>
      <c r="F67">
        <v>2917.5600589999999</v>
      </c>
      <c r="G67">
        <v>23.92</v>
      </c>
      <c r="H67">
        <v>43</v>
      </c>
      <c r="I67">
        <v>66.699996999999996</v>
      </c>
      <c r="J67">
        <v>7398.6000979999999</v>
      </c>
      <c r="K67">
        <v>79.559997999999993</v>
      </c>
      <c r="L67">
        <v>26392.550781000002</v>
      </c>
      <c r="M67">
        <v>8060.8901370000003</v>
      </c>
      <c r="N67">
        <v>1898</v>
      </c>
      <c r="O67">
        <v>1260.3199460000001</v>
      </c>
      <c r="P67">
        <v>318420</v>
      </c>
      <c r="Q67">
        <v>185.509995</v>
      </c>
      <c r="R67">
        <v>2.87</v>
      </c>
      <c r="S67">
        <v>9.9499999999999993</v>
      </c>
      <c r="T67">
        <v>10.69</v>
      </c>
      <c r="U67">
        <v>231.13000500000001</v>
      </c>
      <c r="V67">
        <v>38.18</v>
      </c>
      <c r="W67">
        <v>30.049999</v>
      </c>
      <c r="X67">
        <v>30.280000999999999</v>
      </c>
      <c r="Y67">
        <v>189.08999600000001</v>
      </c>
      <c r="Z67">
        <v>9.11</v>
      </c>
      <c r="AA67">
        <v>75.059997999999993</v>
      </c>
      <c r="AB67">
        <v>39.450001</v>
      </c>
    </row>
    <row r="68" spans="1:28" x14ac:dyDescent="0.25">
      <c r="A68" s="41">
        <v>43579</v>
      </c>
      <c r="B68">
        <v>73.019997000000004</v>
      </c>
      <c r="C68">
        <v>103.089996</v>
      </c>
      <c r="D68">
        <v>207.050003</v>
      </c>
      <c r="E68">
        <v>124.519997</v>
      </c>
      <c r="F68">
        <v>2926.0500489999999</v>
      </c>
      <c r="G68">
        <v>23.58</v>
      </c>
      <c r="H68">
        <v>44.07</v>
      </c>
      <c r="I68">
        <v>66.949996999999996</v>
      </c>
      <c r="J68">
        <v>7456.7001950000003</v>
      </c>
      <c r="K68">
        <v>81.730002999999996</v>
      </c>
      <c r="L68">
        <v>26582.859375</v>
      </c>
      <c r="M68">
        <v>8101.7001950000003</v>
      </c>
      <c r="N68">
        <v>1898.160034</v>
      </c>
      <c r="O68">
        <v>1255</v>
      </c>
      <c r="P68">
        <v>315561</v>
      </c>
      <c r="Q68">
        <v>184.58000200000001</v>
      </c>
      <c r="R68">
        <v>3.05</v>
      </c>
      <c r="S68">
        <v>9.4</v>
      </c>
      <c r="T68">
        <v>11.06</v>
      </c>
      <c r="U68">
        <v>258</v>
      </c>
      <c r="V68">
        <v>38.799999</v>
      </c>
      <c r="W68">
        <v>29.85</v>
      </c>
      <c r="X68">
        <v>30.52</v>
      </c>
      <c r="Y68">
        <v>181.64999399999999</v>
      </c>
      <c r="Z68">
        <v>9.2100000000000009</v>
      </c>
      <c r="AA68">
        <v>75.910004000000001</v>
      </c>
      <c r="AB68">
        <v>39.159999999999997</v>
      </c>
    </row>
    <row r="69" spans="1:28" x14ac:dyDescent="0.25">
      <c r="A69" s="41">
        <v>43578</v>
      </c>
      <c r="B69">
        <v>71.699996999999996</v>
      </c>
      <c r="C69">
        <v>101.94000200000001</v>
      </c>
      <c r="D69">
        <v>203.89999399999999</v>
      </c>
      <c r="E69">
        <v>123.83000199999999</v>
      </c>
      <c r="F69">
        <v>2908.530029</v>
      </c>
      <c r="G69">
        <v>23.030000999999999</v>
      </c>
      <c r="H69">
        <v>45.009998000000003</v>
      </c>
      <c r="I69">
        <v>67.25</v>
      </c>
      <c r="J69">
        <v>7459.8999020000001</v>
      </c>
      <c r="K69">
        <v>82.68</v>
      </c>
      <c r="L69">
        <v>26503.560547000001</v>
      </c>
      <c r="M69">
        <v>8023.8100590000004</v>
      </c>
      <c r="N69">
        <v>1889.579956</v>
      </c>
      <c r="O69">
        <v>1246.380005</v>
      </c>
      <c r="P69">
        <v>313756</v>
      </c>
      <c r="Q69">
        <v>185.44000199999999</v>
      </c>
      <c r="R69">
        <v>3.09</v>
      </c>
      <c r="S69">
        <v>9.3000000000000007</v>
      </c>
      <c r="T69">
        <v>11.673999999999999</v>
      </c>
      <c r="U69">
        <v>255.75</v>
      </c>
      <c r="V69">
        <v>36.909999999999997</v>
      </c>
      <c r="W69">
        <v>29.92</v>
      </c>
      <c r="X69">
        <v>31.879999000000002</v>
      </c>
      <c r="Y69">
        <v>181.479996</v>
      </c>
      <c r="Z69">
        <v>9.2200000000000006</v>
      </c>
      <c r="AA69">
        <v>75.410004000000001</v>
      </c>
      <c r="AB69">
        <v>38.880001</v>
      </c>
    </row>
    <row r="70" spans="1:28" x14ac:dyDescent="0.25">
      <c r="A70" s="41">
        <v>43573</v>
      </c>
      <c r="B70">
        <v>71.300003000000004</v>
      </c>
      <c r="C70">
        <v>102.889999</v>
      </c>
      <c r="D70">
        <v>202.520004</v>
      </c>
      <c r="E70">
        <v>121.300003</v>
      </c>
      <c r="F70">
        <v>2891.8999020000001</v>
      </c>
      <c r="G70">
        <v>23.49</v>
      </c>
      <c r="H70">
        <v>44.220001000000003</v>
      </c>
      <c r="I70">
        <v>67.550003000000004</v>
      </c>
      <c r="J70">
        <v>7437.8999020000001</v>
      </c>
      <c r="K70">
        <v>81.069999999999993</v>
      </c>
      <c r="L70">
        <v>26444.529297000001</v>
      </c>
      <c r="M70">
        <v>7950.9702150000003</v>
      </c>
      <c r="N70">
        <v>1859.4799800000001</v>
      </c>
      <c r="O70">
        <v>1234.6099850000001</v>
      </c>
      <c r="P70">
        <v>314610</v>
      </c>
      <c r="Q70">
        <v>185.38999899999999</v>
      </c>
      <c r="R70">
        <v>2.9</v>
      </c>
      <c r="S70">
        <v>9.48</v>
      </c>
      <c r="T70">
        <v>11.18</v>
      </c>
      <c r="U70">
        <v>269.75</v>
      </c>
      <c r="V70">
        <v>34.32</v>
      </c>
      <c r="W70">
        <v>29.82</v>
      </c>
      <c r="X70">
        <v>31.85</v>
      </c>
      <c r="Y70">
        <v>177.33999600000001</v>
      </c>
      <c r="Z70">
        <v>9.1</v>
      </c>
      <c r="AA70">
        <v>75.209998999999996</v>
      </c>
      <c r="AB70">
        <v>38.419998</v>
      </c>
    </row>
    <row r="71" spans="1:28" x14ac:dyDescent="0.25">
      <c r="A71" s="41">
        <v>43572</v>
      </c>
      <c r="B71">
        <v>71.309997999999993</v>
      </c>
      <c r="C71">
        <v>102.410004</v>
      </c>
      <c r="D71">
        <v>198.61000100000001</v>
      </c>
      <c r="E71">
        <v>120.540001</v>
      </c>
      <c r="F71">
        <v>2895.4499510000001</v>
      </c>
      <c r="G71">
        <v>23.34</v>
      </c>
      <c r="H71">
        <v>44.540000999999997</v>
      </c>
      <c r="I71">
        <v>67.449996999999996</v>
      </c>
      <c r="J71">
        <v>7445.1000979999999</v>
      </c>
      <c r="K71">
        <v>81.080001999999993</v>
      </c>
      <c r="L71">
        <v>26391.859375</v>
      </c>
      <c r="M71">
        <v>7973.3798829999996</v>
      </c>
      <c r="N71">
        <v>1860.4399410000001</v>
      </c>
      <c r="O71">
        <v>1227.8199460000001</v>
      </c>
      <c r="P71">
        <v>314694</v>
      </c>
      <c r="Q71">
        <v>185.779999</v>
      </c>
      <c r="R71">
        <v>3.06</v>
      </c>
      <c r="S71">
        <v>9.39</v>
      </c>
      <c r="T71">
        <v>11.52</v>
      </c>
      <c r="U71">
        <v>268.540009</v>
      </c>
      <c r="V71">
        <v>34.200001</v>
      </c>
      <c r="W71">
        <v>29.459999</v>
      </c>
      <c r="X71">
        <v>31.950001</v>
      </c>
      <c r="Y71">
        <v>178.36000100000001</v>
      </c>
      <c r="Z71">
        <v>9.06</v>
      </c>
      <c r="AA71">
        <v>74.800003000000004</v>
      </c>
      <c r="AB71">
        <v>39.389999000000003</v>
      </c>
    </row>
    <row r="72" spans="1:28" x14ac:dyDescent="0.25">
      <c r="A72" s="41">
        <v>43571</v>
      </c>
      <c r="B72">
        <v>70.730002999999996</v>
      </c>
      <c r="C72">
        <v>102.540001</v>
      </c>
      <c r="D72">
        <v>198.55999800000001</v>
      </c>
      <c r="E72">
        <v>120.099998</v>
      </c>
      <c r="F72">
        <v>2900.709961</v>
      </c>
      <c r="G72">
        <v>23.4</v>
      </c>
      <c r="H72">
        <v>44.380001</v>
      </c>
      <c r="I72">
        <v>66.800003000000004</v>
      </c>
      <c r="J72">
        <v>7436.8999020000001</v>
      </c>
      <c r="K72">
        <v>80.690002000000007</v>
      </c>
      <c r="L72">
        <v>26397.189452999999</v>
      </c>
      <c r="M72">
        <v>7978.8100590000004</v>
      </c>
      <c r="N72">
        <v>1848</v>
      </c>
      <c r="O72">
        <v>1220.119995</v>
      </c>
      <c r="P72">
        <v>315000</v>
      </c>
      <c r="Q72">
        <v>183.39999399999999</v>
      </c>
      <c r="R72">
        <v>3.05</v>
      </c>
      <c r="S72">
        <v>9.24</v>
      </c>
      <c r="T72">
        <v>11.48</v>
      </c>
      <c r="U72">
        <v>264.72000100000002</v>
      </c>
      <c r="V72">
        <v>34.229999999999997</v>
      </c>
      <c r="W72">
        <v>29</v>
      </c>
      <c r="X72">
        <v>31.940000999999999</v>
      </c>
      <c r="Y72">
        <v>178.300003</v>
      </c>
      <c r="Z72">
        <v>8.99</v>
      </c>
      <c r="AA72">
        <v>75.360000999999997</v>
      </c>
      <c r="AB72">
        <v>40.830002</v>
      </c>
    </row>
    <row r="73" spans="1:28" x14ac:dyDescent="0.25">
      <c r="A73" s="41">
        <v>43570</v>
      </c>
      <c r="B73">
        <v>70.849997999999999</v>
      </c>
      <c r="C73">
        <v>101.260002</v>
      </c>
      <c r="D73">
        <v>198.009995</v>
      </c>
      <c r="E73">
        <v>120.57</v>
      </c>
      <c r="F73">
        <v>2896.4799800000001</v>
      </c>
      <c r="G73">
        <v>23.280000999999999</v>
      </c>
      <c r="H73">
        <v>44.580002</v>
      </c>
      <c r="I73">
        <v>67.099997999999999</v>
      </c>
      <c r="J73">
        <v>7420.2998049999997</v>
      </c>
      <c r="K73">
        <v>80.519997000000004</v>
      </c>
      <c r="L73">
        <v>26316.419922000001</v>
      </c>
      <c r="M73">
        <v>7933.5698240000002</v>
      </c>
      <c r="N73">
        <v>1818.900024</v>
      </c>
      <c r="O73">
        <v>1209.1099850000001</v>
      </c>
      <c r="P73">
        <v>311570</v>
      </c>
      <c r="Q73">
        <v>182.55999800000001</v>
      </c>
      <c r="R73">
        <v>3.06</v>
      </c>
      <c r="S73">
        <v>9.26</v>
      </c>
      <c r="T73">
        <v>11.79</v>
      </c>
      <c r="U73">
        <v>258.63000499999998</v>
      </c>
      <c r="V73">
        <v>34.340000000000003</v>
      </c>
      <c r="W73">
        <v>29.66</v>
      </c>
      <c r="X73">
        <v>31.940000999999999</v>
      </c>
      <c r="Y73">
        <v>176.86999499999999</v>
      </c>
      <c r="Z73">
        <v>8.7899999999999991</v>
      </c>
      <c r="AA73">
        <v>76.080001999999993</v>
      </c>
      <c r="AB73">
        <v>41.470001000000003</v>
      </c>
    </row>
    <row r="74" spans="1:28" x14ac:dyDescent="0.25">
      <c r="A74" s="41">
        <v>43567</v>
      </c>
      <c r="B74">
        <v>70.839995999999999</v>
      </c>
      <c r="C74">
        <v>101</v>
      </c>
      <c r="D74">
        <v>196.21000699999999</v>
      </c>
      <c r="E74">
        <v>120.370003</v>
      </c>
      <c r="F74">
        <v>2898.3701169999999</v>
      </c>
      <c r="G74">
        <v>23.25</v>
      </c>
      <c r="H74">
        <v>44.630001</v>
      </c>
      <c r="I74">
        <v>66.5</v>
      </c>
      <c r="J74">
        <v>7415</v>
      </c>
      <c r="K74">
        <v>80.580001999999993</v>
      </c>
      <c r="L74">
        <v>26309.720702999999</v>
      </c>
      <c r="M74">
        <v>7952.6098629999997</v>
      </c>
      <c r="N74">
        <v>1841.3000489999999</v>
      </c>
      <c r="O74">
        <v>1208.1099850000001</v>
      </c>
      <c r="P74">
        <v>311000</v>
      </c>
      <c r="Q74">
        <v>187.13999899999999</v>
      </c>
      <c r="R74">
        <v>3.15</v>
      </c>
      <c r="S74">
        <v>9.44</v>
      </c>
      <c r="T74">
        <v>11.7</v>
      </c>
      <c r="U74">
        <v>266.82998700000002</v>
      </c>
      <c r="V74">
        <v>34.110000999999997</v>
      </c>
      <c r="W74">
        <v>29.559999000000001</v>
      </c>
      <c r="X74">
        <v>31.959999</v>
      </c>
      <c r="Y74">
        <v>177.949997</v>
      </c>
      <c r="Z74">
        <v>8.99</v>
      </c>
      <c r="AA74">
        <v>76.069999999999993</v>
      </c>
      <c r="AB74">
        <v>41.580002</v>
      </c>
    </row>
    <row r="75" spans="1:28" x14ac:dyDescent="0.25">
      <c r="A75" s="41">
        <v>43566</v>
      </c>
      <c r="B75">
        <v>70.260002</v>
      </c>
      <c r="C75">
        <v>99.470000999999996</v>
      </c>
      <c r="D75">
        <v>198.44000199999999</v>
      </c>
      <c r="E75">
        <v>119.91999800000001</v>
      </c>
      <c r="F75">
        <v>2881.98999</v>
      </c>
      <c r="G75">
        <v>22.83</v>
      </c>
      <c r="H75">
        <v>44.630001</v>
      </c>
      <c r="I75">
        <v>66.300003000000004</v>
      </c>
      <c r="J75">
        <v>7383.5</v>
      </c>
      <c r="K75">
        <v>81.019997000000004</v>
      </c>
      <c r="L75">
        <v>26062.589843999998</v>
      </c>
      <c r="M75">
        <v>7933.4101559999999</v>
      </c>
      <c r="N75">
        <v>1840.3100589999999</v>
      </c>
      <c r="O75">
        <v>1200.130005</v>
      </c>
      <c r="P75">
        <v>306899</v>
      </c>
      <c r="Q75">
        <v>183.75</v>
      </c>
      <c r="R75">
        <v>3.27</v>
      </c>
      <c r="S75">
        <v>9.33</v>
      </c>
      <c r="T75">
        <v>11.79</v>
      </c>
      <c r="U75">
        <v>265.60000600000001</v>
      </c>
      <c r="V75">
        <v>34.409999999999997</v>
      </c>
      <c r="W75">
        <v>28.99</v>
      </c>
      <c r="X75">
        <v>31.879999000000002</v>
      </c>
      <c r="Y75">
        <v>177</v>
      </c>
      <c r="Z75">
        <v>9.1</v>
      </c>
      <c r="AA75">
        <v>75.650002000000001</v>
      </c>
      <c r="AB75">
        <v>41.990001999999997</v>
      </c>
    </row>
    <row r="76" spans="1:28" x14ac:dyDescent="0.25">
      <c r="A76" s="41">
        <v>43565</v>
      </c>
      <c r="B76">
        <v>70.290001000000004</v>
      </c>
      <c r="C76">
        <v>98.5</v>
      </c>
      <c r="D76">
        <v>198.179993</v>
      </c>
      <c r="E76">
        <v>119.540001</v>
      </c>
      <c r="F76">
        <v>2879.1298830000001</v>
      </c>
      <c r="G76">
        <v>22.82</v>
      </c>
      <c r="H76">
        <v>45</v>
      </c>
      <c r="I76">
        <v>66.5</v>
      </c>
      <c r="J76">
        <v>7409.3999020000001</v>
      </c>
      <c r="K76">
        <v>81.410004000000001</v>
      </c>
      <c r="L76">
        <v>26101.240234000001</v>
      </c>
      <c r="M76">
        <v>7916.8999020000001</v>
      </c>
      <c r="N76">
        <v>1828.8100589999999</v>
      </c>
      <c r="O76">
        <v>1196.4350589999999</v>
      </c>
      <c r="P76">
        <v>305600</v>
      </c>
      <c r="Q76">
        <v>184</v>
      </c>
      <c r="R76">
        <v>3.33</v>
      </c>
      <c r="S76">
        <v>9.1999999999999993</v>
      </c>
      <c r="T76">
        <v>11.565</v>
      </c>
      <c r="U76">
        <v>272.89001500000001</v>
      </c>
      <c r="V76">
        <v>34.509998000000003</v>
      </c>
      <c r="W76">
        <v>28.75</v>
      </c>
      <c r="X76">
        <v>31.74</v>
      </c>
      <c r="Y76">
        <v>176.53999300000001</v>
      </c>
      <c r="Z76">
        <v>9.08</v>
      </c>
      <c r="AA76">
        <v>75.209998999999996</v>
      </c>
      <c r="AB76">
        <v>42.650002000000001</v>
      </c>
    </row>
    <row r="77" spans="1:28" x14ac:dyDescent="0.25">
      <c r="A77" s="41">
        <v>43564</v>
      </c>
      <c r="B77">
        <v>70.309997999999993</v>
      </c>
      <c r="C77">
        <v>98.150002000000001</v>
      </c>
      <c r="D77">
        <v>199.229996</v>
      </c>
      <c r="E77">
        <v>118.58000199999999</v>
      </c>
      <c r="F77">
        <v>2873.330078</v>
      </c>
      <c r="G77">
        <v>22.889999</v>
      </c>
      <c r="H77">
        <v>44.880001</v>
      </c>
      <c r="I77">
        <v>66.599997999999999</v>
      </c>
      <c r="J77">
        <v>7413.2998049999997</v>
      </c>
      <c r="K77">
        <v>81.739998</v>
      </c>
      <c r="L77">
        <v>26103.140625</v>
      </c>
      <c r="M77">
        <v>7897.6098629999997</v>
      </c>
      <c r="N77">
        <v>1831.780029</v>
      </c>
      <c r="O77">
        <v>1193.079956</v>
      </c>
      <c r="P77">
        <v>305600</v>
      </c>
      <c r="Q77">
        <v>186.16000399999999</v>
      </c>
      <c r="R77">
        <v>3.31</v>
      </c>
      <c r="S77">
        <v>9.17</v>
      </c>
      <c r="T77">
        <v>12.06</v>
      </c>
      <c r="U77">
        <v>269.60998499999999</v>
      </c>
      <c r="V77">
        <v>34.810001</v>
      </c>
      <c r="W77">
        <v>28.74</v>
      </c>
      <c r="X77">
        <v>31.540001</v>
      </c>
      <c r="Y77">
        <v>175.550003</v>
      </c>
      <c r="Z77">
        <v>9.1199999999999992</v>
      </c>
      <c r="AA77">
        <v>74.800003000000004</v>
      </c>
      <c r="AB77">
        <v>42.580002</v>
      </c>
    </row>
    <row r="78" spans="1:28" x14ac:dyDescent="0.25">
      <c r="A78" s="41">
        <v>43563</v>
      </c>
      <c r="B78">
        <v>70.400002000000001</v>
      </c>
      <c r="C78">
        <v>98.260002</v>
      </c>
      <c r="D78">
        <v>196.33999600000001</v>
      </c>
      <c r="E78">
        <v>118.639999</v>
      </c>
      <c r="F78">
        <v>2880.780029</v>
      </c>
      <c r="G78">
        <v>23.540001</v>
      </c>
      <c r="H78">
        <v>44.91</v>
      </c>
      <c r="I78">
        <v>66.449996999999996</v>
      </c>
      <c r="J78">
        <v>7420.3999020000001</v>
      </c>
      <c r="K78">
        <v>82.589995999999999</v>
      </c>
      <c r="L78">
        <v>26246.029297000001</v>
      </c>
      <c r="M78">
        <v>7891.8500979999999</v>
      </c>
      <c r="N78">
        <v>1825.1099850000001</v>
      </c>
      <c r="O78">
        <v>1199.8599850000001</v>
      </c>
      <c r="P78">
        <v>306185</v>
      </c>
      <c r="Q78">
        <v>184.009995</v>
      </c>
      <c r="R78">
        <v>3.38</v>
      </c>
      <c r="S78">
        <v>9.17</v>
      </c>
      <c r="T78">
        <v>12.19</v>
      </c>
      <c r="U78">
        <v>270.44000199999999</v>
      </c>
      <c r="V78">
        <v>34.509998000000003</v>
      </c>
      <c r="W78">
        <v>28.870000999999998</v>
      </c>
      <c r="X78">
        <v>32.189999</v>
      </c>
      <c r="Y78">
        <v>174.229996</v>
      </c>
      <c r="Z78">
        <v>9.15</v>
      </c>
      <c r="AA78">
        <v>74.470000999999996</v>
      </c>
      <c r="AB78">
        <v>42.91</v>
      </c>
    </row>
    <row r="79" spans="1:28" x14ac:dyDescent="0.25">
      <c r="A79" s="41">
        <v>43560</v>
      </c>
      <c r="B79">
        <v>70.089995999999999</v>
      </c>
      <c r="C79">
        <v>98.160004000000001</v>
      </c>
      <c r="D79">
        <v>195.929993</v>
      </c>
      <c r="E79">
        <v>119.370003</v>
      </c>
      <c r="F79">
        <v>2882.98999</v>
      </c>
      <c r="G79">
        <v>23.68</v>
      </c>
      <c r="H79">
        <v>44.23</v>
      </c>
      <c r="J79">
        <v>7400.7998049999997</v>
      </c>
      <c r="K79">
        <v>81.949996999999996</v>
      </c>
      <c r="L79">
        <v>26370.820313</v>
      </c>
      <c r="M79">
        <v>7909.1401370000003</v>
      </c>
      <c r="N79">
        <v>1825.1899410000001</v>
      </c>
      <c r="O79">
        <v>1205.030029</v>
      </c>
      <c r="P79">
        <v>305495</v>
      </c>
      <c r="Q79">
        <v>182</v>
      </c>
      <c r="R79">
        <v>3.2</v>
      </c>
      <c r="S79">
        <v>9.08</v>
      </c>
      <c r="T79">
        <v>11.45</v>
      </c>
      <c r="U79">
        <v>266.10998499999999</v>
      </c>
      <c r="V79">
        <v>34.369999</v>
      </c>
      <c r="W79">
        <v>28.98</v>
      </c>
      <c r="X79">
        <v>31.92</v>
      </c>
      <c r="Y79">
        <v>175.10000600000001</v>
      </c>
      <c r="Z79">
        <v>9.98</v>
      </c>
      <c r="AA79">
        <v>74.349997999999999</v>
      </c>
      <c r="AB79">
        <v>42.889999000000003</v>
      </c>
    </row>
    <row r="80" spans="1:28" x14ac:dyDescent="0.25">
      <c r="A80" s="41">
        <v>43559</v>
      </c>
      <c r="B80">
        <v>70.019997000000004</v>
      </c>
      <c r="C80">
        <v>97.239998</v>
      </c>
      <c r="D80">
        <v>193.13999899999999</v>
      </c>
      <c r="E80">
        <v>118.379997</v>
      </c>
      <c r="F80">
        <v>2867.139893</v>
      </c>
      <c r="G80">
        <v>23.41</v>
      </c>
      <c r="H80">
        <v>43.880001</v>
      </c>
      <c r="I80">
        <v>66.199996999999996</v>
      </c>
      <c r="J80">
        <v>7367.3999020000001</v>
      </c>
      <c r="K80">
        <v>80.769997000000004</v>
      </c>
      <c r="L80">
        <v>26212.779297000001</v>
      </c>
      <c r="M80">
        <v>7844.9599609999996</v>
      </c>
      <c r="N80">
        <v>1804.1999510000001</v>
      </c>
      <c r="O80">
        <v>1204.130005</v>
      </c>
      <c r="P80">
        <v>305100</v>
      </c>
      <c r="Q80">
        <v>176.88999899999999</v>
      </c>
      <c r="R80">
        <v>3.12</v>
      </c>
      <c r="S80">
        <v>9.18</v>
      </c>
      <c r="T80">
        <v>10.98</v>
      </c>
      <c r="U80">
        <v>260.58999599999999</v>
      </c>
      <c r="V80">
        <v>33.900002000000001</v>
      </c>
      <c r="W80">
        <v>28.84</v>
      </c>
      <c r="X80">
        <v>31.92</v>
      </c>
      <c r="Y80">
        <v>175.529999</v>
      </c>
      <c r="Z80">
        <v>9.9700000000000006</v>
      </c>
      <c r="AA80">
        <v>73.980002999999996</v>
      </c>
      <c r="AB80">
        <v>42.5</v>
      </c>
    </row>
    <row r="81" spans="1:28" x14ac:dyDescent="0.25">
      <c r="A81" s="41">
        <v>43558</v>
      </c>
      <c r="B81">
        <v>70.5</v>
      </c>
      <c r="C81">
        <v>96.790001000000004</v>
      </c>
      <c r="D81">
        <v>193.14999399999999</v>
      </c>
      <c r="E81">
        <v>119.150002</v>
      </c>
      <c r="F81">
        <v>2865.169922</v>
      </c>
      <c r="G81">
        <v>23.290001</v>
      </c>
      <c r="H81">
        <v>44.07</v>
      </c>
      <c r="I81">
        <v>66</v>
      </c>
      <c r="J81">
        <v>7380.8999020000001</v>
      </c>
      <c r="K81">
        <v>80.610000999999997</v>
      </c>
      <c r="L81">
        <v>26138.470702999999</v>
      </c>
      <c r="M81">
        <v>7870.8999020000001</v>
      </c>
      <c r="N81">
        <v>1809.619995</v>
      </c>
      <c r="O81">
        <v>1200.5</v>
      </c>
      <c r="P81">
        <v>304600</v>
      </c>
      <c r="Q81">
        <v>176.759995</v>
      </c>
      <c r="R81">
        <v>3.1</v>
      </c>
      <c r="S81">
        <v>9.06</v>
      </c>
      <c r="T81">
        <v>11.11</v>
      </c>
      <c r="U81">
        <v>287.17001299999998</v>
      </c>
      <c r="V81">
        <v>33.810001</v>
      </c>
      <c r="W81">
        <v>28.700001</v>
      </c>
      <c r="X81">
        <v>31.639999</v>
      </c>
      <c r="Y81">
        <v>172.949997</v>
      </c>
      <c r="Z81">
        <v>10</v>
      </c>
      <c r="AA81">
        <v>73.870002999999997</v>
      </c>
      <c r="AB81">
        <v>42.549999</v>
      </c>
    </row>
    <row r="82" spans="1:28" x14ac:dyDescent="0.25">
      <c r="A82" s="41">
        <v>43557</v>
      </c>
      <c r="B82">
        <v>69.720000999999996</v>
      </c>
      <c r="C82">
        <v>96.900002000000001</v>
      </c>
      <c r="D82">
        <v>191.050003</v>
      </c>
      <c r="E82">
        <v>118.519997</v>
      </c>
      <c r="F82">
        <v>2858.75</v>
      </c>
      <c r="G82">
        <v>23.16</v>
      </c>
      <c r="H82">
        <v>44.099997999999999</v>
      </c>
      <c r="I82">
        <v>65.050003000000004</v>
      </c>
      <c r="J82">
        <v>7316.7998049999997</v>
      </c>
      <c r="K82">
        <v>81.110000999999997</v>
      </c>
      <c r="L82">
        <v>26122.310547000001</v>
      </c>
      <c r="M82">
        <v>7811.2797849999997</v>
      </c>
      <c r="N82">
        <v>1805.119995</v>
      </c>
      <c r="O82">
        <v>1185.709961</v>
      </c>
      <c r="P82">
        <v>305417</v>
      </c>
      <c r="Q82">
        <v>180.949997</v>
      </c>
      <c r="R82">
        <v>3.15</v>
      </c>
      <c r="S82">
        <v>8.91</v>
      </c>
      <c r="T82">
        <v>10.93</v>
      </c>
      <c r="U82">
        <v>283.88000499999998</v>
      </c>
      <c r="V82">
        <v>33.229999999999997</v>
      </c>
      <c r="W82">
        <v>28.35</v>
      </c>
      <c r="X82">
        <v>31.549999</v>
      </c>
      <c r="Y82">
        <v>169.550003</v>
      </c>
      <c r="Z82">
        <v>10.039999999999999</v>
      </c>
      <c r="AA82">
        <v>73.839995999999999</v>
      </c>
      <c r="AB82">
        <v>42.740001999999997</v>
      </c>
    </row>
    <row r="83" spans="1:28" x14ac:dyDescent="0.25">
      <c r="A83" s="41">
        <v>43556</v>
      </c>
      <c r="B83">
        <v>69.260002</v>
      </c>
      <c r="C83">
        <v>97.559997999999993</v>
      </c>
      <c r="D83">
        <v>188.38000500000001</v>
      </c>
      <c r="E83">
        <v>118.099998</v>
      </c>
      <c r="F83">
        <v>2848.6298830000001</v>
      </c>
      <c r="G83">
        <v>23.6</v>
      </c>
      <c r="H83">
        <v>44.07</v>
      </c>
      <c r="I83">
        <v>64.099997999999999</v>
      </c>
      <c r="J83">
        <v>7279.2001950000003</v>
      </c>
      <c r="K83">
        <v>81.080001999999993</v>
      </c>
      <c r="L83">
        <v>26071.689452999999</v>
      </c>
      <c r="M83">
        <v>7777.0898440000001</v>
      </c>
      <c r="N83">
        <v>1798.7299800000001</v>
      </c>
      <c r="O83">
        <v>1182</v>
      </c>
      <c r="P83">
        <v>302800</v>
      </c>
      <c r="Q83">
        <v>180.88999899999999</v>
      </c>
      <c r="R83">
        <v>3.12</v>
      </c>
      <c r="S83">
        <v>8.86</v>
      </c>
      <c r="T83">
        <v>10.92</v>
      </c>
      <c r="U83">
        <v>281.27999899999998</v>
      </c>
      <c r="V83">
        <v>32.700001</v>
      </c>
      <c r="W83">
        <v>27.85</v>
      </c>
      <c r="X83">
        <v>31.540001</v>
      </c>
      <c r="Y83">
        <v>167.279999</v>
      </c>
      <c r="Z83">
        <v>10</v>
      </c>
      <c r="AA83">
        <v>73.730002999999996</v>
      </c>
      <c r="AB83">
        <v>42.549999</v>
      </c>
    </row>
    <row r="84" spans="1:28" x14ac:dyDescent="0.25">
      <c r="A84" s="41">
        <v>43553</v>
      </c>
      <c r="B84">
        <v>69.419998000000007</v>
      </c>
      <c r="C84">
        <v>97.040001000000004</v>
      </c>
      <c r="D84">
        <v>188.53999300000001</v>
      </c>
      <c r="E84">
        <v>116.959999</v>
      </c>
      <c r="F84">
        <v>2819.2299800000001</v>
      </c>
      <c r="G84">
        <v>23.15</v>
      </c>
      <c r="H84">
        <v>43.52</v>
      </c>
      <c r="I84">
        <v>63.700001</v>
      </c>
      <c r="J84">
        <v>7223.2998049999997</v>
      </c>
      <c r="K84">
        <v>80.480002999999996</v>
      </c>
      <c r="L84">
        <v>25771.669922000001</v>
      </c>
      <c r="M84">
        <v>7688.5097660000001</v>
      </c>
      <c r="N84">
        <v>1776.630005</v>
      </c>
      <c r="O84">
        <v>1162.880005</v>
      </c>
      <c r="P84">
        <v>300152</v>
      </c>
      <c r="Q84">
        <v>179</v>
      </c>
      <c r="R84">
        <v>3.09</v>
      </c>
      <c r="S84">
        <v>8.7100000000000009</v>
      </c>
      <c r="T84">
        <v>10.77</v>
      </c>
      <c r="U84">
        <v>274.5</v>
      </c>
      <c r="V84">
        <v>32.470001000000003</v>
      </c>
      <c r="W84">
        <v>27.299999</v>
      </c>
      <c r="X84">
        <v>30.969999000000001</v>
      </c>
      <c r="Y84">
        <v>164.80999800000001</v>
      </c>
      <c r="Z84">
        <v>9.92</v>
      </c>
      <c r="AA84">
        <v>73.529999000000004</v>
      </c>
      <c r="AB84">
        <v>42.189999</v>
      </c>
    </row>
    <row r="85" spans="1:28" x14ac:dyDescent="0.25">
      <c r="A85" s="41">
        <v>43552</v>
      </c>
      <c r="B85">
        <v>68.220000999999996</v>
      </c>
      <c r="C85">
        <v>96.529999000000004</v>
      </c>
      <c r="D85">
        <v>187.529999</v>
      </c>
      <c r="E85">
        <v>116.129997</v>
      </c>
      <c r="F85">
        <v>2798.7700199999999</v>
      </c>
      <c r="G85">
        <v>23.1</v>
      </c>
      <c r="H85">
        <v>43.349997999999999</v>
      </c>
      <c r="I85">
        <v>63.650002000000001</v>
      </c>
      <c r="J85">
        <v>7190.8999020000001</v>
      </c>
      <c r="K85">
        <v>80.019997000000004</v>
      </c>
      <c r="L85">
        <v>25576.689452999999</v>
      </c>
      <c r="M85">
        <v>7619.8198240000002</v>
      </c>
      <c r="N85">
        <v>1753.469971</v>
      </c>
      <c r="O85">
        <v>1159.43103</v>
      </c>
      <c r="P85">
        <v>298400</v>
      </c>
      <c r="Q85">
        <v>175.970001</v>
      </c>
      <c r="R85">
        <v>3.09</v>
      </c>
      <c r="S85">
        <v>8.64</v>
      </c>
      <c r="T85">
        <v>10.58</v>
      </c>
      <c r="U85">
        <v>275.10000600000001</v>
      </c>
      <c r="V85">
        <v>31.73</v>
      </c>
      <c r="W85">
        <v>27.02</v>
      </c>
      <c r="X85">
        <v>30.870000999999998</v>
      </c>
      <c r="Y85">
        <v>163.33000200000001</v>
      </c>
      <c r="Z85">
        <v>9.8000000000000007</v>
      </c>
      <c r="AA85">
        <v>72.889999000000003</v>
      </c>
      <c r="AB85">
        <v>42.060001</v>
      </c>
    </row>
    <row r="86" spans="1:28" x14ac:dyDescent="0.25">
      <c r="A86" s="41">
        <v>43551</v>
      </c>
      <c r="B86">
        <v>68.169998000000007</v>
      </c>
      <c r="C86">
        <v>95</v>
      </c>
      <c r="D86">
        <v>186.550003</v>
      </c>
      <c r="E86">
        <v>115.519997</v>
      </c>
      <c r="F86">
        <v>2787.719971</v>
      </c>
      <c r="G86">
        <v>23.18</v>
      </c>
      <c r="H86">
        <v>43.200001</v>
      </c>
      <c r="I86">
        <v>63.799999</v>
      </c>
      <c r="J86">
        <v>7160.1000979999999</v>
      </c>
      <c r="K86">
        <v>79.819999999999993</v>
      </c>
      <c r="L86">
        <v>25425.269531000002</v>
      </c>
      <c r="M86">
        <v>7582.0898440000001</v>
      </c>
      <c r="N86">
        <v>1745.6800539999999</v>
      </c>
      <c r="O86">
        <v>1159.369995</v>
      </c>
      <c r="P86">
        <v>297900</v>
      </c>
      <c r="Q86">
        <v>176.912994</v>
      </c>
      <c r="R86">
        <v>3.07</v>
      </c>
      <c r="S86">
        <v>8.6199999999999992</v>
      </c>
      <c r="T86">
        <v>10.43</v>
      </c>
      <c r="U86">
        <v>268.17999300000002</v>
      </c>
      <c r="V86">
        <v>31.950001</v>
      </c>
      <c r="W86">
        <v>26.950001</v>
      </c>
      <c r="X86">
        <v>31.25</v>
      </c>
      <c r="Y86">
        <v>164.78999300000001</v>
      </c>
      <c r="Z86">
        <v>9.9</v>
      </c>
      <c r="AA86">
        <v>72.620002999999997</v>
      </c>
      <c r="AB86">
        <v>41.919998</v>
      </c>
    </row>
    <row r="87" spans="1:28" x14ac:dyDescent="0.25">
      <c r="A87" s="41">
        <v>43550</v>
      </c>
      <c r="B87">
        <v>68.5</v>
      </c>
      <c r="C87">
        <v>98.029999000000004</v>
      </c>
      <c r="D87">
        <v>184.58000200000001</v>
      </c>
      <c r="E87">
        <v>116.849998</v>
      </c>
      <c r="F87">
        <v>2803.98999</v>
      </c>
      <c r="G87">
        <v>23.42</v>
      </c>
      <c r="H87">
        <v>43.68</v>
      </c>
      <c r="I87">
        <v>63.799999</v>
      </c>
      <c r="J87">
        <v>7169.3999020000001</v>
      </c>
      <c r="K87">
        <v>80.180000000000007</v>
      </c>
      <c r="L87">
        <v>25544.779297000001</v>
      </c>
      <c r="M87">
        <v>7649.2099609999996</v>
      </c>
      <c r="N87">
        <v>1773.3599850000001</v>
      </c>
      <c r="O87">
        <v>1176.719971</v>
      </c>
      <c r="P87">
        <v>298500</v>
      </c>
      <c r="Q87">
        <v>177.095001</v>
      </c>
      <c r="R87">
        <v>3.16</v>
      </c>
      <c r="S87">
        <v>8.5399999999999991</v>
      </c>
      <c r="T87">
        <v>10.7</v>
      </c>
      <c r="U87">
        <v>264.42999300000002</v>
      </c>
      <c r="V87">
        <v>32.919998</v>
      </c>
      <c r="W87">
        <v>26.879999000000002</v>
      </c>
      <c r="X87">
        <v>30.940000999999999</v>
      </c>
      <c r="Y87">
        <v>166.35000600000001</v>
      </c>
      <c r="Z87">
        <v>9.93</v>
      </c>
      <c r="AA87">
        <v>72.330001999999993</v>
      </c>
      <c r="AB87">
        <v>42.130001</v>
      </c>
    </row>
    <row r="88" spans="1:28" x14ac:dyDescent="0.25">
      <c r="A88" s="41">
        <v>43549</v>
      </c>
      <c r="B88">
        <v>68.889999000000003</v>
      </c>
      <c r="C88">
        <v>97.629997000000003</v>
      </c>
      <c r="D88">
        <v>186.60000600000001</v>
      </c>
      <c r="E88">
        <v>116.32</v>
      </c>
      <c r="F88">
        <v>2785.0200199999999</v>
      </c>
      <c r="G88">
        <v>23.17</v>
      </c>
      <c r="H88">
        <v>43.349997999999999</v>
      </c>
      <c r="I88">
        <v>63.700001</v>
      </c>
      <c r="J88">
        <v>7146.7998049999997</v>
      </c>
      <c r="K88">
        <v>79.589995999999999</v>
      </c>
      <c r="L88">
        <v>25372.259765999999</v>
      </c>
      <c r="M88">
        <v>7579.2900390000004</v>
      </c>
      <c r="N88">
        <v>1747.5</v>
      </c>
      <c r="O88">
        <v>1187.040039</v>
      </c>
      <c r="P88">
        <v>297900</v>
      </c>
      <c r="Q88">
        <v>174.10000600000001</v>
      </c>
      <c r="R88">
        <v>2.99</v>
      </c>
      <c r="S88">
        <v>8.4700000000000006</v>
      </c>
      <c r="T88">
        <v>10.46</v>
      </c>
      <c r="U88">
        <v>254.46000699999999</v>
      </c>
      <c r="V88">
        <v>32.279998999999997</v>
      </c>
      <c r="W88">
        <v>26.610001</v>
      </c>
      <c r="X88">
        <v>30.65</v>
      </c>
      <c r="Y88">
        <v>162</v>
      </c>
      <c r="Z88">
        <v>9.81</v>
      </c>
      <c r="AA88">
        <v>71.730002999999996</v>
      </c>
      <c r="AB88">
        <v>41.669998</v>
      </c>
    </row>
    <row r="89" spans="1:28" x14ac:dyDescent="0.25">
      <c r="A89" s="41">
        <v>43546</v>
      </c>
      <c r="B89">
        <v>69.75</v>
      </c>
      <c r="C89">
        <v>97.940002000000007</v>
      </c>
      <c r="D89">
        <v>190.779999</v>
      </c>
      <c r="E89">
        <v>117.040001</v>
      </c>
      <c r="F89">
        <v>2800.469971</v>
      </c>
      <c r="G89">
        <v>23.5</v>
      </c>
      <c r="H89">
        <v>43.689999</v>
      </c>
      <c r="I89">
        <v>64.300003000000004</v>
      </c>
      <c r="J89">
        <v>7192.7998049999997</v>
      </c>
      <c r="K89">
        <v>80.300003000000004</v>
      </c>
      <c r="L89">
        <v>25501.449218999998</v>
      </c>
      <c r="M89">
        <v>7642.5698240000002</v>
      </c>
      <c r="N89">
        <v>1763.1099850000001</v>
      </c>
      <c r="O89">
        <v>1202.8249510000001</v>
      </c>
      <c r="P89">
        <v>300717</v>
      </c>
      <c r="Q89">
        <v>175.33599899999999</v>
      </c>
      <c r="R89">
        <v>3.03</v>
      </c>
      <c r="S89">
        <v>8.52</v>
      </c>
      <c r="T89">
        <v>10.68</v>
      </c>
      <c r="U89">
        <v>264</v>
      </c>
      <c r="V89">
        <v>32.340000000000003</v>
      </c>
      <c r="W89">
        <v>26.709999</v>
      </c>
      <c r="X89">
        <v>31</v>
      </c>
      <c r="Y89">
        <v>164.08999600000001</v>
      </c>
      <c r="Z89">
        <v>9.92</v>
      </c>
      <c r="AA89">
        <v>71.690002000000007</v>
      </c>
      <c r="AB89">
        <v>41.830002</v>
      </c>
    </row>
    <row r="90" spans="1:28" x14ac:dyDescent="0.25">
      <c r="A90" s="41">
        <v>43545</v>
      </c>
      <c r="B90">
        <v>69.370002999999997</v>
      </c>
      <c r="C90">
        <v>98.099997999999999</v>
      </c>
      <c r="D90">
        <v>189.80999800000001</v>
      </c>
      <c r="E90">
        <v>117.089996</v>
      </c>
      <c r="F90">
        <v>2817.3798830000001</v>
      </c>
      <c r="G90">
        <v>23.9</v>
      </c>
      <c r="H90">
        <v>44.310001</v>
      </c>
      <c r="I90">
        <v>64.800003000000004</v>
      </c>
      <c r="J90">
        <v>7290.6000979999999</v>
      </c>
      <c r="K90">
        <v>80.800003000000004</v>
      </c>
      <c r="L90">
        <v>25657.779297000001</v>
      </c>
      <c r="M90">
        <v>7705.4301759999998</v>
      </c>
      <c r="N90">
        <v>1787.280029</v>
      </c>
      <c r="O90">
        <v>1213.150024</v>
      </c>
      <c r="P90">
        <v>303390</v>
      </c>
      <c r="Q90">
        <v>178.520004</v>
      </c>
      <c r="R90">
        <v>3.2</v>
      </c>
      <c r="S90">
        <v>8.49</v>
      </c>
      <c r="T90">
        <v>10.76</v>
      </c>
      <c r="U90">
        <v>268.45001200000002</v>
      </c>
      <c r="V90">
        <v>32.029998999999997</v>
      </c>
      <c r="W90">
        <v>28.040001</v>
      </c>
      <c r="X90">
        <v>30.450001</v>
      </c>
      <c r="Y90">
        <v>163.75</v>
      </c>
      <c r="Z90">
        <v>10.130000000000001</v>
      </c>
      <c r="AA90">
        <v>71.319999999999993</v>
      </c>
      <c r="AB90">
        <v>41.869999</v>
      </c>
    </row>
    <row r="91" spans="1:28" x14ac:dyDescent="0.25">
      <c r="A91" s="41">
        <v>43544</v>
      </c>
      <c r="B91">
        <v>69.610000999999997</v>
      </c>
      <c r="C91">
        <v>98.540001000000004</v>
      </c>
      <c r="D91">
        <v>184.729996</v>
      </c>
      <c r="E91">
        <v>116.709999</v>
      </c>
      <c r="F91">
        <v>2812.429932</v>
      </c>
      <c r="G91">
        <v>23.76</v>
      </c>
      <c r="H91">
        <v>44.02</v>
      </c>
      <c r="I91">
        <v>64.800003000000004</v>
      </c>
      <c r="J91">
        <v>7291</v>
      </c>
      <c r="K91">
        <v>80.559997999999993</v>
      </c>
      <c r="L91">
        <v>25670.630859000001</v>
      </c>
      <c r="M91">
        <v>7674.0400390000004</v>
      </c>
      <c r="N91">
        <v>1767.030029</v>
      </c>
      <c r="O91">
        <v>1196.170044</v>
      </c>
      <c r="P91">
        <v>304850</v>
      </c>
      <c r="Q91">
        <v>178.429993</v>
      </c>
      <c r="R91">
        <v>3.1</v>
      </c>
      <c r="S91">
        <v>8.48</v>
      </c>
      <c r="T91">
        <v>10.45</v>
      </c>
      <c r="U91">
        <v>266.29998799999998</v>
      </c>
      <c r="V91">
        <v>31.16</v>
      </c>
      <c r="W91">
        <v>28.6</v>
      </c>
      <c r="X91">
        <v>30.4</v>
      </c>
      <c r="Y91">
        <v>161.240005</v>
      </c>
      <c r="Z91">
        <v>10.119999999999999</v>
      </c>
      <c r="AA91">
        <v>71.339995999999999</v>
      </c>
      <c r="AB91">
        <v>41.779998999999997</v>
      </c>
    </row>
    <row r="92" spans="1:28" x14ac:dyDescent="0.25">
      <c r="A92" s="41">
        <v>43543</v>
      </c>
      <c r="B92">
        <v>69.540001000000004</v>
      </c>
      <c r="C92">
        <v>99.57</v>
      </c>
      <c r="D92">
        <v>185.91999799999999</v>
      </c>
      <c r="E92">
        <v>116.989998</v>
      </c>
      <c r="F92">
        <v>2823.2700199999999</v>
      </c>
      <c r="G92">
        <v>24.059999000000001</v>
      </c>
      <c r="H92">
        <v>44.380001</v>
      </c>
      <c r="I92">
        <v>65.099997999999999</v>
      </c>
      <c r="J92">
        <v>7294.5</v>
      </c>
      <c r="K92">
        <v>80.639999000000003</v>
      </c>
      <c r="L92">
        <v>25814.919922000001</v>
      </c>
      <c r="M92">
        <v>7699.1499020000001</v>
      </c>
      <c r="N92">
        <v>1753.51001</v>
      </c>
      <c r="O92">
        <v>1185.869995</v>
      </c>
      <c r="P92">
        <v>307100</v>
      </c>
      <c r="Q92">
        <v>180.85000600000001</v>
      </c>
      <c r="R92">
        <v>3.13</v>
      </c>
      <c r="S92">
        <v>8.61</v>
      </c>
      <c r="T92">
        <v>10.57</v>
      </c>
      <c r="U92">
        <v>263.459991</v>
      </c>
      <c r="V92">
        <v>30.879999000000002</v>
      </c>
      <c r="W92">
        <v>29.540001</v>
      </c>
      <c r="X92">
        <v>30.559999000000001</v>
      </c>
      <c r="Y92">
        <v>160.820007</v>
      </c>
      <c r="Z92">
        <v>10.14</v>
      </c>
      <c r="AA92">
        <v>70.870002999999997</v>
      </c>
      <c r="AB92">
        <v>41.75</v>
      </c>
    </row>
    <row r="93" spans="1:28" x14ac:dyDescent="0.25">
      <c r="A93" s="41">
        <v>43542</v>
      </c>
      <c r="B93">
        <v>69.839995999999999</v>
      </c>
      <c r="C93">
        <v>98.260002</v>
      </c>
      <c r="D93">
        <v>185.78999300000001</v>
      </c>
      <c r="E93">
        <v>116.050003</v>
      </c>
      <c r="F93">
        <v>2821.98999</v>
      </c>
      <c r="G93">
        <v>24.23</v>
      </c>
      <c r="H93">
        <v>43.919998</v>
      </c>
      <c r="I93">
        <v>64.699996999999996</v>
      </c>
      <c r="J93">
        <v>7228.2001950000003</v>
      </c>
      <c r="K93">
        <v>80.440002000000007</v>
      </c>
      <c r="L93">
        <v>25785.660156000002</v>
      </c>
      <c r="M93">
        <v>7677.7402339999999</v>
      </c>
      <c r="N93">
        <v>1712.630005</v>
      </c>
      <c r="O93">
        <v>1177.4210210000001</v>
      </c>
      <c r="P93">
        <v>308140</v>
      </c>
      <c r="Q93">
        <v>180.759995</v>
      </c>
      <c r="R93">
        <v>3.01</v>
      </c>
      <c r="S93">
        <v>8.42</v>
      </c>
      <c r="T93">
        <v>10.71</v>
      </c>
      <c r="U93">
        <v>267.29998799999998</v>
      </c>
      <c r="V93">
        <v>30.84</v>
      </c>
      <c r="W93">
        <v>29.33</v>
      </c>
      <c r="X93">
        <v>30.59</v>
      </c>
      <c r="Y93">
        <v>159.279999</v>
      </c>
      <c r="Z93">
        <v>9.9700000000000006</v>
      </c>
      <c r="AA93">
        <v>70.440002000000007</v>
      </c>
      <c r="AB93">
        <v>41.650002000000001</v>
      </c>
    </row>
    <row r="94" spans="1:28" x14ac:dyDescent="0.25">
      <c r="A94" s="41">
        <v>43539</v>
      </c>
      <c r="B94">
        <v>69.290001000000004</v>
      </c>
      <c r="C94">
        <v>97.599997999999999</v>
      </c>
      <c r="D94">
        <v>183.740005</v>
      </c>
      <c r="E94">
        <v>114.589996</v>
      </c>
      <c r="F94">
        <v>2810.790039</v>
      </c>
      <c r="G94">
        <v>23.959999</v>
      </c>
      <c r="H94">
        <v>43.75</v>
      </c>
      <c r="I94">
        <v>64.5</v>
      </c>
      <c r="J94">
        <v>7185.3999020000001</v>
      </c>
      <c r="K94">
        <v>80.099997999999999</v>
      </c>
      <c r="L94">
        <v>25649.699218999998</v>
      </c>
      <c r="M94">
        <v>7652.0400390000004</v>
      </c>
      <c r="N94">
        <v>1693.130005</v>
      </c>
      <c r="O94">
        <v>1182.6099850000001</v>
      </c>
      <c r="P94">
        <v>306000</v>
      </c>
      <c r="Q94">
        <v>179.66000399999999</v>
      </c>
      <c r="R94">
        <v>2.96</v>
      </c>
      <c r="S94">
        <v>8.3699999999999992</v>
      </c>
      <c r="T94">
        <v>10.93</v>
      </c>
      <c r="U94">
        <v>274.39999399999999</v>
      </c>
      <c r="V94">
        <v>30.709999</v>
      </c>
      <c r="W94">
        <v>29.26</v>
      </c>
      <c r="X94">
        <v>30.299999</v>
      </c>
      <c r="Y94">
        <v>162.509995</v>
      </c>
      <c r="Z94">
        <v>9.9</v>
      </c>
      <c r="AA94">
        <v>70.540001000000004</v>
      </c>
      <c r="AB94">
        <v>40.860000999999997</v>
      </c>
    </row>
    <row r="95" spans="1:28" x14ac:dyDescent="0.25">
      <c r="A95" s="41">
        <v>43538</v>
      </c>
      <c r="B95">
        <v>68.690002000000007</v>
      </c>
      <c r="C95">
        <v>97.589995999999999</v>
      </c>
      <c r="D95">
        <v>182.55999800000001</v>
      </c>
      <c r="E95">
        <v>114.33000199999999</v>
      </c>
      <c r="F95">
        <v>2803.459961</v>
      </c>
      <c r="G95">
        <v>23.68</v>
      </c>
      <c r="H95">
        <v>43.869999</v>
      </c>
      <c r="I95">
        <v>64.300003000000004</v>
      </c>
      <c r="J95">
        <v>7148.1000979999999</v>
      </c>
      <c r="K95">
        <v>80.349997999999999</v>
      </c>
      <c r="L95">
        <v>25621.310547000001</v>
      </c>
      <c r="M95">
        <v>7627.0200199999999</v>
      </c>
      <c r="N95">
        <v>1684.339966</v>
      </c>
      <c r="O95">
        <v>1184.4799800000001</v>
      </c>
      <c r="P95">
        <v>304300</v>
      </c>
      <c r="Q95">
        <v>178.009995</v>
      </c>
      <c r="R95">
        <v>3.02</v>
      </c>
      <c r="S95">
        <v>8.4</v>
      </c>
      <c r="T95">
        <v>10.55</v>
      </c>
      <c r="U95">
        <v>288.290009</v>
      </c>
      <c r="V95">
        <v>30.940000999999999</v>
      </c>
      <c r="W95">
        <v>29.24</v>
      </c>
      <c r="X95">
        <v>30.209999</v>
      </c>
      <c r="Y95">
        <v>168.16000399999999</v>
      </c>
      <c r="Z95">
        <v>10.199999999999999</v>
      </c>
      <c r="AA95">
        <v>70.190002000000007</v>
      </c>
      <c r="AB95">
        <v>41.130001</v>
      </c>
    </row>
    <row r="96" spans="1:28" x14ac:dyDescent="0.25">
      <c r="A96" s="41">
        <v>43537</v>
      </c>
      <c r="B96">
        <v>68.535004000000001</v>
      </c>
      <c r="C96">
        <v>98.389999000000003</v>
      </c>
      <c r="D96">
        <v>180.91999799999999</v>
      </c>
      <c r="E96">
        <v>113.779999</v>
      </c>
      <c r="F96">
        <v>2799.780029</v>
      </c>
      <c r="G96">
        <v>23.15</v>
      </c>
      <c r="H96">
        <v>43.040000999999997</v>
      </c>
      <c r="I96">
        <v>64.300003000000004</v>
      </c>
      <c r="J96">
        <v>7128.7001950000003</v>
      </c>
      <c r="K96">
        <v>80.199996999999996</v>
      </c>
      <c r="L96">
        <v>25571.310547000001</v>
      </c>
      <c r="M96">
        <v>7619.4599609999996</v>
      </c>
      <c r="N96">
        <v>1679.349976</v>
      </c>
      <c r="O96">
        <v>1191.9399410000001</v>
      </c>
      <c r="P96">
        <v>304355</v>
      </c>
      <c r="Q96">
        <v>179.259995</v>
      </c>
      <c r="R96">
        <v>2.92</v>
      </c>
      <c r="S96">
        <v>8.5</v>
      </c>
      <c r="T96">
        <v>9.7650000000000006</v>
      </c>
      <c r="U96">
        <v>282.70001200000002</v>
      </c>
      <c r="V96">
        <v>31.040001</v>
      </c>
      <c r="W96">
        <v>28.98</v>
      </c>
      <c r="X96">
        <v>30.209999</v>
      </c>
      <c r="Y96">
        <v>172.11999499999999</v>
      </c>
      <c r="Z96">
        <v>9.6999999999999993</v>
      </c>
      <c r="AA96">
        <v>69.980002999999996</v>
      </c>
      <c r="AB96">
        <v>41.549999</v>
      </c>
    </row>
    <row r="97" spans="1:28" x14ac:dyDescent="0.25">
      <c r="A97" s="41">
        <v>43536</v>
      </c>
      <c r="B97">
        <v>68.919998000000007</v>
      </c>
      <c r="C97">
        <v>98.050003000000004</v>
      </c>
      <c r="D97">
        <v>179.36999499999999</v>
      </c>
      <c r="E97">
        <v>112.650002</v>
      </c>
      <c r="F97">
        <v>2786.7299800000001</v>
      </c>
      <c r="G97">
        <v>23</v>
      </c>
      <c r="H97">
        <v>42.130001</v>
      </c>
      <c r="I97">
        <v>64.5</v>
      </c>
      <c r="J97">
        <v>7083.2001950000003</v>
      </c>
      <c r="K97">
        <v>79.889999000000003</v>
      </c>
      <c r="L97">
        <v>25522.169922000001</v>
      </c>
      <c r="M97">
        <v>7560.4599609999996</v>
      </c>
      <c r="N97">
        <v>1660.9799800000001</v>
      </c>
      <c r="O97">
        <v>1178.26001</v>
      </c>
      <c r="P97">
        <v>303725</v>
      </c>
      <c r="Q97">
        <v>179.509995</v>
      </c>
      <c r="R97">
        <v>2.77</v>
      </c>
      <c r="S97">
        <v>8.5500000000000007</v>
      </c>
      <c r="T97">
        <v>9.68</v>
      </c>
      <c r="U97">
        <v>281.05999800000001</v>
      </c>
      <c r="V97">
        <v>30.889999</v>
      </c>
      <c r="W97">
        <v>28.889999</v>
      </c>
      <c r="X97">
        <v>30.219999000000001</v>
      </c>
      <c r="Y97">
        <v>171.220001</v>
      </c>
      <c r="Z97">
        <v>9.66</v>
      </c>
      <c r="AA97">
        <v>69.690002000000007</v>
      </c>
      <c r="AB97">
        <v>41.369999</v>
      </c>
    </row>
    <row r="98" spans="1:28" x14ac:dyDescent="0.25">
      <c r="A98" s="41">
        <v>43535</v>
      </c>
      <c r="B98">
        <v>69</v>
      </c>
      <c r="C98">
        <v>97.82</v>
      </c>
      <c r="D98">
        <v>175.35000600000001</v>
      </c>
      <c r="E98">
        <v>110.980003</v>
      </c>
      <c r="F98">
        <v>2747.610107</v>
      </c>
      <c r="G98">
        <v>22.450001</v>
      </c>
      <c r="H98">
        <v>42.18</v>
      </c>
      <c r="I98">
        <v>64.099997999999999</v>
      </c>
      <c r="J98">
        <v>7104.2998049999997</v>
      </c>
      <c r="K98">
        <v>79.650002000000001</v>
      </c>
      <c r="L98">
        <v>25208</v>
      </c>
      <c r="M98">
        <v>7442.3999020000001</v>
      </c>
      <c r="N98">
        <v>1626.01001</v>
      </c>
      <c r="O98">
        <v>1144.4499510000001</v>
      </c>
      <c r="P98">
        <v>300000</v>
      </c>
      <c r="Q98">
        <v>177.58000200000001</v>
      </c>
      <c r="R98">
        <v>2.67</v>
      </c>
      <c r="S98">
        <v>8.4499999999999993</v>
      </c>
      <c r="T98">
        <v>9.43</v>
      </c>
      <c r="U98">
        <v>280.5</v>
      </c>
      <c r="V98">
        <v>30.24</v>
      </c>
      <c r="W98">
        <v>28.700001</v>
      </c>
      <c r="X98">
        <v>29.950001</v>
      </c>
      <c r="Y98">
        <v>171.58000200000001</v>
      </c>
      <c r="Z98">
        <v>9.33</v>
      </c>
      <c r="AA98">
        <v>69.139999000000003</v>
      </c>
      <c r="AB98">
        <v>40.799999</v>
      </c>
    </row>
    <row r="99" spans="1:28" x14ac:dyDescent="0.25">
      <c r="A99" s="41">
        <v>43532</v>
      </c>
      <c r="B99">
        <v>69.339995999999999</v>
      </c>
      <c r="C99">
        <v>97</v>
      </c>
      <c r="D99">
        <v>169.5</v>
      </c>
      <c r="E99">
        <v>108.800003</v>
      </c>
      <c r="F99">
        <v>2722.2700199999999</v>
      </c>
      <c r="G99">
        <v>22.200001</v>
      </c>
      <c r="H99">
        <v>41.84</v>
      </c>
      <c r="I99">
        <v>64.050003000000004</v>
      </c>
      <c r="J99">
        <v>7077.8999020000001</v>
      </c>
      <c r="K99">
        <v>78.25</v>
      </c>
      <c r="L99">
        <v>25252.460938</v>
      </c>
      <c r="M99">
        <v>7332.919922</v>
      </c>
      <c r="N99">
        <v>1586.5699460000001</v>
      </c>
      <c r="O99">
        <v>1123.3000489999999</v>
      </c>
      <c r="P99">
        <v>295900</v>
      </c>
      <c r="Q99">
        <v>171.56500199999999</v>
      </c>
      <c r="R99">
        <v>2.71</v>
      </c>
      <c r="S99">
        <v>8.34</v>
      </c>
      <c r="T99">
        <v>9.18</v>
      </c>
      <c r="U99">
        <v>275.89001500000001</v>
      </c>
      <c r="V99">
        <v>29.41</v>
      </c>
      <c r="W99">
        <v>28.01</v>
      </c>
      <c r="X99">
        <v>29.74</v>
      </c>
      <c r="Y99">
        <v>165.970001</v>
      </c>
      <c r="Z99">
        <v>9.2799999999999994</v>
      </c>
      <c r="AA99">
        <v>69.029999000000004</v>
      </c>
      <c r="AB99">
        <v>40.340000000000003</v>
      </c>
    </row>
    <row r="100" spans="1:28" x14ac:dyDescent="0.25">
      <c r="A100" s="41">
        <v>43531</v>
      </c>
      <c r="B100">
        <v>69.239998</v>
      </c>
      <c r="C100">
        <v>97.239998</v>
      </c>
      <c r="D100">
        <v>172.020004</v>
      </c>
      <c r="E100">
        <v>109.870003</v>
      </c>
      <c r="F100">
        <v>2739.0900879999999</v>
      </c>
      <c r="G100">
        <v>22.41</v>
      </c>
      <c r="H100">
        <v>42.490001999999997</v>
      </c>
      <c r="I100">
        <v>64.349997999999999</v>
      </c>
      <c r="J100">
        <v>7126.6000979999999</v>
      </c>
      <c r="K100">
        <v>79.319999999999993</v>
      </c>
      <c r="L100">
        <v>25352.550781000002</v>
      </c>
      <c r="M100">
        <v>7397.1899409999996</v>
      </c>
      <c r="N100">
        <v>1620.51001</v>
      </c>
      <c r="O100">
        <v>1134.910034</v>
      </c>
      <c r="P100">
        <v>297500</v>
      </c>
      <c r="Q100">
        <v>176.729996</v>
      </c>
      <c r="R100">
        <v>2.91</v>
      </c>
      <c r="S100">
        <v>8.35</v>
      </c>
      <c r="T100">
        <v>9.16</v>
      </c>
      <c r="U100">
        <v>274.25</v>
      </c>
      <c r="V100">
        <v>30.01</v>
      </c>
      <c r="W100">
        <v>28.26</v>
      </c>
      <c r="X100">
        <v>29.799999</v>
      </c>
      <c r="Y100">
        <v>167.61000100000001</v>
      </c>
      <c r="Z100">
        <v>9.07</v>
      </c>
      <c r="AA100">
        <v>70.459998999999996</v>
      </c>
      <c r="AB100">
        <v>41.25</v>
      </c>
    </row>
    <row r="101" spans="1:28" x14ac:dyDescent="0.25">
      <c r="A101" s="41">
        <v>43530</v>
      </c>
      <c r="B101">
        <v>69.639999000000003</v>
      </c>
      <c r="C101">
        <v>97.860000999999997</v>
      </c>
      <c r="D101">
        <v>173.94000199999999</v>
      </c>
      <c r="E101">
        <v>111.43</v>
      </c>
      <c r="F101">
        <v>2768.6899410000001</v>
      </c>
      <c r="G101">
        <v>22.66</v>
      </c>
      <c r="H101">
        <v>42.529998999999997</v>
      </c>
      <c r="I101">
        <v>64.099997999999999</v>
      </c>
      <c r="J101">
        <v>7170.2998049999997</v>
      </c>
      <c r="K101">
        <v>77.860000999999997</v>
      </c>
      <c r="L101">
        <v>25633.710938</v>
      </c>
      <c r="M101">
        <v>7499.8701170000004</v>
      </c>
      <c r="N101">
        <v>1668.280029</v>
      </c>
      <c r="O101">
        <v>1155.48999</v>
      </c>
      <c r="P101">
        <v>301200</v>
      </c>
      <c r="Q101">
        <v>183.020004</v>
      </c>
      <c r="R101">
        <v>2.97</v>
      </c>
      <c r="S101">
        <v>8.56</v>
      </c>
      <c r="T101">
        <v>9.77</v>
      </c>
      <c r="U101">
        <v>274.39001500000001</v>
      </c>
      <c r="V101">
        <v>30.59</v>
      </c>
      <c r="W101">
        <v>28.799999</v>
      </c>
      <c r="X101">
        <v>29.77</v>
      </c>
      <c r="Y101">
        <v>171.270004</v>
      </c>
      <c r="Z101">
        <v>9.0500000000000007</v>
      </c>
      <c r="AA101">
        <v>71.160004000000001</v>
      </c>
      <c r="AB101">
        <v>41.619999</v>
      </c>
    </row>
    <row r="102" spans="1:28" x14ac:dyDescent="0.25">
      <c r="A102" s="41">
        <v>43529</v>
      </c>
      <c r="B102">
        <v>69.470000999999996</v>
      </c>
      <c r="C102">
        <v>98.089995999999999</v>
      </c>
      <c r="D102">
        <v>174.53999300000001</v>
      </c>
      <c r="E102">
        <v>111.230003</v>
      </c>
      <c r="F102">
        <v>2782.969971</v>
      </c>
      <c r="G102">
        <v>22.799999</v>
      </c>
      <c r="H102">
        <v>42.580002</v>
      </c>
      <c r="I102">
        <v>63.900002000000001</v>
      </c>
      <c r="J102">
        <v>7127.2001950000003</v>
      </c>
      <c r="K102">
        <v>79.75</v>
      </c>
      <c r="L102">
        <v>25725.630859000001</v>
      </c>
      <c r="M102">
        <v>7543.5400390000004</v>
      </c>
      <c r="N102">
        <v>1689.01001</v>
      </c>
      <c r="O102">
        <v>1146.1949460000001</v>
      </c>
      <c r="P102">
        <v>301300</v>
      </c>
      <c r="Q102">
        <v>185</v>
      </c>
      <c r="R102">
        <v>3.09</v>
      </c>
      <c r="S102">
        <v>8.6999999999999993</v>
      </c>
      <c r="T102">
        <v>9.8249999999999993</v>
      </c>
      <c r="U102">
        <v>270.10000600000001</v>
      </c>
      <c r="V102">
        <v>30.389999</v>
      </c>
      <c r="W102">
        <v>28.700001</v>
      </c>
      <c r="X102">
        <v>29.799999</v>
      </c>
      <c r="Y102">
        <v>166.550003</v>
      </c>
      <c r="Z102">
        <v>9.58</v>
      </c>
      <c r="AA102">
        <v>71.059997999999993</v>
      </c>
      <c r="AB102">
        <v>42.849997999999999</v>
      </c>
    </row>
    <row r="103" spans="1:28" x14ac:dyDescent="0.25">
      <c r="A103" s="41">
        <v>43528</v>
      </c>
      <c r="B103">
        <v>70.300003000000004</v>
      </c>
      <c r="C103">
        <v>97.370002999999997</v>
      </c>
      <c r="D103">
        <v>173.970001</v>
      </c>
      <c r="E103">
        <v>110.800003</v>
      </c>
      <c r="F103">
        <v>2767.6599120000001</v>
      </c>
      <c r="G103">
        <v>22.58</v>
      </c>
      <c r="H103">
        <v>42.310001</v>
      </c>
      <c r="I103">
        <v>64</v>
      </c>
      <c r="J103">
        <v>7106.7001950000003</v>
      </c>
      <c r="K103">
        <v>79.010002</v>
      </c>
      <c r="L103">
        <v>25611.550781000002</v>
      </c>
      <c r="M103">
        <v>7501.5600590000004</v>
      </c>
      <c r="N103">
        <v>1674.3599850000001</v>
      </c>
      <c r="O103">
        <v>1130.6899410000001</v>
      </c>
      <c r="P103">
        <v>301200</v>
      </c>
      <c r="Q103">
        <v>184.46000699999999</v>
      </c>
      <c r="R103">
        <v>3.05</v>
      </c>
      <c r="S103">
        <v>8.76</v>
      </c>
      <c r="T103">
        <v>9.64</v>
      </c>
      <c r="U103">
        <v>282.77999899999998</v>
      </c>
      <c r="V103">
        <v>30.07</v>
      </c>
      <c r="W103">
        <v>28.77</v>
      </c>
      <c r="X103">
        <v>29.67</v>
      </c>
      <c r="Y103">
        <v>163.83000200000001</v>
      </c>
      <c r="Z103">
        <v>10.220000000000001</v>
      </c>
      <c r="AA103">
        <v>70.370002999999997</v>
      </c>
      <c r="AB103">
        <v>42.880001</v>
      </c>
    </row>
    <row r="104" spans="1:28" x14ac:dyDescent="0.25">
      <c r="A104" s="41">
        <v>43525</v>
      </c>
      <c r="B104">
        <v>69.879997000000003</v>
      </c>
      <c r="C104">
        <v>97.120002999999997</v>
      </c>
      <c r="D104">
        <v>172.88999899999999</v>
      </c>
      <c r="E104">
        <v>111.66999800000001</v>
      </c>
      <c r="F104">
        <v>2787.3798830000001</v>
      </c>
      <c r="G104">
        <v>22.459999</v>
      </c>
      <c r="H104">
        <v>42.389999000000003</v>
      </c>
      <c r="I104">
        <v>63.900002000000001</v>
      </c>
      <c r="J104">
        <v>7074.7001950000003</v>
      </c>
      <c r="K104">
        <v>79.029999000000004</v>
      </c>
      <c r="L104">
        <v>25914.369140999999</v>
      </c>
      <c r="M104">
        <v>7540.75</v>
      </c>
      <c r="N104">
        <v>1651</v>
      </c>
      <c r="O104">
        <v>1124.75</v>
      </c>
      <c r="P104">
        <v>303000</v>
      </c>
      <c r="Q104">
        <v>183.38000500000001</v>
      </c>
      <c r="R104">
        <v>3</v>
      </c>
      <c r="S104">
        <v>8.7100000000000009</v>
      </c>
      <c r="T104">
        <v>9.7550000000000008</v>
      </c>
      <c r="U104">
        <v>291.89999399999999</v>
      </c>
      <c r="V104">
        <v>30.280000999999999</v>
      </c>
      <c r="W104">
        <v>29.209999</v>
      </c>
      <c r="X104">
        <v>30.639999</v>
      </c>
      <c r="Y104">
        <v>161.69000199999999</v>
      </c>
      <c r="Z104">
        <v>10.050000000000001</v>
      </c>
      <c r="AA104">
        <v>70.449996999999996</v>
      </c>
      <c r="AB104">
        <v>43.290000999999997</v>
      </c>
    </row>
    <row r="105" spans="1:28" x14ac:dyDescent="0.25">
      <c r="A105" s="41">
        <v>43524</v>
      </c>
      <c r="B105">
        <v>68.940002000000007</v>
      </c>
      <c r="C105">
        <v>97.769997000000004</v>
      </c>
      <c r="D105">
        <v>172.91999799999999</v>
      </c>
      <c r="E105">
        <v>111.730003</v>
      </c>
      <c r="F105">
        <v>2782.51001</v>
      </c>
      <c r="G105">
        <v>22.209999</v>
      </c>
      <c r="H105">
        <v>42.599997999999999</v>
      </c>
      <c r="I105">
        <v>64.050003000000004</v>
      </c>
      <c r="J105">
        <v>7041</v>
      </c>
      <c r="K105">
        <v>78.709998999999996</v>
      </c>
      <c r="L105">
        <v>25896.560547000001</v>
      </c>
      <c r="M105">
        <v>7516.4799800000001</v>
      </c>
      <c r="N105">
        <v>1633.829956</v>
      </c>
      <c r="O105">
        <v>1111.01001</v>
      </c>
      <c r="P105">
        <v>302000</v>
      </c>
      <c r="Q105">
        <v>181.470001</v>
      </c>
      <c r="R105">
        <v>2.83</v>
      </c>
      <c r="S105">
        <v>8.6</v>
      </c>
      <c r="T105">
        <v>9.6300000000000008</v>
      </c>
      <c r="U105">
        <v>310.80999800000001</v>
      </c>
      <c r="V105">
        <v>30.01</v>
      </c>
      <c r="W105">
        <v>29.01</v>
      </c>
      <c r="X105">
        <v>30.969999000000001</v>
      </c>
      <c r="Y105">
        <v>160.86000100000001</v>
      </c>
      <c r="Z105">
        <v>10.33</v>
      </c>
      <c r="AA105">
        <v>69.779999000000004</v>
      </c>
      <c r="AB105">
        <v>42.869999</v>
      </c>
    </row>
    <row r="106" spans="1:28" x14ac:dyDescent="0.25">
      <c r="A106" s="41">
        <v>43523</v>
      </c>
      <c r="B106">
        <v>68.870002999999997</v>
      </c>
      <c r="C106">
        <v>97.589995999999999</v>
      </c>
      <c r="D106">
        <v>172.729996</v>
      </c>
      <c r="E106">
        <v>110.879997</v>
      </c>
      <c r="F106">
        <v>2775.1298830000001</v>
      </c>
      <c r="G106">
        <v>22.34</v>
      </c>
      <c r="H106">
        <v>42.689999</v>
      </c>
      <c r="I106">
        <v>63.900002000000001</v>
      </c>
      <c r="J106">
        <v>7082.6000979999999</v>
      </c>
      <c r="K106">
        <v>78.660004000000001</v>
      </c>
      <c r="L106">
        <v>25877.240234000001</v>
      </c>
      <c r="M106">
        <v>7485.3901370000003</v>
      </c>
      <c r="N106">
        <v>1615.099976</v>
      </c>
      <c r="O106">
        <v>1101</v>
      </c>
      <c r="P106">
        <v>302100</v>
      </c>
      <c r="Q106">
        <v>180.88000500000001</v>
      </c>
      <c r="R106">
        <v>2.73</v>
      </c>
      <c r="S106">
        <v>8.7799999999999994</v>
      </c>
      <c r="T106">
        <v>9.68</v>
      </c>
      <c r="U106">
        <v>300.54998799999998</v>
      </c>
      <c r="V106">
        <v>29.9</v>
      </c>
      <c r="W106">
        <v>29.209999</v>
      </c>
      <c r="X106">
        <v>30.780000999999999</v>
      </c>
      <c r="Y106">
        <v>160.41000399999999</v>
      </c>
      <c r="Z106">
        <v>10.64</v>
      </c>
      <c r="AA106">
        <v>69.919998000000007</v>
      </c>
      <c r="AB106">
        <v>42.810001</v>
      </c>
    </row>
    <row r="107" spans="1:28" x14ac:dyDescent="0.25">
      <c r="A107" s="41">
        <v>43522</v>
      </c>
      <c r="B107">
        <v>68.720000999999996</v>
      </c>
      <c r="C107">
        <v>97.870002999999997</v>
      </c>
      <c r="D107">
        <v>173.16999799999999</v>
      </c>
      <c r="E107">
        <v>111.16999800000001</v>
      </c>
      <c r="F107">
        <v>2789.469971</v>
      </c>
      <c r="G107">
        <v>22.32</v>
      </c>
      <c r="H107">
        <v>42.310001</v>
      </c>
      <c r="I107">
        <v>63.599997999999999</v>
      </c>
      <c r="J107">
        <v>7091.6000979999999</v>
      </c>
      <c r="K107">
        <v>78.389999000000003</v>
      </c>
      <c r="L107">
        <v>25966.009765999999</v>
      </c>
      <c r="M107">
        <v>7524.3100590000004</v>
      </c>
      <c r="N107">
        <v>1616.130005</v>
      </c>
      <c r="O107">
        <v>1099.920044</v>
      </c>
      <c r="P107">
        <v>302000</v>
      </c>
      <c r="Q107">
        <v>179.36999499999999</v>
      </c>
      <c r="R107">
        <v>2.56</v>
      </c>
      <c r="S107">
        <v>8.7200000000000006</v>
      </c>
      <c r="T107">
        <v>9.8249999999999993</v>
      </c>
      <c r="U107">
        <v>288.76998900000001</v>
      </c>
      <c r="V107">
        <v>30.99</v>
      </c>
      <c r="W107">
        <v>28.959999</v>
      </c>
      <c r="X107">
        <v>30.959999</v>
      </c>
      <c r="Y107">
        <v>163.800003</v>
      </c>
      <c r="Z107">
        <v>10.53</v>
      </c>
      <c r="AA107">
        <v>70.919998000000007</v>
      </c>
      <c r="AB107">
        <v>42.799999</v>
      </c>
    </row>
    <row r="108" spans="1:28" x14ac:dyDescent="0.25">
      <c r="A108" s="41">
        <v>43521</v>
      </c>
      <c r="B108">
        <v>70.25</v>
      </c>
      <c r="C108">
        <v>99.050003000000004</v>
      </c>
      <c r="D108">
        <v>173.949997</v>
      </c>
      <c r="E108">
        <v>111.260002</v>
      </c>
      <c r="F108">
        <v>2794.98999</v>
      </c>
      <c r="G108">
        <v>22.74</v>
      </c>
      <c r="H108">
        <v>42.349997999999999</v>
      </c>
      <c r="I108">
        <v>64.150002000000001</v>
      </c>
      <c r="J108">
        <v>7158.2001950000003</v>
      </c>
      <c r="K108">
        <v>78.199996999999996</v>
      </c>
      <c r="L108">
        <v>26080.660156000002</v>
      </c>
      <c r="M108">
        <v>7551.6098629999997</v>
      </c>
      <c r="N108">
        <v>1630.3900149999999</v>
      </c>
      <c r="O108">
        <v>1107.2700199999999</v>
      </c>
      <c r="P108">
        <v>302000</v>
      </c>
      <c r="Q108">
        <v>180.729996</v>
      </c>
      <c r="R108">
        <v>2.5499999999999998</v>
      </c>
      <c r="S108">
        <v>8.75</v>
      </c>
      <c r="T108">
        <v>9.85</v>
      </c>
      <c r="U108">
        <v>297</v>
      </c>
      <c r="V108">
        <v>31.879999000000002</v>
      </c>
      <c r="W108">
        <v>29.120000999999998</v>
      </c>
      <c r="X108">
        <v>31.02</v>
      </c>
      <c r="Y108">
        <v>162.89999399999999</v>
      </c>
      <c r="Z108">
        <v>10.365385</v>
      </c>
      <c r="AA108">
        <v>70.980002999999996</v>
      </c>
      <c r="AB108">
        <v>42.939999</v>
      </c>
    </row>
    <row r="109" spans="1:28" x14ac:dyDescent="0.25">
      <c r="A109" s="41">
        <v>43518</v>
      </c>
      <c r="B109">
        <v>69.480002999999996</v>
      </c>
      <c r="C109">
        <v>99.139999000000003</v>
      </c>
      <c r="D109">
        <v>171.38000500000001</v>
      </c>
      <c r="E109">
        <v>109.82</v>
      </c>
      <c r="F109">
        <v>2779.110107</v>
      </c>
      <c r="G109">
        <v>22.969999000000001</v>
      </c>
      <c r="H109">
        <v>42.209999000000003</v>
      </c>
      <c r="I109">
        <v>64.199996999999996</v>
      </c>
      <c r="J109">
        <v>7162.3999020000001</v>
      </c>
      <c r="K109">
        <v>77.620002999999997</v>
      </c>
      <c r="L109">
        <v>25906.269531000002</v>
      </c>
      <c r="M109">
        <v>7479.0097660000001</v>
      </c>
      <c r="N109">
        <v>1621.170044</v>
      </c>
      <c r="O109">
        <v>1095.599976</v>
      </c>
      <c r="P109">
        <v>300000</v>
      </c>
      <c r="Q109">
        <v>172.520004</v>
      </c>
      <c r="R109">
        <v>2.57</v>
      </c>
      <c r="S109">
        <v>8.56</v>
      </c>
      <c r="T109">
        <v>9.32</v>
      </c>
      <c r="U109">
        <v>292.10000600000001</v>
      </c>
      <c r="V109">
        <v>30.809999000000001</v>
      </c>
      <c r="W109">
        <v>28.959999</v>
      </c>
      <c r="X109">
        <v>30.82</v>
      </c>
      <c r="Y109">
        <v>160.30999800000001</v>
      </c>
      <c r="Z109">
        <v>9.6057690000000004</v>
      </c>
      <c r="AA109">
        <v>70.75</v>
      </c>
      <c r="AB109">
        <v>42.220001000000003</v>
      </c>
    </row>
    <row r="110" spans="1:28" x14ac:dyDescent="0.25">
      <c r="A110" s="41">
        <v>43517</v>
      </c>
      <c r="B110">
        <v>68.870002999999997</v>
      </c>
      <c r="C110">
        <v>98.910004000000001</v>
      </c>
      <c r="D110">
        <v>170.300003</v>
      </c>
      <c r="E110">
        <v>106.870003</v>
      </c>
      <c r="F110">
        <v>2764.5500489999999</v>
      </c>
      <c r="G110">
        <v>23.389999</v>
      </c>
      <c r="H110">
        <v>42.139999000000003</v>
      </c>
      <c r="I110">
        <v>64.599997999999999</v>
      </c>
      <c r="J110">
        <v>7141.8999020000001</v>
      </c>
      <c r="K110">
        <v>77.610000999999997</v>
      </c>
      <c r="L110">
        <v>25762.210938</v>
      </c>
      <c r="M110">
        <v>7430.8901370000003</v>
      </c>
      <c r="N110">
        <v>1600.910034</v>
      </c>
      <c r="O110">
        <v>1092.5200199999999</v>
      </c>
      <c r="P110">
        <v>306535</v>
      </c>
      <c r="Q110">
        <v>169.800003</v>
      </c>
      <c r="R110">
        <v>2.58</v>
      </c>
      <c r="S110">
        <v>8.6999999999999993</v>
      </c>
      <c r="T110">
        <v>9.1300000000000008</v>
      </c>
      <c r="U110">
        <v>290.5</v>
      </c>
      <c r="V110">
        <v>30.6</v>
      </c>
      <c r="W110">
        <v>29.110001</v>
      </c>
      <c r="X110">
        <v>30.629999000000002</v>
      </c>
      <c r="Y110">
        <v>159.58999600000001</v>
      </c>
      <c r="Z110">
        <v>9.6153849999999998</v>
      </c>
      <c r="AA110">
        <v>70.139999000000003</v>
      </c>
      <c r="AB110">
        <v>41.860000999999997</v>
      </c>
    </row>
    <row r="111" spans="1:28" x14ac:dyDescent="0.25">
      <c r="A111" s="41">
        <v>43516</v>
      </c>
      <c r="B111">
        <v>68.400002000000001</v>
      </c>
      <c r="C111">
        <v>98.650002000000001</v>
      </c>
      <c r="D111">
        <v>170.990005</v>
      </c>
      <c r="E111">
        <v>106.290001</v>
      </c>
      <c r="F111">
        <v>2774.0600589999999</v>
      </c>
      <c r="G111">
        <v>23.450001</v>
      </c>
      <c r="H111">
        <v>42.380001</v>
      </c>
      <c r="I111">
        <v>65.400002000000001</v>
      </c>
      <c r="J111">
        <v>7178</v>
      </c>
      <c r="K111">
        <v>78</v>
      </c>
      <c r="L111">
        <v>25846.480468999998</v>
      </c>
      <c r="M111">
        <v>7455.25</v>
      </c>
      <c r="N111">
        <v>1610.119995</v>
      </c>
      <c r="O111">
        <v>1105.280029</v>
      </c>
      <c r="P111">
        <v>307500</v>
      </c>
      <c r="Q111">
        <v>170.61000100000001</v>
      </c>
      <c r="R111">
        <v>2.65</v>
      </c>
      <c r="S111">
        <v>8.82</v>
      </c>
      <c r="T111">
        <v>9.14</v>
      </c>
      <c r="U111">
        <v>299</v>
      </c>
      <c r="V111">
        <v>31.209999</v>
      </c>
      <c r="W111">
        <v>29.01</v>
      </c>
      <c r="X111">
        <v>30.459999</v>
      </c>
      <c r="Y111">
        <v>161.25</v>
      </c>
      <c r="Z111">
        <v>9.625</v>
      </c>
      <c r="AA111">
        <v>70.050003000000004</v>
      </c>
      <c r="AB111">
        <v>41.93</v>
      </c>
    </row>
    <row r="112" spans="1:28" x14ac:dyDescent="0.25">
      <c r="A112" s="41">
        <v>43515</v>
      </c>
      <c r="B112">
        <v>67.959998999999996</v>
      </c>
      <c r="C112">
        <v>102.07</v>
      </c>
      <c r="D112">
        <v>169.490005</v>
      </c>
      <c r="E112">
        <v>107.779999</v>
      </c>
      <c r="F112">
        <v>2767.290039</v>
      </c>
      <c r="G112">
        <v>23.120000999999998</v>
      </c>
      <c r="H112">
        <v>41.889999000000003</v>
      </c>
      <c r="I112">
        <v>65.849997999999999</v>
      </c>
      <c r="J112">
        <v>7162.7998049999997</v>
      </c>
      <c r="K112">
        <v>77.449996999999996</v>
      </c>
      <c r="L112">
        <v>25820.009765999999</v>
      </c>
      <c r="M112">
        <v>7450.2700199999999</v>
      </c>
      <c r="N112">
        <v>1600.5600589999999</v>
      </c>
      <c r="O112">
        <v>1110</v>
      </c>
      <c r="P112">
        <v>307295</v>
      </c>
      <c r="Q112">
        <v>166.5</v>
      </c>
      <c r="R112">
        <v>2.62</v>
      </c>
      <c r="S112">
        <v>8.5299999999999994</v>
      </c>
      <c r="T112">
        <v>9.0500000000000007</v>
      </c>
      <c r="U112">
        <v>305.47000100000002</v>
      </c>
      <c r="V112">
        <v>31.15</v>
      </c>
      <c r="W112">
        <v>28.75</v>
      </c>
      <c r="X112">
        <v>30.309999000000001</v>
      </c>
      <c r="Y112">
        <v>160.33000200000001</v>
      </c>
      <c r="Z112">
        <v>9.5673069999999996</v>
      </c>
      <c r="AA112">
        <v>69.779999000000004</v>
      </c>
      <c r="AB112">
        <v>42.189999</v>
      </c>
    </row>
    <row r="113" spans="1:28" x14ac:dyDescent="0.25">
      <c r="A113" s="41">
        <v>43514</v>
      </c>
      <c r="B113">
        <v>67.430000000000007</v>
      </c>
      <c r="I113">
        <v>67.050003000000004</v>
      </c>
      <c r="J113">
        <v>7209.7001950000003</v>
      </c>
    </row>
    <row r="114" spans="1:28" x14ac:dyDescent="0.25">
      <c r="A114" s="41">
        <v>43511</v>
      </c>
      <c r="B114">
        <v>64.800003000000004</v>
      </c>
      <c r="C114">
        <v>98.860000999999997</v>
      </c>
      <c r="D114">
        <v>169.75</v>
      </c>
      <c r="E114">
        <v>107.360001</v>
      </c>
      <c r="F114">
        <v>2760.23999</v>
      </c>
      <c r="G114">
        <v>23.450001</v>
      </c>
      <c r="H114">
        <v>42.080002</v>
      </c>
      <c r="I114">
        <v>66.300003000000004</v>
      </c>
      <c r="J114">
        <v>7185.2001950000003</v>
      </c>
      <c r="K114">
        <v>76.75</v>
      </c>
      <c r="L114">
        <v>25564.630859000001</v>
      </c>
      <c r="M114">
        <v>7440.2597660000001</v>
      </c>
      <c r="N114">
        <v>1604.5</v>
      </c>
      <c r="O114">
        <v>1110.650024</v>
      </c>
      <c r="P114">
        <v>305850</v>
      </c>
      <c r="Q114">
        <v>165.41000399999999</v>
      </c>
      <c r="R114">
        <v>2.54</v>
      </c>
      <c r="S114">
        <v>8.41</v>
      </c>
      <c r="T114">
        <v>9.0399999999999991</v>
      </c>
      <c r="U114">
        <v>303.89999399999999</v>
      </c>
      <c r="V114">
        <v>30.969999000000001</v>
      </c>
      <c r="W114">
        <v>28.67</v>
      </c>
      <c r="X114">
        <v>29.93</v>
      </c>
      <c r="Y114">
        <v>160.86000100000001</v>
      </c>
      <c r="Z114">
        <v>9.6730769999999993</v>
      </c>
      <c r="AA114">
        <v>70.190002000000007</v>
      </c>
      <c r="AB114">
        <v>42.080002</v>
      </c>
    </row>
    <row r="115" spans="1:28" x14ac:dyDescent="0.25">
      <c r="A115" s="41">
        <v>43510</v>
      </c>
      <c r="B115">
        <v>66.209998999999996</v>
      </c>
      <c r="C115">
        <v>97.019997000000004</v>
      </c>
      <c r="D115">
        <v>169.38000500000001</v>
      </c>
      <c r="E115">
        <v>105.660004</v>
      </c>
      <c r="F115">
        <v>2731.2299800000001</v>
      </c>
      <c r="G115">
        <v>23.17</v>
      </c>
      <c r="H115">
        <v>41.669998</v>
      </c>
      <c r="I115">
        <v>66.800003000000004</v>
      </c>
      <c r="J115">
        <v>7183</v>
      </c>
      <c r="K115">
        <v>75.709998999999996</v>
      </c>
      <c r="L115">
        <v>25308.089843999998</v>
      </c>
      <c r="M115">
        <v>7375.7099609999996</v>
      </c>
      <c r="N115">
        <v>1606.0600589999999</v>
      </c>
      <c r="O115">
        <v>1110.4449460000001</v>
      </c>
      <c r="P115">
        <v>302585</v>
      </c>
      <c r="Q115">
        <v>166.61000100000001</v>
      </c>
      <c r="R115">
        <v>2.44</v>
      </c>
      <c r="S115">
        <v>8.32</v>
      </c>
      <c r="T115">
        <v>9.01</v>
      </c>
      <c r="U115">
        <v>301</v>
      </c>
      <c r="V115">
        <v>30.6</v>
      </c>
      <c r="W115">
        <v>28.110001</v>
      </c>
      <c r="X115">
        <v>29.549999</v>
      </c>
      <c r="Y115">
        <v>162.25</v>
      </c>
      <c r="Z115">
        <v>9.5673069999999996</v>
      </c>
      <c r="AA115">
        <v>69.970000999999996</v>
      </c>
      <c r="AB115">
        <v>41.619999</v>
      </c>
    </row>
    <row r="116" spans="1:28" x14ac:dyDescent="0.25">
      <c r="A116" s="41">
        <v>43509</v>
      </c>
      <c r="B116">
        <v>68.150002000000001</v>
      </c>
      <c r="C116">
        <v>97.089995999999999</v>
      </c>
      <c r="D116">
        <v>169.91999799999999</v>
      </c>
      <c r="E116">
        <v>106.709999</v>
      </c>
      <c r="F116">
        <v>2748.6298830000001</v>
      </c>
      <c r="G116">
        <v>23.280000999999999</v>
      </c>
      <c r="H116">
        <v>42.549999</v>
      </c>
      <c r="I116">
        <v>66.400002000000001</v>
      </c>
      <c r="J116">
        <v>7133.1000979999999</v>
      </c>
      <c r="K116">
        <v>75.510002</v>
      </c>
      <c r="L116">
        <v>25480.859375</v>
      </c>
      <c r="M116">
        <v>7413.8398440000001</v>
      </c>
      <c r="N116">
        <v>1637.1099850000001</v>
      </c>
      <c r="O116">
        <v>1118.5</v>
      </c>
      <c r="P116">
        <v>308025</v>
      </c>
      <c r="Q116">
        <v>168.990005</v>
      </c>
      <c r="R116">
        <v>2.42</v>
      </c>
      <c r="S116">
        <v>8.39</v>
      </c>
      <c r="T116">
        <v>8.67</v>
      </c>
      <c r="U116">
        <v>305.57000699999998</v>
      </c>
      <c r="V116">
        <v>30.549999</v>
      </c>
      <c r="W116">
        <v>28.66</v>
      </c>
      <c r="X116">
        <v>29.5</v>
      </c>
      <c r="Y116">
        <v>163.729996</v>
      </c>
      <c r="Z116">
        <v>9.5673069999999996</v>
      </c>
      <c r="AA116">
        <v>69.800003000000004</v>
      </c>
      <c r="AB116">
        <v>41.389999000000003</v>
      </c>
    </row>
    <row r="117" spans="1:28" x14ac:dyDescent="0.25">
      <c r="A117" s="41">
        <v>43508</v>
      </c>
      <c r="B117">
        <v>67.080001999999993</v>
      </c>
      <c r="C117">
        <v>96.5</v>
      </c>
      <c r="D117">
        <v>169.699997</v>
      </c>
      <c r="E117">
        <v>105.480003</v>
      </c>
      <c r="F117">
        <v>2722.610107</v>
      </c>
      <c r="G117">
        <v>23.48</v>
      </c>
      <c r="H117">
        <v>42.330002</v>
      </c>
      <c r="I117">
        <v>65.800003000000004</v>
      </c>
      <c r="J117">
        <v>7121.7001950000003</v>
      </c>
      <c r="K117">
        <v>74.819999999999993</v>
      </c>
      <c r="L117">
        <v>25152.029297000001</v>
      </c>
      <c r="M117">
        <v>7349.7998049999997</v>
      </c>
      <c r="N117">
        <v>1598.880005</v>
      </c>
      <c r="O117">
        <v>1105.849976</v>
      </c>
      <c r="P117">
        <v>307655</v>
      </c>
      <c r="Q117">
        <v>168.61000100000001</v>
      </c>
      <c r="R117">
        <v>2.41</v>
      </c>
      <c r="S117">
        <v>8.3800000000000008</v>
      </c>
      <c r="T117">
        <v>8.77</v>
      </c>
      <c r="U117">
        <v>309.61999500000002</v>
      </c>
      <c r="V117">
        <v>30.23</v>
      </c>
      <c r="W117">
        <v>28.58</v>
      </c>
      <c r="X117">
        <v>29.73</v>
      </c>
      <c r="Y117">
        <v>164.5</v>
      </c>
      <c r="Z117">
        <v>9.5288459999999997</v>
      </c>
      <c r="AA117">
        <v>69.709998999999996</v>
      </c>
      <c r="AB117">
        <v>41.389999000000003</v>
      </c>
    </row>
    <row r="118" spans="1:28" x14ac:dyDescent="0.25">
      <c r="A118" s="41">
        <v>43507</v>
      </c>
      <c r="B118">
        <v>66.809997999999993</v>
      </c>
      <c r="C118">
        <v>95.639999000000003</v>
      </c>
      <c r="D118">
        <v>169.25</v>
      </c>
      <c r="E118">
        <v>104.970001</v>
      </c>
      <c r="F118">
        <v>2703.790039</v>
      </c>
      <c r="G118">
        <v>23.139999</v>
      </c>
      <c r="H118">
        <v>42.060001</v>
      </c>
      <c r="I118">
        <v>65.599997999999999</v>
      </c>
      <c r="J118">
        <v>7071.2001950000003</v>
      </c>
      <c r="K118">
        <v>73.400002000000001</v>
      </c>
      <c r="L118">
        <v>25009.099609000001</v>
      </c>
      <c r="M118">
        <v>7290.0297849999997</v>
      </c>
      <c r="N118">
        <v>1586</v>
      </c>
      <c r="O118">
        <v>1092.8599850000001</v>
      </c>
      <c r="P118">
        <v>302350</v>
      </c>
      <c r="Q118">
        <v>167.449997</v>
      </c>
      <c r="R118">
        <v>2.35</v>
      </c>
      <c r="S118">
        <v>8.2899999999999991</v>
      </c>
      <c r="T118">
        <v>8.85</v>
      </c>
      <c r="U118">
        <v>310.5</v>
      </c>
      <c r="V118">
        <v>29.66</v>
      </c>
      <c r="W118">
        <v>28.209999</v>
      </c>
      <c r="X118">
        <v>29.459999</v>
      </c>
      <c r="Y118">
        <v>165.08000200000001</v>
      </c>
      <c r="Z118">
        <v>9.4519230000000007</v>
      </c>
      <c r="AA118">
        <v>69.849997999999999</v>
      </c>
      <c r="AB118">
        <v>41.509998000000003</v>
      </c>
    </row>
    <row r="119" spans="1:28" x14ac:dyDescent="0.25">
      <c r="A119" s="41">
        <v>43504</v>
      </c>
      <c r="B119">
        <v>66.449996999999996</v>
      </c>
      <c r="C119">
        <v>95.139999000000003</v>
      </c>
      <c r="D119">
        <v>168.41999799999999</v>
      </c>
      <c r="E119">
        <v>104.260002</v>
      </c>
      <c r="F119">
        <v>2681.830078</v>
      </c>
      <c r="G119">
        <v>22.65</v>
      </c>
      <c r="H119">
        <v>42.150002000000001</v>
      </c>
      <c r="I119">
        <v>65.099997999999999</v>
      </c>
      <c r="J119">
        <v>7064.8999020000001</v>
      </c>
      <c r="K119">
        <v>72.730002999999996</v>
      </c>
      <c r="L119">
        <v>24883.039063</v>
      </c>
      <c r="M119">
        <v>7225.1401370000003</v>
      </c>
      <c r="N119">
        <v>1566.76001</v>
      </c>
      <c r="O119">
        <v>1086.5500489999999</v>
      </c>
      <c r="P119">
        <v>297381</v>
      </c>
      <c r="Q119">
        <v>163.75</v>
      </c>
      <c r="R119">
        <v>2.29</v>
      </c>
      <c r="S119">
        <v>8.16</v>
      </c>
      <c r="T119">
        <v>8.3000000000000007</v>
      </c>
      <c r="U119">
        <v>298.5</v>
      </c>
      <c r="V119">
        <v>29.42</v>
      </c>
      <c r="W119">
        <v>27.860001</v>
      </c>
      <c r="X119">
        <v>29.1</v>
      </c>
      <c r="Y119">
        <v>164.21000699999999</v>
      </c>
      <c r="Z119">
        <v>9.1730769999999993</v>
      </c>
      <c r="AA119">
        <v>68.599997999999999</v>
      </c>
      <c r="AB119">
        <v>41.490001999999997</v>
      </c>
    </row>
    <row r="120" spans="1:28" x14ac:dyDescent="0.25">
      <c r="A120" s="41">
        <v>43503</v>
      </c>
      <c r="B120">
        <v>66.269997000000004</v>
      </c>
      <c r="C120">
        <v>95</v>
      </c>
      <c r="D120">
        <v>170.33999600000001</v>
      </c>
      <c r="E120">
        <v>104.290001</v>
      </c>
      <c r="F120">
        <v>2687.26001</v>
      </c>
      <c r="G120">
        <v>22.18</v>
      </c>
      <c r="H120">
        <v>42.450001</v>
      </c>
      <c r="J120">
        <v>7093.6000979999999</v>
      </c>
      <c r="K120">
        <v>73.900002000000001</v>
      </c>
      <c r="L120">
        <v>25000.519531000002</v>
      </c>
      <c r="M120">
        <v>7235.0498049999997</v>
      </c>
      <c r="N120">
        <v>1592.910034</v>
      </c>
      <c r="O120">
        <v>1086</v>
      </c>
      <c r="P120">
        <v>301100</v>
      </c>
      <c r="Q120">
        <v>164.33599899999999</v>
      </c>
      <c r="R120">
        <v>2.4</v>
      </c>
      <c r="S120">
        <v>8.2899999999999991</v>
      </c>
      <c r="T120">
        <v>8.0399999999999991</v>
      </c>
      <c r="U120">
        <v>303</v>
      </c>
      <c r="V120">
        <v>30.309999000000001</v>
      </c>
      <c r="W120">
        <v>27.9</v>
      </c>
      <c r="X120">
        <v>28.92</v>
      </c>
      <c r="Y120">
        <v>165.25</v>
      </c>
      <c r="Z120">
        <v>9.5865379999999991</v>
      </c>
      <c r="AA120">
        <v>68.480002999999996</v>
      </c>
      <c r="AB120">
        <v>41.209999000000003</v>
      </c>
    </row>
    <row r="121" spans="1:28" x14ac:dyDescent="0.25">
      <c r="A121" s="41">
        <v>43502</v>
      </c>
      <c r="B121">
        <v>65.029999000000004</v>
      </c>
      <c r="C121">
        <v>95.220000999999996</v>
      </c>
      <c r="D121">
        <v>172.85000600000001</v>
      </c>
      <c r="E121">
        <v>105.529999</v>
      </c>
      <c r="F121">
        <v>2724.1499020000001</v>
      </c>
      <c r="G121">
        <v>23.139999</v>
      </c>
      <c r="H121">
        <v>43.040000999999997</v>
      </c>
      <c r="J121">
        <v>7146.7001950000003</v>
      </c>
      <c r="K121">
        <v>75.129997000000003</v>
      </c>
      <c r="L121">
        <v>25312.060547000001</v>
      </c>
      <c r="M121">
        <v>7346.7202150000003</v>
      </c>
      <c r="N121">
        <v>1633.339966</v>
      </c>
      <c r="O121">
        <v>1112.7700199999999</v>
      </c>
      <c r="P121">
        <v>307780</v>
      </c>
      <c r="Q121">
        <v>169.990005</v>
      </c>
      <c r="R121">
        <v>2.58</v>
      </c>
      <c r="S121">
        <v>8.68</v>
      </c>
      <c r="T121">
        <v>8.35</v>
      </c>
      <c r="U121">
        <v>315.61999500000002</v>
      </c>
      <c r="V121">
        <v>33.75</v>
      </c>
      <c r="W121">
        <v>28.540001</v>
      </c>
      <c r="X121">
        <v>29.52</v>
      </c>
      <c r="Y121">
        <v>169.270004</v>
      </c>
      <c r="Z121">
        <v>10.028846</v>
      </c>
      <c r="AA121">
        <v>68.5</v>
      </c>
      <c r="AB121">
        <v>41.790000999999997</v>
      </c>
    </row>
    <row r="122" spans="1:28" x14ac:dyDescent="0.25">
      <c r="A122" s="41">
        <v>43501</v>
      </c>
      <c r="B122">
        <v>64.440002000000007</v>
      </c>
      <c r="C122">
        <v>95.019997000000004</v>
      </c>
      <c r="D122">
        <v>172.35000600000001</v>
      </c>
      <c r="E122">
        <v>105.959999</v>
      </c>
      <c r="F122">
        <v>2724.030029</v>
      </c>
      <c r="G122">
        <v>23.209999</v>
      </c>
      <c r="H122">
        <v>42.52</v>
      </c>
      <c r="J122">
        <v>7033.6000979999999</v>
      </c>
      <c r="K122">
        <v>75.010002</v>
      </c>
      <c r="L122">
        <v>25287.650390999999</v>
      </c>
      <c r="M122">
        <v>7355.3598629999997</v>
      </c>
      <c r="N122">
        <v>1642.5</v>
      </c>
      <c r="O122">
        <v>1117.248047</v>
      </c>
      <c r="P122">
        <v>310155</v>
      </c>
      <c r="Q122">
        <v>168</v>
      </c>
      <c r="R122">
        <v>2.7</v>
      </c>
      <c r="S122">
        <v>8.65</v>
      </c>
      <c r="T122">
        <v>6.8</v>
      </c>
      <c r="U122">
        <v>312.25</v>
      </c>
      <c r="V122">
        <v>33.919998</v>
      </c>
      <c r="W122">
        <v>28.57</v>
      </c>
      <c r="X122">
        <v>29.459999</v>
      </c>
      <c r="Y122">
        <v>168.69000199999999</v>
      </c>
      <c r="Z122">
        <v>9.7788459999999997</v>
      </c>
      <c r="AA122">
        <v>67.639999000000003</v>
      </c>
      <c r="AB122">
        <v>42.060001</v>
      </c>
    </row>
    <row r="123" spans="1:28" x14ac:dyDescent="0.25">
      <c r="A123" s="41">
        <v>43500</v>
      </c>
      <c r="B123">
        <v>63.779998999999997</v>
      </c>
      <c r="C123">
        <v>93.349997999999999</v>
      </c>
      <c r="D123">
        <v>167.279999</v>
      </c>
      <c r="E123">
        <v>102.769997</v>
      </c>
      <c r="F123">
        <v>2698.75</v>
      </c>
      <c r="G123">
        <v>23.18</v>
      </c>
      <c r="H123">
        <v>40.860000999999997</v>
      </c>
      <c r="I123">
        <v>65.650002000000001</v>
      </c>
      <c r="J123">
        <v>7002.3999020000001</v>
      </c>
      <c r="K123">
        <v>74.400002000000001</v>
      </c>
      <c r="L123">
        <v>24977.669922000001</v>
      </c>
      <c r="M123">
        <v>7261.0698240000002</v>
      </c>
      <c r="N123">
        <v>1613.5</v>
      </c>
      <c r="O123">
        <v>1109.0200199999999</v>
      </c>
      <c r="P123">
        <v>310470</v>
      </c>
      <c r="Q123">
        <v>165.61000100000001</v>
      </c>
      <c r="R123">
        <v>2.74</v>
      </c>
      <c r="S123">
        <v>8.59</v>
      </c>
      <c r="T123">
        <v>6.7</v>
      </c>
      <c r="U123">
        <v>301.88000499999998</v>
      </c>
      <c r="V123">
        <v>33.240001999999997</v>
      </c>
      <c r="W123">
        <v>28.42</v>
      </c>
      <c r="X123">
        <v>29.559999000000001</v>
      </c>
      <c r="Y123">
        <v>163.61999499999999</v>
      </c>
      <c r="Z123">
        <v>9.7115379999999991</v>
      </c>
      <c r="AA123">
        <v>67.080001999999993</v>
      </c>
      <c r="AB123">
        <v>41.959999000000003</v>
      </c>
    </row>
    <row r="124" spans="1:28" x14ac:dyDescent="0.25">
      <c r="A124" s="41">
        <v>43497</v>
      </c>
      <c r="B124">
        <v>63.849997999999999</v>
      </c>
      <c r="C124">
        <v>93.110000999999997</v>
      </c>
      <c r="D124">
        <v>165.929993</v>
      </c>
      <c r="E124">
        <v>102.349998</v>
      </c>
      <c r="F124">
        <v>2696.8798830000001</v>
      </c>
      <c r="G124">
        <v>22.68</v>
      </c>
      <c r="H124">
        <v>40.98</v>
      </c>
      <c r="I124">
        <v>65.900002000000001</v>
      </c>
      <c r="J124">
        <v>6968.8999020000001</v>
      </c>
      <c r="K124">
        <v>74.319999999999993</v>
      </c>
      <c r="L124">
        <v>24982.490234000001</v>
      </c>
      <c r="M124">
        <v>7243.4101559999999</v>
      </c>
      <c r="N124">
        <v>1622.01001</v>
      </c>
      <c r="O124">
        <v>1104.8900149999999</v>
      </c>
      <c r="P124">
        <v>309965</v>
      </c>
      <c r="Q124">
        <v>167.63000500000001</v>
      </c>
      <c r="R124">
        <v>2.74</v>
      </c>
      <c r="S124">
        <v>8.6199999999999992</v>
      </c>
      <c r="T124">
        <v>6.73</v>
      </c>
      <c r="U124">
        <v>303.5</v>
      </c>
      <c r="V124">
        <v>32.959999000000003</v>
      </c>
      <c r="W124">
        <v>28.309999000000001</v>
      </c>
      <c r="X124">
        <v>29.9</v>
      </c>
      <c r="Y124">
        <v>165.66000399999999</v>
      </c>
      <c r="Z124">
        <v>9.5769230000000007</v>
      </c>
      <c r="AA124">
        <v>68</v>
      </c>
      <c r="AB124">
        <v>42.549999</v>
      </c>
    </row>
    <row r="125" spans="1:28" x14ac:dyDescent="0.25">
      <c r="A125" s="41">
        <v>43496</v>
      </c>
      <c r="B125">
        <v>63.549999</v>
      </c>
      <c r="C125">
        <v>94.629997000000003</v>
      </c>
      <c r="D125">
        <v>164.55999800000001</v>
      </c>
      <c r="E125">
        <v>103.18</v>
      </c>
      <c r="F125">
        <v>2678.6499020000001</v>
      </c>
      <c r="G125">
        <v>22.290001</v>
      </c>
      <c r="H125">
        <v>40.959999000000003</v>
      </c>
      <c r="I125">
        <v>66.400002000000001</v>
      </c>
      <c r="J125">
        <v>6941.1000979999999</v>
      </c>
      <c r="K125">
        <v>72.019997000000004</v>
      </c>
      <c r="L125">
        <v>24842.089843999998</v>
      </c>
      <c r="M125">
        <v>7205.9501950000003</v>
      </c>
      <c r="N125">
        <v>1679.079956</v>
      </c>
      <c r="O125">
        <v>1095.410034</v>
      </c>
      <c r="P125">
        <v>306195</v>
      </c>
      <c r="Q125">
        <v>165.699997</v>
      </c>
      <c r="R125">
        <v>2.77</v>
      </c>
      <c r="S125">
        <v>8.6</v>
      </c>
      <c r="T125">
        <v>6.65</v>
      </c>
      <c r="U125">
        <v>294</v>
      </c>
      <c r="V125">
        <v>32.790000999999997</v>
      </c>
      <c r="W125">
        <v>27.98</v>
      </c>
      <c r="X125">
        <v>29.15</v>
      </c>
      <c r="Y125">
        <v>165</v>
      </c>
      <c r="Z125">
        <v>9.3846150000000002</v>
      </c>
      <c r="AA125">
        <v>67.080001999999993</v>
      </c>
      <c r="AB125">
        <v>41.349997999999999</v>
      </c>
    </row>
    <row r="126" spans="1:28" x14ac:dyDescent="0.25">
      <c r="A126" s="41">
        <v>43495</v>
      </c>
      <c r="B126">
        <v>63.77</v>
      </c>
      <c r="C126">
        <v>94.260002</v>
      </c>
      <c r="D126">
        <v>160.229996</v>
      </c>
      <c r="E126">
        <v>104.33000199999999</v>
      </c>
      <c r="F126">
        <v>2648.3400879999999</v>
      </c>
      <c r="G126">
        <v>22.190000999999999</v>
      </c>
      <c r="H126">
        <v>40.270000000000003</v>
      </c>
      <c r="I126">
        <v>65.949996999999996</v>
      </c>
      <c r="J126">
        <v>6833.8999020000001</v>
      </c>
      <c r="K126">
        <v>71.510002</v>
      </c>
      <c r="L126">
        <v>24790.900390999999</v>
      </c>
      <c r="M126">
        <v>7065.5698240000002</v>
      </c>
      <c r="N126">
        <v>1619.6800539999999</v>
      </c>
      <c r="O126">
        <v>1066.849976</v>
      </c>
      <c r="P126">
        <v>304800</v>
      </c>
      <c r="Q126">
        <v>160.5</v>
      </c>
      <c r="R126">
        <v>2.81</v>
      </c>
      <c r="S126">
        <v>8.52</v>
      </c>
      <c r="T126">
        <v>6.31</v>
      </c>
      <c r="U126">
        <v>298.48998999999998</v>
      </c>
      <c r="V126">
        <v>31.42</v>
      </c>
      <c r="W126">
        <v>28.950001</v>
      </c>
      <c r="X126">
        <v>29.01</v>
      </c>
      <c r="Y126">
        <v>145.699997</v>
      </c>
      <c r="Z126">
        <v>8.5384620000000009</v>
      </c>
      <c r="AA126">
        <v>67.050003000000004</v>
      </c>
      <c r="AB126">
        <v>40.729999999999997</v>
      </c>
    </row>
    <row r="127" spans="1:28" x14ac:dyDescent="0.25">
      <c r="A127" s="41">
        <v>43494</v>
      </c>
      <c r="B127">
        <v>64.290001000000004</v>
      </c>
      <c r="C127">
        <v>96.510002</v>
      </c>
      <c r="D127">
        <v>154.11000100000001</v>
      </c>
      <c r="E127">
        <v>102.16999800000001</v>
      </c>
      <c r="F127">
        <v>2631.0500489999999</v>
      </c>
      <c r="G127">
        <v>22.42</v>
      </c>
      <c r="H127">
        <v>39.740001999999997</v>
      </c>
      <c r="I127">
        <v>65.449996999999996</v>
      </c>
      <c r="J127">
        <v>6747.1000979999999</v>
      </c>
      <c r="K127">
        <v>71.480002999999996</v>
      </c>
      <c r="L127">
        <v>24504.039063</v>
      </c>
      <c r="M127">
        <v>7011.4702150000003</v>
      </c>
      <c r="N127">
        <v>1590.719971</v>
      </c>
      <c r="O127">
        <v>1055.86499</v>
      </c>
      <c r="P127">
        <v>300745</v>
      </c>
      <c r="Q127">
        <v>155.91999799999999</v>
      </c>
      <c r="R127">
        <v>2.79</v>
      </c>
      <c r="S127">
        <v>8.6199999999999992</v>
      </c>
      <c r="T127">
        <v>6.29</v>
      </c>
      <c r="U127">
        <v>291.79998799999998</v>
      </c>
      <c r="V127">
        <v>31.459999</v>
      </c>
      <c r="W127">
        <v>29.34</v>
      </c>
      <c r="X127">
        <v>30.450001</v>
      </c>
      <c r="Y127">
        <v>143.429993</v>
      </c>
      <c r="Z127">
        <v>8.3173069999999996</v>
      </c>
      <c r="AA127">
        <v>66.199996999999996</v>
      </c>
      <c r="AB127">
        <v>39.470001000000003</v>
      </c>
    </row>
    <row r="128" spans="1:28" x14ac:dyDescent="0.25">
      <c r="A128" s="41">
        <v>43490</v>
      </c>
      <c r="B128">
        <v>64.639999000000003</v>
      </c>
      <c r="C128">
        <v>96.75</v>
      </c>
      <c r="D128">
        <v>154.320007</v>
      </c>
      <c r="E128">
        <v>106.199997</v>
      </c>
      <c r="F128">
        <v>2657.330078</v>
      </c>
      <c r="G128">
        <v>22.5</v>
      </c>
      <c r="H128">
        <v>40.080002</v>
      </c>
      <c r="I128">
        <v>65.050003000000004</v>
      </c>
      <c r="J128">
        <v>6806.7998049999997</v>
      </c>
      <c r="K128">
        <v>71.540001000000004</v>
      </c>
      <c r="L128">
        <v>24676.75</v>
      </c>
      <c r="M128">
        <v>7111.0898440000001</v>
      </c>
      <c r="N128">
        <v>1661.6099850000001</v>
      </c>
      <c r="O128">
        <v>1081.8199460000001</v>
      </c>
      <c r="P128">
        <v>303265</v>
      </c>
      <c r="Q128">
        <v>157.429993</v>
      </c>
      <c r="R128">
        <v>2.72</v>
      </c>
      <c r="S128">
        <v>8.73</v>
      </c>
      <c r="T128">
        <v>6.2</v>
      </c>
      <c r="U128">
        <v>289.54998799999998</v>
      </c>
      <c r="V128">
        <v>31.98</v>
      </c>
      <c r="W128">
        <v>29.139999</v>
      </c>
      <c r="X128">
        <v>30.639999</v>
      </c>
      <c r="Y128">
        <v>146.53999300000001</v>
      </c>
      <c r="Z128">
        <v>8.5</v>
      </c>
      <c r="AA128">
        <v>66.099997999999999</v>
      </c>
      <c r="AB128">
        <v>40.509998000000003</v>
      </c>
    </row>
    <row r="129" spans="1:28" x14ac:dyDescent="0.25">
      <c r="A129" s="41">
        <v>43489</v>
      </c>
      <c r="B129">
        <v>64.269997000000004</v>
      </c>
      <c r="C129">
        <v>96.43</v>
      </c>
      <c r="D129">
        <v>151.740005</v>
      </c>
      <c r="E129">
        <v>105.339996</v>
      </c>
      <c r="F129">
        <v>2627.01001</v>
      </c>
      <c r="G129">
        <v>22.139999</v>
      </c>
      <c r="H129">
        <v>39.840000000000003</v>
      </c>
      <c r="I129">
        <v>65</v>
      </c>
      <c r="J129">
        <v>6802</v>
      </c>
      <c r="K129">
        <v>70.639999000000003</v>
      </c>
      <c r="L129">
        <v>24422.730468999998</v>
      </c>
      <c r="M129">
        <v>7029.9501950000003</v>
      </c>
      <c r="N129">
        <v>1631.780029</v>
      </c>
      <c r="O129">
        <v>1060.6999510000001</v>
      </c>
      <c r="P129">
        <v>299740</v>
      </c>
      <c r="Q129">
        <v>151.21000699999999</v>
      </c>
      <c r="R129">
        <v>2.62</v>
      </c>
      <c r="S129">
        <v>8.2200000000000006</v>
      </c>
      <c r="T129">
        <v>5.91</v>
      </c>
      <c r="U129">
        <v>279.27999899999998</v>
      </c>
      <c r="V129">
        <v>30.91</v>
      </c>
      <c r="W129">
        <v>28.74</v>
      </c>
      <c r="X129">
        <v>30.27</v>
      </c>
      <c r="Y129">
        <v>142.520004</v>
      </c>
      <c r="Z129">
        <v>8.2788459999999997</v>
      </c>
      <c r="AA129">
        <v>62.93</v>
      </c>
      <c r="AB129">
        <v>40.619999</v>
      </c>
    </row>
    <row r="130" spans="1:28" x14ac:dyDescent="0.25">
      <c r="A130" s="41">
        <v>43488</v>
      </c>
      <c r="B130">
        <v>63.599997999999999</v>
      </c>
      <c r="C130">
        <v>97.529999000000004</v>
      </c>
      <c r="D130">
        <v>151.699997</v>
      </c>
      <c r="E130">
        <v>105.339996</v>
      </c>
      <c r="F130">
        <v>2612.860107</v>
      </c>
      <c r="G130">
        <v>21.950001</v>
      </c>
      <c r="H130">
        <v>39.860000999999997</v>
      </c>
      <c r="I130">
        <v>64.800003000000004</v>
      </c>
      <c r="J130">
        <v>6834.2998049999997</v>
      </c>
      <c r="K130">
        <v>70.930000000000007</v>
      </c>
      <c r="L130">
        <v>24307.169922000001</v>
      </c>
      <c r="M130">
        <v>6953.2299800000001</v>
      </c>
      <c r="N130">
        <v>1612</v>
      </c>
      <c r="O130">
        <v>1059.75</v>
      </c>
      <c r="P130">
        <v>298000</v>
      </c>
      <c r="Q130">
        <v>150.949997</v>
      </c>
      <c r="R130">
        <v>2.65</v>
      </c>
      <c r="S130">
        <v>8.2799999999999994</v>
      </c>
      <c r="T130">
        <v>5.87</v>
      </c>
      <c r="U130">
        <v>281.69000199999999</v>
      </c>
      <c r="V130">
        <v>30.719999000000001</v>
      </c>
      <c r="W130">
        <v>28.620000999999998</v>
      </c>
      <c r="X130">
        <v>30.59</v>
      </c>
      <c r="Y130">
        <v>143.05999800000001</v>
      </c>
      <c r="Z130">
        <v>8.2788459999999997</v>
      </c>
      <c r="AA130">
        <v>65.809997999999993</v>
      </c>
      <c r="AB130">
        <v>41.549999</v>
      </c>
    </row>
    <row r="131" spans="1:28" x14ac:dyDescent="0.25">
      <c r="A131" s="41">
        <v>43487</v>
      </c>
      <c r="B131">
        <v>63.68</v>
      </c>
      <c r="C131">
        <v>96.779999000000004</v>
      </c>
      <c r="D131">
        <v>152.61999499999999</v>
      </c>
      <c r="E131">
        <v>104.860001</v>
      </c>
      <c r="F131">
        <v>2617.2700199999999</v>
      </c>
      <c r="G131">
        <v>22.01</v>
      </c>
      <c r="H131">
        <v>39.909999999999997</v>
      </c>
      <c r="I131">
        <v>65.050003000000004</v>
      </c>
      <c r="J131">
        <v>6880.7001950000003</v>
      </c>
      <c r="K131">
        <v>71.680000000000007</v>
      </c>
      <c r="L131">
        <v>24244.310547000001</v>
      </c>
      <c r="M131">
        <v>6979.8100590000004</v>
      </c>
      <c r="N131">
        <v>1610.1999510000001</v>
      </c>
      <c r="O131">
        <v>1063.469971</v>
      </c>
      <c r="P131">
        <v>298794</v>
      </c>
      <c r="Q131">
        <v>150.20700099999999</v>
      </c>
      <c r="R131">
        <v>2.71</v>
      </c>
      <c r="S131">
        <v>8.4600000000000009</v>
      </c>
      <c r="T131">
        <v>5.88</v>
      </c>
      <c r="U131">
        <v>295.5</v>
      </c>
      <c r="V131">
        <v>31.93</v>
      </c>
      <c r="W131">
        <v>28.889999</v>
      </c>
      <c r="X131">
        <v>30.42</v>
      </c>
      <c r="Y131">
        <v>146.36999499999999</v>
      </c>
      <c r="Z131">
        <v>8.2307690000000004</v>
      </c>
      <c r="AA131">
        <v>64.75</v>
      </c>
      <c r="AB131">
        <v>41.93</v>
      </c>
    </row>
    <row r="132" spans="1:28" x14ac:dyDescent="0.25">
      <c r="A132" s="41">
        <v>43486</v>
      </c>
      <c r="B132">
        <v>64.150002000000001</v>
      </c>
      <c r="I132">
        <v>65.25</v>
      </c>
      <c r="J132">
        <v>6954.5</v>
      </c>
    </row>
    <row r="133" spans="1:28" x14ac:dyDescent="0.25">
      <c r="A133" s="41">
        <v>43483</v>
      </c>
      <c r="B133">
        <v>63.380001</v>
      </c>
      <c r="C133">
        <v>96.849997999999999</v>
      </c>
      <c r="D133">
        <v>155.979996</v>
      </c>
      <c r="E133">
        <v>105.910004</v>
      </c>
      <c r="F133">
        <v>2647.580078</v>
      </c>
      <c r="G133">
        <v>22.52</v>
      </c>
      <c r="H133">
        <v>40.479999999999997</v>
      </c>
      <c r="I133">
        <v>65.099997999999999</v>
      </c>
      <c r="J133">
        <v>6834.8999020000001</v>
      </c>
      <c r="K133">
        <v>72.129997000000003</v>
      </c>
      <c r="L133">
        <v>24459.029297000001</v>
      </c>
      <c r="M133">
        <v>7096.6201170000004</v>
      </c>
      <c r="N133">
        <v>1691.540039</v>
      </c>
      <c r="O133">
        <v>1090.900024</v>
      </c>
      <c r="P133">
        <v>300603</v>
      </c>
      <c r="Q133">
        <v>154.729996</v>
      </c>
      <c r="R133">
        <v>2.87</v>
      </c>
      <c r="S133">
        <v>8.33</v>
      </c>
      <c r="T133">
        <v>5.74</v>
      </c>
      <c r="U133">
        <v>299.73001099999999</v>
      </c>
      <c r="V133">
        <v>32.770000000000003</v>
      </c>
      <c r="W133">
        <v>28.709999</v>
      </c>
      <c r="X133">
        <v>30.52</v>
      </c>
      <c r="Y133">
        <v>148.550003</v>
      </c>
      <c r="Z133">
        <v>8.6826930000000004</v>
      </c>
      <c r="AA133">
        <v>63.860000999999997</v>
      </c>
      <c r="AB133">
        <v>42.259998000000003</v>
      </c>
    </row>
    <row r="134" spans="1:28" x14ac:dyDescent="0.25">
      <c r="A134" s="41">
        <v>43482</v>
      </c>
      <c r="B134">
        <v>63.009998000000003</v>
      </c>
      <c r="C134">
        <v>96.160004000000001</v>
      </c>
      <c r="D134">
        <v>153.259995</v>
      </c>
      <c r="E134">
        <v>104.760002</v>
      </c>
      <c r="F134">
        <v>2606.360107</v>
      </c>
      <c r="G134">
        <v>21.959999</v>
      </c>
      <c r="H134">
        <v>39.740001999999997</v>
      </c>
      <c r="I134">
        <v>64.900002000000001</v>
      </c>
      <c r="J134">
        <v>6799</v>
      </c>
      <c r="K134">
        <v>70.900002000000001</v>
      </c>
      <c r="L134">
        <v>24088.900390999999</v>
      </c>
      <c r="M134">
        <v>7003.6201170000004</v>
      </c>
      <c r="N134">
        <v>1677.5</v>
      </c>
      <c r="O134">
        <v>1073.5</v>
      </c>
      <c r="P134">
        <v>294970</v>
      </c>
      <c r="Q134">
        <v>151.89999399999999</v>
      </c>
      <c r="R134">
        <v>2.73</v>
      </c>
      <c r="S134">
        <v>8.2100000000000009</v>
      </c>
      <c r="T134">
        <v>5.65</v>
      </c>
      <c r="U134">
        <v>344.14999399999999</v>
      </c>
      <c r="V134">
        <v>32.389999000000003</v>
      </c>
      <c r="W134">
        <v>28.09</v>
      </c>
      <c r="X134">
        <v>30.41</v>
      </c>
      <c r="Y134">
        <v>146.5</v>
      </c>
      <c r="Z134">
        <v>8.4134620000000009</v>
      </c>
      <c r="AA134">
        <v>63.599997999999999</v>
      </c>
      <c r="AB134">
        <v>41.830002</v>
      </c>
    </row>
    <row r="135" spans="1:28" x14ac:dyDescent="0.25">
      <c r="A135" s="41">
        <v>43481</v>
      </c>
      <c r="B135">
        <v>62.41</v>
      </c>
      <c r="C135">
        <v>95.830001999999993</v>
      </c>
      <c r="D135">
        <v>153</v>
      </c>
      <c r="E135">
        <v>104.959999</v>
      </c>
      <c r="F135">
        <v>2612.679932</v>
      </c>
      <c r="G135">
        <v>21.639999</v>
      </c>
      <c r="H135">
        <v>39.860000999999997</v>
      </c>
      <c r="I135">
        <v>64.400002000000001</v>
      </c>
      <c r="J135">
        <v>6848.6000979999999</v>
      </c>
      <c r="K135">
        <v>71.309997999999993</v>
      </c>
      <c r="L135">
        <v>24119.720702999999</v>
      </c>
      <c r="M135">
        <v>7028.1201170000004</v>
      </c>
      <c r="N135">
        <v>1675.880005</v>
      </c>
      <c r="O135">
        <v>1079.339966</v>
      </c>
      <c r="P135">
        <v>295811</v>
      </c>
      <c r="Q135">
        <v>151.5</v>
      </c>
      <c r="R135">
        <v>2.82</v>
      </c>
      <c r="S135">
        <v>8.26</v>
      </c>
      <c r="T135">
        <v>5.63</v>
      </c>
      <c r="U135">
        <v>343.5</v>
      </c>
      <c r="V135">
        <v>32.439999</v>
      </c>
      <c r="W135">
        <v>27.860001</v>
      </c>
      <c r="X135">
        <v>30.35</v>
      </c>
      <c r="Y135">
        <v>147</v>
      </c>
      <c r="Z135">
        <v>8.3269230000000007</v>
      </c>
      <c r="AA135">
        <v>63.75</v>
      </c>
      <c r="AB135">
        <v>42.029998999999997</v>
      </c>
    </row>
    <row r="136" spans="1:28" x14ac:dyDescent="0.25">
      <c r="A136" s="41">
        <v>43480</v>
      </c>
      <c r="B136">
        <v>62.099997999999999</v>
      </c>
      <c r="C136">
        <v>95.379997000000003</v>
      </c>
      <c r="D136">
        <v>150.050003</v>
      </c>
      <c r="E136">
        <v>101.879997</v>
      </c>
      <c r="F136">
        <v>2585.1000979999999</v>
      </c>
      <c r="G136">
        <v>20.74</v>
      </c>
      <c r="H136">
        <v>39.959999000000003</v>
      </c>
      <c r="I136">
        <v>64.550003000000004</v>
      </c>
      <c r="J136">
        <v>6849.6000979999999</v>
      </c>
      <c r="K136">
        <v>71.319999999999993</v>
      </c>
      <c r="L136">
        <v>23887.929688</v>
      </c>
      <c r="M136">
        <v>6928.1201170000004</v>
      </c>
      <c r="N136">
        <v>1626.01001</v>
      </c>
      <c r="O136">
        <v>1047.339966</v>
      </c>
      <c r="P136">
        <v>293009</v>
      </c>
      <c r="Q136">
        <v>149.96400499999999</v>
      </c>
      <c r="R136">
        <v>2.76</v>
      </c>
      <c r="S136">
        <v>8.75</v>
      </c>
      <c r="T136">
        <v>6.3760000000000003</v>
      </c>
      <c r="U136">
        <v>334.5</v>
      </c>
      <c r="V136">
        <v>32.450001</v>
      </c>
      <c r="W136">
        <v>26.049999</v>
      </c>
      <c r="X136">
        <v>30.23</v>
      </c>
      <c r="Y136">
        <v>145.990005</v>
      </c>
      <c r="Z136">
        <v>8.3653849999999998</v>
      </c>
      <c r="AA136">
        <v>63.450001</v>
      </c>
      <c r="AB136">
        <v>42.43</v>
      </c>
    </row>
    <row r="137" spans="1:28" x14ac:dyDescent="0.25">
      <c r="A137" s="41">
        <v>43479</v>
      </c>
      <c r="B137">
        <v>62.040000999999997</v>
      </c>
      <c r="C137">
        <v>94.279999000000004</v>
      </c>
      <c r="D137">
        <v>149.220001</v>
      </c>
      <c r="E137">
        <v>101.260002</v>
      </c>
      <c r="F137">
        <v>2570.4099120000001</v>
      </c>
      <c r="G137">
        <v>20.68</v>
      </c>
      <c r="H137">
        <v>40.090000000000003</v>
      </c>
      <c r="I137">
        <v>64.5</v>
      </c>
      <c r="J137">
        <v>6841.7001950000003</v>
      </c>
      <c r="K137">
        <v>71.120002999999997</v>
      </c>
      <c r="L137">
        <v>23765.240234000001</v>
      </c>
      <c r="M137">
        <v>6887.4799800000001</v>
      </c>
      <c r="N137">
        <v>1595.150024</v>
      </c>
      <c r="O137">
        <v>1041.255005</v>
      </c>
      <c r="P137">
        <v>291650</v>
      </c>
      <c r="Q137">
        <v>146.53999300000001</v>
      </c>
      <c r="R137">
        <v>2.67</v>
      </c>
      <c r="S137">
        <v>8.76</v>
      </c>
      <c r="T137">
        <v>6.24</v>
      </c>
      <c r="U137">
        <v>334</v>
      </c>
      <c r="V137">
        <v>32.119999</v>
      </c>
      <c r="W137">
        <v>25.610001</v>
      </c>
      <c r="X137">
        <v>30.389999</v>
      </c>
      <c r="Y137">
        <v>141.270004</v>
      </c>
      <c r="Z137">
        <v>8.4230769999999993</v>
      </c>
      <c r="AA137">
        <v>62.98</v>
      </c>
      <c r="AB137">
        <v>42.169998</v>
      </c>
    </row>
    <row r="138" spans="1:28" x14ac:dyDescent="0.25">
      <c r="A138" s="41">
        <v>43476</v>
      </c>
      <c r="B138">
        <v>62.040000999999997</v>
      </c>
      <c r="C138">
        <v>94.550003000000004</v>
      </c>
      <c r="D138">
        <v>151.509995</v>
      </c>
      <c r="E138">
        <v>101.639999</v>
      </c>
      <c r="F138">
        <v>2577.3999020000001</v>
      </c>
      <c r="G138">
        <v>20.700001</v>
      </c>
      <c r="H138">
        <v>40.07</v>
      </c>
      <c r="I138">
        <v>64.900002000000001</v>
      </c>
      <c r="J138">
        <v>6902.7001950000003</v>
      </c>
      <c r="K138">
        <v>71.069999999999993</v>
      </c>
      <c r="L138">
        <v>23798.160156000002</v>
      </c>
      <c r="M138">
        <v>6933.6000979999999</v>
      </c>
      <c r="N138">
        <v>1636.219971</v>
      </c>
      <c r="O138">
        <v>1048.4799800000001</v>
      </c>
      <c r="P138">
        <v>292000</v>
      </c>
      <c r="Q138">
        <v>150.13999899999999</v>
      </c>
      <c r="R138">
        <v>2.66</v>
      </c>
      <c r="S138">
        <v>8.6999999999999993</v>
      </c>
      <c r="T138">
        <v>6.2</v>
      </c>
      <c r="U138">
        <v>338.76998900000001</v>
      </c>
      <c r="V138">
        <v>32.43</v>
      </c>
      <c r="W138">
        <v>25.459999</v>
      </c>
      <c r="X138">
        <v>30.309999000000001</v>
      </c>
      <c r="Y138">
        <v>142.570007</v>
      </c>
      <c r="Z138">
        <v>8.3846150000000002</v>
      </c>
      <c r="AA138">
        <v>61.669998</v>
      </c>
      <c r="AB138">
        <v>42.150002000000001</v>
      </c>
    </row>
    <row r="139" spans="1:28" x14ac:dyDescent="0.25">
      <c r="A139" s="41">
        <v>43475</v>
      </c>
      <c r="B139">
        <v>61.459999000000003</v>
      </c>
      <c r="C139">
        <v>93.120002999999997</v>
      </c>
      <c r="D139">
        <v>150.86000100000001</v>
      </c>
      <c r="E139">
        <v>102.379997</v>
      </c>
      <c r="F139">
        <v>2562.0200199999999</v>
      </c>
      <c r="G139">
        <v>21.059999000000001</v>
      </c>
      <c r="H139">
        <v>40.130001</v>
      </c>
      <c r="I139">
        <v>64.349997999999999</v>
      </c>
      <c r="J139">
        <v>6860.7998049999997</v>
      </c>
      <c r="K139">
        <v>71.120002999999997</v>
      </c>
      <c r="L139">
        <v>23703.25</v>
      </c>
      <c r="M139">
        <v>6877.080078</v>
      </c>
      <c r="N139">
        <v>1621.619995</v>
      </c>
      <c r="O139">
        <v>1057.709961</v>
      </c>
      <c r="P139">
        <v>292815</v>
      </c>
      <c r="Q139">
        <v>148.88000500000001</v>
      </c>
      <c r="R139">
        <v>2.56</v>
      </c>
      <c r="S139">
        <v>8.4499999999999993</v>
      </c>
      <c r="T139">
        <v>6.11</v>
      </c>
      <c r="U139">
        <v>331.790009</v>
      </c>
      <c r="V139">
        <v>32.259998000000003</v>
      </c>
      <c r="W139">
        <v>25.42</v>
      </c>
      <c r="X139">
        <v>29.82</v>
      </c>
      <c r="Y139">
        <v>140.83999600000001</v>
      </c>
      <c r="Z139">
        <v>8.1634620000000009</v>
      </c>
      <c r="AA139">
        <v>63.240001999999997</v>
      </c>
      <c r="AB139">
        <v>42.029998999999997</v>
      </c>
    </row>
    <row r="140" spans="1:28" x14ac:dyDescent="0.25">
      <c r="A140" s="41">
        <v>43474</v>
      </c>
      <c r="B140">
        <v>61.02</v>
      </c>
      <c r="C140">
        <v>94.769997000000004</v>
      </c>
      <c r="D140">
        <v>149.63000500000001</v>
      </c>
      <c r="E140">
        <v>103.239998</v>
      </c>
      <c r="F140">
        <v>2568.889893</v>
      </c>
      <c r="G140">
        <v>21.049999</v>
      </c>
      <c r="H140">
        <v>40.150002000000001</v>
      </c>
      <c r="I140">
        <v>64.949996999999996</v>
      </c>
      <c r="J140">
        <v>6861.6000979999999</v>
      </c>
      <c r="K140">
        <v>71.650002000000001</v>
      </c>
      <c r="L140">
        <v>23776.560547000001</v>
      </c>
      <c r="M140">
        <v>6899.5600590000004</v>
      </c>
      <c r="N140">
        <v>1641.400024</v>
      </c>
      <c r="O140">
        <v>1066.400024</v>
      </c>
      <c r="P140">
        <v>292600</v>
      </c>
      <c r="Q140">
        <v>148.5</v>
      </c>
      <c r="R140">
        <v>2.57</v>
      </c>
      <c r="S140">
        <v>8.36</v>
      </c>
      <c r="T140">
        <v>5.84</v>
      </c>
      <c r="U140">
        <v>331.47000100000002</v>
      </c>
      <c r="V140">
        <v>31.540001</v>
      </c>
      <c r="W140">
        <v>25.389999</v>
      </c>
      <c r="X140">
        <v>29.969999000000001</v>
      </c>
      <c r="Y140">
        <v>141.270004</v>
      </c>
      <c r="Z140">
        <v>7.8653849999999998</v>
      </c>
      <c r="AA140">
        <v>62.950001</v>
      </c>
      <c r="AB140">
        <v>43.200001</v>
      </c>
    </row>
    <row r="141" spans="1:28" x14ac:dyDescent="0.25">
      <c r="A141" s="41">
        <v>43473</v>
      </c>
      <c r="B141">
        <v>61</v>
      </c>
      <c r="C141">
        <v>93.910004000000001</v>
      </c>
      <c r="D141">
        <v>148.520004</v>
      </c>
      <c r="E141">
        <v>101.709999</v>
      </c>
      <c r="F141">
        <v>2547.5600589999999</v>
      </c>
      <c r="G141">
        <v>20.77</v>
      </c>
      <c r="H141">
        <v>39.830002</v>
      </c>
      <c r="I141">
        <v>64.150002000000001</v>
      </c>
      <c r="J141">
        <v>6804.8999020000001</v>
      </c>
      <c r="K141">
        <v>71.940002000000007</v>
      </c>
      <c r="L141">
        <v>23581.449218999998</v>
      </c>
      <c r="M141">
        <v>6795.8598629999997</v>
      </c>
      <c r="N141">
        <v>1616.6099850000001</v>
      </c>
      <c r="O141">
        <v>1060.530029</v>
      </c>
      <c r="P141">
        <v>292179</v>
      </c>
      <c r="Q141">
        <v>142.05999800000001</v>
      </c>
      <c r="R141">
        <v>2.37</v>
      </c>
      <c r="S141">
        <v>8.35</v>
      </c>
      <c r="T141">
        <v>6.21</v>
      </c>
      <c r="U141">
        <v>327.01998900000001</v>
      </c>
      <c r="V141">
        <v>30.91</v>
      </c>
      <c r="W141">
        <v>25.09</v>
      </c>
      <c r="X141">
        <v>31.030000999999999</v>
      </c>
      <c r="Y141">
        <v>139.53999300000001</v>
      </c>
      <c r="Z141">
        <v>8.1923069999999996</v>
      </c>
      <c r="AA141">
        <v>63.049999</v>
      </c>
      <c r="AB141">
        <v>43.150002000000001</v>
      </c>
    </row>
    <row r="142" spans="1:28" x14ac:dyDescent="0.25">
      <c r="A142" s="41">
        <v>43472</v>
      </c>
      <c r="B142">
        <v>61.169998</v>
      </c>
      <c r="C142">
        <v>93.18</v>
      </c>
      <c r="D142">
        <v>145.89999399999999</v>
      </c>
      <c r="E142">
        <v>100.980003</v>
      </c>
      <c r="F142">
        <v>2524.5600589999999</v>
      </c>
      <c r="G142">
        <v>19.870000999999998</v>
      </c>
      <c r="H142">
        <v>39.580002</v>
      </c>
      <c r="I142">
        <v>64.599997999999999</v>
      </c>
      <c r="J142">
        <v>6778</v>
      </c>
      <c r="K142">
        <v>70.739998</v>
      </c>
      <c r="L142">
        <v>23301.589843999998</v>
      </c>
      <c r="M142">
        <v>6741.3999020000001</v>
      </c>
      <c r="N142">
        <v>1589.1899410000001</v>
      </c>
      <c r="O142">
        <v>1054.76001</v>
      </c>
      <c r="P142">
        <v>292970</v>
      </c>
      <c r="Q142">
        <v>139.009995</v>
      </c>
      <c r="R142">
        <v>2.25</v>
      </c>
      <c r="S142">
        <v>8.0299999999999994</v>
      </c>
      <c r="T142">
        <v>5.92</v>
      </c>
      <c r="U142">
        <v>317.75</v>
      </c>
      <c r="V142">
        <v>29.77</v>
      </c>
      <c r="W142">
        <v>25.290001</v>
      </c>
      <c r="X142">
        <v>30.42</v>
      </c>
      <c r="Y142">
        <v>135.91000399999999</v>
      </c>
      <c r="Z142">
        <v>7.9711540000000003</v>
      </c>
      <c r="AA142">
        <v>62.740001999999997</v>
      </c>
      <c r="AB142">
        <v>42.860000999999997</v>
      </c>
    </row>
    <row r="143" spans="1:28" x14ac:dyDescent="0.25">
      <c r="A143" s="41">
        <v>43469</v>
      </c>
      <c r="B143">
        <v>60.02</v>
      </c>
      <c r="C143">
        <v>92.690002000000007</v>
      </c>
      <c r="D143">
        <v>143.800003</v>
      </c>
      <c r="E143">
        <v>98.93</v>
      </c>
      <c r="F143">
        <v>2474.330078</v>
      </c>
      <c r="G143">
        <v>19.010000000000002</v>
      </c>
      <c r="H143">
        <v>39.419998</v>
      </c>
      <c r="I143">
        <v>63.049999</v>
      </c>
      <c r="J143">
        <v>6692.5</v>
      </c>
      <c r="K143">
        <v>69.360000999999997</v>
      </c>
      <c r="L143">
        <v>22894.919922000001</v>
      </c>
      <c r="M143">
        <v>6554.2402339999999</v>
      </c>
      <c r="N143">
        <v>1518.3100589999999</v>
      </c>
      <c r="O143">
        <v>1027.4179690000001</v>
      </c>
      <c r="P143">
        <v>290755</v>
      </c>
      <c r="Q143">
        <v>133.66000399999999</v>
      </c>
      <c r="R143">
        <v>2.19</v>
      </c>
      <c r="S143">
        <v>7.85</v>
      </c>
      <c r="T143">
        <v>5.63</v>
      </c>
      <c r="U143">
        <v>302.73001099999999</v>
      </c>
      <c r="V143">
        <v>28.309999000000001</v>
      </c>
      <c r="W143">
        <v>25.030000999999999</v>
      </c>
      <c r="X143">
        <v>29.889999</v>
      </c>
      <c r="Y143">
        <v>133.75</v>
      </c>
      <c r="Z143">
        <v>7.6730770000000001</v>
      </c>
      <c r="AA143">
        <v>62.080002</v>
      </c>
      <c r="AB143">
        <v>42.259998000000003</v>
      </c>
    </row>
    <row r="144" spans="1:28" x14ac:dyDescent="0.25">
      <c r="A144" s="41">
        <v>43468</v>
      </c>
      <c r="B144">
        <v>59.93</v>
      </c>
      <c r="C144">
        <v>92.699996999999996</v>
      </c>
      <c r="D144">
        <v>142</v>
      </c>
      <c r="E144">
        <v>97.199996999999996</v>
      </c>
      <c r="F144">
        <v>2443.959961</v>
      </c>
      <c r="G144">
        <v>18.579999999999998</v>
      </c>
      <c r="H144">
        <v>38.479999999999997</v>
      </c>
      <c r="I144">
        <v>63.049999</v>
      </c>
      <c r="J144">
        <v>6685.1000979999999</v>
      </c>
      <c r="K144">
        <v>68.360000999999997</v>
      </c>
      <c r="L144">
        <v>22638.410156000002</v>
      </c>
      <c r="M144">
        <v>6457.1298829999996</v>
      </c>
      <c r="N144">
        <v>1497.1099850000001</v>
      </c>
      <c r="O144">
        <v>1014.070007</v>
      </c>
      <c r="P144">
        <v>286650</v>
      </c>
      <c r="Q144">
        <v>129.83000200000001</v>
      </c>
      <c r="R144">
        <v>2.06</v>
      </c>
      <c r="S144">
        <v>7.78</v>
      </c>
      <c r="T144">
        <v>5.63</v>
      </c>
      <c r="U144">
        <v>297.38000499999998</v>
      </c>
      <c r="V144">
        <v>27.940000999999999</v>
      </c>
      <c r="W144">
        <v>24.450001</v>
      </c>
      <c r="X144">
        <v>29.209999</v>
      </c>
      <c r="Y144">
        <v>131.11999499999999</v>
      </c>
      <c r="Z144">
        <v>7.4807689999999996</v>
      </c>
      <c r="AA144">
        <v>61.400002000000001</v>
      </c>
      <c r="AB144">
        <v>41.950001</v>
      </c>
    </row>
    <row r="145" spans="1:28" x14ac:dyDescent="0.25">
      <c r="A145" s="41">
        <v>43467</v>
      </c>
      <c r="B145">
        <v>59.509998000000003</v>
      </c>
      <c r="C145">
        <v>91.639999000000003</v>
      </c>
      <c r="D145">
        <v>154.229996</v>
      </c>
      <c r="E145">
        <v>98.940002000000007</v>
      </c>
      <c r="F145">
        <v>2467.469971</v>
      </c>
      <c r="G145">
        <v>19.040001</v>
      </c>
      <c r="H145">
        <v>37.409999999999997</v>
      </c>
      <c r="I145">
        <v>63.200001</v>
      </c>
      <c r="J145">
        <v>6599.5</v>
      </c>
      <c r="K145">
        <v>67.260002</v>
      </c>
      <c r="L145">
        <v>22928.589843999998</v>
      </c>
      <c r="M145">
        <v>6506.8798829999996</v>
      </c>
      <c r="N145">
        <v>1460.9300539999999</v>
      </c>
      <c r="O145">
        <v>1015.710022</v>
      </c>
      <c r="P145">
        <v>301880</v>
      </c>
      <c r="Q145">
        <v>133.029999</v>
      </c>
      <c r="R145">
        <v>2</v>
      </c>
      <c r="S145">
        <v>7.48</v>
      </c>
      <c r="T145">
        <v>5.35</v>
      </c>
      <c r="U145">
        <v>298.79998799999998</v>
      </c>
      <c r="V145">
        <v>27.870000999999998</v>
      </c>
      <c r="W145">
        <v>24.01</v>
      </c>
      <c r="X145">
        <v>28.299999</v>
      </c>
      <c r="Y145">
        <v>128.55999800000001</v>
      </c>
      <c r="Z145">
        <v>7.125</v>
      </c>
      <c r="AA145">
        <v>63.209999000000003</v>
      </c>
      <c r="AB145">
        <v>42.639999000000003</v>
      </c>
    </row>
    <row r="146" spans="1:28" x14ac:dyDescent="0.25">
      <c r="A146" s="41">
        <v>43465</v>
      </c>
      <c r="B146">
        <v>59.939999</v>
      </c>
      <c r="C146">
        <v>92.25</v>
      </c>
      <c r="D146">
        <v>156.479996</v>
      </c>
      <c r="E146">
        <v>100.44000200000001</v>
      </c>
      <c r="F146">
        <v>2482.820068</v>
      </c>
      <c r="G146">
        <v>19.23</v>
      </c>
      <c r="H146">
        <v>37.799999</v>
      </c>
      <c r="I146">
        <v>64.400002000000001</v>
      </c>
      <c r="J146">
        <v>6718.2998049999997</v>
      </c>
      <c r="K146">
        <v>67.660004000000001</v>
      </c>
      <c r="L146">
        <v>23118.300781000002</v>
      </c>
      <c r="M146">
        <v>6570.0600590000004</v>
      </c>
      <c r="N146">
        <v>1487</v>
      </c>
      <c r="O146">
        <v>1023.590027</v>
      </c>
      <c r="P146">
        <v>301618</v>
      </c>
      <c r="Q146">
        <v>136.03999300000001</v>
      </c>
      <c r="R146">
        <v>2.0299999999999998</v>
      </c>
      <c r="S146">
        <v>7.5</v>
      </c>
      <c r="T146">
        <v>5.42</v>
      </c>
      <c r="U146">
        <v>325.26001000000002</v>
      </c>
      <c r="V146">
        <v>28.34</v>
      </c>
      <c r="W146">
        <v>24.370000999999998</v>
      </c>
      <c r="X146">
        <v>28.09</v>
      </c>
      <c r="Y146">
        <v>129.949997</v>
      </c>
      <c r="Z146">
        <v>7.0673069999999996</v>
      </c>
      <c r="AA146">
        <v>63.66</v>
      </c>
      <c r="AB146">
        <v>43.099997999999999</v>
      </c>
    </row>
    <row r="147" spans="1:28" x14ac:dyDescent="0.25">
      <c r="A147" s="41">
        <v>43462</v>
      </c>
      <c r="B147">
        <v>59.650002000000001</v>
      </c>
      <c r="C147">
        <v>91.650002000000001</v>
      </c>
      <c r="D147">
        <v>154.550003</v>
      </c>
      <c r="E147">
        <v>99.519997000000004</v>
      </c>
      <c r="F147">
        <v>2472.889893</v>
      </c>
      <c r="G147">
        <v>19.360001</v>
      </c>
      <c r="H147">
        <v>38.009998000000003</v>
      </c>
      <c r="I147">
        <v>63.5</v>
      </c>
      <c r="J147">
        <v>6584.7001950000003</v>
      </c>
      <c r="K147">
        <v>67.819999999999993</v>
      </c>
      <c r="L147">
        <v>22981.330077999999</v>
      </c>
      <c r="M147">
        <v>6529.2202150000003</v>
      </c>
      <c r="N147">
        <v>1449</v>
      </c>
      <c r="O147">
        <v>1033.099976</v>
      </c>
      <c r="P147">
        <v>300005</v>
      </c>
      <c r="Q147">
        <v>136.78999300000001</v>
      </c>
      <c r="R147">
        <v>2.09</v>
      </c>
      <c r="S147">
        <v>7.76</v>
      </c>
      <c r="T147">
        <v>5.35</v>
      </c>
      <c r="U147">
        <v>318.41000400000001</v>
      </c>
      <c r="V147">
        <v>27.84</v>
      </c>
      <c r="W147">
        <v>24.26</v>
      </c>
      <c r="X147">
        <v>28.17</v>
      </c>
      <c r="Y147">
        <v>132.199997</v>
      </c>
      <c r="Z147">
        <v>6.913462</v>
      </c>
      <c r="AA147">
        <v>63.169998</v>
      </c>
      <c r="AB147">
        <v>42.810001</v>
      </c>
    </row>
    <row r="148" spans="1:28" x14ac:dyDescent="0.25">
      <c r="A148" s="41">
        <v>43461</v>
      </c>
      <c r="B148">
        <v>58.950001</v>
      </c>
      <c r="C148">
        <v>88.440002000000007</v>
      </c>
      <c r="D148">
        <v>150.070007</v>
      </c>
      <c r="E148">
        <v>96.400002000000001</v>
      </c>
      <c r="F148">
        <v>2397.9399410000001</v>
      </c>
      <c r="G148">
        <v>19.129999000000002</v>
      </c>
      <c r="H148">
        <v>36.729999999999997</v>
      </c>
      <c r="I148">
        <v>63.900002000000001</v>
      </c>
      <c r="J148">
        <v>6536.5</v>
      </c>
      <c r="K148">
        <v>66.080001999999993</v>
      </c>
      <c r="L148">
        <v>22267.419922000001</v>
      </c>
      <c r="M148">
        <v>6336.9702150000003</v>
      </c>
      <c r="N148">
        <v>1390.3100589999999</v>
      </c>
      <c r="O148">
        <v>997</v>
      </c>
      <c r="P148">
        <v>288000</v>
      </c>
      <c r="Q148">
        <v>133.88999899999999</v>
      </c>
      <c r="R148">
        <v>2.06</v>
      </c>
      <c r="S148">
        <v>7.53</v>
      </c>
      <c r="T148">
        <v>5.08</v>
      </c>
      <c r="U148">
        <v>301.5</v>
      </c>
      <c r="V148">
        <v>27.26</v>
      </c>
      <c r="W148">
        <v>23.389999</v>
      </c>
      <c r="X148">
        <v>27.17</v>
      </c>
      <c r="Y148">
        <v>129.66999799999999</v>
      </c>
      <c r="Z148">
        <v>6.6826930000000004</v>
      </c>
      <c r="AA148">
        <v>61.619999</v>
      </c>
      <c r="AB148">
        <v>41.259998000000003</v>
      </c>
    </row>
    <row r="149" spans="1:28" x14ac:dyDescent="0.25">
      <c r="A149" s="41">
        <v>43458</v>
      </c>
      <c r="B149">
        <v>57.630001</v>
      </c>
      <c r="C149">
        <v>85.779999000000004</v>
      </c>
      <c r="D149">
        <v>146.58999600000001</v>
      </c>
      <c r="E149">
        <v>93.980002999999996</v>
      </c>
      <c r="F149">
        <v>2351.1000979999999</v>
      </c>
      <c r="G149">
        <v>18.5</v>
      </c>
      <c r="H149">
        <v>36.580002</v>
      </c>
      <c r="I149">
        <v>63.75</v>
      </c>
      <c r="J149">
        <v>6661</v>
      </c>
      <c r="K149">
        <v>65.440002000000007</v>
      </c>
      <c r="L149">
        <v>21792.199218999998</v>
      </c>
      <c r="M149">
        <v>6190.169922</v>
      </c>
      <c r="N149">
        <v>1307</v>
      </c>
      <c r="O149">
        <v>970.10998500000005</v>
      </c>
      <c r="P149">
        <v>281000</v>
      </c>
      <c r="Q149">
        <v>129.770004</v>
      </c>
      <c r="R149">
        <v>1.71</v>
      </c>
      <c r="S149">
        <v>7.61</v>
      </c>
      <c r="T149">
        <v>4.96</v>
      </c>
      <c r="U149">
        <v>295.20001200000002</v>
      </c>
      <c r="V149">
        <v>26.26</v>
      </c>
      <c r="W149">
        <v>22.66</v>
      </c>
      <c r="X149">
        <v>27.360001</v>
      </c>
      <c r="Y149">
        <v>123.019997</v>
      </c>
      <c r="Z149">
        <v>6.6346150000000002</v>
      </c>
      <c r="AA149">
        <v>60.419998</v>
      </c>
      <c r="AB149">
        <v>40.520000000000003</v>
      </c>
    </row>
    <row r="150" spans="1:28" x14ac:dyDescent="0.25">
      <c r="A150" s="41">
        <v>43455</v>
      </c>
      <c r="B150">
        <v>57.619999</v>
      </c>
      <c r="C150">
        <v>86.800003000000004</v>
      </c>
      <c r="D150">
        <v>149.63000500000001</v>
      </c>
      <c r="E150">
        <v>97.459998999999996</v>
      </c>
      <c r="F150">
        <v>2408.5500489999999</v>
      </c>
      <c r="G150">
        <v>18.93</v>
      </c>
      <c r="H150">
        <v>37.119999</v>
      </c>
      <c r="I150">
        <v>63.799999</v>
      </c>
      <c r="J150">
        <v>6653.7001950000003</v>
      </c>
      <c r="K150">
        <v>67.669998000000007</v>
      </c>
      <c r="L150">
        <v>22396.339843999998</v>
      </c>
      <c r="M150">
        <v>6304.6298829999996</v>
      </c>
      <c r="N150">
        <v>1363.959961</v>
      </c>
      <c r="O150">
        <v>973.69000200000005</v>
      </c>
      <c r="P150">
        <v>287800</v>
      </c>
      <c r="Q150">
        <v>130.229996</v>
      </c>
      <c r="R150">
        <v>1.84</v>
      </c>
      <c r="S150">
        <v>8.0399999999999991</v>
      </c>
      <c r="T150">
        <v>4.82</v>
      </c>
      <c r="U150">
        <v>312.44000199999999</v>
      </c>
      <c r="V150">
        <v>27.040001</v>
      </c>
      <c r="W150">
        <v>23.26</v>
      </c>
      <c r="X150">
        <v>28.139999</v>
      </c>
      <c r="Y150">
        <v>123.41999800000001</v>
      </c>
      <c r="Z150">
        <v>6.8269229999999999</v>
      </c>
      <c r="AA150">
        <v>61.380001</v>
      </c>
      <c r="AB150">
        <v>41.450001</v>
      </c>
    </row>
    <row r="151" spans="1:28" x14ac:dyDescent="0.25">
      <c r="A151" s="41">
        <v>43454</v>
      </c>
      <c r="B151">
        <v>57.990001999999997</v>
      </c>
      <c r="C151">
        <v>86.139999000000003</v>
      </c>
      <c r="D151">
        <v>155.300003</v>
      </c>
      <c r="E151">
        <v>98.779999000000004</v>
      </c>
      <c r="F151">
        <v>2441.179932</v>
      </c>
      <c r="G151">
        <v>18.870000999999998</v>
      </c>
      <c r="H151">
        <v>36.970001000000003</v>
      </c>
      <c r="I151">
        <v>63.099997999999999</v>
      </c>
      <c r="J151">
        <v>6646.5</v>
      </c>
      <c r="K151">
        <v>68.050003000000004</v>
      </c>
      <c r="L151">
        <v>22644.310547000001</v>
      </c>
      <c r="M151">
        <v>6447.9101559999999</v>
      </c>
      <c r="N151">
        <v>1432.6899410000001</v>
      </c>
      <c r="O151">
        <v>996.35998500000005</v>
      </c>
      <c r="P151">
        <v>287485</v>
      </c>
      <c r="Q151">
        <v>132.91000399999999</v>
      </c>
      <c r="R151">
        <v>1.81</v>
      </c>
      <c r="S151">
        <v>8.18</v>
      </c>
      <c r="T151">
        <v>4.96</v>
      </c>
      <c r="U151">
        <v>311.86999500000002</v>
      </c>
      <c r="V151">
        <v>28.51</v>
      </c>
      <c r="W151">
        <v>23.76</v>
      </c>
      <c r="X151">
        <v>28.190000999999999</v>
      </c>
      <c r="Y151">
        <v>130</v>
      </c>
      <c r="Z151">
        <v>7.0769229999999999</v>
      </c>
      <c r="AA151">
        <v>61.450001</v>
      </c>
      <c r="AB151">
        <v>41.529998999999997</v>
      </c>
    </row>
    <row r="152" spans="1:28" x14ac:dyDescent="0.25">
      <c r="A152" s="41">
        <v>43453</v>
      </c>
      <c r="B152">
        <v>58.23</v>
      </c>
      <c r="C152">
        <v>90.25</v>
      </c>
      <c r="D152">
        <v>159.08999600000001</v>
      </c>
      <c r="E152">
        <v>101.349998</v>
      </c>
      <c r="F152">
        <v>2488.959961</v>
      </c>
      <c r="G152">
        <v>19.149999999999999</v>
      </c>
      <c r="H152">
        <v>37.479999999999997</v>
      </c>
      <c r="I152">
        <v>63.799999</v>
      </c>
      <c r="J152">
        <v>6698.2001950000003</v>
      </c>
      <c r="K152">
        <v>70.300003000000004</v>
      </c>
      <c r="L152">
        <v>23162.640625</v>
      </c>
      <c r="M152">
        <v>6586.5</v>
      </c>
      <c r="N152">
        <v>1483.1800539999999</v>
      </c>
      <c r="O152">
        <v>1008.049988</v>
      </c>
      <c r="P152">
        <v>290627</v>
      </c>
      <c r="Q152">
        <v>135.729996</v>
      </c>
      <c r="R152">
        <v>2</v>
      </c>
      <c r="S152">
        <v>8.27</v>
      </c>
      <c r="T152">
        <v>5.35</v>
      </c>
      <c r="U152">
        <v>329.73998999999998</v>
      </c>
      <c r="V152">
        <v>32.659999999999997</v>
      </c>
      <c r="W152">
        <v>24.07</v>
      </c>
      <c r="X152">
        <v>29.610001</v>
      </c>
      <c r="Y152">
        <v>132.5</v>
      </c>
      <c r="Z152">
        <v>7.2596150000000002</v>
      </c>
      <c r="AA152">
        <v>63.68</v>
      </c>
      <c r="AB152">
        <v>41.560001</v>
      </c>
    </row>
    <row r="153" spans="1:28" x14ac:dyDescent="0.25">
      <c r="A153" s="41">
        <v>43452</v>
      </c>
      <c r="B153">
        <v>58.43</v>
      </c>
      <c r="C153">
        <v>90.279999000000004</v>
      </c>
      <c r="D153">
        <v>164.38999899999999</v>
      </c>
      <c r="E153">
        <v>102.519997</v>
      </c>
      <c r="F153">
        <v>2528.709961</v>
      </c>
      <c r="G153">
        <v>19.780000999999999</v>
      </c>
      <c r="H153">
        <v>37.759998000000003</v>
      </c>
      <c r="I153">
        <v>63.599997999999999</v>
      </c>
      <c r="J153">
        <v>6701.6000979999999</v>
      </c>
      <c r="K153">
        <v>71.620002999999997</v>
      </c>
      <c r="L153">
        <v>23516.019531000002</v>
      </c>
      <c r="M153">
        <v>6733.7099609999996</v>
      </c>
      <c r="N153">
        <v>1523.01001</v>
      </c>
      <c r="O153">
        <v>1021.440002</v>
      </c>
      <c r="P153">
        <v>292524</v>
      </c>
      <c r="Q153">
        <v>140.11000100000001</v>
      </c>
      <c r="R153">
        <v>2.1</v>
      </c>
      <c r="S153">
        <v>8.41</v>
      </c>
      <c r="T153">
        <v>5.61</v>
      </c>
      <c r="U153">
        <v>333.69000199999999</v>
      </c>
      <c r="V153">
        <v>33.080002</v>
      </c>
      <c r="W153">
        <v>24.309999000000001</v>
      </c>
      <c r="X153">
        <v>29.6</v>
      </c>
      <c r="Y153">
        <v>139.83000200000001</v>
      </c>
      <c r="Z153">
        <v>6.8846150000000002</v>
      </c>
      <c r="AA153">
        <v>64.550003000000004</v>
      </c>
      <c r="AB153">
        <v>42.040000999999997</v>
      </c>
    </row>
    <row r="154" spans="1:28" x14ac:dyDescent="0.25">
      <c r="A154" s="41">
        <v>43451</v>
      </c>
      <c r="B154">
        <v>58.5</v>
      </c>
      <c r="C154">
        <v>90.160004000000001</v>
      </c>
      <c r="D154">
        <v>162.729996</v>
      </c>
      <c r="E154">
        <v>101.709999</v>
      </c>
      <c r="F154">
        <v>2530.540039</v>
      </c>
      <c r="G154">
        <v>19.66</v>
      </c>
      <c r="H154">
        <v>38.229999999999997</v>
      </c>
      <c r="I154">
        <v>64.199996999999996</v>
      </c>
      <c r="J154">
        <v>6761.3999020000001</v>
      </c>
      <c r="K154">
        <v>73.480002999999996</v>
      </c>
      <c r="L154">
        <v>23456.880859000001</v>
      </c>
      <c r="M154">
        <v>6710.0097660000001</v>
      </c>
      <c r="N154">
        <v>1505.01001</v>
      </c>
      <c r="O154">
        <v>1007.900024</v>
      </c>
      <c r="P154">
        <v>296000</v>
      </c>
      <c r="Q154">
        <v>142.240005</v>
      </c>
      <c r="R154">
        <v>2.23</v>
      </c>
      <c r="S154">
        <v>8.41</v>
      </c>
      <c r="T154">
        <v>5.51</v>
      </c>
      <c r="U154">
        <v>343.88000499999998</v>
      </c>
      <c r="V154">
        <v>33.200001</v>
      </c>
      <c r="W154">
        <v>24.16</v>
      </c>
      <c r="X154">
        <v>29.6</v>
      </c>
      <c r="Y154">
        <v>138.41999799999999</v>
      </c>
      <c r="Z154">
        <v>6.7403849999999998</v>
      </c>
      <c r="AA154">
        <v>64.080001999999993</v>
      </c>
      <c r="AB154">
        <v>42.98</v>
      </c>
    </row>
    <row r="155" spans="1:28" x14ac:dyDescent="0.25">
      <c r="A155" s="41">
        <v>43448</v>
      </c>
      <c r="B155">
        <v>58.669998</v>
      </c>
      <c r="C155">
        <v>91.57</v>
      </c>
      <c r="D155">
        <v>165.279999</v>
      </c>
      <c r="E155">
        <v>105.5</v>
      </c>
      <c r="F155">
        <v>2593.8400879999999</v>
      </c>
      <c r="G155">
        <v>20</v>
      </c>
      <c r="H155">
        <v>38.540000999999997</v>
      </c>
      <c r="I155">
        <v>64.050003000000004</v>
      </c>
      <c r="J155">
        <v>6788.7001950000003</v>
      </c>
      <c r="K155">
        <v>75.089995999999999</v>
      </c>
      <c r="L155">
        <v>24033.789063</v>
      </c>
      <c r="M155">
        <v>6898.9902339999999</v>
      </c>
      <c r="N155">
        <v>1585</v>
      </c>
      <c r="O155">
        <v>1040.790039</v>
      </c>
      <c r="P155">
        <v>299440</v>
      </c>
      <c r="Q155">
        <v>145.720001</v>
      </c>
      <c r="R155">
        <v>2.33</v>
      </c>
      <c r="S155">
        <v>8.4600000000000009</v>
      </c>
      <c r="T155">
        <v>5.76</v>
      </c>
      <c r="U155">
        <v>364.32998700000002</v>
      </c>
      <c r="V155">
        <v>35.049999</v>
      </c>
      <c r="W155">
        <v>24.120000999999998</v>
      </c>
      <c r="X155">
        <v>29.700001</v>
      </c>
      <c r="Y155">
        <v>142.509995</v>
      </c>
      <c r="Z155">
        <v>6.7307689999999996</v>
      </c>
      <c r="AA155">
        <v>63.580002</v>
      </c>
      <c r="AB155">
        <v>43.43</v>
      </c>
    </row>
    <row r="156" spans="1:28" x14ac:dyDescent="0.25">
      <c r="A156" s="41">
        <v>43447</v>
      </c>
      <c r="B156">
        <v>59.009998000000003</v>
      </c>
      <c r="C156">
        <v>92.43</v>
      </c>
      <c r="D156">
        <v>169.550003</v>
      </c>
      <c r="E156">
        <v>108.629997</v>
      </c>
      <c r="F156">
        <v>2637.2700199999999</v>
      </c>
      <c r="G156">
        <v>20.59</v>
      </c>
      <c r="H156">
        <v>38.779998999999997</v>
      </c>
      <c r="I156">
        <v>64.5</v>
      </c>
      <c r="J156">
        <v>6849</v>
      </c>
      <c r="K156">
        <v>75.949996999999996</v>
      </c>
      <c r="L156">
        <v>24473.289063</v>
      </c>
      <c r="M156">
        <v>7034.8198240000002</v>
      </c>
      <c r="N156">
        <v>1641.5</v>
      </c>
      <c r="O156">
        <v>1053.9300539999999</v>
      </c>
      <c r="P156">
        <v>302310</v>
      </c>
      <c r="Q156">
        <v>150.520004</v>
      </c>
      <c r="R156">
        <v>2.5099999999999998</v>
      </c>
      <c r="S156">
        <v>8.4600000000000009</v>
      </c>
      <c r="T156">
        <v>5.71</v>
      </c>
      <c r="U156">
        <v>366.75</v>
      </c>
      <c r="V156">
        <v>35.299999</v>
      </c>
      <c r="W156">
        <v>24.280000999999999</v>
      </c>
      <c r="X156">
        <v>29.549999</v>
      </c>
      <c r="Y156">
        <v>143.19000199999999</v>
      </c>
      <c r="Z156">
        <v>6.8461540000000003</v>
      </c>
      <c r="AA156">
        <v>66.129997000000003</v>
      </c>
      <c r="AB156">
        <v>44.209999000000003</v>
      </c>
    </row>
    <row r="157" spans="1:28" x14ac:dyDescent="0.25">
      <c r="A157" s="41">
        <v>43446</v>
      </c>
      <c r="B157">
        <v>58.599997999999999</v>
      </c>
      <c r="C157">
        <v>93.059997999999993</v>
      </c>
      <c r="D157">
        <v>169.020004</v>
      </c>
      <c r="E157">
        <v>109.040001</v>
      </c>
      <c r="F157">
        <v>2650.26001</v>
      </c>
      <c r="G157">
        <v>21.139999</v>
      </c>
      <c r="H157">
        <v>39.029998999999997</v>
      </c>
      <c r="I157">
        <v>63.5</v>
      </c>
      <c r="J157">
        <v>6806.8999020000001</v>
      </c>
      <c r="K157">
        <v>76.019997000000004</v>
      </c>
      <c r="L157">
        <v>24509.089843999998</v>
      </c>
      <c r="M157">
        <v>7096.5600590000004</v>
      </c>
      <c r="N157">
        <v>1660.2700199999999</v>
      </c>
      <c r="O157">
        <v>1062.790039</v>
      </c>
      <c r="P157">
        <v>303400</v>
      </c>
      <c r="Q157">
        <v>151.429993</v>
      </c>
      <c r="R157">
        <v>2.56</v>
      </c>
      <c r="S157">
        <v>8.59</v>
      </c>
      <c r="T157">
        <v>5.78</v>
      </c>
      <c r="U157">
        <v>365.16000400000001</v>
      </c>
      <c r="V157">
        <v>34.849997999999999</v>
      </c>
      <c r="W157">
        <v>24.370000999999998</v>
      </c>
      <c r="X157">
        <v>29.93</v>
      </c>
      <c r="Y157">
        <v>142.509995</v>
      </c>
      <c r="Z157">
        <v>6.4423069999999996</v>
      </c>
      <c r="AA157">
        <v>66</v>
      </c>
      <c r="AB157">
        <v>44.150002000000001</v>
      </c>
    </row>
    <row r="158" spans="1:28" x14ac:dyDescent="0.25">
      <c r="A158" s="41">
        <v>43445</v>
      </c>
      <c r="B158">
        <v>58.52</v>
      </c>
      <c r="C158">
        <v>93.25</v>
      </c>
      <c r="D158">
        <v>167</v>
      </c>
      <c r="E158">
        <v>107.44000200000001</v>
      </c>
      <c r="F158">
        <v>2621.3000489999999</v>
      </c>
      <c r="G158">
        <v>20.59</v>
      </c>
      <c r="H158">
        <v>38.909999999999997</v>
      </c>
      <c r="I158">
        <v>63.049999</v>
      </c>
      <c r="J158">
        <v>6721.5</v>
      </c>
      <c r="K158">
        <v>75.680000000000007</v>
      </c>
      <c r="L158">
        <v>24221.060547000001</v>
      </c>
      <c r="M158">
        <v>6983.0097660000001</v>
      </c>
      <c r="N158">
        <v>1619.599976</v>
      </c>
      <c r="O158">
        <v>1039.839966</v>
      </c>
      <c r="P158">
        <v>301234</v>
      </c>
      <c r="Q158">
        <v>150.89999399999999</v>
      </c>
      <c r="R158">
        <v>2.57</v>
      </c>
      <c r="S158">
        <v>8.5</v>
      </c>
      <c r="T158">
        <v>5.73</v>
      </c>
      <c r="U158">
        <v>360.23001099999999</v>
      </c>
      <c r="V158">
        <v>33.880001</v>
      </c>
      <c r="W158">
        <v>24.530000999999999</v>
      </c>
      <c r="X158">
        <v>29.59</v>
      </c>
      <c r="Y158">
        <v>141.10000600000001</v>
      </c>
      <c r="Z158">
        <v>6.4038459999999997</v>
      </c>
      <c r="AA158">
        <v>65.519997000000004</v>
      </c>
      <c r="AB158">
        <v>43.57</v>
      </c>
    </row>
    <row r="159" spans="1:28" x14ac:dyDescent="0.25">
      <c r="A159" s="41">
        <v>43444</v>
      </c>
      <c r="B159">
        <v>58.52</v>
      </c>
      <c r="C159">
        <v>92.339995999999999</v>
      </c>
      <c r="D159">
        <v>163.33000200000001</v>
      </c>
      <c r="E159">
        <v>103.889999</v>
      </c>
      <c r="F159">
        <v>2583.2299800000001</v>
      </c>
      <c r="G159">
        <v>20.260000000000002</v>
      </c>
      <c r="H159">
        <v>38.650002000000001</v>
      </c>
      <c r="I159">
        <v>63.299999</v>
      </c>
      <c r="J159">
        <v>6719.2001950000003</v>
      </c>
      <c r="K159">
        <v>74.800003000000004</v>
      </c>
      <c r="L159">
        <v>23881.369140999999</v>
      </c>
      <c r="M159">
        <v>6878.9902339999999</v>
      </c>
      <c r="N159">
        <v>1590.869995</v>
      </c>
      <c r="O159">
        <v>1023.289978</v>
      </c>
      <c r="P159">
        <v>298101</v>
      </c>
      <c r="Q159">
        <v>147.479996</v>
      </c>
      <c r="R159">
        <v>2.57</v>
      </c>
      <c r="S159">
        <v>8.3800000000000008</v>
      </c>
      <c r="T159">
        <v>5.57</v>
      </c>
      <c r="U159">
        <v>353.11999500000002</v>
      </c>
      <c r="V159">
        <v>32.259998000000003</v>
      </c>
      <c r="W159">
        <v>24.290001</v>
      </c>
      <c r="X159">
        <v>29.17</v>
      </c>
      <c r="Y159">
        <v>139.009995</v>
      </c>
      <c r="Z159">
        <v>6.4903849999999998</v>
      </c>
      <c r="AA159">
        <v>64.449996999999996</v>
      </c>
      <c r="AB159">
        <v>43.07</v>
      </c>
    </row>
    <row r="160" spans="1:28" x14ac:dyDescent="0.25">
      <c r="A160" s="41">
        <v>43441</v>
      </c>
      <c r="B160">
        <v>59.32</v>
      </c>
      <c r="C160">
        <v>92.449996999999996</v>
      </c>
      <c r="D160">
        <v>168.300003</v>
      </c>
      <c r="E160">
        <v>104.300003</v>
      </c>
      <c r="F160">
        <v>2623.139893</v>
      </c>
      <c r="G160">
        <v>20.969999000000001</v>
      </c>
      <c r="H160">
        <v>39.340000000000003</v>
      </c>
      <c r="I160">
        <v>63.700001</v>
      </c>
      <c r="J160">
        <v>6704.1000979999999</v>
      </c>
      <c r="K160">
        <v>77.330001999999993</v>
      </c>
      <c r="L160">
        <v>24284.779297000001</v>
      </c>
      <c r="M160">
        <v>6945.2700199999999</v>
      </c>
      <c r="N160">
        <v>1625.459961</v>
      </c>
      <c r="O160">
        <v>1028.5</v>
      </c>
      <c r="P160">
        <v>305850</v>
      </c>
      <c r="Q160">
        <v>151.729996</v>
      </c>
      <c r="R160">
        <v>2.71</v>
      </c>
      <c r="S160">
        <v>8.8000000000000007</v>
      </c>
      <c r="T160">
        <v>5.75</v>
      </c>
      <c r="U160">
        <v>357.64999399999999</v>
      </c>
      <c r="V160">
        <v>32.669998</v>
      </c>
      <c r="W160">
        <v>25.299999</v>
      </c>
      <c r="X160">
        <v>30.01</v>
      </c>
      <c r="Y160">
        <v>136.66000399999999</v>
      </c>
      <c r="Z160">
        <v>6.7211540000000003</v>
      </c>
      <c r="AA160">
        <v>65.199996999999996</v>
      </c>
      <c r="AB160">
        <v>43.68</v>
      </c>
    </row>
    <row r="161" spans="1:28" x14ac:dyDescent="0.25">
      <c r="A161" s="41">
        <v>43440</v>
      </c>
      <c r="B161">
        <v>59.52</v>
      </c>
      <c r="C161">
        <v>93.099997999999999</v>
      </c>
      <c r="D161">
        <v>170.41999799999999</v>
      </c>
      <c r="E161">
        <v>105</v>
      </c>
      <c r="F161">
        <v>2621.530029</v>
      </c>
      <c r="G161">
        <v>20.799999</v>
      </c>
      <c r="H161">
        <v>38.709999000000003</v>
      </c>
      <c r="I161">
        <v>64.900002000000001</v>
      </c>
      <c r="J161">
        <v>6673.6000979999999</v>
      </c>
      <c r="K161">
        <v>76.919998000000007</v>
      </c>
      <c r="L161">
        <v>24242.220702999999</v>
      </c>
      <c r="M161">
        <v>6984.3398440000001</v>
      </c>
      <c r="N161">
        <v>1609.849976</v>
      </c>
      <c r="O161">
        <v>1030.7700199999999</v>
      </c>
      <c r="P161">
        <v>304500</v>
      </c>
      <c r="Q161">
        <v>150.509995</v>
      </c>
      <c r="R161">
        <v>2.61</v>
      </c>
      <c r="S161">
        <v>8.92</v>
      </c>
      <c r="T161">
        <v>5.8049999999999997</v>
      </c>
      <c r="U161">
        <v>350.76001000000002</v>
      </c>
      <c r="V161">
        <v>31.110001</v>
      </c>
      <c r="W161">
        <v>25.530000999999999</v>
      </c>
      <c r="X161">
        <v>29.85</v>
      </c>
      <c r="Y161">
        <v>133.66999799999999</v>
      </c>
      <c r="Z161">
        <v>6.875</v>
      </c>
      <c r="AA161">
        <v>65.589995999999999</v>
      </c>
      <c r="AB161">
        <v>43.619999</v>
      </c>
    </row>
    <row r="162" spans="1:28" x14ac:dyDescent="0.25">
      <c r="A162" s="41">
        <v>43439</v>
      </c>
      <c r="B162">
        <v>59.700001</v>
      </c>
      <c r="I162">
        <v>66.300003000000004</v>
      </c>
      <c r="J162">
        <v>6921.7998049999997</v>
      </c>
    </row>
    <row r="163" spans="1:28" x14ac:dyDescent="0.25">
      <c r="A163" s="41">
        <v>43438</v>
      </c>
      <c r="B163">
        <v>60.599997999999999</v>
      </c>
      <c r="C163">
        <v>95.610000999999997</v>
      </c>
      <c r="D163">
        <v>176.270004</v>
      </c>
      <c r="E163">
        <v>108.209999</v>
      </c>
      <c r="F163">
        <v>2697.179932</v>
      </c>
      <c r="G163">
        <v>22.110001</v>
      </c>
      <c r="H163">
        <v>40.880001</v>
      </c>
      <c r="I163">
        <v>67.800003000000004</v>
      </c>
      <c r="J163">
        <v>7002.7001950000003</v>
      </c>
      <c r="K163">
        <v>79.349997999999999</v>
      </c>
      <c r="L163">
        <v>25008.109375</v>
      </c>
      <c r="M163">
        <v>7150.1098629999997</v>
      </c>
      <c r="N163">
        <v>1665</v>
      </c>
      <c r="O163">
        <v>1049.9799800000001</v>
      </c>
      <c r="P163">
        <v>314929</v>
      </c>
      <c r="Q163">
        <v>156.46000699999999</v>
      </c>
      <c r="R163">
        <v>2.89</v>
      </c>
      <c r="S163">
        <v>9.18</v>
      </c>
      <c r="T163">
        <v>6.21</v>
      </c>
      <c r="U163">
        <v>352</v>
      </c>
      <c r="V163">
        <v>32.5</v>
      </c>
      <c r="W163">
        <v>26.73</v>
      </c>
      <c r="X163">
        <v>30.67</v>
      </c>
      <c r="Y163">
        <v>137.16000399999999</v>
      </c>
      <c r="Z163">
        <v>7</v>
      </c>
      <c r="AA163">
        <v>66.449996999999996</v>
      </c>
      <c r="AB163">
        <v>45.110000999999997</v>
      </c>
    </row>
    <row r="164" spans="1:28" x14ac:dyDescent="0.25">
      <c r="A164" s="41">
        <v>43437</v>
      </c>
      <c r="B164">
        <v>61.209999000000003</v>
      </c>
      <c r="C164">
        <v>97.669998000000007</v>
      </c>
      <c r="D164">
        <v>181.21000699999999</v>
      </c>
      <c r="E164">
        <v>110.730003</v>
      </c>
      <c r="F164">
        <v>2773.3798830000001</v>
      </c>
      <c r="G164">
        <v>23.16</v>
      </c>
      <c r="H164">
        <v>40.880001</v>
      </c>
      <c r="I164">
        <v>67.599997999999999</v>
      </c>
      <c r="J164">
        <v>6980.2001950000003</v>
      </c>
      <c r="K164">
        <v>80.139999000000003</v>
      </c>
      <c r="L164">
        <v>25670.509765999999</v>
      </c>
      <c r="M164">
        <v>7392.2202150000003</v>
      </c>
      <c r="N164">
        <v>1730</v>
      </c>
      <c r="O164">
        <v>1103.665039</v>
      </c>
      <c r="P164">
        <v>328580</v>
      </c>
      <c r="Q164">
        <v>163.509995</v>
      </c>
      <c r="R164">
        <v>2.95</v>
      </c>
      <c r="S164">
        <v>9.6</v>
      </c>
      <c r="T164">
        <v>6.28</v>
      </c>
      <c r="U164">
        <v>352</v>
      </c>
      <c r="V164">
        <v>32.209999000000003</v>
      </c>
      <c r="W164">
        <v>28.360001</v>
      </c>
      <c r="X164">
        <v>31.309999000000001</v>
      </c>
      <c r="Y164">
        <v>140.759995</v>
      </c>
      <c r="Z164">
        <v>7.2403849999999998</v>
      </c>
      <c r="AA164">
        <v>66.660004000000001</v>
      </c>
      <c r="AB164">
        <v>45.759998000000003</v>
      </c>
    </row>
    <row r="165" spans="1:28" x14ac:dyDescent="0.25">
      <c r="A165" s="41">
        <v>43434</v>
      </c>
      <c r="B165">
        <v>60.290000999999997</v>
      </c>
      <c r="C165">
        <v>97.07</v>
      </c>
      <c r="D165">
        <v>177.029999</v>
      </c>
      <c r="E165">
        <v>109.360001</v>
      </c>
      <c r="F165">
        <v>2732.76001</v>
      </c>
      <c r="G165">
        <v>22.6</v>
      </c>
      <c r="H165">
        <v>40.099997999999999</v>
      </c>
      <c r="I165">
        <v>66.650002000000001</v>
      </c>
      <c r="J165">
        <v>6965.6000979999999</v>
      </c>
      <c r="K165">
        <v>78.319999999999993</v>
      </c>
      <c r="L165">
        <v>25250.970702999999</v>
      </c>
      <c r="M165">
        <v>7255.6801759999998</v>
      </c>
      <c r="N165">
        <v>1666.5</v>
      </c>
      <c r="O165">
        <v>1077.880005</v>
      </c>
      <c r="P165">
        <v>325125</v>
      </c>
      <c r="Q165">
        <v>156.720001</v>
      </c>
      <c r="R165">
        <v>2.9</v>
      </c>
      <c r="S165">
        <v>9.36</v>
      </c>
      <c r="T165">
        <v>6.31</v>
      </c>
      <c r="U165">
        <v>338.26001000000002</v>
      </c>
      <c r="V165">
        <v>30.110001</v>
      </c>
      <c r="W165">
        <v>27.870000999999998</v>
      </c>
      <c r="X165">
        <v>30.68</v>
      </c>
      <c r="Y165">
        <v>137.36000100000001</v>
      </c>
      <c r="Z165">
        <v>7.1153849999999998</v>
      </c>
      <c r="AA165">
        <v>66.650002000000001</v>
      </c>
      <c r="AB165">
        <v>45.279998999999997</v>
      </c>
    </row>
    <row r="166" spans="1:28" x14ac:dyDescent="0.25">
      <c r="A166" s="41">
        <v>43433</v>
      </c>
      <c r="B166">
        <v>61.07</v>
      </c>
      <c r="C166">
        <v>96.739998</v>
      </c>
      <c r="D166">
        <v>177.699997</v>
      </c>
      <c r="E166">
        <v>109.029999</v>
      </c>
      <c r="F166">
        <v>2722.9399410000001</v>
      </c>
      <c r="G166">
        <v>22.700001</v>
      </c>
      <c r="H166">
        <v>40.32</v>
      </c>
      <c r="I166">
        <v>66.650002000000001</v>
      </c>
      <c r="J166">
        <v>7004.5</v>
      </c>
      <c r="K166">
        <v>78.190002000000007</v>
      </c>
      <c r="L166">
        <v>25202.789063</v>
      </c>
      <c r="M166">
        <v>7217.6899409999996</v>
      </c>
      <c r="N166">
        <v>1652.329956</v>
      </c>
      <c r="O166">
        <v>1076</v>
      </c>
      <c r="P166">
        <v>324200</v>
      </c>
      <c r="Q166">
        <v>153.53999300000001</v>
      </c>
      <c r="R166">
        <v>2.97</v>
      </c>
      <c r="S166">
        <v>9.26</v>
      </c>
      <c r="T166">
        <v>6.33</v>
      </c>
      <c r="U166">
        <v>339.54998799999998</v>
      </c>
      <c r="V166">
        <v>29.870000999999998</v>
      </c>
      <c r="W166">
        <v>27.969999000000001</v>
      </c>
      <c r="X166">
        <v>30.200001</v>
      </c>
      <c r="Y166">
        <v>135.66000399999999</v>
      </c>
      <c r="Z166">
        <v>7.2019229999999999</v>
      </c>
      <c r="AA166">
        <v>66.120002999999997</v>
      </c>
      <c r="AB166">
        <v>44.700001</v>
      </c>
    </row>
    <row r="167" spans="1:28" x14ac:dyDescent="0.25">
      <c r="A167" s="41">
        <v>43432</v>
      </c>
      <c r="B167">
        <v>60.59</v>
      </c>
      <c r="C167">
        <v>95.050003000000004</v>
      </c>
      <c r="D167">
        <v>174.929993</v>
      </c>
      <c r="E167">
        <v>107.860001</v>
      </c>
      <c r="F167">
        <v>2684.3798830000001</v>
      </c>
      <c r="G167">
        <v>22.02</v>
      </c>
      <c r="H167">
        <v>40.220001000000003</v>
      </c>
      <c r="I167">
        <v>66.800003000000004</v>
      </c>
      <c r="J167">
        <v>6987.2998049999997</v>
      </c>
      <c r="K167">
        <v>76.839995999999999</v>
      </c>
      <c r="L167">
        <v>24832.839843999998</v>
      </c>
      <c r="M167">
        <v>7090.9799800000001</v>
      </c>
      <c r="N167">
        <v>1601.219971</v>
      </c>
      <c r="O167">
        <v>1035.76001</v>
      </c>
      <c r="P167">
        <v>318745</v>
      </c>
      <c r="Q167">
        <v>155.259995</v>
      </c>
      <c r="R167">
        <v>2.86</v>
      </c>
      <c r="S167">
        <v>9.17</v>
      </c>
      <c r="T167">
        <v>6.27</v>
      </c>
      <c r="U167">
        <v>342.209991</v>
      </c>
      <c r="V167">
        <v>31.719999000000001</v>
      </c>
      <c r="W167">
        <v>27.559999000000001</v>
      </c>
      <c r="X167">
        <v>30.35</v>
      </c>
      <c r="Y167">
        <v>131.85000600000001</v>
      </c>
      <c r="Z167">
        <v>7.086538</v>
      </c>
      <c r="AA167">
        <v>65.480002999999996</v>
      </c>
      <c r="AB167">
        <v>44.099997999999999</v>
      </c>
    </row>
    <row r="168" spans="1:28" x14ac:dyDescent="0.25">
      <c r="A168" s="41">
        <v>43431</v>
      </c>
      <c r="B168">
        <v>60.110000999999997</v>
      </c>
      <c r="C168">
        <v>94.410004000000001</v>
      </c>
      <c r="D168">
        <v>170.88000500000001</v>
      </c>
      <c r="E168">
        <v>105.360001</v>
      </c>
      <c r="F168">
        <v>2655.889893</v>
      </c>
      <c r="G168">
        <v>22.309999000000001</v>
      </c>
      <c r="H168">
        <v>40.049999</v>
      </c>
      <c r="I168">
        <v>66.900002000000001</v>
      </c>
      <c r="J168">
        <v>6984</v>
      </c>
      <c r="K168">
        <v>76.400002000000001</v>
      </c>
      <c r="L168">
        <v>24416.029297000001</v>
      </c>
      <c r="M168">
        <v>7014.3598629999997</v>
      </c>
      <c r="N168">
        <v>1558.01001</v>
      </c>
      <c r="O168">
        <v>1038.48999</v>
      </c>
      <c r="P168">
        <v>315420</v>
      </c>
      <c r="Q168">
        <v>153.58000200000001</v>
      </c>
      <c r="R168">
        <v>2.95</v>
      </c>
      <c r="S168">
        <v>9.25</v>
      </c>
      <c r="T168">
        <v>6.31</v>
      </c>
      <c r="U168">
        <v>335.5</v>
      </c>
      <c r="V168">
        <v>32.360000999999997</v>
      </c>
      <c r="W168">
        <v>27.389999</v>
      </c>
      <c r="X168">
        <v>29.719999000000001</v>
      </c>
      <c r="Y168">
        <v>133.71000699999999</v>
      </c>
      <c r="Z168">
        <v>7.086538</v>
      </c>
      <c r="AA168">
        <v>65.309997999999993</v>
      </c>
      <c r="AB168">
        <v>42.970001000000003</v>
      </c>
    </row>
    <row r="169" spans="1:28" x14ac:dyDescent="0.25">
      <c r="A169" s="41">
        <v>43430</v>
      </c>
      <c r="B169">
        <v>59.93</v>
      </c>
      <c r="C169">
        <v>94.739998</v>
      </c>
      <c r="D169">
        <v>170.259995</v>
      </c>
      <c r="E169">
        <v>104.58000199999999</v>
      </c>
      <c r="F169">
        <v>2649.969971</v>
      </c>
      <c r="G169">
        <v>22.290001</v>
      </c>
      <c r="H169">
        <v>40.459999000000003</v>
      </c>
      <c r="I169">
        <v>66.050003000000004</v>
      </c>
      <c r="J169">
        <v>6952.8999020000001</v>
      </c>
      <c r="K169">
        <v>76.120002999999997</v>
      </c>
      <c r="L169">
        <v>24364.130859000001</v>
      </c>
      <c r="M169">
        <v>7003.1201170000004</v>
      </c>
      <c r="N169">
        <v>1524.219971</v>
      </c>
      <c r="O169">
        <v>1033.910034</v>
      </c>
      <c r="P169">
        <v>313135</v>
      </c>
      <c r="Q169">
        <v>152.36999499999999</v>
      </c>
      <c r="R169">
        <v>3.12</v>
      </c>
      <c r="S169">
        <v>9.17</v>
      </c>
      <c r="T169">
        <v>6.24</v>
      </c>
      <c r="U169">
        <v>325</v>
      </c>
      <c r="V169">
        <v>31.52</v>
      </c>
      <c r="W169">
        <v>27.1</v>
      </c>
      <c r="X169">
        <v>29.639999</v>
      </c>
      <c r="Y169">
        <v>132.779999</v>
      </c>
      <c r="Z169">
        <v>6.9807689999999996</v>
      </c>
      <c r="AA169">
        <v>65.209998999999996</v>
      </c>
      <c r="AB169">
        <v>42.880001</v>
      </c>
    </row>
    <row r="170" spans="1:28" x14ac:dyDescent="0.25">
      <c r="A170" s="41">
        <v>43427</v>
      </c>
      <c r="B170">
        <v>60.185001</v>
      </c>
      <c r="C170">
        <v>94.129997000000003</v>
      </c>
      <c r="D170">
        <v>172.10000600000001</v>
      </c>
      <c r="E170">
        <v>102</v>
      </c>
      <c r="F170">
        <v>2631.0900879999999</v>
      </c>
      <c r="G170">
        <v>21.6</v>
      </c>
      <c r="H170">
        <v>39.5</v>
      </c>
      <c r="I170">
        <v>65.699996999999996</v>
      </c>
      <c r="J170">
        <v>6912.2998049999997</v>
      </c>
      <c r="K170">
        <v>74.699996999999996</v>
      </c>
      <c r="L170">
        <v>24268.740234000001</v>
      </c>
      <c r="M170">
        <v>6919.1601559999999</v>
      </c>
      <c r="N170">
        <v>1501.8100589999999</v>
      </c>
      <c r="O170">
        <v>1022.398987</v>
      </c>
      <c r="P170">
        <v>310340</v>
      </c>
      <c r="Q170">
        <v>147</v>
      </c>
      <c r="R170">
        <v>3.09</v>
      </c>
      <c r="S170">
        <v>9.0299999999999994</v>
      </c>
      <c r="T170">
        <v>6.1749999999999998</v>
      </c>
      <c r="U170">
        <v>325.54998799999998</v>
      </c>
      <c r="V170">
        <v>31.110001</v>
      </c>
      <c r="W170">
        <v>26.879999000000002</v>
      </c>
      <c r="X170">
        <v>29.35</v>
      </c>
      <c r="Y170">
        <v>131.259995</v>
      </c>
      <c r="Z170">
        <v>7.2596150000000002</v>
      </c>
      <c r="AA170">
        <v>65.260002</v>
      </c>
      <c r="AB170">
        <v>42.799999</v>
      </c>
    </row>
    <row r="171" spans="1:28" x14ac:dyDescent="0.25">
      <c r="A171" s="41">
        <v>43426</v>
      </c>
      <c r="B171">
        <v>59.740001999999997</v>
      </c>
      <c r="I171">
        <v>65.699996999999996</v>
      </c>
      <c r="J171">
        <v>6945</v>
      </c>
    </row>
    <row r="172" spans="1:28" x14ac:dyDescent="0.25">
      <c r="A172" s="41">
        <v>43425</v>
      </c>
      <c r="B172">
        <v>59.360000999999997</v>
      </c>
      <c r="C172">
        <v>93.309997999999993</v>
      </c>
      <c r="D172">
        <v>176.550003</v>
      </c>
      <c r="E172">
        <v>102.239998</v>
      </c>
      <c r="F172">
        <v>2649.820068</v>
      </c>
      <c r="G172">
        <v>21.139999</v>
      </c>
      <c r="H172">
        <v>40.740001999999997</v>
      </c>
      <c r="I172">
        <v>64.300003000000004</v>
      </c>
      <c r="J172">
        <v>6947.8999020000001</v>
      </c>
      <c r="K172">
        <v>77.260002</v>
      </c>
      <c r="L172">
        <v>24463.279297000001</v>
      </c>
      <c r="M172">
        <v>6951.6201170000004</v>
      </c>
      <c r="N172">
        <v>1515</v>
      </c>
      <c r="O172">
        <v>1033.469971</v>
      </c>
      <c r="P172">
        <v>316000</v>
      </c>
      <c r="Q172">
        <v>148.64999399999999</v>
      </c>
      <c r="R172">
        <v>3.23</v>
      </c>
      <c r="S172">
        <v>8.98</v>
      </c>
      <c r="T172">
        <v>6.17</v>
      </c>
      <c r="U172">
        <v>337.39999399999999</v>
      </c>
      <c r="V172">
        <v>31.1</v>
      </c>
      <c r="W172">
        <v>27.25</v>
      </c>
      <c r="X172">
        <v>29.41</v>
      </c>
      <c r="Y172">
        <v>134.13000500000001</v>
      </c>
      <c r="Z172">
        <v>7.4326930000000004</v>
      </c>
      <c r="AA172">
        <v>66.75</v>
      </c>
      <c r="AB172">
        <v>42.77</v>
      </c>
    </row>
    <row r="173" spans="1:28" x14ac:dyDescent="0.25">
      <c r="A173" s="41">
        <v>43424</v>
      </c>
      <c r="B173">
        <v>59.599997999999999</v>
      </c>
      <c r="C173">
        <v>93.599997999999999</v>
      </c>
      <c r="D173">
        <v>175.509995</v>
      </c>
      <c r="E173">
        <v>99.349997999999999</v>
      </c>
      <c r="F173">
        <v>2631.5200199999999</v>
      </c>
      <c r="G173">
        <v>20.420000000000002</v>
      </c>
      <c r="H173">
        <v>39.860000999999997</v>
      </c>
      <c r="I173">
        <v>65.050003000000004</v>
      </c>
      <c r="J173">
        <v>6904.2001950000003</v>
      </c>
      <c r="K173">
        <v>76.370002999999997</v>
      </c>
      <c r="L173">
        <v>24368.980468999998</v>
      </c>
      <c r="M173">
        <v>6830.7597660000001</v>
      </c>
      <c r="N173">
        <v>1420</v>
      </c>
      <c r="O173">
        <v>996.02002000000005</v>
      </c>
      <c r="P173">
        <v>315623</v>
      </c>
      <c r="Q173">
        <v>142.820007</v>
      </c>
      <c r="R173">
        <v>3.14</v>
      </c>
      <c r="S173">
        <v>9.01</v>
      </c>
      <c r="T173">
        <v>5.8</v>
      </c>
      <c r="U173">
        <v>333.54998799999998</v>
      </c>
      <c r="V173">
        <v>29.940000999999999</v>
      </c>
      <c r="W173">
        <v>26.969999000000001</v>
      </c>
      <c r="X173">
        <v>29.4</v>
      </c>
      <c r="Y173">
        <v>126.849998</v>
      </c>
      <c r="Z173">
        <v>7.2403849999999998</v>
      </c>
      <c r="AA173">
        <v>66.760002</v>
      </c>
      <c r="AB173">
        <v>43.400002000000001</v>
      </c>
    </row>
    <row r="174" spans="1:28" x14ac:dyDescent="0.25">
      <c r="A174" s="41">
        <v>43423</v>
      </c>
      <c r="B174">
        <v>60.82</v>
      </c>
      <c r="C174">
        <v>96.43</v>
      </c>
      <c r="D174">
        <v>184.990005</v>
      </c>
      <c r="E174">
        <v>103.550003</v>
      </c>
      <c r="F174">
        <v>2681.0900879999999</v>
      </c>
      <c r="G174">
        <v>21.059999000000001</v>
      </c>
      <c r="H174">
        <v>40.560001</v>
      </c>
      <c r="I174">
        <v>65.449996999999996</v>
      </c>
      <c r="J174">
        <v>6997.7998049999997</v>
      </c>
      <c r="K174">
        <v>78.430000000000007</v>
      </c>
      <c r="L174">
        <v>24900.980468999998</v>
      </c>
      <c r="M174">
        <v>7011.3999020000001</v>
      </c>
      <c r="N174">
        <v>1503.3599850000001</v>
      </c>
      <c r="O174">
        <v>1016.26001</v>
      </c>
      <c r="P174">
        <v>322960</v>
      </c>
      <c r="Q174">
        <v>148.770004</v>
      </c>
      <c r="R174">
        <v>3.42</v>
      </c>
      <c r="S174">
        <v>8.9600000000000009</v>
      </c>
      <c r="T174">
        <v>6.02</v>
      </c>
      <c r="U174">
        <v>352.88000499999998</v>
      </c>
      <c r="V174">
        <v>31.84</v>
      </c>
      <c r="W174">
        <v>27.540001</v>
      </c>
      <c r="X174">
        <v>30.209999</v>
      </c>
      <c r="Y174">
        <v>131.21000699999999</v>
      </c>
      <c r="Z174">
        <v>7.4903849999999998</v>
      </c>
      <c r="AA174">
        <v>67.230002999999996</v>
      </c>
      <c r="AB174">
        <v>43.509998000000003</v>
      </c>
    </row>
    <row r="175" spans="1:28" x14ac:dyDescent="0.25">
      <c r="A175" s="41">
        <v>43420</v>
      </c>
      <c r="B175">
        <v>61.16</v>
      </c>
      <c r="C175">
        <v>96.919998000000007</v>
      </c>
      <c r="D175">
        <v>189.46000699999999</v>
      </c>
      <c r="E175">
        <v>106.800003</v>
      </c>
      <c r="F175">
        <v>2712.1599120000001</v>
      </c>
      <c r="G175">
        <v>21.790001</v>
      </c>
      <c r="H175">
        <v>40.549999</v>
      </c>
      <c r="I175">
        <v>65.400002000000001</v>
      </c>
      <c r="J175">
        <v>6969</v>
      </c>
      <c r="K175">
        <v>78.099997999999999</v>
      </c>
      <c r="L175">
        <v>25147.800781000002</v>
      </c>
      <c r="M175">
        <v>7171.7001950000003</v>
      </c>
      <c r="N175">
        <v>1573.119995</v>
      </c>
      <c r="O175">
        <v>1048.9799800000001</v>
      </c>
      <c r="P175">
        <v>323800</v>
      </c>
      <c r="Q175">
        <v>152.141998</v>
      </c>
      <c r="R175">
        <v>3.54</v>
      </c>
      <c r="S175">
        <v>8.98</v>
      </c>
      <c r="T175">
        <v>6.28</v>
      </c>
      <c r="U175">
        <v>345.11999500000002</v>
      </c>
      <c r="V175">
        <v>32.599997999999999</v>
      </c>
      <c r="W175">
        <v>27.42</v>
      </c>
      <c r="X175">
        <v>29.950001</v>
      </c>
      <c r="Y175">
        <v>137.770004</v>
      </c>
      <c r="Z175">
        <v>7.4326930000000004</v>
      </c>
      <c r="AA175">
        <v>67.089995999999999</v>
      </c>
      <c r="AB175">
        <v>42.91</v>
      </c>
    </row>
    <row r="176" spans="1:28" x14ac:dyDescent="0.25">
      <c r="A176" s="41">
        <v>43419</v>
      </c>
      <c r="B176">
        <v>60.650002000000001</v>
      </c>
      <c r="C176">
        <v>98.620002999999997</v>
      </c>
      <c r="D176">
        <v>186.89999399999999</v>
      </c>
      <c r="E176">
        <v>103.910004</v>
      </c>
      <c r="F176">
        <v>2670.75</v>
      </c>
      <c r="G176">
        <v>21.860001</v>
      </c>
      <c r="H176">
        <v>39.990001999999997</v>
      </c>
      <c r="I176">
        <v>65.150002000000001</v>
      </c>
      <c r="J176">
        <v>6979.6000979999999</v>
      </c>
      <c r="K176">
        <v>75.910004000000001</v>
      </c>
      <c r="L176">
        <v>24787.789063</v>
      </c>
      <c r="M176">
        <v>7072.3598629999997</v>
      </c>
      <c r="N176">
        <v>1546.51001</v>
      </c>
      <c r="O176">
        <v>1031.780029</v>
      </c>
      <c r="P176">
        <v>318120</v>
      </c>
      <c r="Q176">
        <v>150.88999899999999</v>
      </c>
      <c r="R176">
        <v>3.6</v>
      </c>
      <c r="S176">
        <v>9.1199999999999992</v>
      </c>
      <c r="T176">
        <v>6.42</v>
      </c>
      <c r="U176">
        <v>339.040009</v>
      </c>
      <c r="V176">
        <v>32.619999</v>
      </c>
      <c r="W176">
        <v>26.879999000000002</v>
      </c>
      <c r="X176">
        <v>29.9</v>
      </c>
      <c r="Y176">
        <v>140.83000200000001</v>
      </c>
      <c r="Z176">
        <v>7.75</v>
      </c>
      <c r="AA176">
        <v>66.360000999999997</v>
      </c>
      <c r="AB176">
        <v>42.349997999999999</v>
      </c>
    </row>
    <row r="177" spans="1:28" x14ac:dyDescent="0.25">
      <c r="A177" s="41">
        <v>43418</v>
      </c>
      <c r="B177">
        <v>60.419998</v>
      </c>
      <c r="C177">
        <v>101.010002</v>
      </c>
      <c r="D177">
        <v>185.929993</v>
      </c>
      <c r="E177">
        <v>104.470001</v>
      </c>
      <c r="F177">
        <v>2685.75</v>
      </c>
      <c r="G177">
        <v>22.379999000000002</v>
      </c>
      <c r="H177">
        <v>40.009998000000003</v>
      </c>
      <c r="I177">
        <v>65.150002000000001</v>
      </c>
      <c r="J177">
        <v>6979.7001950000003</v>
      </c>
      <c r="K177">
        <v>76.75</v>
      </c>
      <c r="L177">
        <v>24935.820313</v>
      </c>
      <c r="M177">
        <v>7101.169922</v>
      </c>
      <c r="N177">
        <v>1597.0699460000001</v>
      </c>
      <c r="O177">
        <v>1031</v>
      </c>
      <c r="P177">
        <v>321000</v>
      </c>
      <c r="Q177">
        <v>148.44000199999999</v>
      </c>
      <c r="R177">
        <v>3.63</v>
      </c>
      <c r="S177">
        <v>9.43</v>
      </c>
      <c r="T177">
        <v>6.39</v>
      </c>
      <c r="U177">
        <v>337.14999399999999</v>
      </c>
      <c r="V177">
        <v>32.75</v>
      </c>
      <c r="W177">
        <v>26.780000999999999</v>
      </c>
      <c r="X177">
        <v>30.110001</v>
      </c>
      <c r="Y177">
        <v>141.550003</v>
      </c>
      <c r="Z177">
        <v>7.875</v>
      </c>
      <c r="AA177">
        <v>66.730002999999996</v>
      </c>
      <c r="AB177">
        <v>42.709999000000003</v>
      </c>
    </row>
    <row r="178" spans="1:28" x14ac:dyDescent="0.25">
      <c r="A178" s="41">
        <v>43417</v>
      </c>
      <c r="B178">
        <v>60.674999</v>
      </c>
      <c r="C178">
        <v>102.540001</v>
      </c>
      <c r="D178">
        <v>191.449997</v>
      </c>
      <c r="E178">
        <v>106.639999</v>
      </c>
      <c r="F178">
        <v>2714.9799800000001</v>
      </c>
      <c r="G178">
        <v>22.75</v>
      </c>
      <c r="H178">
        <v>39.700001</v>
      </c>
      <c r="I178">
        <v>63.700001</v>
      </c>
      <c r="J178">
        <v>7016.6000979999999</v>
      </c>
      <c r="K178">
        <v>77.639999000000003</v>
      </c>
      <c r="L178">
        <v>25193.779297000001</v>
      </c>
      <c r="M178">
        <v>7182.8598629999997</v>
      </c>
      <c r="N178">
        <v>1613.75</v>
      </c>
      <c r="O178">
        <v>1031.150024</v>
      </c>
      <c r="P178">
        <v>323105</v>
      </c>
      <c r="Q178">
        <v>143.91000399999999</v>
      </c>
      <c r="R178">
        <v>3.46</v>
      </c>
      <c r="S178">
        <v>9.4700000000000006</v>
      </c>
      <c r="T178">
        <v>6.45</v>
      </c>
      <c r="U178">
        <v>332.20001200000002</v>
      </c>
      <c r="V178">
        <v>31.469999000000001</v>
      </c>
      <c r="W178">
        <v>27.690000999999999</v>
      </c>
      <c r="X178">
        <v>30.280000999999999</v>
      </c>
      <c r="Y178">
        <v>141.61999499999999</v>
      </c>
      <c r="Z178">
        <v>7.663462</v>
      </c>
      <c r="AA178">
        <v>67.099997999999999</v>
      </c>
      <c r="AB178">
        <v>43.349997999999999</v>
      </c>
    </row>
    <row r="179" spans="1:28" x14ac:dyDescent="0.25">
      <c r="A179" s="41">
        <v>43416</v>
      </c>
      <c r="B179">
        <v>61.099997999999999</v>
      </c>
      <c r="C179">
        <v>103.650002</v>
      </c>
      <c r="D179">
        <v>193.78999300000001</v>
      </c>
      <c r="E179">
        <v>106.099998</v>
      </c>
      <c r="F179">
        <v>2722</v>
      </c>
      <c r="G179">
        <v>22.74</v>
      </c>
      <c r="H179">
        <v>40.790000999999997</v>
      </c>
      <c r="I179">
        <v>64.5</v>
      </c>
      <c r="J179">
        <v>7053.1000979999999</v>
      </c>
      <c r="K179">
        <v>79.730002999999996</v>
      </c>
      <c r="L179">
        <v>25340.509765999999</v>
      </c>
      <c r="M179">
        <v>7193.7700199999999</v>
      </c>
      <c r="N179">
        <v>1630.01001</v>
      </c>
      <c r="O179">
        <v>1031</v>
      </c>
      <c r="P179">
        <v>322980</v>
      </c>
      <c r="Q179">
        <v>139.970001</v>
      </c>
      <c r="R179">
        <v>3.46</v>
      </c>
      <c r="S179">
        <v>9.3699999999999992</v>
      </c>
      <c r="T179">
        <v>6.4669999999999996</v>
      </c>
      <c r="U179">
        <v>330.33999599999999</v>
      </c>
      <c r="V179">
        <v>31.780000999999999</v>
      </c>
      <c r="W179">
        <v>27.639999</v>
      </c>
      <c r="X179">
        <v>30.65</v>
      </c>
      <c r="Y179">
        <v>140.490005</v>
      </c>
      <c r="Z179">
        <v>7.4230770000000001</v>
      </c>
      <c r="AA179">
        <v>67.800003000000004</v>
      </c>
      <c r="AB179">
        <v>43.900002000000001</v>
      </c>
    </row>
    <row r="180" spans="1:28" x14ac:dyDescent="0.25">
      <c r="A180" s="41">
        <v>43413</v>
      </c>
      <c r="B180">
        <v>60.580002</v>
      </c>
      <c r="C180">
        <v>104.80999799999999</v>
      </c>
      <c r="D180">
        <v>202.25</v>
      </c>
      <c r="E180">
        <v>108.760002</v>
      </c>
      <c r="F180">
        <v>2764.23999</v>
      </c>
      <c r="G180">
        <v>23.58</v>
      </c>
      <c r="H180">
        <v>40.590000000000003</v>
      </c>
      <c r="I180">
        <v>64.650002000000001</v>
      </c>
      <c r="J180">
        <v>7070.7998049999997</v>
      </c>
      <c r="K180">
        <v>79.690002000000007</v>
      </c>
      <c r="L180">
        <v>25882.910156000002</v>
      </c>
      <c r="M180">
        <v>7349.4799800000001</v>
      </c>
      <c r="N180">
        <v>1701.869995</v>
      </c>
      <c r="O180">
        <v>1053.1099850000001</v>
      </c>
      <c r="P180">
        <v>327510</v>
      </c>
      <c r="Q180">
        <v>142.479996</v>
      </c>
      <c r="R180">
        <v>3.46</v>
      </c>
      <c r="S180">
        <v>9.27</v>
      </c>
      <c r="T180">
        <v>6.66</v>
      </c>
      <c r="U180">
        <v>345.23001099999999</v>
      </c>
      <c r="V180">
        <v>33.389999000000003</v>
      </c>
      <c r="W180">
        <v>28.379999000000002</v>
      </c>
      <c r="X180">
        <v>30.440000999999999</v>
      </c>
      <c r="Y180">
        <v>144.070007</v>
      </c>
      <c r="Z180">
        <v>7.836538</v>
      </c>
      <c r="AA180">
        <v>68.080001999999993</v>
      </c>
      <c r="AB180">
        <v>43.720001000000003</v>
      </c>
    </row>
    <row r="181" spans="1:28" x14ac:dyDescent="0.25">
      <c r="A181" s="41">
        <v>43412</v>
      </c>
      <c r="B181">
        <v>60.5</v>
      </c>
      <c r="C181">
        <v>104.029999</v>
      </c>
      <c r="D181">
        <v>206.75</v>
      </c>
      <c r="E181">
        <v>110.910004</v>
      </c>
      <c r="F181">
        <v>2794.98999</v>
      </c>
      <c r="G181">
        <v>24.27</v>
      </c>
      <c r="H181">
        <v>41.099997999999999</v>
      </c>
      <c r="I181">
        <v>65.75</v>
      </c>
      <c r="J181">
        <v>7115</v>
      </c>
      <c r="K181">
        <v>81.540001000000004</v>
      </c>
      <c r="L181">
        <v>26081.900390999999</v>
      </c>
      <c r="M181">
        <v>7499.7099609999996</v>
      </c>
      <c r="N181">
        <v>1725.1099850000001</v>
      </c>
      <c r="O181">
        <v>1072.204956</v>
      </c>
      <c r="P181">
        <v>330980</v>
      </c>
      <c r="Q181">
        <v>146.69000199999999</v>
      </c>
      <c r="R181">
        <v>3.53</v>
      </c>
      <c r="S181">
        <v>9.44</v>
      </c>
      <c r="T181">
        <v>6.99</v>
      </c>
      <c r="U181">
        <v>348.44000199999999</v>
      </c>
      <c r="V181">
        <v>33.869999</v>
      </c>
      <c r="W181">
        <v>28.43</v>
      </c>
      <c r="X181">
        <v>30.879999000000002</v>
      </c>
      <c r="Y181">
        <v>146.740005</v>
      </c>
      <c r="Z181">
        <v>8.7019230000000007</v>
      </c>
      <c r="AA181">
        <v>67.629997000000003</v>
      </c>
      <c r="AB181">
        <v>43.470001000000003</v>
      </c>
    </row>
    <row r="182" spans="1:28" x14ac:dyDescent="0.25">
      <c r="A182" s="41">
        <v>43411</v>
      </c>
      <c r="B182">
        <v>59.575001</v>
      </c>
      <c r="C182">
        <v>103.050003</v>
      </c>
      <c r="D182">
        <v>204.13000500000001</v>
      </c>
      <c r="E182">
        <v>109.400002</v>
      </c>
      <c r="F182">
        <v>2774.1298830000001</v>
      </c>
      <c r="G182">
        <v>23.91</v>
      </c>
      <c r="H182">
        <v>42.889999000000003</v>
      </c>
      <c r="I182">
        <v>65.599997999999999</v>
      </c>
      <c r="J182">
        <v>7040.7001950000003</v>
      </c>
      <c r="K182">
        <v>81.660004000000001</v>
      </c>
      <c r="L182">
        <v>25765.880859000001</v>
      </c>
      <c r="M182">
        <v>7435.8701170000004</v>
      </c>
      <c r="N182">
        <v>1664.079956</v>
      </c>
      <c r="O182">
        <v>1065.900024</v>
      </c>
      <c r="P182">
        <v>326600</v>
      </c>
      <c r="Q182">
        <v>148.94000199999999</v>
      </c>
      <c r="R182">
        <v>3.59</v>
      </c>
      <c r="S182">
        <v>9.4499999999999993</v>
      </c>
      <c r="T182">
        <v>7.08</v>
      </c>
      <c r="U182">
        <v>340.79998799999998</v>
      </c>
      <c r="V182">
        <v>34.380001</v>
      </c>
      <c r="W182">
        <v>28.139999</v>
      </c>
      <c r="X182">
        <v>30.690000999999999</v>
      </c>
      <c r="Y182">
        <v>149.83000200000001</v>
      </c>
      <c r="Z182">
        <v>8.7884620000000009</v>
      </c>
      <c r="AA182">
        <v>66.040001000000004</v>
      </c>
      <c r="AB182">
        <v>43.290000999999997</v>
      </c>
    </row>
    <row r="183" spans="1:28" x14ac:dyDescent="0.25">
      <c r="A183" s="41">
        <v>43410</v>
      </c>
      <c r="B183">
        <v>59.369999</v>
      </c>
      <c r="C183">
        <v>102.050003</v>
      </c>
      <c r="D183">
        <v>201.69000199999999</v>
      </c>
      <c r="E183">
        <v>106.279999</v>
      </c>
      <c r="F183">
        <v>2737.080078</v>
      </c>
      <c r="G183">
        <v>23.91</v>
      </c>
      <c r="H183">
        <v>42.360000999999997</v>
      </c>
      <c r="I183">
        <v>65.349997999999999</v>
      </c>
      <c r="J183">
        <v>7027.5</v>
      </c>
      <c r="K183">
        <v>81.349997999999999</v>
      </c>
      <c r="L183">
        <v>25444.900390999999</v>
      </c>
      <c r="M183">
        <v>7320.8901370000003</v>
      </c>
      <c r="N183">
        <v>1614.5500489999999</v>
      </c>
      <c r="O183">
        <v>1038.0699460000001</v>
      </c>
      <c r="P183">
        <v>324885</v>
      </c>
      <c r="Q183">
        <v>145.324997</v>
      </c>
      <c r="R183">
        <v>3.6</v>
      </c>
      <c r="S183">
        <v>9.41</v>
      </c>
      <c r="T183">
        <v>6.85</v>
      </c>
      <c r="U183">
        <v>336.08999599999999</v>
      </c>
      <c r="V183">
        <v>33.840000000000003</v>
      </c>
      <c r="W183">
        <v>27.74</v>
      </c>
      <c r="X183">
        <v>30.51</v>
      </c>
      <c r="Y183">
        <v>148</v>
      </c>
      <c r="Z183">
        <v>9</v>
      </c>
      <c r="AA183">
        <v>64.25</v>
      </c>
      <c r="AB183">
        <v>42.689999</v>
      </c>
    </row>
    <row r="184" spans="1:28" x14ac:dyDescent="0.25">
      <c r="A184" s="41">
        <v>43409</v>
      </c>
      <c r="B184">
        <v>59.41</v>
      </c>
      <c r="C184">
        <v>100.629997</v>
      </c>
      <c r="D184">
        <v>198.16999799999999</v>
      </c>
      <c r="E184">
        <v>105.900002</v>
      </c>
      <c r="F184">
        <v>2717.9399410000001</v>
      </c>
      <c r="G184">
        <v>23.73</v>
      </c>
      <c r="H184">
        <v>42.259998000000003</v>
      </c>
      <c r="I184">
        <v>65.099997999999999</v>
      </c>
      <c r="J184">
        <v>7077.3999020000001</v>
      </c>
      <c r="K184">
        <v>81.440002000000007</v>
      </c>
      <c r="L184">
        <v>25261.470702999999</v>
      </c>
      <c r="M184">
        <v>7255.8798829999996</v>
      </c>
      <c r="N184">
        <v>1596.3599850000001</v>
      </c>
      <c r="O184">
        <v>1021.23999</v>
      </c>
      <c r="P184">
        <v>318880</v>
      </c>
      <c r="Q184">
        <v>144.229996</v>
      </c>
      <c r="R184">
        <v>3.63</v>
      </c>
      <c r="S184">
        <v>9.35</v>
      </c>
      <c r="T184">
        <v>6.7</v>
      </c>
      <c r="U184">
        <v>330.14001500000001</v>
      </c>
      <c r="V184">
        <v>33.369999</v>
      </c>
      <c r="W184">
        <v>27.889999</v>
      </c>
      <c r="X184">
        <v>30.57</v>
      </c>
      <c r="Y184">
        <v>147.44000199999999</v>
      </c>
      <c r="Z184">
        <v>8.9134620000000009</v>
      </c>
      <c r="AA184">
        <v>63.82</v>
      </c>
      <c r="AB184">
        <v>42.830002</v>
      </c>
    </row>
    <row r="185" spans="1:28" x14ac:dyDescent="0.25">
      <c r="A185" s="41">
        <v>43406</v>
      </c>
      <c r="B185">
        <v>58.919998</v>
      </c>
      <c r="C185">
        <v>100.30999799999999</v>
      </c>
      <c r="D185">
        <v>205.429993</v>
      </c>
      <c r="E185">
        <v>104.980003</v>
      </c>
      <c r="F185">
        <v>2700.4399410000001</v>
      </c>
      <c r="G185">
        <v>23.83</v>
      </c>
      <c r="H185">
        <v>41.220001000000003</v>
      </c>
      <c r="I185">
        <v>65.300003000000004</v>
      </c>
      <c r="J185">
        <v>7094.1000979999999</v>
      </c>
      <c r="K185">
        <v>80.230002999999996</v>
      </c>
      <c r="L185">
        <v>25078.720702999999</v>
      </c>
      <c r="M185">
        <v>7298.6801759999998</v>
      </c>
      <c r="N185">
        <v>1651.829956</v>
      </c>
      <c r="O185">
        <v>1054.6099850000001</v>
      </c>
      <c r="P185">
        <v>305250</v>
      </c>
      <c r="Q185">
        <v>146.279999</v>
      </c>
      <c r="R185">
        <v>3.43</v>
      </c>
      <c r="S185">
        <v>9.26</v>
      </c>
      <c r="T185">
        <v>6.66</v>
      </c>
      <c r="U185">
        <v>340.91000400000001</v>
      </c>
      <c r="V185">
        <v>33.849997999999999</v>
      </c>
      <c r="W185">
        <v>27.52</v>
      </c>
      <c r="X185">
        <v>30.35</v>
      </c>
      <c r="Y185">
        <v>148.96000699999999</v>
      </c>
      <c r="Z185">
        <v>8.7211540000000003</v>
      </c>
      <c r="AA185">
        <v>61.900002000000001</v>
      </c>
      <c r="AB185">
        <v>42.48</v>
      </c>
    </row>
    <row r="186" spans="1:28" x14ac:dyDescent="0.25">
      <c r="A186" s="41">
        <v>43405</v>
      </c>
      <c r="B186">
        <v>58.919998</v>
      </c>
      <c r="C186">
        <v>99.720000999999996</v>
      </c>
      <c r="D186">
        <v>216.80999800000001</v>
      </c>
      <c r="E186">
        <v>105.529999</v>
      </c>
      <c r="F186">
        <v>2708.8500979999999</v>
      </c>
      <c r="G186">
        <v>23.59</v>
      </c>
      <c r="H186">
        <v>42.040000999999997</v>
      </c>
      <c r="I186">
        <v>64.449996999999996</v>
      </c>
      <c r="J186">
        <v>7085.7001950000003</v>
      </c>
      <c r="K186">
        <v>79.300003000000004</v>
      </c>
      <c r="L186">
        <v>25108.109375</v>
      </c>
      <c r="M186">
        <v>7286.5</v>
      </c>
      <c r="N186">
        <v>1598.4399410000001</v>
      </c>
      <c r="O186">
        <v>1062.459961</v>
      </c>
      <c r="P186">
        <v>306001</v>
      </c>
      <c r="Q186">
        <v>138.61999499999999</v>
      </c>
      <c r="R186">
        <v>3.43</v>
      </c>
      <c r="S186">
        <v>9.26</v>
      </c>
      <c r="T186">
        <v>6.46</v>
      </c>
      <c r="U186">
        <v>334.73001099999999</v>
      </c>
      <c r="V186">
        <v>33.82</v>
      </c>
      <c r="W186">
        <v>27.610001</v>
      </c>
      <c r="X186">
        <v>30.379999000000002</v>
      </c>
      <c r="Y186">
        <v>149.35000600000001</v>
      </c>
      <c r="Z186">
        <v>9.1730769999999993</v>
      </c>
      <c r="AA186">
        <v>58.07</v>
      </c>
      <c r="AB186">
        <v>43.09</v>
      </c>
    </row>
    <row r="187" spans="1:28" x14ac:dyDescent="0.25">
      <c r="A187" s="41">
        <v>43404</v>
      </c>
      <c r="B187">
        <v>58.060001</v>
      </c>
      <c r="C187">
        <v>100.120003</v>
      </c>
      <c r="D187">
        <v>216.61999499999999</v>
      </c>
      <c r="E187">
        <v>105.389999</v>
      </c>
      <c r="F187">
        <v>2705.6000979999999</v>
      </c>
      <c r="G187">
        <v>23.43</v>
      </c>
      <c r="H187">
        <v>43.240001999999997</v>
      </c>
      <c r="I187">
        <v>63.450001</v>
      </c>
      <c r="J187">
        <v>7035.8999020000001</v>
      </c>
      <c r="K187">
        <v>78.900002000000001</v>
      </c>
      <c r="L187">
        <v>25008.820313</v>
      </c>
      <c r="M187">
        <v>7270.6298829999996</v>
      </c>
      <c r="N187">
        <v>1565.089966</v>
      </c>
      <c r="O187">
        <v>1057</v>
      </c>
      <c r="P187">
        <v>307090</v>
      </c>
      <c r="Q187">
        <v>139.13999899999999</v>
      </c>
      <c r="R187">
        <v>3.36</v>
      </c>
      <c r="S187">
        <v>9.43</v>
      </c>
      <c r="T187">
        <v>6.45</v>
      </c>
      <c r="U187">
        <v>329.10000600000001</v>
      </c>
      <c r="V187">
        <v>34.349997999999999</v>
      </c>
      <c r="W187">
        <v>27.059999000000001</v>
      </c>
      <c r="X187">
        <v>30.120000999999998</v>
      </c>
      <c r="Y187">
        <v>148.96000699999999</v>
      </c>
      <c r="Z187">
        <v>9.4230769999999993</v>
      </c>
      <c r="AA187">
        <v>58.209999000000003</v>
      </c>
      <c r="AB187">
        <v>42.709999000000003</v>
      </c>
    </row>
    <row r="188" spans="1:28" x14ac:dyDescent="0.25">
      <c r="A188" s="41">
        <v>43403</v>
      </c>
      <c r="B188">
        <v>57.82</v>
      </c>
      <c r="C188">
        <v>100.05999799999999</v>
      </c>
      <c r="D188">
        <v>209.270004</v>
      </c>
      <c r="E188">
        <v>100.110001</v>
      </c>
      <c r="F188">
        <v>2635.3400879999999</v>
      </c>
      <c r="G188">
        <v>21.790001</v>
      </c>
      <c r="H188">
        <v>41.540000999999997</v>
      </c>
      <c r="I188">
        <v>63.049999</v>
      </c>
      <c r="J188">
        <v>6983.7001950000003</v>
      </c>
      <c r="K188">
        <v>77.419998000000007</v>
      </c>
      <c r="L188">
        <v>24415.689452999999</v>
      </c>
      <c r="M188">
        <v>7001.4799800000001</v>
      </c>
      <c r="N188">
        <v>1476.3599850000001</v>
      </c>
      <c r="O188">
        <v>1000.75</v>
      </c>
      <c r="P188">
        <v>298480</v>
      </c>
      <c r="Q188">
        <v>130.05999800000001</v>
      </c>
      <c r="R188">
        <v>3.16</v>
      </c>
      <c r="S188">
        <v>9.27</v>
      </c>
      <c r="T188">
        <v>5.91</v>
      </c>
      <c r="U188">
        <v>322.26001000000002</v>
      </c>
      <c r="V188">
        <v>31.299999</v>
      </c>
      <c r="W188">
        <v>26.32</v>
      </c>
      <c r="X188">
        <v>29.82</v>
      </c>
      <c r="Y188">
        <v>139.740005</v>
      </c>
      <c r="Z188">
        <v>9.4903849999999998</v>
      </c>
      <c r="AA188">
        <v>57.689999</v>
      </c>
      <c r="AB188">
        <v>41.779998999999997</v>
      </c>
    </row>
    <row r="189" spans="1:28" x14ac:dyDescent="0.25">
      <c r="A189" s="41">
        <v>43402</v>
      </c>
      <c r="B189">
        <v>57.959999000000003</v>
      </c>
      <c r="C189">
        <v>99.089995999999999</v>
      </c>
      <c r="D189">
        <v>206.08999600000001</v>
      </c>
      <c r="E189">
        <v>101.629997</v>
      </c>
      <c r="F189">
        <v>2603.540039</v>
      </c>
      <c r="G189">
        <v>21.389999</v>
      </c>
      <c r="H189">
        <v>40.610000999999997</v>
      </c>
      <c r="I189">
        <v>60.650002000000001</v>
      </c>
      <c r="J189">
        <v>6939.6000979999999</v>
      </c>
      <c r="K189">
        <v>76.220000999999996</v>
      </c>
      <c r="L189">
        <v>24122.230468999998</v>
      </c>
      <c r="M189">
        <v>6922.830078</v>
      </c>
      <c r="N189">
        <v>1495</v>
      </c>
      <c r="O189">
        <v>995.830017</v>
      </c>
      <c r="P189">
        <v>297000</v>
      </c>
      <c r="Q189">
        <v>131.36000100000001</v>
      </c>
      <c r="R189">
        <v>3.62</v>
      </c>
      <c r="S189">
        <v>9.17</v>
      </c>
      <c r="T189">
        <v>5.89</v>
      </c>
      <c r="U189">
        <v>326.5</v>
      </c>
      <c r="V189">
        <v>31.620000999999998</v>
      </c>
      <c r="W189">
        <v>26.290001</v>
      </c>
      <c r="X189">
        <v>29.290001</v>
      </c>
      <c r="Y189">
        <v>139.029999</v>
      </c>
      <c r="Z189">
        <v>10.509615</v>
      </c>
      <c r="AA189">
        <v>57.700001</v>
      </c>
      <c r="AB189">
        <v>42.560001</v>
      </c>
    </row>
    <row r="190" spans="1:28" x14ac:dyDescent="0.25">
      <c r="A190" s="41">
        <v>43399</v>
      </c>
      <c r="B190">
        <v>57.540000999999997</v>
      </c>
      <c r="C190">
        <v>98.019997000000004</v>
      </c>
      <c r="D190">
        <v>212.66999799999999</v>
      </c>
      <c r="E190">
        <v>104.760002</v>
      </c>
      <c r="F190">
        <v>2628.1599120000001</v>
      </c>
      <c r="G190">
        <v>22.76</v>
      </c>
      <c r="H190">
        <v>40.209999000000003</v>
      </c>
      <c r="I190">
        <v>60.349997999999999</v>
      </c>
      <c r="J190">
        <v>6851.6000979999999</v>
      </c>
      <c r="K190">
        <v>76.959998999999996</v>
      </c>
      <c r="L190">
        <v>24445.189452999999</v>
      </c>
      <c r="M190">
        <v>7057</v>
      </c>
      <c r="N190">
        <v>1603</v>
      </c>
      <c r="O190">
        <v>1034.089966</v>
      </c>
      <c r="P190">
        <v>296003</v>
      </c>
      <c r="Q190">
        <v>138.550003</v>
      </c>
      <c r="R190">
        <v>3.7</v>
      </c>
      <c r="S190">
        <v>8.86</v>
      </c>
      <c r="T190">
        <v>5.77</v>
      </c>
      <c r="U190">
        <v>306.64999399999999</v>
      </c>
      <c r="V190">
        <v>30.940000999999999</v>
      </c>
      <c r="W190">
        <v>25.879999000000002</v>
      </c>
      <c r="X190">
        <v>28.85</v>
      </c>
      <c r="Y190">
        <v>143.800003</v>
      </c>
      <c r="Z190">
        <v>10.740385</v>
      </c>
      <c r="AA190">
        <v>57.389999000000003</v>
      </c>
      <c r="AB190">
        <v>42.18</v>
      </c>
    </row>
    <row r="191" spans="1:28" x14ac:dyDescent="0.25">
      <c r="A191" s="41">
        <v>43398</v>
      </c>
      <c r="B191">
        <v>57.369999</v>
      </c>
      <c r="C191">
        <v>97</v>
      </c>
      <c r="D191">
        <v>216.75</v>
      </c>
      <c r="E191">
        <v>106.150002</v>
      </c>
      <c r="F191">
        <v>2667.8400879999999</v>
      </c>
      <c r="G191">
        <v>22.5</v>
      </c>
      <c r="H191">
        <v>41.25</v>
      </c>
      <c r="I191">
        <v>60.400002000000001</v>
      </c>
      <c r="J191">
        <v>6886</v>
      </c>
      <c r="K191">
        <v>77.739998</v>
      </c>
      <c r="L191">
        <v>24645.560547000001</v>
      </c>
      <c r="M191">
        <v>7178.5400390000004</v>
      </c>
      <c r="N191">
        <v>1692.01001</v>
      </c>
      <c r="O191">
        <v>1069.5500489999999</v>
      </c>
      <c r="P191">
        <v>300430</v>
      </c>
      <c r="Q191">
        <v>141.009995</v>
      </c>
      <c r="R191">
        <v>3.9</v>
      </c>
      <c r="S191">
        <v>8.4600000000000009</v>
      </c>
      <c r="T191">
        <v>6.69</v>
      </c>
      <c r="U191">
        <v>301.01001000000002</v>
      </c>
      <c r="V191">
        <v>30.76</v>
      </c>
      <c r="W191">
        <v>26.18</v>
      </c>
      <c r="X191">
        <v>29.76</v>
      </c>
      <c r="Y191">
        <v>147</v>
      </c>
      <c r="Z191">
        <v>11.269231</v>
      </c>
      <c r="AA191">
        <v>57.700001</v>
      </c>
      <c r="AB191">
        <v>41.66</v>
      </c>
    </row>
    <row r="192" spans="1:28" x14ac:dyDescent="0.25">
      <c r="A192" s="41">
        <v>43397</v>
      </c>
      <c r="B192">
        <v>58.799999</v>
      </c>
      <c r="C192">
        <v>97.279999000000004</v>
      </c>
      <c r="D192">
        <v>214.53999300000001</v>
      </c>
      <c r="E192">
        <v>101.589996</v>
      </c>
      <c r="F192">
        <v>2651.889893</v>
      </c>
      <c r="G192">
        <v>22</v>
      </c>
      <c r="H192">
        <v>40.98</v>
      </c>
      <c r="I192">
        <v>61.549999</v>
      </c>
      <c r="J192">
        <v>6955.2001950000003</v>
      </c>
      <c r="K192">
        <v>77.550003000000004</v>
      </c>
      <c r="L192">
        <v>24533.189452999999</v>
      </c>
      <c r="M192">
        <v>7099</v>
      </c>
      <c r="N192">
        <v>1656.5600589999999</v>
      </c>
      <c r="O192">
        <v>1048.73999</v>
      </c>
      <c r="P192">
        <v>299381</v>
      </c>
      <c r="Q192">
        <v>139.33999600000001</v>
      </c>
      <c r="R192">
        <v>3.91</v>
      </c>
      <c r="S192">
        <v>8.17</v>
      </c>
      <c r="T192">
        <v>6.59</v>
      </c>
      <c r="U192">
        <v>285.73001099999999</v>
      </c>
      <c r="V192">
        <v>27.309999000000001</v>
      </c>
      <c r="W192">
        <v>26.08</v>
      </c>
      <c r="X192">
        <v>30.26</v>
      </c>
      <c r="Y192">
        <v>145.60000600000001</v>
      </c>
      <c r="Z192">
        <v>11.673076999999999</v>
      </c>
      <c r="AA192">
        <v>57.950001</v>
      </c>
      <c r="AB192">
        <v>42.360000999999997</v>
      </c>
    </row>
    <row r="193" spans="1:28" x14ac:dyDescent="0.25">
      <c r="A193" s="41">
        <v>43396</v>
      </c>
      <c r="B193">
        <v>58.669998</v>
      </c>
      <c r="C193">
        <v>96.110000999999997</v>
      </c>
      <c r="D193">
        <v>214.699997</v>
      </c>
      <c r="E193">
        <v>105.110001</v>
      </c>
      <c r="F193">
        <v>2691.429932</v>
      </c>
      <c r="G193">
        <v>22.6</v>
      </c>
      <c r="H193">
        <v>41.700001</v>
      </c>
      <c r="I193">
        <v>62.400002000000001</v>
      </c>
      <c r="J193">
        <v>6928.7001950000003</v>
      </c>
      <c r="K193">
        <v>78.720000999999996</v>
      </c>
      <c r="L193">
        <v>24768.789063</v>
      </c>
      <c r="M193">
        <v>7260.1298829999996</v>
      </c>
      <c r="N193">
        <v>1714</v>
      </c>
      <c r="O193">
        <v>1070</v>
      </c>
      <c r="P193">
        <v>302861</v>
      </c>
      <c r="Q193">
        <v>142.61999499999999</v>
      </c>
      <c r="R193">
        <v>4.3099999999999996</v>
      </c>
      <c r="S193">
        <v>8.23</v>
      </c>
      <c r="T193">
        <v>6.68</v>
      </c>
      <c r="U193">
        <v>262.10000600000001</v>
      </c>
      <c r="V193">
        <v>28.07</v>
      </c>
      <c r="W193">
        <v>26.110001</v>
      </c>
      <c r="X193">
        <v>32.049999</v>
      </c>
      <c r="Y193">
        <v>150.85000600000001</v>
      </c>
      <c r="Z193">
        <v>11.615385</v>
      </c>
      <c r="AA193">
        <v>58.209999000000003</v>
      </c>
      <c r="AB193">
        <v>43.689999</v>
      </c>
    </row>
    <row r="194" spans="1:28" x14ac:dyDescent="0.25">
      <c r="A194" s="41">
        <v>43395</v>
      </c>
      <c r="B194">
        <v>58.889999000000003</v>
      </c>
      <c r="C194">
        <v>96.739998</v>
      </c>
      <c r="D194">
        <v>218.94000199999999</v>
      </c>
      <c r="E194">
        <v>108.239998</v>
      </c>
      <c r="F194">
        <v>2749.219971</v>
      </c>
      <c r="G194">
        <v>23.870000999999998</v>
      </c>
      <c r="H194">
        <v>43.099997999999999</v>
      </c>
      <c r="I194">
        <v>63.450001</v>
      </c>
      <c r="J194">
        <v>7042.1000979999999</v>
      </c>
      <c r="K194">
        <v>80.639999000000003</v>
      </c>
      <c r="L194">
        <v>25236.050781000002</v>
      </c>
      <c r="M194">
        <v>7424.7402339999999</v>
      </c>
      <c r="N194">
        <v>1756</v>
      </c>
      <c r="O194">
        <v>1091</v>
      </c>
      <c r="P194">
        <v>309080</v>
      </c>
      <c r="Q194">
        <v>146.10000600000001</v>
      </c>
      <c r="R194">
        <v>4.4400000000000004</v>
      </c>
      <c r="S194">
        <v>8.27</v>
      </c>
      <c r="T194">
        <v>6.72</v>
      </c>
      <c r="U194">
        <v>252.58999600000001</v>
      </c>
      <c r="V194">
        <v>28.309999000000001</v>
      </c>
      <c r="W194">
        <v>27.309999000000001</v>
      </c>
      <c r="X194">
        <v>32.590000000000003</v>
      </c>
      <c r="Y194">
        <v>154.46000699999999</v>
      </c>
      <c r="Z194">
        <v>11.855769</v>
      </c>
      <c r="AA194">
        <v>58.580002</v>
      </c>
      <c r="AB194">
        <v>44.02</v>
      </c>
    </row>
    <row r="195" spans="1:28" x14ac:dyDescent="0.25">
      <c r="A195" s="41">
        <v>43392</v>
      </c>
      <c r="B195">
        <v>58.869999</v>
      </c>
      <c r="C195">
        <v>96</v>
      </c>
      <c r="D195">
        <v>217.429993</v>
      </c>
      <c r="E195">
        <v>108.209999</v>
      </c>
      <c r="F195">
        <v>2760.2700199999999</v>
      </c>
      <c r="G195">
        <v>24.17</v>
      </c>
      <c r="H195">
        <v>43.860000999999997</v>
      </c>
      <c r="I195">
        <v>63.099997999999999</v>
      </c>
      <c r="J195">
        <v>7012.6000979999999</v>
      </c>
      <c r="K195">
        <v>81.510002</v>
      </c>
      <c r="L195">
        <v>25350.019531000002</v>
      </c>
      <c r="M195">
        <v>7428.2998049999997</v>
      </c>
      <c r="N195">
        <v>1753</v>
      </c>
      <c r="O195">
        <v>1087.75</v>
      </c>
      <c r="P195">
        <v>312264</v>
      </c>
      <c r="Q195">
        <v>142.61000100000001</v>
      </c>
      <c r="R195">
        <v>4.66</v>
      </c>
      <c r="S195">
        <v>8.19</v>
      </c>
      <c r="T195">
        <v>6.67</v>
      </c>
      <c r="U195">
        <v>253.5</v>
      </c>
      <c r="V195">
        <v>28.68</v>
      </c>
      <c r="W195">
        <v>27.969999000000001</v>
      </c>
      <c r="X195">
        <v>32.310001</v>
      </c>
      <c r="Y195">
        <v>153.550003</v>
      </c>
      <c r="Z195">
        <v>11.788462000000001</v>
      </c>
      <c r="AA195">
        <v>58.389999000000003</v>
      </c>
      <c r="AB195">
        <v>43.98</v>
      </c>
    </row>
    <row r="196" spans="1:28" x14ac:dyDescent="0.25">
      <c r="A196" s="41">
        <v>43391</v>
      </c>
      <c r="B196">
        <v>58.73</v>
      </c>
      <c r="C196">
        <v>95.739998</v>
      </c>
      <c r="D196">
        <v>213</v>
      </c>
      <c r="E196">
        <v>107.83000199999999</v>
      </c>
      <c r="F196">
        <v>2755.179932</v>
      </c>
      <c r="G196">
        <v>24.6</v>
      </c>
      <c r="H196">
        <v>43.560001</v>
      </c>
      <c r="I196">
        <v>64.050003000000004</v>
      </c>
      <c r="J196">
        <v>7026.7001950000003</v>
      </c>
      <c r="K196">
        <v>81.199996999999996</v>
      </c>
      <c r="L196">
        <v>25236.009765999999</v>
      </c>
      <c r="M196">
        <v>7452.4599609999996</v>
      </c>
      <c r="N196">
        <v>1767.869995</v>
      </c>
      <c r="O196">
        <v>1077.089966</v>
      </c>
      <c r="P196">
        <v>311000</v>
      </c>
      <c r="Q196">
        <v>140.800003</v>
      </c>
      <c r="R196">
        <v>4.55</v>
      </c>
      <c r="S196">
        <v>8.5</v>
      </c>
      <c r="T196">
        <v>6.76</v>
      </c>
      <c r="U196">
        <v>263</v>
      </c>
      <c r="V196">
        <v>28.98</v>
      </c>
      <c r="W196">
        <v>28.139999</v>
      </c>
      <c r="X196">
        <v>32.240001999999997</v>
      </c>
      <c r="Y196">
        <v>153.279999</v>
      </c>
      <c r="Z196">
        <v>11.596154</v>
      </c>
      <c r="AA196">
        <v>58.150002000000001</v>
      </c>
      <c r="AB196">
        <v>43.709999000000003</v>
      </c>
    </row>
    <row r="197" spans="1:28" x14ac:dyDescent="0.25">
      <c r="A197" s="41">
        <v>43390</v>
      </c>
      <c r="B197">
        <v>58.349997999999999</v>
      </c>
      <c r="C197">
        <v>94.900002000000001</v>
      </c>
      <c r="D197">
        <v>219.33999600000001</v>
      </c>
      <c r="E197">
        <v>109.550003</v>
      </c>
      <c r="F197">
        <v>2781.8100589999999</v>
      </c>
      <c r="G197">
        <v>25.17</v>
      </c>
      <c r="H197">
        <v>44.060001</v>
      </c>
      <c r="J197">
        <v>7019.3999020000001</v>
      </c>
      <c r="K197">
        <v>80.339995999999999</v>
      </c>
      <c r="L197">
        <v>25479.160156000002</v>
      </c>
      <c r="M197">
        <v>7563.0898440000001</v>
      </c>
      <c r="N197">
        <v>1807</v>
      </c>
      <c r="O197">
        <v>1102.1899410000001</v>
      </c>
      <c r="P197">
        <v>311296</v>
      </c>
      <c r="Q197">
        <v>146.36999499999999</v>
      </c>
      <c r="R197">
        <v>4.55</v>
      </c>
      <c r="S197">
        <v>8.64</v>
      </c>
      <c r="T197">
        <v>6.93</v>
      </c>
      <c r="U197">
        <v>265.79998799999998</v>
      </c>
      <c r="V197">
        <v>28.959999</v>
      </c>
      <c r="W197">
        <v>28.16</v>
      </c>
      <c r="X197">
        <v>32.279998999999997</v>
      </c>
      <c r="Y197">
        <v>157.949997</v>
      </c>
      <c r="Z197">
        <v>11.653846</v>
      </c>
      <c r="AA197">
        <v>57.779998999999997</v>
      </c>
      <c r="AB197">
        <v>43.75</v>
      </c>
    </row>
    <row r="198" spans="1:28" x14ac:dyDescent="0.25">
      <c r="A198" s="41">
        <v>43389</v>
      </c>
      <c r="B198">
        <v>58</v>
      </c>
      <c r="C198">
        <v>94.339995999999999</v>
      </c>
      <c r="D198">
        <v>216.759995</v>
      </c>
      <c r="E198">
        <v>108.949997</v>
      </c>
      <c r="F198">
        <v>2766.9099120000001</v>
      </c>
      <c r="G198">
        <v>24.969999000000001</v>
      </c>
      <c r="H198">
        <v>44.27</v>
      </c>
      <c r="I198">
        <v>64.599997999999999</v>
      </c>
      <c r="J198">
        <v>6998.8999020000001</v>
      </c>
      <c r="K198">
        <v>80.010002</v>
      </c>
      <c r="L198">
        <v>25351.529297000001</v>
      </c>
      <c r="M198">
        <v>7493.4399409999996</v>
      </c>
      <c r="N198">
        <v>1761.5500489999999</v>
      </c>
      <c r="O198">
        <v>1102.5</v>
      </c>
      <c r="P198">
        <v>309750</v>
      </c>
      <c r="Q198">
        <v>145.259995</v>
      </c>
      <c r="R198">
        <v>4.59</v>
      </c>
      <c r="S198">
        <v>8.73</v>
      </c>
      <c r="T198">
        <v>7.05</v>
      </c>
      <c r="U198">
        <v>262.23998999999998</v>
      </c>
      <c r="V198">
        <v>28.84</v>
      </c>
      <c r="W198">
        <v>27.9</v>
      </c>
      <c r="X198">
        <v>32.150002000000001</v>
      </c>
      <c r="Y198">
        <v>155.009995</v>
      </c>
      <c r="Z198">
        <v>11.538462000000001</v>
      </c>
      <c r="AA198">
        <v>56.77</v>
      </c>
      <c r="AB198">
        <v>43.040000999999997</v>
      </c>
    </row>
    <row r="199" spans="1:28" x14ac:dyDescent="0.25">
      <c r="A199" s="41">
        <v>43388</v>
      </c>
      <c r="B199">
        <v>57.790000999999997</v>
      </c>
      <c r="C199">
        <v>93.82</v>
      </c>
      <c r="D199">
        <v>217.270004</v>
      </c>
      <c r="E199">
        <v>106.949997</v>
      </c>
      <c r="F199">
        <v>2749.030029</v>
      </c>
      <c r="G199">
        <v>24.48</v>
      </c>
      <c r="H199">
        <v>44.299999</v>
      </c>
      <c r="I199">
        <v>64.699996999999996</v>
      </c>
      <c r="J199">
        <v>6961.2998049999997</v>
      </c>
      <c r="K199">
        <v>80.819999999999993</v>
      </c>
      <c r="L199">
        <v>25243.880859000001</v>
      </c>
      <c r="M199">
        <v>7400.0698240000002</v>
      </c>
      <c r="N199">
        <v>1734.2299800000001</v>
      </c>
      <c r="O199">
        <v>1089</v>
      </c>
      <c r="P199">
        <v>307205</v>
      </c>
      <c r="Q199">
        <v>142.300003</v>
      </c>
      <c r="R199">
        <v>4.45</v>
      </c>
      <c r="S199">
        <v>8.66</v>
      </c>
      <c r="T199">
        <v>7.12</v>
      </c>
      <c r="U199">
        <v>254.53999300000001</v>
      </c>
      <c r="V199">
        <v>27.59</v>
      </c>
      <c r="W199">
        <v>27.639999</v>
      </c>
      <c r="X199">
        <v>32.209999000000003</v>
      </c>
      <c r="Y199">
        <v>152.550003</v>
      </c>
      <c r="Z199">
        <v>11.673076999999999</v>
      </c>
      <c r="AA199">
        <v>56.310001</v>
      </c>
      <c r="AB199">
        <v>42.98</v>
      </c>
    </row>
    <row r="200" spans="1:28" x14ac:dyDescent="0.25">
      <c r="A200" s="41">
        <v>43385</v>
      </c>
      <c r="B200">
        <v>58.18</v>
      </c>
      <c r="C200">
        <v>93.669998000000007</v>
      </c>
      <c r="D200">
        <v>216.83999600000001</v>
      </c>
      <c r="E200">
        <v>107.120003</v>
      </c>
      <c r="F200">
        <v>2729.4399410000001</v>
      </c>
      <c r="G200">
        <v>24.17</v>
      </c>
      <c r="H200">
        <v>44.029998999999997</v>
      </c>
      <c r="I200">
        <v>65.349997999999999</v>
      </c>
      <c r="J200">
        <v>6994.7998049999997</v>
      </c>
      <c r="K200">
        <v>80.269997000000004</v>
      </c>
      <c r="L200">
        <v>25000.830077999999</v>
      </c>
      <c r="M200">
        <v>7368.330078</v>
      </c>
      <c r="N200">
        <v>1742.530029</v>
      </c>
      <c r="O200">
        <v>1086.4019780000001</v>
      </c>
      <c r="P200">
        <v>306375</v>
      </c>
      <c r="Q200">
        <v>144.520004</v>
      </c>
      <c r="R200">
        <v>4.3499999999999996</v>
      </c>
      <c r="S200">
        <v>8.5500000000000007</v>
      </c>
      <c r="T200">
        <v>7.05</v>
      </c>
      <c r="U200">
        <v>252.009995</v>
      </c>
      <c r="V200">
        <v>27.26</v>
      </c>
      <c r="W200">
        <v>27.73</v>
      </c>
      <c r="X200">
        <v>31.85</v>
      </c>
      <c r="Y200">
        <v>151.300003</v>
      </c>
      <c r="Z200">
        <v>11.730769</v>
      </c>
      <c r="AA200">
        <v>55.279998999999997</v>
      </c>
      <c r="AB200">
        <v>42.639999000000003</v>
      </c>
    </row>
    <row r="201" spans="1:28" x14ac:dyDescent="0.25">
      <c r="A201" s="41">
        <v>43384</v>
      </c>
      <c r="B201">
        <v>58.599997999999999</v>
      </c>
      <c r="C201">
        <v>93.599997999999999</v>
      </c>
      <c r="D201">
        <v>212.320007</v>
      </c>
      <c r="E201">
        <v>104.199997</v>
      </c>
      <c r="F201">
        <v>2710.51001</v>
      </c>
      <c r="G201">
        <v>24.059999000000001</v>
      </c>
      <c r="H201">
        <v>43.84</v>
      </c>
      <c r="I201">
        <v>66</v>
      </c>
      <c r="J201">
        <v>6998</v>
      </c>
      <c r="K201">
        <v>81.169998000000007</v>
      </c>
      <c r="L201">
        <v>24899.769531000002</v>
      </c>
      <c r="M201">
        <v>7274.0400390000004</v>
      </c>
      <c r="N201">
        <v>1685.099976</v>
      </c>
      <c r="O201">
        <v>1068.2700199999999</v>
      </c>
      <c r="P201">
        <v>305000</v>
      </c>
      <c r="Q201">
        <v>135.13999899999999</v>
      </c>
      <c r="R201">
        <v>4.2699999999999996</v>
      </c>
      <c r="S201">
        <v>8.76</v>
      </c>
      <c r="T201">
        <v>6.46</v>
      </c>
      <c r="U201">
        <v>249.029999</v>
      </c>
      <c r="V201">
        <v>26.190000999999999</v>
      </c>
      <c r="W201">
        <v>28.26</v>
      </c>
      <c r="X201">
        <v>31.66</v>
      </c>
      <c r="Y201">
        <v>149.16000399999999</v>
      </c>
      <c r="Z201">
        <v>12.173076999999999</v>
      </c>
      <c r="AA201">
        <v>54.709999000000003</v>
      </c>
      <c r="AB201">
        <v>42.400002000000001</v>
      </c>
    </row>
    <row r="202" spans="1:28" x14ac:dyDescent="0.25">
      <c r="A202" s="41">
        <v>43383</v>
      </c>
      <c r="B202">
        <v>59.799999</v>
      </c>
      <c r="C202">
        <v>95.699996999999996</v>
      </c>
      <c r="D202">
        <v>216.050003</v>
      </c>
      <c r="E202">
        <v>105.790001</v>
      </c>
      <c r="F202">
        <v>2784.860107</v>
      </c>
      <c r="G202">
        <v>24.370000999999998</v>
      </c>
      <c r="H202">
        <v>45.07</v>
      </c>
      <c r="I202">
        <v>67.550003000000004</v>
      </c>
      <c r="J202">
        <v>7145.7001950000003</v>
      </c>
      <c r="K202">
        <v>84.5</v>
      </c>
      <c r="L202">
        <v>25567.099609000001</v>
      </c>
      <c r="M202">
        <v>7420.5600590000004</v>
      </c>
      <c r="N202">
        <v>1754.410034</v>
      </c>
      <c r="O202">
        <v>1081.130005</v>
      </c>
      <c r="P202">
        <v>319100</v>
      </c>
      <c r="Q202">
        <v>137.91999799999999</v>
      </c>
      <c r="R202">
        <v>4.6100000000000003</v>
      </c>
      <c r="S202">
        <v>8.81</v>
      </c>
      <c r="T202">
        <v>6.59</v>
      </c>
      <c r="U202">
        <v>247.770004</v>
      </c>
      <c r="V202">
        <v>26.76</v>
      </c>
      <c r="W202">
        <v>29.209999</v>
      </c>
      <c r="X202">
        <v>32.840000000000003</v>
      </c>
      <c r="Y202">
        <v>151.30999800000001</v>
      </c>
      <c r="Z202">
        <v>12.721154</v>
      </c>
      <c r="AA202">
        <v>55.939999</v>
      </c>
      <c r="AB202">
        <v>44.48</v>
      </c>
    </row>
    <row r="203" spans="1:28" x14ac:dyDescent="0.25">
      <c r="A203" s="41">
        <v>43382</v>
      </c>
      <c r="B203">
        <v>59.48</v>
      </c>
      <c r="C203">
        <v>95.190002000000007</v>
      </c>
      <c r="D203">
        <v>222.25</v>
      </c>
      <c r="E203">
        <v>110.800003</v>
      </c>
      <c r="F203">
        <v>2874.2700199999999</v>
      </c>
      <c r="G203">
        <v>25.959999</v>
      </c>
      <c r="H203">
        <v>45.419998</v>
      </c>
      <c r="I203">
        <v>67.349997999999999</v>
      </c>
      <c r="J203">
        <v>7184.2998049999997</v>
      </c>
      <c r="K203">
        <v>85.739998</v>
      </c>
      <c r="L203">
        <v>26324.160156000002</v>
      </c>
      <c r="M203">
        <v>7718.9501950000003</v>
      </c>
      <c r="N203">
        <v>1852.3199460000001</v>
      </c>
      <c r="O203">
        <v>1137.5720209999999</v>
      </c>
      <c r="P203">
        <v>331800</v>
      </c>
      <c r="Q203">
        <v>146.470001</v>
      </c>
      <c r="R203">
        <v>4.66</v>
      </c>
      <c r="S203">
        <v>8.9499999999999993</v>
      </c>
      <c r="T203">
        <v>6.835</v>
      </c>
      <c r="U203">
        <v>253.300003</v>
      </c>
      <c r="V203">
        <v>28.34</v>
      </c>
      <c r="W203">
        <v>29.870000999999998</v>
      </c>
      <c r="X203">
        <v>33.5</v>
      </c>
      <c r="Y203">
        <v>157.41999799999999</v>
      </c>
      <c r="Z203">
        <v>12.894231</v>
      </c>
      <c r="AA203">
        <v>56.810001</v>
      </c>
      <c r="AB203">
        <v>44.790000999999997</v>
      </c>
    </row>
    <row r="204" spans="1:28" x14ac:dyDescent="0.25">
      <c r="A204" s="41">
        <v>43381</v>
      </c>
      <c r="B204">
        <v>60.57</v>
      </c>
      <c r="C204">
        <v>93.019997000000004</v>
      </c>
      <c r="D204">
        <v>220.199997</v>
      </c>
      <c r="E204">
        <v>109.339996</v>
      </c>
      <c r="F204">
        <v>2862.080078</v>
      </c>
      <c r="G204">
        <v>26.18</v>
      </c>
      <c r="H204">
        <v>45.279998999999997</v>
      </c>
      <c r="I204">
        <v>68</v>
      </c>
      <c r="J204">
        <v>7233.2998049999997</v>
      </c>
      <c r="K204">
        <v>84.650002000000001</v>
      </c>
      <c r="L204">
        <v>26223.089843999998</v>
      </c>
      <c r="M204">
        <v>7654.8398440000001</v>
      </c>
      <c r="N204">
        <v>1830.660034</v>
      </c>
      <c r="O204">
        <v>1127.364014</v>
      </c>
      <c r="P204">
        <v>329150</v>
      </c>
      <c r="Q204">
        <v>148.33999600000001</v>
      </c>
      <c r="R204">
        <v>4.42</v>
      </c>
      <c r="S204">
        <v>9.09</v>
      </c>
      <c r="T204">
        <v>7.2649999999999997</v>
      </c>
      <c r="U204">
        <v>249</v>
      </c>
      <c r="V204">
        <v>27.719999000000001</v>
      </c>
      <c r="W204">
        <v>29.91</v>
      </c>
      <c r="X204">
        <v>33.779998999999997</v>
      </c>
      <c r="Y204">
        <v>154.38999899999999</v>
      </c>
      <c r="Z204">
        <v>12.75</v>
      </c>
      <c r="AA204">
        <v>55.450001</v>
      </c>
      <c r="AB204">
        <v>44.700001</v>
      </c>
    </row>
    <row r="205" spans="1:28" x14ac:dyDescent="0.25">
      <c r="A205" s="41">
        <v>43378</v>
      </c>
      <c r="B205">
        <v>61.080002</v>
      </c>
      <c r="C205">
        <v>92.889999000000003</v>
      </c>
      <c r="D205">
        <v>220.58000200000001</v>
      </c>
      <c r="E205">
        <v>110.639999</v>
      </c>
      <c r="F205">
        <v>2869.290039</v>
      </c>
      <c r="G205">
        <v>26.77</v>
      </c>
      <c r="H205">
        <v>46.189999</v>
      </c>
      <c r="I205">
        <v>68.449996999999996</v>
      </c>
      <c r="J205">
        <v>7318.5</v>
      </c>
      <c r="K205">
        <v>84.93</v>
      </c>
      <c r="L205">
        <v>26301.810547000001</v>
      </c>
      <c r="M205">
        <v>7715.9702150000003</v>
      </c>
      <c r="N205">
        <v>1862.829956</v>
      </c>
      <c r="O205">
        <v>1145.119995</v>
      </c>
      <c r="P205">
        <v>328190</v>
      </c>
      <c r="Q205">
        <v>152.25</v>
      </c>
      <c r="R205">
        <v>4.43</v>
      </c>
      <c r="S205">
        <v>9.1</v>
      </c>
      <c r="T205">
        <v>7.6</v>
      </c>
      <c r="U205">
        <v>260</v>
      </c>
      <c r="V205">
        <v>27.969999000000001</v>
      </c>
      <c r="W205">
        <v>30.049999</v>
      </c>
      <c r="X205">
        <v>33.860000999999997</v>
      </c>
      <c r="Y205">
        <v>156.199997</v>
      </c>
      <c r="Z205">
        <v>12.365385</v>
      </c>
      <c r="AA205">
        <v>55.310001</v>
      </c>
      <c r="AB205">
        <v>44.599997999999999</v>
      </c>
    </row>
    <row r="206" spans="1:28" x14ac:dyDescent="0.25">
      <c r="A206" s="41">
        <v>43377</v>
      </c>
      <c r="B206">
        <v>61.66</v>
      </c>
      <c r="C206">
        <v>93.199996999999996</v>
      </c>
      <c r="D206">
        <v>226.729996</v>
      </c>
      <c r="E206">
        <v>111.629997</v>
      </c>
      <c r="F206">
        <v>2883.919922</v>
      </c>
      <c r="G206">
        <v>27.43</v>
      </c>
      <c r="H206">
        <v>46.470001000000003</v>
      </c>
      <c r="I206">
        <v>67.550003000000004</v>
      </c>
      <c r="J206">
        <v>7411.2998049999997</v>
      </c>
      <c r="K206">
        <v>85.25</v>
      </c>
      <c r="L206">
        <v>26471.609375</v>
      </c>
      <c r="M206">
        <v>7833.1601559999999</v>
      </c>
      <c r="N206">
        <v>1896.5699460000001</v>
      </c>
      <c r="O206">
        <v>1155.5760499999999</v>
      </c>
      <c r="P206">
        <v>324325</v>
      </c>
      <c r="Q206">
        <v>153.86999499999999</v>
      </c>
      <c r="R206">
        <v>4.53</v>
      </c>
      <c r="S206">
        <v>9.09</v>
      </c>
      <c r="T206">
        <v>7.56</v>
      </c>
      <c r="U206">
        <v>277.67001299999998</v>
      </c>
      <c r="V206">
        <v>27.870000999999998</v>
      </c>
      <c r="W206">
        <v>30.139999</v>
      </c>
      <c r="X206">
        <v>33.529998999999997</v>
      </c>
      <c r="Y206">
        <v>157.35000600000001</v>
      </c>
      <c r="Z206">
        <v>11.865385</v>
      </c>
      <c r="AA206">
        <v>55.5</v>
      </c>
      <c r="AB206">
        <v>44.290000999999997</v>
      </c>
    </row>
    <row r="207" spans="1:28" x14ac:dyDescent="0.25">
      <c r="A207" s="41">
        <v>43376</v>
      </c>
      <c r="B207">
        <v>61.259998000000003</v>
      </c>
      <c r="C207">
        <v>94.040001000000004</v>
      </c>
      <c r="D207">
        <v>229.779999</v>
      </c>
      <c r="E207">
        <v>114.93</v>
      </c>
      <c r="F207">
        <v>2921.360107</v>
      </c>
      <c r="G207">
        <v>27.68</v>
      </c>
      <c r="H207">
        <v>46.59</v>
      </c>
      <c r="I207">
        <v>66.599997999999999</v>
      </c>
      <c r="J207">
        <v>7474.6000979999999</v>
      </c>
      <c r="K207">
        <v>85.980002999999996</v>
      </c>
      <c r="L207">
        <v>26789.080077999999</v>
      </c>
      <c r="M207">
        <v>8012.0297849999997</v>
      </c>
      <c r="N207">
        <v>1949.8100589999999</v>
      </c>
      <c r="O207">
        <v>1193.829956</v>
      </c>
      <c r="P207">
        <v>323175</v>
      </c>
      <c r="Q207">
        <v>161.929993</v>
      </c>
      <c r="R207">
        <v>4.45</v>
      </c>
      <c r="S207">
        <v>9.1300000000000008</v>
      </c>
      <c r="T207">
        <v>8.1300000000000008</v>
      </c>
      <c r="U207">
        <v>291.57000699999998</v>
      </c>
      <c r="V207">
        <v>28.25</v>
      </c>
      <c r="W207">
        <v>29.719999000000001</v>
      </c>
      <c r="X207">
        <v>33.770000000000003</v>
      </c>
      <c r="Y207">
        <v>159.529999</v>
      </c>
      <c r="Z207">
        <v>11.807693</v>
      </c>
      <c r="AA207">
        <v>55.459999000000003</v>
      </c>
      <c r="AB207">
        <v>44.279998999999997</v>
      </c>
    </row>
    <row r="208" spans="1:28" x14ac:dyDescent="0.25">
      <c r="A208" s="41">
        <v>43375</v>
      </c>
      <c r="B208">
        <v>61.959999000000003</v>
      </c>
      <c r="C208">
        <v>93.849997999999999</v>
      </c>
      <c r="D208">
        <v>226.63000500000001</v>
      </c>
      <c r="E208">
        <v>114.44000200000001</v>
      </c>
      <c r="F208">
        <v>2919.3701169999999</v>
      </c>
      <c r="G208">
        <v>27.309999000000001</v>
      </c>
      <c r="H208">
        <v>46.580002</v>
      </c>
      <c r="I208">
        <v>67.650002000000001</v>
      </c>
      <c r="J208">
        <v>7444.7998049999997</v>
      </c>
      <c r="K208">
        <v>85.620002999999997</v>
      </c>
      <c r="L208">
        <v>26627.660156000002</v>
      </c>
      <c r="M208">
        <v>7983.9902339999999</v>
      </c>
      <c r="N208">
        <v>1965.7700199999999</v>
      </c>
      <c r="O208">
        <v>1186.630005</v>
      </c>
      <c r="P208">
        <v>321150</v>
      </c>
      <c r="Q208">
        <v>158.270004</v>
      </c>
      <c r="R208">
        <v>4.4400000000000004</v>
      </c>
      <c r="S208">
        <v>9.18</v>
      </c>
      <c r="T208">
        <v>8.01</v>
      </c>
      <c r="U208">
        <v>299.14999399999999</v>
      </c>
      <c r="V208">
        <v>27.91</v>
      </c>
      <c r="W208">
        <v>29.27</v>
      </c>
      <c r="X208">
        <v>33.479999999999997</v>
      </c>
      <c r="Y208">
        <v>158.66999799999999</v>
      </c>
      <c r="Z208">
        <v>11.317307</v>
      </c>
      <c r="AA208">
        <v>55.290000999999997</v>
      </c>
      <c r="AB208">
        <v>44.130001</v>
      </c>
    </row>
    <row r="209" spans="1:28" x14ac:dyDescent="0.25">
      <c r="A209" s="41">
        <v>43374</v>
      </c>
      <c r="B209">
        <v>62.915000999999997</v>
      </c>
      <c r="C209">
        <v>94.040001000000004</v>
      </c>
      <c r="D209">
        <v>226.35000600000001</v>
      </c>
      <c r="E209">
        <v>114.730003</v>
      </c>
      <c r="F209">
        <v>2917.9099120000001</v>
      </c>
      <c r="G209">
        <v>27.27</v>
      </c>
      <c r="H209">
        <v>46.610000999999997</v>
      </c>
      <c r="J209">
        <v>7466.7001950000003</v>
      </c>
      <c r="K209">
        <v>85.260002</v>
      </c>
      <c r="L209">
        <v>26596.050781000002</v>
      </c>
      <c r="M209">
        <v>8019.7700199999999</v>
      </c>
      <c r="N209">
        <v>2003.599976</v>
      </c>
      <c r="O209">
        <v>1190.3000489999999</v>
      </c>
      <c r="P209">
        <v>320910</v>
      </c>
      <c r="Q209">
        <v>161.55999800000001</v>
      </c>
      <c r="R209">
        <v>4.47</v>
      </c>
      <c r="S209">
        <v>9.3000000000000007</v>
      </c>
      <c r="T209">
        <v>8.2249999999999996</v>
      </c>
      <c r="U209">
        <v>301.04998799999998</v>
      </c>
      <c r="V209">
        <v>28</v>
      </c>
      <c r="W209">
        <v>29.540001</v>
      </c>
      <c r="X209">
        <v>33.389999000000003</v>
      </c>
      <c r="Y209">
        <v>161.259995</v>
      </c>
      <c r="Z209">
        <v>11.480769</v>
      </c>
      <c r="AA209">
        <v>55.529998999999997</v>
      </c>
      <c r="AB209">
        <v>43.91</v>
      </c>
    </row>
    <row r="210" spans="1:28" x14ac:dyDescent="0.25">
      <c r="A210" s="41">
        <v>43371</v>
      </c>
      <c r="B210">
        <v>63.43</v>
      </c>
      <c r="C210">
        <v>93.690002000000007</v>
      </c>
      <c r="D210">
        <v>224.020004</v>
      </c>
      <c r="E210">
        <v>113.68</v>
      </c>
      <c r="F210">
        <v>2907.5</v>
      </c>
      <c r="G210">
        <v>27.059999000000001</v>
      </c>
      <c r="H210">
        <v>46.07</v>
      </c>
      <c r="I210">
        <v>68.949996999999996</v>
      </c>
      <c r="J210">
        <v>7474.7001950000003</v>
      </c>
      <c r="K210">
        <v>84.989998</v>
      </c>
      <c r="L210">
        <v>26383.570313</v>
      </c>
      <c r="M210">
        <v>8015.8701170000004</v>
      </c>
      <c r="N210">
        <v>1996.459961</v>
      </c>
      <c r="O210">
        <v>1184.5</v>
      </c>
      <c r="P210">
        <v>320000</v>
      </c>
      <c r="Q210">
        <v>163.300003</v>
      </c>
      <c r="R210">
        <v>4.42</v>
      </c>
      <c r="S210">
        <v>9.09</v>
      </c>
      <c r="T210">
        <v>8.4</v>
      </c>
      <c r="U210">
        <v>260.55999800000001</v>
      </c>
      <c r="V210">
        <v>28.41</v>
      </c>
      <c r="W210">
        <v>29.42</v>
      </c>
      <c r="X210">
        <v>33.310001</v>
      </c>
      <c r="Y210">
        <v>162.55999800000001</v>
      </c>
      <c r="Z210">
        <v>10.817307</v>
      </c>
      <c r="AA210">
        <v>56.779998999999997</v>
      </c>
      <c r="AB210">
        <v>43.73</v>
      </c>
    </row>
    <row r="211" spans="1:28" x14ac:dyDescent="0.25">
      <c r="A211" s="41">
        <v>43370</v>
      </c>
      <c r="B211">
        <v>63.439999</v>
      </c>
      <c r="C211">
        <v>93.82</v>
      </c>
      <c r="D211">
        <v>223.53999300000001</v>
      </c>
      <c r="E211">
        <v>114.199997</v>
      </c>
      <c r="F211">
        <v>2909.2700199999999</v>
      </c>
      <c r="G211">
        <v>27.450001</v>
      </c>
      <c r="H211">
        <v>46.779998999999997</v>
      </c>
      <c r="I211">
        <v>69.199996999999996</v>
      </c>
      <c r="J211">
        <v>7490.8999020000001</v>
      </c>
      <c r="K211">
        <v>85.589995999999999</v>
      </c>
      <c r="L211">
        <v>26379.949218999998</v>
      </c>
      <c r="M211">
        <v>8017.9101559999999</v>
      </c>
      <c r="N211">
        <v>1988.579956</v>
      </c>
      <c r="O211">
        <v>1183.630005</v>
      </c>
      <c r="P211">
        <v>323112</v>
      </c>
      <c r="Q211">
        <v>164.91999799999999</v>
      </c>
      <c r="R211">
        <v>4.43</v>
      </c>
      <c r="S211">
        <v>9.1999999999999993</v>
      </c>
      <c r="T211">
        <v>8.77</v>
      </c>
      <c r="U211">
        <v>306.91000400000001</v>
      </c>
      <c r="V211">
        <v>28.879999000000002</v>
      </c>
      <c r="W211">
        <v>29.93</v>
      </c>
      <c r="X211">
        <v>33.270000000000003</v>
      </c>
      <c r="Y211">
        <v>167.21000699999999</v>
      </c>
      <c r="Z211">
        <v>10.923076999999999</v>
      </c>
      <c r="AA211">
        <v>57.099997999999999</v>
      </c>
      <c r="AB211">
        <v>43.68</v>
      </c>
    </row>
    <row r="212" spans="1:28" x14ac:dyDescent="0.25">
      <c r="A212" s="41">
        <v>43369</v>
      </c>
      <c r="B212">
        <v>63.470001000000003</v>
      </c>
      <c r="C212">
        <v>94.519997000000004</v>
      </c>
      <c r="D212">
        <v>219.759995</v>
      </c>
      <c r="E212">
        <v>113.739998</v>
      </c>
      <c r="F212">
        <v>2903.280029</v>
      </c>
      <c r="G212">
        <v>27.780000999999999</v>
      </c>
      <c r="H212">
        <v>46.110000999999997</v>
      </c>
      <c r="I212">
        <v>69.25</v>
      </c>
      <c r="J212">
        <v>7490.2001950000003</v>
      </c>
      <c r="K212">
        <v>85.690002000000007</v>
      </c>
      <c r="L212">
        <v>26349.339843999998</v>
      </c>
      <c r="M212">
        <v>7982.7597660000001</v>
      </c>
      <c r="N212">
        <v>1961.5200199999999</v>
      </c>
      <c r="O212">
        <v>1174.7650149999999</v>
      </c>
      <c r="P212">
        <v>324286</v>
      </c>
      <c r="Q212">
        <v>164.86999499999999</v>
      </c>
      <c r="R212">
        <v>4.4000000000000004</v>
      </c>
      <c r="S212">
        <v>9.27</v>
      </c>
      <c r="T212">
        <v>8.875</v>
      </c>
      <c r="U212">
        <v>301.10998499999999</v>
      </c>
      <c r="V212">
        <v>28.799999</v>
      </c>
      <c r="W212">
        <v>30.059999000000001</v>
      </c>
      <c r="X212">
        <v>33.340000000000003</v>
      </c>
      <c r="Y212">
        <v>164.21000699999999</v>
      </c>
      <c r="Z212">
        <v>10.778846</v>
      </c>
      <c r="AA212">
        <v>56.75</v>
      </c>
      <c r="AB212">
        <v>43.639999000000003</v>
      </c>
    </row>
    <row r="213" spans="1:28" x14ac:dyDescent="0.25">
      <c r="A213" s="41">
        <v>43368</v>
      </c>
      <c r="B213">
        <v>63.400002000000001</v>
      </c>
      <c r="C213">
        <v>94.989998</v>
      </c>
      <c r="D213">
        <v>219.699997</v>
      </c>
      <c r="E213">
        <v>113.75</v>
      </c>
      <c r="F213">
        <v>2913.6999510000001</v>
      </c>
      <c r="G213">
        <v>28.07</v>
      </c>
      <c r="H213">
        <v>46.119999</v>
      </c>
      <c r="J213">
        <v>7455.2001950000003</v>
      </c>
      <c r="K213">
        <v>86.370002999999997</v>
      </c>
      <c r="L213">
        <v>26475.580077999999</v>
      </c>
      <c r="M213">
        <v>7979.2900390000004</v>
      </c>
      <c r="N213">
        <v>1938.849976</v>
      </c>
      <c r="O213">
        <v>1168</v>
      </c>
      <c r="P213">
        <v>326280</v>
      </c>
      <c r="Q213">
        <v>162.83000200000001</v>
      </c>
      <c r="R213">
        <v>4.6100000000000003</v>
      </c>
      <c r="S213">
        <v>9.3699999999999992</v>
      </c>
      <c r="T213">
        <v>9.0299999999999994</v>
      </c>
      <c r="U213">
        <v>296.5</v>
      </c>
      <c r="V213">
        <v>28.440000999999999</v>
      </c>
      <c r="W213">
        <v>30.6</v>
      </c>
      <c r="X213">
        <v>33.689999</v>
      </c>
      <c r="Y213">
        <v>161.14999399999999</v>
      </c>
      <c r="Z213">
        <v>10.788462000000001</v>
      </c>
      <c r="AA213">
        <v>56.830002</v>
      </c>
      <c r="AB213">
        <v>43.759998000000003</v>
      </c>
    </row>
    <row r="214" spans="1:28" x14ac:dyDescent="0.25">
      <c r="A214" s="41">
        <v>43367</v>
      </c>
      <c r="B214">
        <v>63.43</v>
      </c>
      <c r="C214">
        <v>94.860000999999997</v>
      </c>
      <c r="D214">
        <v>216.63000500000001</v>
      </c>
      <c r="E214">
        <v>112.220001</v>
      </c>
      <c r="F214">
        <v>2912.6298830000001</v>
      </c>
      <c r="G214">
        <v>27.940000999999999</v>
      </c>
      <c r="H214">
        <v>45.02</v>
      </c>
      <c r="I214">
        <v>68.849997999999999</v>
      </c>
      <c r="J214">
        <v>7450.5</v>
      </c>
      <c r="K214">
        <v>85.720000999999996</v>
      </c>
      <c r="L214">
        <v>26548.679688</v>
      </c>
      <c r="M214">
        <v>7912.4702150000003</v>
      </c>
      <c r="N214">
        <v>1865</v>
      </c>
      <c r="O214">
        <v>1146.910034</v>
      </c>
      <c r="P214">
        <v>326940</v>
      </c>
      <c r="Q214">
        <v>160.10000600000001</v>
      </c>
      <c r="R214">
        <v>4.55</v>
      </c>
      <c r="S214">
        <v>9.52</v>
      </c>
      <c r="T214">
        <v>8.86</v>
      </c>
      <c r="U214">
        <v>293.57998700000002</v>
      </c>
      <c r="V214">
        <v>27.93</v>
      </c>
      <c r="W214">
        <v>30.66</v>
      </c>
      <c r="X214">
        <v>33.75</v>
      </c>
      <c r="Y214">
        <v>160.88000500000001</v>
      </c>
      <c r="Z214">
        <v>11.153846</v>
      </c>
      <c r="AA214">
        <v>56.580002</v>
      </c>
      <c r="AB214">
        <v>43.830002</v>
      </c>
    </row>
    <row r="215" spans="1:28" x14ac:dyDescent="0.25">
      <c r="A215" s="41">
        <v>43364</v>
      </c>
      <c r="B215">
        <v>63.145000000000003</v>
      </c>
      <c r="C215">
        <v>95.629997000000003</v>
      </c>
      <c r="D215">
        <v>217.28999300000001</v>
      </c>
      <c r="E215">
        <v>113.510002</v>
      </c>
      <c r="F215">
        <v>2927.110107</v>
      </c>
      <c r="G215">
        <v>27.98</v>
      </c>
      <c r="H215">
        <v>44.540000999999997</v>
      </c>
      <c r="I215">
        <v>69.050003000000004</v>
      </c>
      <c r="J215">
        <v>7367.2998049999997</v>
      </c>
      <c r="K215">
        <v>84.519997000000004</v>
      </c>
      <c r="L215">
        <v>26680.369140999999</v>
      </c>
      <c r="M215">
        <v>7979.669922</v>
      </c>
      <c r="N215">
        <v>1910.5</v>
      </c>
      <c r="O215">
        <v>1166.040039</v>
      </c>
      <c r="P215">
        <v>331015</v>
      </c>
      <c r="Q215">
        <v>164.5</v>
      </c>
      <c r="R215">
        <v>4.4000000000000004</v>
      </c>
      <c r="S215">
        <v>9.7799999999999994</v>
      </c>
      <c r="T215">
        <v>9.01</v>
      </c>
      <c r="U215">
        <v>295.36999500000002</v>
      </c>
      <c r="V215">
        <v>28.49</v>
      </c>
      <c r="W215">
        <v>30.969999000000001</v>
      </c>
      <c r="X215">
        <v>33.779998999999997</v>
      </c>
      <c r="Y215">
        <v>162.80999800000001</v>
      </c>
      <c r="Z215">
        <v>11.692307</v>
      </c>
      <c r="AA215">
        <v>56.52</v>
      </c>
      <c r="AB215">
        <v>43.610000999999997</v>
      </c>
    </row>
    <row r="216" spans="1:28" x14ac:dyDescent="0.25">
      <c r="A216" s="41">
        <v>43363</v>
      </c>
      <c r="B216">
        <v>62.57</v>
      </c>
      <c r="C216">
        <v>94.949996999999996</v>
      </c>
      <c r="D216">
        <v>219.14999399999999</v>
      </c>
      <c r="E216">
        <v>111.93</v>
      </c>
      <c r="F216">
        <v>2919.7299800000001</v>
      </c>
      <c r="G216">
        <v>27.879999000000002</v>
      </c>
      <c r="H216">
        <v>44.16</v>
      </c>
      <c r="I216">
        <v>68</v>
      </c>
      <c r="J216">
        <v>7324</v>
      </c>
      <c r="K216">
        <v>84.540001000000004</v>
      </c>
      <c r="L216">
        <v>26519.390625</v>
      </c>
      <c r="M216">
        <v>7986.4101559999999</v>
      </c>
      <c r="N216">
        <v>1932.25</v>
      </c>
      <c r="O216">
        <v>1173.3599850000001</v>
      </c>
      <c r="P216">
        <v>332300</v>
      </c>
      <c r="Q216">
        <v>164.716003</v>
      </c>
      <c r="R216">
        <v>4.33</v>
      </c>
      <c r="S216">
        <v>9.7100000000000009</v>
      </c>
      <c r="T216">
        <v>8.67</v>
      </c>
      <c r="U216">
        <v>293.32998700000002</v>
      </c>
      <c r="V216">
        <v>29.24</v>
      </c>
      <c r="W216">
        <v>31.139999</v>
      </c>
      <c r="X216">
        <v>33.150002000000001</v>
      </c>
      <c r="Y216">
        <v>164.470001</v>
      </c>
      <c r="Z216">
        <v>11.884615</v>
      </c>
      <c r="AA216">
        <v>55.599997999999999</v>
      </c>
      <c r="AB216">
        <v>43.349997999999999</v>
      </c>
    </row>
    <row r="217" spans="1:28" x14ac:dyDescent="0.25">
      <c r="A217" s="41">
        <v>43362</v>
      </c>
      <c r="B217">
        <v>63.314999</v>
      </c>
      <c r="C217">
        <v>94.879997000000003</v>
      </c>
      <c r="D217">
        <v>215.300003</v>
      </c>
      <c r="E217">
        <v>111.040001</v>
      </c>
      <c r="F217">
        <v>2903.820068</v>
      </c>
      <c r="G217">
        <v>27.58</v>
      </c>
      <c r="H217">
        <v>43.650002000000001</v>
      </c>
      <c r="I217">
        <v>67.199996999999996</v>
      </c>
      <c r="J217">
        <v>7279.8999020000001</v>
      </c>
      <c r="K217">
        <v>83.639999000000003</v>
      </c>
      <c r="L217">
        <v>26280.759765999999</v>
      </c>
      <c r="M217">
        <v>7917.7299800000001</v>
      </c>
      <c r="N217">
        <v>1904.900024</v>
      </c>
      <c r="O217">
        <v>1154.579956</v>
      </c>
      <c r="P217">
        <v>326400</v>
      </c>
      <c r="Q217">
        <v>158.820007</v>
      </c>
      <c r="R217">
        <v>4.12</v>
      </c>
      <c r="S217">
        <v>9.61</v>
      </c>
      <c r="T217">
        <v>9.02</v>
      </c>
      <c r="U217">
        <v>280.5</v>
      </c>
      <c r="V217">
        <v>28.82</v>
      </c>
      <c r="W217">
        <v>30.129999000000002</v>
      </c>
      <c r="X217">
        <v>33.25</v>
      </c>
      <c r="Y217">
        <v>159.479996</v>
      </c>
      <c r="Z217">
        <v>12.076923000000001</v>
      </c>
      <c r="AA217">
        <v>54.900002000000001</v>
      </c>
      <c r="AB217">
        <v>42.990001999999997</v>
      </c>
    </row>
    <row r="218" spans="1:28" x14ac:dyDescent="0.25">
      <c r="A218" s="41">
        <v>43361</v>
      </c>
      <c r="B218">
        <v>63.07</v>
      </c>
      <c r="C218">
        <v>94.150002000000001</v>
      </c>
      <c r="D218">
        <v>217.11999499999999</v>
      </c>
      <c r="E218">
        <v>111.720001</v>
      </c>
      <c r="F218">
        <v>2890.429932</v>
      </c>
      <c r="G218">
        <v>27.129999000000002</v>
      </c>
      <c r="H218">
        <v>43.41</v>
      </c>
      <c r="I218">
        <v>67.099997999999999</v>
      </c>
      <c r="J218">
        <v>7282</v>
      </c>
      <c r="K218">
        <v>83.449996999999996</v>
      </c>
      <c r="L218">
        <v>26076.210938</v>
      </c>
      <c r="M218">
        <v>7901.0097660000001</v>
      </c>
      <c r="N218">
        <v>1915.4399410000001</v>
      </c>
      <c r="O218">
        <v>1157.089966</v>
      </c>
      <c r="P218">
        <v>324945</v>
      </c>
      <c r="Q218">
        <v>155.520004</v>
      </c>
      <c r="R218">
        <v>4</v>
      </c>
      <c r="S218">
        <v>9.48</v>
      </c>
      <c r="T218">
        <v>9.08</v>
      </c>
      <c r="U218">
        <v>275.5</v>
      </c>
      <c r="V218">
        <v>28.75</v>
      </c>
      <c r="W218">
        <v>30.129999000000002</v>
      </c>
      <c r="X218">
        <v>33.380001</v>
      </c>
      <c r="Y218">
        <v>158.86999499999999</v>
      </c>
      <c r="Z218">
        <v>12.076923000000001</v>
      </c>
      <c r="AA218">
        <v>54.099997999999999</v>
      </c>
      <c r="AB218">
        <v>42.830002</v>
      </c>
    </row>
    <row r="219" spans="1:28" x14ac:dyDescent="0.25">
      <c r="A219" s="41">
        <v>43360</v>
      </c>
      <c r="B219">
        <v>63.639999000000003</v>
      </c>
      <c r="C219">
        <v>94.370002999999997</v>
      </c>
      <c r="D219">
        <v>217.270004</v>
      </c>
      <c r="E219">
        <v>111.860001</v>
      </c>
      <c r="F219">
        <v>2886.1599120000001</v>
      </c>
      <c r="G219">
        <v>27.559999000000001</v>
      </c>
      <c r="H219">
        <v>43.169998</v>
      </c>
      <c r="I219">
        <v>67.349997999999999</v>
      </c>
      <c r="J219">
        <v>7267.7998049999997</v>
      </c>
      <c r="K219">
        <v>82.989998</v>
      </c>
      <c r="L219">
        <v>26030.349609000001</v>
      </c>
      <c r="M219">
        <v>7890.0698240000002</v>
      </c>
      <c r="N219">
        <v>1887.410034</v>
      </c>
      <c r="O219">
        <v>1154.030029</v>
      </c>
      <c r="P219">
        <v>323836</v>
      </c>
      <c r="Q219">
        <v>158.28900100000001</v>
      </c>
      <c r="R219">
        <v>3.98</v>
      </c>
      <c r="S219">
        <v>9.43</v>
      </c>
      <c r="T219">
        <v>9.09</v>
      </c>
      <c r="U219">
        <v>288.13000499999998</v>
      </c>
      <c r="V219">
        <v>28.43</v>
      </c>
      <c r="W219">
        <v>30.15</v>
      </c>
      <c r="X219">
        <v>33.43</v>
      </c>
      <c r="Y219">
        <v>159.770004</v>
      </c>
      <c r="Z219">
        <v>12.115385</v>
      </c>
      <c r="AA219">
        <v>54.279998999999997</v>
      </c>
      <c r="AB219">
        <v>42.740001999999997</v>
      </c>
    </row>
    <row r="220" spans="1:28" x14ac:dyDescent="0.25">
      <c r="A220" s="41">
        <v>43357</v>
      </c>
      <c r="B220">
        <v>63.73</v>
      </c>
      <c r="C220">
        <v>94.349997999999999</v>
      </c>
      <c r="D220">
        <v>222.520004</v>
      </c>
      <c r="E220">
        <v>112.44000200000001</v>
      </c>
      <c r="F220">
        <v>2895.7700199999999</v>
      </c>
      <c r="G220">
        <v>27.219999000000001</v>
      </c>
      <c r="H220">
        <v>43.169998</v>
      </c>
      <c r="I220">
        <v>67.400002000000001</v>
      </c>
      <c r="J220">
        <v>7281.6000979999999</v>
      </c>
      <c r="K220">
        <v>82.269997000000004</v>
      </c>
      <c r="L220">
        <v>26068.289063</v>
      </c>
      <c r="M220">
        <v>7979.7797849999997</v>
      </c>
      <c r="N220">
        <v>1959.219971</v>
      </c>
      <c r="O220">
        <v>1168.329956</v>
      </c>
      <c r="P220">
        <v>323276</v>
      </c>
      <c r="Q220">
        <v>163.38099700000001</v>
      </c>
      <c r="R220">
        <v>3.95</v>
      </c>
      <c r="S220">
        <v>9.36</v>
      </c>
      <c r="T220">
        <v>9.26</v>
      </c>
      <c r="U220">
        <v>286.51998900000001</v>
      </c>
      <c r="V220">
        <v>30.059999000000001</v>
      </c>
      <c r="W220">
        <v>30.110001</v>
      </c>
      <c r="X220">
        <v>33.299999</v>
      </c>
      <c r="Y220">
        <v>160.33999600000001</v>
      </c>
      <c r="Z220">
        <v>11.903846</v>
      </c>
      <c r="AA220">
        <v>54.610000999999997</v>
      </c>
      <c r="AB220">
        <v>42.5</v>
      </c>
    </row>
    <row r="221" spans="1:28" x14ac:dyDescent="0.25">
      <c r="A221" s="41">
        <v>43356</v>
      </c>
      <c r="B221">
        <v>63.59</v>
      </c>
      <c r="C221">
        <v>94.910004000000001</v>
      </c>
      <c r="D221">
        <v>222.570007</v>
      </c>
      <c r="E221">
        <v>112.120003</v>
      </c>
      <c r="F221">
        <v>2896.389893</v>
      </c>
      <c r="G221">
        <v>26.85</v>
      </c>
      <c r="H221">
        <v>43.150002000000001</v>
      </c>
      <c r="I221">
        <v>66.849997999999999</v>
      </c>
      <c r="J221">
        <v>7275.1000979999999</v>
      </c>
      <c r="K221">
        <v>82.010002</v>
      </c>
      <c r="L221">
        <v>26067.080077999999</v>
      </c>
      <c r="M221">
        <v>7989.8500979999999</v>
      </c>
      <c r="N221">
        <v>1982.030029</v>
      </c>
      <c r="O221">
        <v>1162.849976</v>
      </c>
      <c r="P221">
        <v>321575</v>
      </c>
      <c r="Q221">
        <v>164.009995</v>
      </c>
      <c r="R221">
        <v>3.99</v>
      </c>
      <c r="S221">
        <v>9.31</v>
      </c>
      <c r="T221">
        <v>9.1</v>
      </c>
      <c r="U221">
        <v>285.17999300000002</v>
      </c>
      <c r="V221">
        <v>29.860001</v>
      </c>
      <c r="W221">
        <v>30.08</v>
      </c>
      <c r="X221">
        <v>33.090000000000003</v>
      </c>
      <c r="Y221">
        <v>160.86000100000001</v>
      </c>
      <c r="Z221">
        <v>11.951923000000001</v>
      </c>
      <c r="AA221">
        <v>54.740001999999997</v>
      </c>
      <c r="AB221">
        <v>42.43</v>
      </c>
    </row>
    <row r="222" spans="1:28" x14ac:dyDescent="0.25">
      <c r="A222" s="41">
        <v>43355</v>
      </c>
      <c r="B222">
        <v>64.540001000000004</v>
      </c>
      <c r="C222">
        <v>95.93</v>
      </c>
      <c r="D222">
        <v>219.83999600000001</v>
      </c>
      <c r="E222">
        <v>110.510002</v>
      </c>
      <c r="F222">
        <v>2879.1999510000001</v>
      </c>
      <c r="G222">
        <v>26.25</v>
      </c>
      <c r="H222">
        <v>43.009998000000003</v>
      </c>
      <c r="I222">
        <v>66.25</v>
      </c>
      <c r="J222">
        <v>7250.7998049999997</v>
      </c>
      <c r="K222">
        <v>82.870002999999997</v>
      </c>
      <c r="L222">
        <v>25929.429688</v>
      </c>
      <c r="M222">
        <v>7884.0498049999997</v>
      </c>
      <c r="N222">
        <v>1962.4399410000001</v>
      </c>
      <c r="O222">
        <v>1158.3599850000001</v>
      </c>
      <c r="P222">
        <v>321750</v>
      </c>
      <c r="Q222">
        <v>156.18100000000001</v>
      </c>
      <c r="R222">
        <v>4.01</v>
      </c>
      <c r="S222">
        <v>9.2799999999999994</v>
      </c>
      <c r="T222">
        <v>8.9</v>
      </c>
      <c r="U222">
        <v>278.64999399999999</v>
      </c>
      <c r="V222">
        <v>29.25</v>
      </c>
      <c r="W222">
        <v>30.379999000000002</v>
      </c>
      <c r="X222">
        <v>32.840000000000003</v>
      </c>
      <c r="Y222">
        <v>161.800003</v>
      </c>
      <c r="Z222">
        <v>11.759615</v>
      </c>
      <c r="AA222">
        <v>54.330002</v>
      </c>
      <c r="AB222">
        <v>42.279998999999997</v>
      </c>
    </row>
    <row r="223" spans="1:28" x14ac:dyDescent="0.25">
      <c r="A223" s="41">
        <v>43354</v>
      </c>
      <c r="B223">
        <v>64.879997000000003</v>
      </c>
      <c r="C223">
        <v>96.489998</v>
      </c>
      <c r="D223">
        <v>216.55999800000001</v>
      </c>
      <c r="E223">
        <v>108.889999</v>
      </c>
      <c r="F223">
        <v>2866.780029</v>
      </c>
      <c r="G223">
        <v>26.01</v>
      </c>
      <c r="H223">
        <v>41.900002000000001</v>
      </c>
      <c r="I223">
        <v>66.300003000000004</v>
      </c>
      <c r="J223">
        <v>7220.5</v>
      </c>
      <c r="K223">
        <v>81.629997000000003</v>
      </c>
      <c r="L223">
        <v>25754.320313</v>
      </c>
      <c r="M223">
        <v>7880.919922</v>
      </c>
      <c r="N223">
        <v>1917</v>
      </c>
      <c r="O223">
        <v>1156.23999</v>
      </c>
      <c r="P223">
        <v>320070</v>
      </c>
      <c r="Q223">
        <v>152.85000600000001</v>
      </c>
      <c r="R223">
        <v>4</v>
      </c>
      <c r="S223">
        <v>9.2200000000000006</v>
      </c>
      <c r="T223">
        <v>9.85</v>
      </c>
      <c r="U223">
        <v>273.54998799999998</v>
      </c>
      <c r="V223">
        <v>30.35</v>
      </c>
      <c r="W223">
        <v>30.700001</v>
      </c>
      <c r="X223">
        <v>32.470001000000003</v>
      </c>
      <c r="Y223">
        <v>163.720001</v>
      </c>
      <c r="Z223">
        <v>11.759615</v>
      </c>
      <c r="AA223">
        <v>54.77</v>
      </c>
      <c r="AB223">
        <v>41.950001</v>
      </c>
    </row>
    <row r="224" spans="1:28" x14ac:dyDescent="0.25">
      <c r="A224" s="41">
        <v>43353</v>
      </c>
      <c r="B224">
        <v>64.029999000000004</v>
      </c>
      <c r="C224">
        <v>96.089995999999999</v>
      </c>
      <c r="D224">
        <v>216.470001</v>
      </c>
      <c r="E224">
        <v>108.360001</v>
      </c>
      <c r="F224">
        <v>2875.9399410000001</v>
      </c>
      <c r="G224">
        <v>25.389999</v>
      </c>
      <c r="H224">
        <v>42.09</v>
      </c>
      <c r="I224">
        <v>66.099997999999999</v>
      </c>
      <c r="J224">
        <v>7256.5</v>
      </c>
      <c r="K224">
        <v>81.660004000000001</v>
      </c>
      <c r="L224">
        <v>25854.130859000001</v>
      </c>
      <c r="M224">
        <v>7890.3901370000003</v>
      </c>
      <c r="N224">
        <v>1931.5200199999999</v>
      </c>
      <c r="O224">
        <v>1160.1099850000001</v>
      </c>
      <c r="P224">
        <v>322105</v>
      </c>
      <c r="Q224">
        <v>155</v>
      </c>
      <c r="R224">
        <v>4.04</v>
      </c>
      <c r="S224">
        <v>9.3000000000000007</v>
      </c>
      <c r="T224">
        <v>9.5500000000000007</v>
      </c>
      <c r="U224">
        <v>271</v>
      </c>
      <c r="V224">
        <v>29.950001</v>
      </c>
      <c r="W224">
        <v>30.75</v>
      </c>
      <c r="X224">
        <v>32.200001</v>
      </c>
      <c r="Y224">
        <v>162.16000399999999</v>
      </c>
      <c r="Z224">
        <v>11.875</v>
      </c>
      <c r="AA224">
        <v>54.57</v>
      </c>
      <c r="AB224">
        <v>42.049999</v>
      </c>
    </row>
    <row r="225" spans="1:28" x14ac:dyDescent="0.25">
      <c r="A225" s="41">
        <v>43350</v>
      </c>
      <c r="B225">
        <v>64.019997000000004</v>
      </c>
      <c r="C225">
        <v>95.639999000000003</v>
      </c>
      <c r="D225">
        <v>220.71000699999999</v>
      </c>
      <c r="E225">
        <v>107.230003</v>
      </c>
      <c r="F225">
        <v>2864.1201169999999</v>
      </c>
      <c r="G225">
        <v>24.92</v>
      </c>
      <c r="H225">
        <v>41.490001999999997</v>
      </c>
      <c r="I225">
        <v>66.75</v>
      </c>
      <c r="J225">
        <v>7227.1000979999999</v>
      </c>
      <c r="K225">
        <v>79.819999999999993</v>
      </c>
      <c r="L225">
        <v>25818.390625</v>
      </c>
      <c r="M225">
        <v>7873.9301759999998</v>
      </c>
      <c r="N225">
        <v>1937.349976</v>
      </c>
      <c r="O225">
        <v>1157.214966</v>
      </c>
      <c r="P225">
        <v>320000</v>
      </c>
      <c r="Q225">
        <v>159.509995</v>
      </c>
      <c r="R225">
        <v>3.88</v>
      </c>
      <c r="S225">
        <v>9.25</v>
      </c>
      <c r="T225">
        <v>9.6300000000000008</v>
      </c>
      <c r="U225">
        <v>252.25</v>
      </c>
      <c r="V225">
        <v>29.82</v>
      </c>
      <c r="W225">
        <v>30.629999000000002</v>
      </c>
      <c r="X225">
        <v>32.090000000000003</v>
      </c>
      <c r="Y225">
        <v>160.16000399999999</v>
      </c>
      <c r="Z225">
        <v>11.798076999999999</v>
      </c>
      <c r="AA225">
        <v>54.16</v>
      </c>
      <c r="AB225">
        <v>41.459999000000003</v>
      </c>
    </row>
    <row r="226" spans="1:28" x14ac:dyDescent="0.25">
      <c r="A226" s="41">
        <v>43349</v>
      </c>
      <c r="B226">
        <v>64.510002</v>
      </c>
      <c r="C226">
        <v>96.010002</v>
      </c>
      <c r="D226">
        <v>221.300003</v>
      </c>
      <c r="E226">
        <v>107.510002</v>
      </c>
      <c r="F226">
        <v>2867.290039</v>
      </c>
      <c r="G226">
        <v>25.129999000000002</v>
      </c>
      <c r="H226">
        <v>42.02</v>
      </c>
      <c r="I226">
        <v>67.5</v>
      </c>
      <c r="J226">
        <v>7313.1000979999999</v>
      </c>
      <c r="K226">
        <v>80.339995999999999</v>
      </c>
      <c r="L226">
        <v>25880.839843999998</v>
      </c>
      <c r="M226">
        <v>7885.4902339999999</v>
      </c>
      <c r="N226">
        <v>1935.209961</v>
      </c>
      <c r="O226">
        <v>1152</v>
      </c>
      <c r="P226">
        <v>318500</v>
      </c>
      <c r="Q226">
        <v>158.66999799999999</v>
      </c>
      <c r="R226">
        <v>4.05</v>
      </c>
      <c r="S226">
        <v>9.4</v>
      </c>
      <c r="T226">
        <v>9.6199999999999992</v>
      </c>
      <c r="U226">
        <v>278.88000499999998</v>
      </c>
      <c r="V226">
        <v>30.620000999999998</v>
      </c>
      <c r="W226">
        <v>30.73</v>
      </c>
      <c r="X226">
        <v>32</v>
      </c>
      <c r="Y226">
        <v>160</v>
      </c>
      <c r="Z226">
        <v>12.019231</v>
      </c>
      <c r="AA226">
        <v>53.650002000000001</v>
      </c>
      <c r="AB226">
        <v>41.450001</v>
      </c>
    </row>
    <row r="227" spans="1:28" x14ac:dyDescent="0.25">
      <c r="A227" s="41">
        <v>43348</v>
      </c>
      <c r="B227">
        <v>66.370002999999997</v>
      </c>
      <c r="C227">
        <v>95.360000999999997</v>
      </c>
      <c r="D227">
        <v>225.10000600000001</v>
      </c>
      <c r="E227">
        <v>108.099998</v>
      </c>
      <c r="F227">
        <v>2876.919922</v>
      </c>
      <c r="G227">
        <v>25.41</v>
      </c>
      <c r="H227">
        <v>42.400002000000001</v>
      </c>
      <c r="I227">
        <v>67.800003000000004</v>
      </c>
      <c r="J227">
        <v>7358</v>
      </c>
      <c r="K227">
        <v>79.599997999999999</v>
      </c>
      <c r="L227">
        <v>25871.039063</v>
      </c>
      <c r="M227">
        <v>7962.3500979999999</v>
      </c>
      <c r="N227">
        <v>1989.8900149999999</v>
      </c>
      <c r="O227">
        <v>1162</v>
      </c>
      <c r="P227">
        <v>316123</v>
      </c>
      <c r="Q227">
        <v>162.029999</v>
      </c>
      <c r="R227">
        <v>4.22</v>
      </c>
      <c r="S227">
        <v>9.32</v>
      </c>
      <c r="T227">
        <v>10.06</v>
      </c>
      <c r="U227">
        <v>277.17999300000002</v>
      </c>
      <c r="V227">
        <v>32.509998000000003</v>
      </c>
      <c r="W227">
        <v>30.969999000000001</v>
      </c>
      <c r="X227">
        <v>31.540001</v>
      </c>
      <c r="Y227">
        <v>166.66999799999999</v>
      </c>
      <c r="Z227">
        <v>11.769231</v>
      </c>
      <c r="AA227">
        <v>53.290000999999997</v>
      </c>
      <c r="AB227">
        <v>41.259998000000003</v>
      </c>
    </row>
    <row r="228" spans="1:28" x14ac:dyDescent="0.25">
      <c r="A228" s="41">
        <v>43347</v>
      </c>
      <c r="B228">
        <v>67.120002999999997</v>
      </c>
      <c r="C228">
        <v>95.239998</v>
      </c>
      <c r="D228">
        <v>226.63000500000001</v>
      </c>
      <c r="E228">
        <v>110.220001</v>
      </c>
      <c r="F228">
        <v>2885.1298830000001</v>
      </c>
      <c r="G228">
        <v>25.73</v>
      </c>
      <c r="H228">
        <v>42.639999000000003</v>
      </c>
      <c r="I228">
        <v>68.050003000000004</v>
      </c>
      <c r="J228">
        <v>7437.7001950000003</v>
      </c>
      <c r="K228">
        <v>79.809997999999993</v>
      </c>
      <c r="L228">
        <v>25805.949218999998</v>
      </c>
      <c r="M228">
        <v>8042.1401370000003</v>
      </c>
      <c r="N228">
        <v>2013</v>
      </c>
      <c r="O228">
        <v>1192.5</v>
      </c>
      <c r="P228">
        <v>315000</v>
      </c>
      <c r="Q228">
        <v>169</v>
      </c>
      <c r="R228">
        <v>4.29</v>
      </c>
      <c r="S228">
        <v>9.36</v>
      </c>
      <c r="T228">
        <v>10.43</v>
      </c>
      <c r="U228">
        <v>288</v>
      </c>
      <c r="V228">
        <v>34.479999999999997</v>
      </c>
      <c r="W228">
        <v>30.82</v>
      </c>
      <c r="X228">
        <v>31.48</v>
      </c>
      <c r="Y228">
        <v>168.800003</v>
      </c>
      <c r="Z228">
        <v>12.144231</v>
      </c>
      <c r="AA228">
        <v>53.209999000000003</v>
      </c>
      <c r="AB228">
        <v>41.220001000000003</v>
      </c>
    </row>
    <row r="229" spans="1:28" x14ac:dyDescent="0.25">
      <c r="A229" s="41">
        <v>43346</v>
      </c>
      <c r="B229">
        <v>67.669998000000007</v>
      </c>
      <c r="I229">
        <v>68</v>
      </c>
      <c r="J229">
        <v>7432.2001950000003</v>
      </c>
    </row>
    <row r="230" spans="1:28" x14ac:dyDescent="0.25">
      <c r="A230" s="41">
        <v>43343</v>
      </c>
      <c r="B230">
        <v>67.639999000000003</v>
      </c>
      <c r="C230">
        <v>95.110000999999997</v>
      </c>
      <c r="D230">
        <v>226</v>
      </c>
      <c r="E230">
        <v>111.519997</v>
      </c>
      <c r="F230">
        <v>2891.7299800000001</v>
      </c>
      <c r="G230">
        <v>25.83</v>
      </c>
      <c r="H230">
        <v>42.599997999999999</v>
      </c>
      <c r="I230">
        <v>68.800003000000004</v>
      </c>
      <c r="J230">
        <v>7428.7001950000003</v>
      </c>
      <c r="K230">
        <v>79.769997000000004</v>
      </c>
      <c r="L230">
        <v>25879.769531000002</v>
      </c>
      <c r="M230">
        <v>8079.3100590000004</v>
      </c>
      <c r="N230">
        <v>2004.73999</v>
      </c>
      <c r="O230">
        <v>1211.285034</v>
      </c>
      <c r="P230">
        <v>315000</v>
      </c>
      <c r="Q230">
        <v>172.759995</v>
      </c>
      <c r="R230">
        <v>4.3499999999999996</v>
      </c>
      <c r="S230">
        <v>9.4</v>
      </c>
      <c r="T230">
        <v>10.88</v>
      </c>
      <c r="U230">
        <v>298.60000600000001</v>
      </c>
      <c r="V230">
        <v>34.590000000000003</v>
      </c>
      <c r="W230">
        <v>30.620000999999998</v>
      </c>
      <c r="X230">
        <v>31.719999000000001</v>
      </c>
      <c r="Y230">
        <v>174.979996</v>
      </c>
      <c r="Z230">
        <v>12.211537999999999</v>
      </c>
      <c r="AA230">
        <v>52.450001</v>
      </c>
      <c r="AB230">
        <v>41.09</v>
      </c>
    </row>
    <row r="231" spans="1:28" x14ac:dyDescent="0.25">
      <c r="A231" s="41">
        <v>43342</v>
      </c>
      <c r="B231">
        <v>67.150002000000001</v>
      </c>
      <c r="C231">
        <v>95.449996999999996</v>
      </c>
      <c r="D231">
        <v>222.39999399999999</v>
      </c>
      <c r="E231">
        <v>111.44000200000001</v>
      </c>
      <c r="F231">
        <v>2895.219971</v>
      </c>
      <c r="G231">
        <v>25.959999</v>
      </c>
      <c r="H231">
        <v>43.330002</v>
      </c>
      <c r="I231">
        <v>69.400002000000001</v>
      </c>
      <c r="J231">
        <v>7497.5</v>
      </c>
      <c r="K231">
        <v>80.120002999999997</v>
      </c>
      <c r="L231">
        <v>25934.800781000002</v>
      </c>
      <c r="M231">
        <v>8069.5698240000002</v>
      </c>
      <c r="N231">
        <v>1986.900024</v>
      </c>
      <c r="O231">
        <v>1232.589966</v>
      </c>
      <c r="P231">
        <v>315880</v>
      </c>
      <c r="Q231">
        <v>174.121994</v>
      </c>
      <c r="R231">
        <v>4.4400000000000004</v>
      </c>
      <c r="S231">
        <v>9.67</v>
      </c>
      <c r="T231">
        <v>10.875</v>
      </c>
      <c r="U231">
        <v>297.72000100000002</v>
      </c>
      <c r="V231">
        <v>35.209999000000003</v>
      </c>
      <c r="W231">
        <v>30.950001</v>
      </c>
      <c r="X231">
        <v>31.870000999999998</v>
      </c>
      <c r="Y231">
        <v>175.699997</v>
      </c>
      <c r="Z231">
        <v>12.259615</v>
      </c>
      <c r="AA231">
        <v>52.970001000000003</v>
      </c>
      <c r="AB231">
        <v>41.200001</v>
      </c>
    </row>
    <row r="232" spans="1:28" x14ac:dyDescent="0.25">
      <c r="A232" s="41">
        <v>43341</v>
      </c>
      <c r="B232">
        <v>67.080001999999993</v>
      </c>
      <c r="C232">
        <v>95.529999000000004</v>
      </c>
      <c r="D232">
        <v>219.41000399999999</v>
      </c>
      <c r="E232">
        <v>110.269997</v>
      </c>
      <c r="F232">
        <v>2898.3999020000001</v>
      </c>
      <c r="G232">
        <v>25.940000999999999</v>
      </c>
      <c r="H232">
        <v>43.169998</v>
      </c>
      <c r="I232">
        <v>70</v>
      </c>
      <c r="J232">
        <v>7545.1000979999999</v>
      </c>
      <c r="K232">
        <v>80.099997999999999</v>
      </c>
      <c r="L232">
        <v>26035.300781000002</v>
      </c>
      <c r="M232">
        <v>8042.1000979999999</v>
      </c>
      <c r="N232">
        <v>1948.9399410000001</v>
      </c>
      <c r="O232">
        <v>1236.359009</v>
      </c>
      <c r="P232">
        <v>316320</v>
      </c>
      <c r="Q232">
        <v>176.83000200000001</v>
      </c>
      <c r="R232">
        <v>4.38</v>
      </c>
      <c r="S232">
        <v>9.9</v>
      </c>
      <c r="T232">
        <v>11.15</v>
      </c>
      <c r="U232">
        <v>303.69000199999999</v>
      </c>
      <c r="V232">
        <v>34.810001</v>
      </c>
      <c r="W232">
        <v>31.07</v>
      </c>
      <c r="X232">
        <v>32.209999000000003</v>
      </c>
      <c r="Y232">
        <v>174.75</v>
      </c>
      <c r="Z232">
        <v>12.182693</v>
      </c>
      <c r="AA232">
        <v>52.720001000000003</v>
      </c>
      <c r="AB232">
        <v>41.169998</v>
      </c>
    </row>
    <row r="233" spans="1:28" x14ac:dyDescent="0.25">
      <c r="A233" s="41">
        <v>43340</v>
      </c>
      <c r="B233">
        <v>67.444999999999993</v>
      </c>
      <c r="C233">
        <v>94.529999000000004</v>
      </c>
      <c r="D233">
        <v>218.91999799999999</v>
      </c>
      <c r="E233">
        <v>109.790001</v>
      </c>
      <c r="F233">
        <v>2893.5</v>
      </c>
      <c r="G233">
        <v>26.23</v>
      </c>
      <c r="H233">
        <v>43.18</v>
      </c>
      <c r="I233">
        <v>70.099997999999999</v>
      </c>
      <c r="J233">
        <v>7577.5</v>
      </c>
      <c r="K233">
        <v>80.199996999999996</v>
      </c>
      <c r="L233">
        <v>26037.849609000001</v>
      </c>
      <c r="M233">
        <v>8009.5898440000001</v>
      </c>
      <c r="N233">
        <v>1928.8199460000001</v>
      </c>
      <c r="O233">
        <v>1228.6899410000001</v>
      </c>
      <c r="P233">
        <v>316110</v>
      </c>
      <c r="Q233">
        <v>177.5</v>
      </c>
      <c r="R233">
        <v>4.4000000000000004</v>
      </c>
      <c r="S233">
        <v>9.9499999999999993</v>
      </c>
      <c r="T233">
        <v>11.19</v>
      </c>
      <c r="U233">
        <v>311.19000199999999</v>
      </c>
      <c r="V233">
        <v>34.889999000000003</v>
      </c>
      <c r="W233">
        <v>31.190000999999999</v>
      </c>
      <c r="X233">
        <v>32.630001</v>
      </c>
      <c r="Y233">
        <v>175.83000200000001</v>
      </c>
      <c r="Z233">
        <v>12.230769</v>
      </c>
      <c r="AA233">
        <v>52.98</v>
      </c>
      <c r="AB233">
        <v>41.32</v>
      </c>
    </row>
    <row r="234" spans="1:28" x14ac:dyDescent="0.25">
      <c r="A234" s="41">
        <v>43339</v>
      </c>
      <c r="B234">
        <v>67</v>
      </c>
      <c r="C234">
        <v>94.290001000000004</v>
      </c>
      <c r="D234">
        <v>216.33000200000001</v>
      </c>
      <c r="E234">
        <v>108.510002</v>
      </c>
      <c r="F234">
        <v>2884.6899410000001</v>
      </c>
      <c r="G234">
        <v>26.360001</v>
      </c>
      <c r="H234">
        <v>43.57</v>
      </c>
      <c r="I234">
        <v>69.449996999999996</v>
      </c>
      <c r="K234">
        <v>79.860000999999997</v>
      </c>
      <c r="L234">
        <v>25882.710938</v>
      </c>
      <c r="M234">
        <v>7976.6000979999999</v>
      </c>
      <c r="N234">
        <v>1909.280029</v>
      </c>
      <c r="O234">
        <v>1225.715942</v>
      </c>
      <c r="P234">
        <v>314250</v>
      </c>
      <c r="Q234">
        <v>176.220001</v>
      </c>
      <c r="R234">
        <v>4.5199999999999996</v>
      </c>
      <c r="S234">
        <v>9.73</v>
      </c>
      <c r="T234">
        <v>11.64</v>
      </c>
      <c r="U234">
        <v>308.80999800000001</v>
      </c>
      <c r="V234">
        <v>34.479999999999997</v>
      </c>
      <c r="W234">
        <v>30.99</v>
      </c>
      <c r="X234">
        <v>32.720001000000003</v>
      </c>
      <c r="Y234">
        <v>175.78999300000001</v>
      </c>
      <c r="Z234">
        <v>11.971154</v>
      </c>
      <c r="AA234">
        <v>52.810001</v>
      </c>
      <c r="AB234">
        <v>41.310001</v>
      </c>
    </row>
    <row r="235" spans="1:28" x14ac:dyDescent="0.25">
      <c r="A235" s="41">
        <v>43336</v>
      </c>
      <c r="B235">
        <v>66.919998000000007</v>
      </c>
      <c r="C235">
        <v>94.349997999999999</v>
      </c>
      <c r="D235">
        <v>215.11000100000001</v>
      </c>
      <c r="E235">
        <v>107.55999799999999</v>
      </c>
      <c r="F235">
        <v>2862.3500979999999</v>
      </c>
      <c r="G235">
        <v>26.5</v>
      </c>
      <c r="H235">
        <v>43.209999000000003</v>
      </c>
      <c r="I235">
        <v>69.199996999999996</v>
      </c>
      <c r="J235">
        <v>7557.7001950000003</v>
      </c>
      <c r="K235">
        <v>79.419998000000007</v>
      </c>
      <c r="L235">
        <v>25688.580077999999</v>
      </c>
      <c r="M235">
        <v>7907.1000979999999</v>
      </c>
      <c r="N235">
        <v>1902.540039</v>
      </c>
      <c r="O235">
        <v>1206.359009</v>
      </c>
      <c r="P235">
        <v>312150</v>
      </c>
      <c r="Q235">
        <v>172.449997</v>
      </c>
      <c r="R235">
        <v>4.5599999999999996</v>
      </c>
      <c r="S235">
        <v>9.61</v>
      </c>
      <c r="T235">
        <v>11.41</v>
      </c>
      <c r="U235">
        <v>319.39999399999999</v>
      </c>
      <c r="V235">
        <v>33.93</v>
      </c>
      <c r="W235">
        <v>30.85</v>
      </c>
      <c r="X235">
        <v>32.459999000000003</v>
      </c>
      <c r="Y235">
        <v>172.91999799999999</v>
      </c>
      <c r="Z235">
        <v>11.990385</v>
      </c>
      <c r="AA235">
        <v>52.419998</v>
      </c>
      <c r="AB235">
        <v>42</v>
      </c>
    </row>
    <row r="236" spans="1:28" x14ac:dyDescent="0.25">
      <c r="A236" s="41">
        <v>43335</v>
      </c>
      <c r="B236">
        <v>66.160004000000001</v>
      </c>
      <c r="C236">
        <v>95.059997999999993</v>
      </c>
      <c r="D236">
        <v>214.60000600000001</v>
      </c>
      <c r="E236">
        <v>106.870003</v>
      </c>
      <c r="F236">
        <v>2854.030029</v>
      </c>
      <c r="G236">
        <v>26.209999</v>
      </c>
      <c r="H236">
        <v>42.869999</v>
      </c>
      <c r="I236">
        <v>69.599997999999999</v>
      </c>
      <c r="J236">
        <v>7560.8999020000001</v>
      </c>
      <c r="K236">
        <v>78.900002000000001</v>
      </c>
      <c r="L236">
        <v>25608.019531000002</v>
      </c>
      <c r="M236">
        <v>7866.5297849999997</v>
      </c>
      <c r="N236">
        <v>1900.76001</v>
      </c>
      <c r="O236">
        <v>1204.23999</v>
      </c>
      <c r="P236">
        <v>311710</v>
      </c>
      <c r="Q236">
        <v>171.91000399999999</v>
      </c>
      <c r="R236">
        <v>4.5999999999999996</v>
      </c>
      <c r="S236">
        <v>9.58</v>
      </c>
      <c r="T236">
        <v>11.395</v>
      </c>
      <c r="U236">
        <v>318.10000600000001</v>
      </c>
      <c r="V236">
        <v>33.720001000000003</v>
      </c>
      <c r="W236">
        <v>30.74</v>
      </c>
      <c r="X236">
        <v>32.409999999999997</v>
      </c>
      <c r="Y236">
        <v>172.83000200000001</v>
      </c>
      <c r="Z236">
        <v>11.913462000000001</v>
      </c>
      <c r="AA236">
        <v>52.560001</v>
      </c>
      <c r="AB236">
        <v>41.959999000000003</v>
      </c>
    </row>
    <row r="237" spans="1:28" x14ac:dyDescent="0.25">
      <c r="A237" s="41">
        <v>43334</v>
      </c>
      <c r="B237">
        <v>65.489998</v>
      </c>
      <c r="C237">
        <v>95.230002999999996</v>
      </c>
      <c r="D237">
        <v>213.83999600000001</v>
      </c>
      <c r="E237">
        <v>105.779999</v>
      </c>
      <c r="F237">
        <v>2856.0500489999999</v>
      </c>
      <c r="G237">
        <v>25.620000999999998</v>
      </c>
      <c r="H237">
        <v>42.889999000000003</v>
      </c>
      <c r="I237">
        <v>69.599997999999999</v>
      </c>
      <c r="J237">
        <v>7531.2001950000003</v>
      </c>
      <c r="K237">
        <v>79.019997000000004</v>
      </c>
      <c r="L237">
        <v>25722.429688</v>
      </c>
      <c r="M237">
        <v>7840.8398440000001</v>
      </c>
      <c r="N237">
        <v>1876.6400149999999</v>
      </c>
      <c r="O237">
        <v>1199</v>
      </c>
      <c r="P237">
        <v>311960</v>
      </c>
      <c r="Q237">
        <v>175.5</v>
      </c>
      <c r="R237">
        <v>4.58</v>
      </c>
      <c r="S237">
        <v>9.68</v>
      </c>
      <c r="T237">
        <v>11.41</v>
      </c>
      <c r="U237">
        <v>314.67001299999998</v>
      </c>
      <c r="V237">
        <v>33.349997999999999</v>
      </c>
      <c r="W237">
        <v>30.879999000000002</v>
      </c>
      <c r="X237">
        <v>32.659999999999997</v>
      </c>
      <c r="Y237">
        <v>172.13000500000001</v>
      </c>
      <c r="Z237">
        <v>11.942307</v>
      </c>
      <c r="AA237">
        <v>52.66</v>
      </c>
      <c r="AB237">
        <v>41.810001</v>
      </c>
    </row>
    <row r="238" spans="1:28" x14ac:dyDescent="0.25">
      <c r="A238" s="41">
        <v>43333</v>
      </c>
      <c r="B238">
        <v>66.279999000000004</v>
      </c>
      <c r="C238">
        <v>95.360000999999997</v>
      </c>
      <c r="D238">
        <v>214.029999</v>
      </c>
      <c r="E238">
        <v>105.849998</v>
      </c>
      <c r="F238">
        <v>2861.320068</v>
      </c>
      <c r="G238">
        <v>25.57</v>
      </c>
      <c r="H238">
        <v>42.400002000000001</v>
      </c>
      <c r="I238">
        <v>69.949996999999996</v>
      </c>
      <c r="J238">
        <v>7557.2998049999997</v>
      </c>
      <c r="K238">
        <v>78.669998000000007</v>
      </c>
      <c r="L238">
        <v>25784.900390999999</v>
      </c>
      <c r="M238">
        <v>7836.7900390000004</v>
      </c>
      <c r="N238">
        <v>1874.410034</v>
      </c>
      <c r="O238">
        <v>1200.354004</v>
      </c>
      <c r="P238">
        <v>313725</v>
      </c>
      <c r="Q238">
        <v>176.970001</v>
      </c>
      <c r="R238">
        <v>4.4800000000000004</v>
      </c>
      <c r="S238">
        <v>9.69</v>
      </c>
      <c r="T238">
        <v>11.335000000000001</v>
      </c>
      <c r="U238">
        <v>309</v>
      </c>
      <c r="V238">
        <v>32.599997999999999</v>
      </c>
      <c r="W238">
        <v>30.83</v>
      </c>
      <c r="X238">
        <v>33.310001</v>
      </c>
      <c r="Y238">
        <v>171.38999899999999</v>
      </c>
      <c r="Z238">
        <v>11.855769</v>
      </c>
      <c r="AA238">
        <v>53.950001</v>
      </c>
      <c r="AB238">
        <v>41.990001999999997</v>
      </c>
    </row>
    <row r="239" spans="1:28" x14ac:dyDescent="0.25">
      <c r="A239" s="41">
        <v>43332</v>
      </c>
      <c r="B239">
        <v>67.529999000000004</v>
      </c>
      <c r="C239">
        <v>95.949996999999996</v>
      </c>
      <c r="D239">
        <v>215.11000100000001</v>
      </c>
      <c r="E239">
        <v>106.480003</v>
      </c>
      <c r="F239">
        <v>2850.6201169999999</v>
      </c>
      <c r="G239">
        <v>25.27</v>
      </c>
      <c r="H239">
        <v>42.16</v>
      </c>
      <c r="I239">
        <v>69.550003000000004</v>
      </c>
      <c r="J239">
        <v>7558.6000979999999</v>
      </c>
      <c r="K239">
        <v>78.169998000000007</v>
      </c>
      <c r="L239">
        <v>25716.410156000002</v>
      </c>
      <c r="M239">
        <v>7787.8999020000001</v>
      </c>
      <c r="N239">
        <v>1866.0600589999999</v>
      </c>
      <c r="O239">
        <v>1194.6259769999999</v>
      </c>
      <c r="P239">
        <v>313465</v>
      </c>
      <c r="Q239">
        <v>174.36000100000001</v>
      </c>
      <c r="R239">
        <v>4.28</v>
      </c>
      <c r="S239">
        <v>9.56</v>
      </c>
      <c r="T239">
        <v>11.57</v>
      </c>
      <c r="U239">
        <v>288.20001200000002</v>
      </c>
      <c r="V239">
        <v>32.200001</v>
      </c>
      <c r="W239">
        <v>30.65</v>
      </c>
      <c r="X239">
        <v>33.009998000000003</v>
      </c>
      <c r="Y239">
        <v>170.91000399999999</v>
      </c>
      <c r="Z239">
        <v>11.673076999999999</v>
      </c>
      <c r="AA239">
        <v>53.700001</v>
      </c>
      <c r="AB239">
        <v>42.09</v>
      </c>
    </row>
    <row r="240" spans="1:28" x14ac:dyDescent="0.25">
      <c r="A240" s="41">
        <v>43329</v>
      </c>
      <c r="B240">
        <v>67</v>
      </c>
      <c r="C240">
        <v>97.610000999999997</v>
      </c>
      <c r="D240">
        <v>213.16000399999999</v>
      </c>
      <c r="E240">
        <v>106.69000200000001</v>
      </c>
      <c r="F240">
        <v>2833.7299800000001</v>
      </c>
      <c r="G240">
        <v>25.219999000000001</v>
      </c>
      <c r="H240">
        <v>41.700001</v>
      </c>
      <c r="I240">
        <v>70</v>
      </c>
      <c r="J240">
        <v>7514.2998049999997</v>
      </c>
      <c r="K240">
        <v>77.800003000000004</v>
      </c>
      <c r="L240">
        <v>25521.660156000002</v>
      </c>
      <c r="M240">
        <v>7752.6801759999998</v>
      </c>
      <c r="N240">
        <v>1855.5500489999999</v>
      </c>
      <c r="O240">
        <v>1188.23999</v>
      </c>
      <c r="P240">
        <v>312260</v>
      </c>
      <c r="Q240">
        <v>168.38000500000001</v>
      </c>
      <c r="R240">
        <v>4.26</v>
      </c>
      <c r="S240">
        <v>9.4600000000000009</v>
      </c>
      <c r="T240">
        <v>11.63</v>
      </c>
      <c r="U240">
        <v>303.52999899999998</v>
      </c>
      <c r="V240">
        <v>32.340000000000003</v>
      </c>
      <c r="W240">
        <v>30.549999</v>
      </c>
      <c r="X240">
        <v>32.959999000000003</v>
      </c>
      <c r="Y240">
        <v>172.03999300000001</v>
      </c>
      <c r="Z240">
        <v>11.740385</v>
      </c>
      <c r="AA240">
        <v>52.950001</v>
      </c>
      <c r="AB240">
        <v>41.470001000000003</v>
      </c>
    </row>
    <row r="241" spans="1:28" x14ac:dyDescent="0.25">
      <c r="A241" s="41">
        <v>43328</v>
      </c>
      <c r="B241">
        <v>64.870002999999997</v>
      </c>
      <c r="C241">
        <v>97.910004000000001</v>
      </c>
      <c r="D241">
        <v>211.470001</v>
      </c>
      <c r="E241">
        <v>107.300003</v>
      </c>
      <c r="F241">
        <v>2831.4399410000001</v>
      </c>
      <c r="G241">
        <v>25.299999</v>
      </c>
      <c r="H241">
        <v>41.709999000000003</v>
      </c>
      <c r="I241">
        <v>69.849997999999999</v>
      </c>
      <c r="J241">
        <v>7497.8999020000001</v>
      </c>
      <c r="K241">
        <v>77.199996999999996</v>
      </c>
      <c r="L241">
        <v>25294.970702999999</v>
      </c>
      <c r="M241">
        <v>7795.7402339999999</v>
      </c>
      <c r="N241">
        <v>1883.5500489999999</v>
      </c>
      <c r="O241">
        <v>1202.5500489999999</v>
      </c>
      <c r="P241">
        <v>309950</v>
      </c>
      <c r="Q241">
        <v>171.570007</v>
      </c>
      <c r="R241">
        <v>4.2300000000000004</v>
      </c>
      <c r="S241">
        <v>9.49</v>
      </c>
      <c r="T241">
        <v>12.1</v>
      </c>
      <c r="U241">
        <v>333.82000699999998</v>
      </c>
      <c r="V241">
        <v>32.419998</v>
      </c>
      <c r="W241">
        <v>30.52</v>
      </c>
      <c r="X241">
        <v>32.529998999999997</v>
      </c>
      <c r="Y241">
        <v>174.009995</v>
      </c>
      <c r="Z241">
        <v>11.740385</v>
      </c>
      <c r="AA241">
        <v>52.919998</v>
      </c>
      <c r="AB241">
        <v>41.07</v>
      </c>
    </row>
    <row r="242" spans="1:28" x14ac:dyDescent="0.25">
      <c r="A242" s="41">
        <v>43327</v>
      </c>
      <c r="B242">
        <v>67</v>
      </c>
      <c r="C242">
        <v>89.669998000000007</v>
      </c>
      <c r="D242">
        <v>208.33000200000001</v>
      </c>
      <c r="E242">
        <v>106.82</v>
      </c>
      <c r="F242">
        <v>2802.48999</v>
      </c>
      <c r="G242">
        <v>25.049999</v>
      </c>
      <c r="H242">
        <v>41.299999</v>
      </c>
      <c r="I242">
        <v>71.5</v>
      </c>
      <c r="J242">
        <v>7477.1000979999999</v>
      </c>
      <c r="K242">
        <v>76.510002</v>
      </c>
      <c r="L242">
        <v>24965.769531000002</v>
      </c>
      <c r="M242">
        <v>7732.6899409999996</v>
      </c>
      <c r="N242">
        <v>1869.790039</v>
      </c>
      <c r="O242">
        <v>1209.51001</v>
      </c>
      <c r="P242">
        <v>308000</v>
      </c>
      <c r="Q242">
        <v>165.38999899999999</v>
      </c>
      <c r="R242">
        <v>4.16</v>
      </c>
      <c r="S242">
        <v>9.35</v>
      </c>
      <c r="T242">
        <v>12.11</v>
      </c>
      <c r="U242">
        <v>332.14001500000001</v>
      </c>
      <c r="V242">
        <v>31.950001</v>
      </c>
      <c r="W242">
        <v>30.16</v>
      </c>
      <c r="X242">
        <v>32.130001</v>
      </c>
      <c r="Y242">
        <v>174.779999</v>
      </c>
      <c r="Z242">
        <v>11.480769</v>
      </c>
      <c r="AA242">
        <v>52.299999</v>
      </c>
      <c r="AB242">
        <v>40.650002000000001</v>
      </c>
    </row>
    <row r="243" spans="1:28" x14ac:dyDescent="0.25">
      <c r="A243" s="41">
        <v>43326</v>
      </c>
      <c r="B243">
        <v>67.190002000000007</v>
      </c>
      <c r="C243">
        <v>89.629997000000003</v>
      </c>
      <c r="D243">
        <v>208.259995</v>
      </c>
      <c r="E243">
        <v>108.040001</v>
      </c>
      <c r="F243">
        <v>2826.580078</v>
      </c>
      <c r="G243">
        <v>25.190000999999999</v>
      </c>
      <c r="H243">
        <v>42.59</v>
      </c>
      <c r="I243">
        <v>71.849997999999999</v>
      </c>
      <c r="J243">
        <v>7599.7001950000003</v>
      </c>
      <c r="K243">
        <v>78.080001999999993</v>
      </c>
      <c r="L243">
        <v>25201.869140999999</v>
      </c>
      <c r="M243">
        <v>7815.5</v>
      </c>
      <c r="N243">
        <v>1900</v>
      </c>
      <c r="O243">
        <v>1225.1099850000001</v>
      </c>
      <c r="P243">
        <v>310250</v>
      </c>
      <c r="Q243">
        <v>170.770004</v>
      </c>
      <c r="R243">
        <v>4.4800000000000004</v>
      </c>
      <c r="S243">
        <v>9.4499999999999993</v>
      </c>
      <c r="T243">
        <v>12.31</v>
      </c>
      <c r="U243">
        <v>347.10000600000001</v>
      </c>
      <c r="V243">
        <v>32.520000000000003</v>
      </c>
      <c r="W243">
        <v>30.42</v>
      </c>
      <c r="X243">
        <v>32.209999000000003</v>
      </c>
      <c r="Y243">
        <v>178.61999499999999</v>
      </c>
      <c r="Z243">
        <v>11.846154</v>
      </c>
      <c r="AA243">
        <v>51.790000999999997</v>
      </c>
      <c r="AB243">
        <v>40.540000999999997</v>
      </c>
    </row>
    <row r="244" spans="1:28" x14ac:dyDescent="0.25">
      <c r="A244" s="41">
        <v>43325</v>
      </c>
      <c r="B244">
        <v>67</v>
      </c>
      <c r="C244">
        <v>89.370002999999997</v>
      </c>
      <c r="D244">
        <v>207.699997</v>
      </c>
      <c r="E244">
        <v>108.099998</v>
      </c>
      <c r="F244">
        <v>2819.8798830000001</v>
      </c>
      <c r="G244">
        <v>25.129999000000002</v>
      </c>
      <c r="H244">
        <v>42.610000999999997</v>
      </c>
      <c r="I244">
        <v>72</v>
      </c>
      <c r="J244">
        <v>7614.5</v>
      </c>
      <c r="K244">
        <v>78.430000000000007</v>
      </c>
      <c r="L244">
        <v>25153.929688</v>
      </c>
      <c r="M244">
        <v>7814.2700199999999</v>
      </c>
      <c r="N244">
        <v>1893.670044</v>
      </c>
      <c r="O244">
        <v>1233.640991</v>
      </c>
      <c r="P244">
        <v>309983</v>
      </c>
      <c r="Q244">
        <v>177</v>
      </c>
      <c r="R244">
        <v>4.43</v>
      </c>
      <c r="S244">
        <v>9.42</v>
      </c>
      <c r="T244">
        <v>12.24</v>
      </c>
      <c r="U244">
        <v>349.01998900000001</v>
      </c>
      <c r="V244">
        <v>32.020000000000003</v>
      </c>
      <c r="W244">
        <v>30.450001</v>
      </c>
      <c r="X244">
        <v>32.18</v>
      </c>
      <c r="Y244">
        <v>178.89999399999999</v>
      </c>
      <c r="Z244">
        <v>11.913462000000001</v>
      </c>
      <c r="AA244">
        <v>51.470001000000003</v>
      </c>
      <c r="AB244">
        <v>40.810001</v>
      </c>
    </row>
    <row r="245" spans="1:28" x14ac:dyDescent="0.25">
      <c r="A245" s="41">
        <v>43322</v>
      </c>
      <c r="B245">
        <v>67.150002000000001</v>
      </c>
      <c r="C245">
        <v>88.650002000000001</v>
      </c>
      <c r="D245">
        <v>206.66999799999999</v>
      </c>
      <c r="E245">
        <v>108.379997</v>
      </c>
      <c r="F245">
        <v>2825.8100589999999</v>
      </c>
      <c r="G245">
        <v>25.57</v>
      </c>
      <c r="H245">
        <v>42.689999</v>
      </c>
      <c r="I245">
        <v>72.550003000000004</v>
      </c>
      <c r="J245">
        <v>7657.7001950000003</v>
      </c>
      <c r="K245">
        <v>78.860000999999997</v>
      </c>
      <c r="L245">
        <v>25222.880859000001</v>
      </c>
      <c r="M245">
        <v>7818.3701170000004</v>
      </c>
      <c r="N245">
        <v>1878.209961</v>
      </c>
      <c r="O245">
        <v>1232</v>
      </c>
      <c r="P245">
        <v>310540</v>
      </c>
      <c r="Q245">
        <v>174.75</v>
      </c>
      <c r="R245">
        <v>4.55</v>
      </c>
      <c r="S245">
        <v>9.7200000000000006</v>
      </c>
      <c r="T245">
        <v>12.09</v>
      </c>
      <c r="U245">
        <v>346</v>
      </c>
      <c r="V245">
        <v>31.469999000000001</v>
      </c>
      <c r="W245">
        <v>30.9</v>
      </c>
      <c r="X245">
        <v>32.159999999999997</v>
      </c>
      <c r="Y245">
        <v>179.41999799999999</v>
      </c>
      <c r="Z245">
        <v>12.221154</v>
      </c>
      <c r="AA245">
        <v>51.200001</v>
      </c>
      <c r="AB245">
        <v>40.700001</v>
      </c>
    </row>
    <row r="246" spans="1:28" x14ac:dyDescent="0.25">
      <c r="A246" s="41">
        <v>43321</v>
      </c>
      <c r="B246">
        <v>66.730002999999996</v>
      </c>
      <c r="C246">
        <v>88.760002</v>
      </c>
      <c r="D246">
        <v>207.199997</v>
      </c>
      <c r="E246">
        <v>109.599998</v>
      </c>
      <c r="F246">
        <v>2851.9799800000001</v>
      </c>
      <c r="G246">
        <v>25.99</v>
      </c>
      <c r="H246">
        <v>43.470001000000003</v>
      </c>
      <c r="I246">
        <v>73</v>
      </c>
      <c r="J246">
        <v>7714.5</v>
      </c>
      <c r="K246">
        <v>80.110000999999997</v>
      </c>
      <c r="L246">
        <v>25492.689452999999</v>
      </c>
      <c r="M246">
        <v>7881.0600590000004</v>
      </c>
      <c r="N246">
        <v>1877.4799800000001</v>
      </c>
      <c r="O246">
        <v>1246.01001</v>
      </c>
      <c r="P246">
        <v>315000</v>
      </c>
      <c r="Q246">
        <v>176.759995</v>
      </c>
      <c r="R246">
        <v>4.5999999999999996</v>
      </c>
      <c r="S246">
        <v>9.9</v>
      </c>
      <c r="T246">
        <v>12.07</v>
      </c>
      <c r="U246">
        <v>345.73001099999999</v>
      </c>
      <c r="V246">
        <v>31.610001</v>
      </c>
      <c r="W246">
        <v>31.549999</v>
      </c>
      <c r="X246">
        <v>32.240001999999997</v>
      </c>
      <c r="Y246">
        <v>182.479996</v>
      </c>
      <c r="Z246">
        <v>12.413462000000001</v>
      </c>
      <c r="AA246">
        <v>51.32</v>
      </c>
      <c r="AB246">
        <v>40.810001</v>
      </c>
    </row>
    <row r="247" spans="1:28" x14ac:dyDescent="0.25">
      <c r="A247" s="41">
        <v>43320</v>
      </c>
      <c r="B247">
        <v>66.040001000000004</v>
      </c>
      <c r="C247">
        <v>89.370002999999997</v>
      </c>
      <c r="D247">
        <v>204.520004</v>
      </c>
      <c r="E247">
        <v>108.760002</v>
      </c>
      <c r="F247">
        <v>2853.0900879999999</v>
      </c>
      <c r="G247">
        <v>26.120000999999998</v>
      </c>
      <c r="H247">
        <v>44.41</v>
      </c>
      <c r="I247">
        <v>72.5</v>
      </c>
      <c r="J247">
        <v>7707.2998049999997</v>
      </c>
      <c r="K247">
        <v>80.349997999999999</v>
      </c>
      <c r="L247">
        <v>25557.480468999998</v>
      </c>
      <c r="M247">
        <v>7864.4599609999996</v>
      </c>
      <c r="N247">
        <v>1854.5</v>
      </c>
      <c r="O247">
        <v>1238.008057</v>
      </c>
      <c r="P247">
        <v>314376</v>
      </c>
      <c r="Q247">
        <v>176.550003</v>
      </c>
      <c r="R247">
        <v>4.58</v>
      </c>
      <c r="S247">
        <v>10.039999999999999</v>
      </c>
      <c r="T247">
        <v>12.04</v>
      </c>
      <c r="U247">
        <v>367.11999500000002</v>
      </c>
      <c r="V247">
        <v>31.809999000000001</v>
      </c>
      <c r="W247">
        <v>31.48</v>
      </c>
      <c r="X247">
        <v>32.299999</v>
      </c>
      <c r="Y247">
        <v>183.759995</v>
      </c>
      <c r="Z247">
        <v>12.471154</v>
      </c>
      <c r="AA247">
        <v>51.360000999999997</v>
      </c>
      <c r="AB247">
        <v>40.580002</v>
      </c>
    </row>
    <row r="248" spans="1:28" x14ac:dyDescent="0.25">
      <c r="A248" s="41">
        <v>43319</v>
      </c>
      <c r="B248">
        <v>66.510002</v>
      </c>
      <c r="C248">
        <v>89.650002000000001</v>
      </c>
      <c r="D248">
        <v>206.759995</v>
      </c>
      <c r="E248">
        <v>108.16999800000001</v>
      </c>
      <c r="F248">
        <v>2855.919922</v>
      </c>
      <c r="G248">
        <v>26.370000999999998</v>
      </c>
      <c r="H248">
        <v>44.720001000000003</v>
      </c>
      <c r="I248">
        <v>72.099997999999999</v>
      </c>
      <c r="J248">
        <v>7663.2001950000003</v>
      </c>
      <c r="K248">
        <v>80.309997999999993</v>
      </c>
      <c r="L248">
        <v>25551.650390999999</v>
      </c>
      <c r="M248">
        <v>7868.6499020000001</v>
      </c>
      <c r="N248">
        <v>1846.2700199999999</v>
      </c>
      <c r="O248">
        <v>1236.170044</v>
      </c>
      <c r="P248">
        <v>313950</v>
      </c>
      <c r="Q248">
        <v>179.740005</v>
      </c>
      <c r="R248">
        <v>4.68</v>
      </c>
      <c r="S248">
        <v>10.02</v>
      </c>
      <c r="T248">
        <v>12.78</v>
      </c>
      <c r="U248">
        <v>339.14999399999999</v>
      </c>
      <c r="V248">
        <v>32.549999</v>
      </c>
      <c r="W248">
        <v>31.49</v>
      </c>
      <c r="X248">
        <v>31.969999000000001</v>
      </c>
      <c r="Y248">
        <v>183.720001</v>
      </c>
      <c r="Z248">
        <v>12.519231</v>
      </c>
      <c r="AA248">
        <v>51.799999</v>
      </c>
      <c r="AB248">
        <v>40.790000999999997</v>
      </c>
    </row>
    <row r="249" spans="1:28" x14ac:dyDescent="0.25">
      <c r="A249" s="41">
        <v>43318</v>
      </c>
      <c r="B249">
        <v>66.269997000000004</v>
      </c>
      <c r="C249">
        <v>89.129997000000003</v>
      </c>
      <c r="D249">
        <v>207.070007</v>
      </c>
      <c r="E249">
        <v>107.55999799999999</v>
      </c>
      <c r="F249">
        <v>2835.9799800000001</v>
      </c>
      <c r="G249">
        <v>26.51</v>
      </c>
      <c r="H249">
        <v>43.759998000000003</v>
      </c>
      <c r="I249">
        <v>72.199996999999996</v>
      </c>
      <c r="J249">
        <v>7636.6000979999999</v>
      </c>
      <c r="K249">
        <v>79.739998</v>
      </c>
      <c r="L249">
        <v>25381.380859000001</v>
      </c>
      <c r="M249">
        <v>7801.8798829999996</v>
      </c>
      <c r="N249">
        <v>1818.920044</v>
      </c>
      <c r="O249">
        <v>1215.7969969999999</v>
      </c>
      <c r="P249">
        <v>308600</v>
      </c>
      <c r="Q249">
        <v>177.490005</v>
      </c>
      <c r="R249">
        <v>4.4400000000000004</v>
      </c>
      <c r="S249">
        <v>9.9700000000000006</v>
      </c>
      <c r="T249">
        <v>12.71</v>
      </c>
      <c r="U249">
        <v>341.82000699999998</v>
      </c>
      <c r="V249">
        <v>31.450001</v>
      </c>
      <c r="W249">
        <v>31.32</v>
      </c>
      <c r="X249">
        <v>32</v>
      </c>
      <c r="Y249">
        <v>178.38000500000001</v>
      </c>
      <c r="Z249">
        <v>12.557693</v>
      </c>
      <c r="AA249">
        <v>51.799999</v>
      </c>
      <c r="AB249">
        <v>40.330002</v>
      </c>
    </row>
    <row r="250" spans="1:28" x14ac:dyDescent="0.25">
      <c r="A250" s="41">
        <v>43315</v>
      </c>
      <c r="B250">
        <v>65.809997999999993</v>
      </c>
      <c r="C250">
        <v>89</v>
      </c>
      <c r="D250">
        <v>205.479996</v>
      </c>
      <c r="E250">
        <v>106.82</v>
      </c>
      <c r="F250">
        <v>2827.3701169999999</v>
      </c>
      <c r="G250">
        <v>26.65</v>
      </c>
      <c r="H250">
        <v>43.700001</v>
      </c>
      <c r="I250">
        <v>72.150002000000001</v>
      </c>
      <c r="J250">
        <v>7575.8999020000001</v>
      </c>
      <c r="K250">
        <v>79.629997000000003</v>
      </c>
      <c r="L250">
        <v>25325.169922000001</v>
      </c>
      <c r="M250">
        <v>7783.2998049999997</v>
      </c>
      <c r="N250">
        <v>1821.5</v>
      </c>
      <c r="O250">
        <v>1215.0600589999999</v>
      </c>
      <c r="P250">
        <v>301720</v>
      </c>
      <c r="Q250">
        <v>180.08000200000001</v>
      </c>
      <c r="R250">
        <v>4.3600000000000003</v>
      </c>
      <c r="S250">
        <v>9.93</v>
      </c>
      <c r="T250">
        <v>12.66</v>
      </c>
      <c r="U250">
        <v>342.52999899999998</v>
      </c>
      <c r="V250">
        <v>31.799999</v>
      </c>
      <c r="W250">
        <v>31.16</v>
      </c>
      <c r="X250">
        <v>31.76</v>
      </c>
      <c r="Y250">
        <v>176.14999399999999</v>
      </c>
      <c r="Z250">
        <v>12.596154</v>
      </c>
      <c r="AA250">
        <v>51.580002</v>
      </c>
      <c r="AB250">
        <v>39.490001999999997</v>
      </c>
    </row>
    <row r="251" spans="1:28" x14ac:dyDescent="0.25">
      <c r="A251" s="41">
        <v>43314</v>
      </c>
      <c r="B251">
        <v>65.080001999999993</v>
      </c>
      <c r="C251">
        <v>87.620002999999997</v>
      </c>
      <c r="D251">
        <v>200.35000600000001</v>
      </c>
      <c r="E251">
        <v>104.839996</v>
      </c>
      <c r="F251">
        <v>2796.3400879999999</v>
      </c>
      <c r="G251">
        <v>27.129999000000002</v>
      </c>
      <c r="H251">
        <v>43.32</v>
      </c>
      <c r="I251">
        <v>72.800003000000004</v>
      </c>
      <c r="J251">
        <v>7549.2998049999997</v>
      </c>
      <c r="K251">
        <v>79.449996999999996</v>
      </c>
      <c r="L251">
        <v>25120.070313</v>
      </c>
      <c r="M251">
        <v>7659.5200199999999</v>
      </c>
      <c r="N251">
        <v>1786</v>
      </c>
      <c r="O251">
        <v>1204.790039</v>
      </c>
      <c r="P251">
        <v>299000</v>
      </c>
      <c r="Q251">
        <v>179.779999</v>
      </c>
      <c r="R251">
        <v>4.3499999999999996</v>
      </c>
      <c r="S251">
        <v>9.84</v>
      </c>
      <c r="T251">
        <v>12.18</v>
      </c>
      <c r="U251">
        <v>323.16000400000001</v>
      </c>
      <c r="V251">
        <v>31.34</v>
      </c>
      <c r="W251">
        <v>30.870000999999998</v>
      </c>
      <c r="X251">
        <v>31.77</v>
      </c>
      <c r="Y251">
        <v>170.270004</v>
      </c>
      <c r="Z251">
        <v>12.557693</v>
      </c>
      <c r="AA251">
        <v>51.43</v>
      </c>
      <c r="AB251">
        <v>39.529998999999997</v>
      </c>
    </row>
    <row r="252" spans="1:28" x14ac:dyDescent="0.25">
      <c r="A252" s="41">
        <v>43313</v>
      </c>
      <c r="B252">
        <v>65.040001000000004</v>
      </c>
      <c r="C252">
        <v>87.879997000000003</v>
      </c>
      <c r="D252">
        <v>197.30999800000001</v>
      </c>
      <c r="E252">
        <v>105.41999800000001</v>
      </c>
      <c r="F252">
        <v>2805.8500979999999</v>
      </c>
      <c r="G252">
        <v>27.290001</v>
      </c>
      <c r="H252">
        <v>44.25</v>
      </c>
      <c r="I252">
        <v>74</v>
      </c>
      <c r="J252">
        <v>7634.7001950000003</v>
      </c>
      <c r="K252">
        <v>80.220000999999996</v>
      </c>
      <c r="L252">
        <v>25278.320313</v>
      </c>
      <c r="M252">
        <v>7670.7099609999996</v>
      </c>
      <c r="N252">
        <v>1776.0200199999999</v>
      </c>
      <c r="O252">
        <v>1210.209961</v>
      </c>
      <c r="P252">
        <v>300770</v>
      </c>
      <c r="Q252">
        <v>183.96000699999999</v>
      </c>
      <c r="R252">
        <v>4.24</v>
      </c>
      <c r="S252">
        <v>9.82</v>
      </c>
      <c r="T252">
        <v>12.205</v>
      </c>
      <c r="U252">
        <v>293</v>
      </c>
      <c r="V252">
        <v>31.459999</v>
      </c>
      <c r="W252">
        <v>31.17</v>
      </c>
      <c r="X252">
        <v>31.809999000000001</v>
      </c>
      <c r="Y252">
        <v>170.89999399999999</v>
      </c>
      <c r="Z252">
        <v>12.730769</v>
      </c>
      <c r="AA252">
        <v>51.25</v>
      </c>
      <c r="AB252">
        <v>39.540000999999997</v>
      </c>
    </row>
    <row r="253" spans="1:28" x14ac:dyDescent="0.25">
      <c r="A253" s="41">
        <v>43312</v>
      </c>
      <c r="B253">
        <v>65.690002000000007</v>
      </c>
      <c r="C253">
        <v>88.800003000000004</v>
      </c>
      <c r="D253">
        <v>189.33999600000001</v>
      </c>
      <c r="E253">
        <v>105.379997</v>
      </c>
      <c r="F253">
        <v>2808.0600589999999</v>
      </c>
      <c r="G253">
        <v>27.370000999999998</v>
      </c>
      <c r="H253">
        <v>44.830002</v>
      </c>
      <c r="I253">
        <v>74.400002000000001</v>
      </c>
      <c r="J253">
        <v>7695.7998049999997</v>
      </c>
      <c r="K253">
        <v>81.440002000000007</v>
      </c>
      <c r="L253">
        <v>25345.210938</v>
      </c>
      <c r="M253">
        <v>7614.8398440000001</v>
      </c>
      <c r="N253">
        <v>1739.3199460000001</v>
      </c>
      <c r="O253">
        <v>1205.599976</v>
      </c>
      <c r="P253">
        <v>301080</v>
      </c>
      <c r="Q253">
        <v>183.990005</v>
      </c>
      <c r="R253">
        <v>4.51</v>
      </c>
      <c r="S253">
        <v>10</v>
      </c>
      <c r="T253">
        <v>12.15</v>
      </c>
      <c r="U253">
        <v>289.07000699999998</v>
      </c>
      <c r="V253">
        <v>31.07</v>
      </c>
      <c r="W253">
        <v>30.82</v>
      </c>
      <c r="X253">
        <v>31.940000999999999</v>
      </c>
      <c r="Y253">
        <v>170</v>
      </c>
      <c r="Z253">
        <v>12.653846</v>
      </c>
      <c r="AA253">
        <v>51.849997999999999</v>
      </c>
      <c r="AB253">
        <v>38.139999000000003</v>
      </c>
    </row>
    <row r="254" spans="1:28" x14ac:dyDescent="0.25">
      <c r="A254" s="41">
        <v>43311</v>
      </c>
      <c r="B254">
        <v>66.360000999999997</v>
      </c>
      <c r="C254">
        <v>87.889999000000003</v>
      </c>
      <c r="D254">
        <v>189.070007</v>
      </c>
      <c r="E254">
        <v>104.760002</v>
      </c>
      <c r="F254">
        <v>2798.110107</v>
      </c>
      <c r="G254">
        <v>27.16</v>
      </c>
      <c r="H254">
        <v>44.369999</v>
      </c>
      <c r="I254">
        <v>74.400002000000001</v>
      </c>
      <c r="J254">
        <v>7659.8999020000001</v>
      </c>
      <c r="K254">
        <v>80.709998999999996</v>
      </c>
      <c r="L254">
        <v>25287.380859000001</v>
      </c>
      <c r="M254">
        <v>7604.2402339999999</v>
      </c>
      <c r="N254">
        <v>1766.0200199999999</v>
      </c>
      <c r="O254">
        <v>1211.469971</v>
      </c>
      <c r="P254">
        <v>301240</v>
      </c>
      <c r="Q254">
        <v>182.05999800000001</v>
      </c>
      <c r="R254">
        <v>4.42</v>
      </c>
      <c r="S254">
        <v>9.93</v>
      </c>
      <c r="T254">
        <v>12</v>
      </c>
      <c r="U254">
        <v>286.13000499999998</v>
      </c>
      <c r="V254">
        <v>31.07</v>
      </c>
      <c r="W254">
        <v>31.129999000000002</v>
      </c>
      <c r="X254">
        <v>31.450001</v>
      </c>
      <c r="Y254">
        <v>166.55999800000001</v>
      </c>
      <c r="Z254">
        <v>12.509615</v>
      </c>
      <c r="AA254">
        <v>51.759998000000003</v>
      </c>
      <c r="AB254">
        <v>38.18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646BE-A614-4CDE-8C84-B44C3C5D9C4C}">
  <dimension ref="A1:AB254"/>
  <sheetViews>
    <sheetView topLeftCell="A219" workbookViewId="0">
      <selection activeCell="B254" sqref="B254"/>
    </sheetView>
  </sheetViews>
  <sheetFormatPr defaultRowHeight="15" x14ac:dyDescent="0.25"/>
  <cols>
    <col min="1" max="1" width="10.7109375" bestFit="1" customWidth="1"/>
  </cols>
  <sheetData>
    <row r="1" spans="1:28" x14ac:dyDescent="0.25">
      <c r="A1" t="s">
        <v>29</v>
      </c>
      <c r="B1" t="s">
        <v>64</v>
      </c>
      <c r="C1" t="s">
        <v>15</v>
      </c>
      <c r="D1" t="s">
        <v>57</v>
      </c>
      <c r="E1" t="s">
        <v>19</v>
      </c>
      <c r="F1" t="s">
        <v>35</v>
      </c>
      <c r="G1" t="s">
        <v>39</v>
      </c>
      <c r="H1" t="s">
        <v>40</v>
      </c>
      <c r="I1" t="s">
        <v>43</v>
      </c>
      <c r="J1" t="s">
        <v>47</v>
      </c>
      <c r="K1" t="s">
        <v>48</v>
      </c>
      <c r="L1" t="s">
        <v>52</v>
      </c>
      <c r="M1" t="s">
        <v>76</v>
      </c>
      <c r="N1" t="s">
        <v>60</v>
      </c>
      <c r="O1" t="s">
        <v>61</v>
      </c>
      <c r="P1" t="s">
        <v>95</v>
      </c>
      <c r="Q1" t="s">
        <v>63</v>
      </c>
      <c r="R1" t="s">
        <v>81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</row>
    <row r="2" spans="1:28" x14ac:dyDescent="0.25">
      <c r="A2" s="39">
        <v>43675</v>
      </c>
      <c r="B2">
        <v>87.699996999999996</v>
      </c>
    </row>
    <row r="3" spans="1:28" x14ac:dyDescent="0.25">
      <c r="A3" s="41">
        <v>43672</v>
      </c>
      <c r="B3">
        <v>87.199996999999996</v>
      </c>
      <c r="C3">
        <v>113.019997</v>
      </c>
      <c r="D3">
        <v>207.740005</v>
      </c>
      <c r="E3">
        <v>141.33999600000001</v>
      </c>
      <c r="F3">
        <v>3025.860107</v>
      </c>
      <c r="G3">
        <v>27.299999</v>
      </c>
      <c r="H3">
        <v>38.979999999999997</v>
      </c>
      <c r="I3">
        <v>64.25</v>
      </c>
      <c r="J3">
        <v>7549.1000979999999</v>
      </c>
      <c r="K3">
        <v>74.809997999999993</v>
      </c>
      <c r="L3">
        <v>27192.449218999998</v>
      </c>
      <c r="M3">
        <v>8330.2099610000005</v>
      </c>
      <c r="N3">
        <v>1943.0500489999999</v>
      </c>
      <c r="O3">
        <v>1250.410034</v>
      </c>
      <c r="P3">
        <v>315000</v>
      </c>
      <c r="Q3">
        <v>178.740005</v>
      </c>
      <c r="R3">
        <v>1.65</v>
      </c>
      <c r="S3">
        <v>9.57</v>
      </c>
      <c r="T3">
        <v>17.889999</v>
      </c>
      <c r="U3">
        <v>228.03999300000001</v>
      </c>
      <c r="V3">
        <v>41.52</v>
      </c>
      <c r="W3">
        <v>30.77</v>
      </c>
      <c r="X3">
        <v>34.150002000000001</v>
      </c>
      <c r="Y3">
        <v>199.75</v>
      </c>
      <c r="Z3">
        <v>10.51</v>
      </c>
      <c r="AA3">
        <v>99.110000999999997</v>
      </c>
      <c r="AB3">
        <v>43.09</v>
      </c>
    </row>
    <row r="4" spans="1:28" x14ac:dyDescent="0.25">
      <c r="A4" s="41">
        <v>43671</v>
      </c>
      <c r="B4">
        <v>87.510002</v>
      </c>
      <c r="C4">
        <v>112.220001</v>
      </c>
      <c r="D4">
        <v>207.020004</v>
      </c>
      <c r="E4">
        <v>140.19000199999999</v>
      </c>
      <c r="F4">
        <v>3003.669922</v>
      </c>
      <c r="G4">
        <v>27.389999</v>
      </c>
      <c r="H4">
        <v>38.990001999999997</v>
      </c>
      <c r="I4">
        <v>64.650002000000001</v>
      </c>
      <c r="J4">
        <v>7489.1000979999999</v>
      </c>
      <c r="K4">
        <v>74.930000000000007</v>
      </c>
      <c r="L4">
        <v>27140.980468999998</v>
      </c>
      <c r="M4">
        <v>8238.5400389999995</v>
      </c>
      <c r="N4">
        <v>1973.8199460000001</v>
      </c>
      <c r="O4">
        <v>1132.119995</v>
      </c>
      <c r="P4">
        <v>310750</v>
      </c>
      <c r="Q4">
        <v>177.28999300000001</v>
      </c>
      <c r="R4">
        <v>1.68</v>
      </c>
      <c r="S4">
        <v>9.56</v>
      </c>
      <c r="T4">
        <v>17.690000999999999</v>
      </c>
      <c r="U4">
        <v>228.820007</v>
      </c>
      <c r="V4">
        <v>38.119999</v>
      </c>
      <c r="W4">
        <v>30.34</v>
      </c>
      <c r="X4">
        <v>33.810001</v>
      </c>
      <c r="Y4">
        <v>200.71000699999999</v>
      </c>
      <c r="Z4">
        <v>10.43</v>
      </c>
      <c r="AA4">
        <v>90.980002999999996</v>
      </c>
      <c r="AB4">
        <v>42.669998</v>
      </c>
    </row>
    <row r="5" spans="1:28" x14ac:dyDescent="0.25">
      <c r="A5" s="41">
        <v>43670</v>
      </c>
      <c r="B5">
        <v>86.639999000000003</v>
      </c>
      <c r="C5">
        <v>112</v>
      </c>
      <c r="D5">
        <v>208.66999799999999</v>
      </c>
      <c r="E5">
        <v>140.720001</v>
      </c>
      <c r="F5">
        <v>3019.5600589999999</v>
      </c>
      <c r="G5">
        <v>27.290001</v>
      </c>
      <c r="H5">
        <v>39.139999000000003</v>
      </c>
      <c r="I5">
        <v>64.699996999999996</v>
      </c>
      <c r="J5">
        <v>7501.5</v>
      </c>
      <c r="K5">
        <v>75.360000999999997</v>
      </c>
      <c r="L5">
        <v>27269.970702999999</v>
      </c>
      <c r="M5">
        <v>8321.5</v>
      </c>
      <c r="N5">
        <v>2000.8100589999999</v>
      </c>
      <c r="O5">
        <v>1137.8100589999999</v>
      </c>
      <c r="P5">
        <v>312000</v>
      </c>
      <c r="Q5">
        <v>178.66999799999999</v>
      </c>
      <c r="R5">
        <v>1.73</v>
      </c>
      <c r="S5">
        <v>10.33</v>
      </c>
      <c r="T5">
        <v>17.610001</v>
      </c>
      <c r="U5">
        <v>264.88000499999998</v>
      </c>
      <c r="V5">
        <v>38.729999999999997</v>
      </c>
      <c r="W5">
        <v>30.67</v>
      </c>
      <c r="X5">
        <v>33.240001999999997</v>
      </c>
      <c r="Y5">
        <v>204.66000399999999</v>
      </c>
      <c r="Z5">
        <v>10.68</v>
      </c>
      <c r="AA5">
        <v>90.650002000000001</v>
      </c>
      <c r="AB5">
        <v>42.889999000000003</v>
      </c>
    </row>
    <row r="6" spans="1:28" x14ac:dyDescent="0.25">
      <c r="A6" s="41">
        <v>43669</v>
      </c>
      <c r="B6">
        <v>85.849997999999999</v>
      </c>
      <c r="C6">
        <v>112.089996</v>
      </c>
      <c r="D6">
        <v>208.83999600000001</v>
      </c>
      <c r="E6">
        <v>139.28999300000001</v>
      </c>
      <c r="F6">
        <v>3005.469971</v>
      </c>
      <c r="G6">
        <v>26.719999000000001</v>
      </c>
      <c r="H6">
        <v>39.470001000000003</v>
      </c>
      <c r="I6">
        <v>64.75</v>
      </c>
      <c r="J6">
        <v>7556.8999020000001</v>
      </c>
      <c r="K6">
        <v>75.370002999999997</v>
      </c>
      <c r="L6">
        <v>27349.189452999999</v>
      </c>
      <c r="M6">
        <v>8251.4003909999992</v>
      </c>
      <c r="N6">
        <v>1994.48999</v>
      </c>
      <c r="O6">
        <v>1146.209961</v>
      </c>
      <c r="P6">
        <v>309340</v>
      </c>
      <c r="Q6">
        <v>178.08999600000001</v>
      </c>
      <c r="R6">
        <v>1.68</v>
      </c>
      <c r="S6">
        <v>10.17</v>
      </c>
      <c r="T6">
        <v>14.83</v>
      </c>
      <c r="U6">
        <v>260.17001299999998</v>
      </c>
      <c r="V6">
        <v>37.900002000000001</v>
      </c>
      <c r="W6">
        <v>30.25</v>
      </c>
      <c r="X6">
        <v>32.090000000000003</v>
      </c>
      <c r="Y6">
        <v>202.36000100000001</v>
      </c>
      <c r="Z6">
        <v>10.65</v>
      </c>
      <c r="AA6">
        <v>90.110000999999997</v>
      </c>
      <c r="AB6">
        <v>43.09</v>
      </c>
    </row>
    <row r="7" spans="1:28" x14ac:dyDescent="0.25">
      <c r="A7" s="41">
        <v>43668</v>
      </c>
      <c r="B7">
        <v>83.169998000000007</v>
      </c>
      <c r="C7">
        <v>112.82</v>
      </c>
      <c r="D7">
        <v>207.220001</v>
      </c>
      <c r="E7">
        <v>138.429993</v>
      </c>
      <c r="F7">
        <v>2985.030029</v>
      </c>
      <c r="G7">
        <v>26.139999</v>
      </c>
      <c r="H7">
        <v>39.349997999999999</v>
      </c>
      <c r="I7">
        <v>64.449996999999996</v>
      </c>
      <c r="J7">
        <v>7514.8999020000001</v>
      </c>
      <c r="K7">
        <v>75.069999999999993</v>
      </c>
      <c r="L7">
        <v>27171.900390999999</v>
      </c>
      <c r="M7">
        <v>8204.1396480000003</v>
      </c>
      <c r="N7">
        <v>1985.630005</v>
      </c>
      <c r="O7">
        <v>1138.0699460000001</v>
      </c>
      <c r="P7">
        <v>307135</v>
      </c>
      <c r="Q7">
        <v>174</v>
      </c>
      <c r="R7">
        <v>1.64</v>
      </c>
      <c r="S7">
        <v>10.02</v>
      </c>
      <c r="T7">
        <v>14.15</v>
      </c>
      <c r="U7">
        <v>255.679993</v>
      </c>
      <c r="V7">
        <v>37.580002</v>
      </c>
      <c r="W7">
        <v>29.57</v>
      </c>
      <c r="X7">
        <v>32.130001</v>
      </c>
      <c r="Y7">
        <v>202.320007</v>
      </c>
      <c r="Z7">
        <v>10.210000000000001</v>
      </c>
      <c r="AA7">
        <v>90.919998000000007</v>
      </c>
      <c r="AB7">
        <v>42.82</v>
      </c>
    </row>
    <row r="8" spans="1:28" x14ac:dyDescent="0.25">
      <c r="A8" s="41">
        <v>43665</v>
      </c>
      <c r="B8">
        <v>87.349997999999999</v>
      </c>
      <c r="C8">
        <v>113.900002</v>
      </c>
      <c r="D8">
        <v>202.58999600000001</v>
      </c>
      <c r="E8">
        <v>136.61999499999999</v>
      </c>
      <c r="F8">
        <v>2976.610107</v>
      </c>
      <c r="G8">
        <v>25.139999</v>
      </c>
      <c r="H8">
        <v>39.229999999999997</v>
      </c>
      <c r="I8">
        <v>65.050003000000004</v>
      </c>
      <c r="J8">
        <v>7508.7001950000003</v>
      </c>
      <c r="K8">
        <v>74.989998</v>
      </c>
      <c r="L8">
        <v>27154.199218999998</v>
      </c>
      <c r="M8">
        <v>8146.4902339999999</v>
      </c>
      <c r="N8">
        <v>1964.5200199999999</v>
      </c>
      <c r="O8">
        <v>1130.099976</v>
      </c>
      <c r="P8">
        <v>309218</v>
      </c>
      <c r="Q8">
        <v>172.990005</v>
      </c>
      <c r="R8">
        <v>1.62</v>
      </c>
      <c r="S8">
        <v>10.199999999999999</v>
      </c>
      <c r="T8">
        <v>14.02</v>
      </c>
      <c r="U8">
        <v>258.17999300000002</v>
      </c>
      <c r="V8">
        <v>36.770000000000003</v>
      </c>
      <c r="W8">
        <v>29.4</v>
      </c>
      <c r="X8">
        <v>32.790000999999997</v>
      </c>
      <c r="Y8">
        <v>198.36000100000001</v>
      </c>
      <c r="Z8">
        <v>10.039999999999999</v>
      </c>
      <c r="AA8">
        <v>90.300003000000004</v>
      </c>
      <c r="AB8">
        <v>42.77</v>
      </c>
    </row>
    <row r="9" spans="1:28" x14ac:dyDescent="0.25">
      <c r="A9" s="41">
        <v>43664</v>
      </c>
      <c r="B9">
        <v>86.779999000000004</v>
      </c>
      <c r="C9">
        <v>114.720001</v>
      </c>
      <c r="D9">
        <v>205.66000399999999</v>
      </c>
      <c r="E9">
        <v>136.41999799999999</v>
      </c>
      <c r="F9">
        <v>2995.110107</v>
      </c>
      <c r="G9">
        <v>25.440000999999999</v>
      </c>
      <c r="H9">
        <v>38.840000000000003</v>
      </c>
      <c r="I9">
        <v>64.75</v>
      </c>
      <c r="J9">
        <v>7493.1000979999999</v>
      </c>
      <c r="K9">
        <v>74.839995999999999</v>
      </c>
      <c r="L9">
        <v>27222.970702999999</v>
      </c>
      <c r="M9">
        <v>8207.2402340000008</v>
      </c>
      <c r="N9">
        <v>1977.900024</v>
      </c>
      <c r="O9">
        <v>1146.329956</v>
      </c>
      <c r="P9">
        <v>312003</v>
      </c>
      <c r="Q9">
        <v>172.800003</v>
      </c>
      <c r="R9">
        <v>1.58</v>
      </c>
      <c r="S9">
        <v>10.26</v>
      </c>
      <c r="T9">
        <v>14.55</v>
      </c>
      <c r="U9">
        <v>253.53999300000001</v>
      </c>
      <c r="V9">
        <v>37.659999999999997</v>
      </c>
      <c r="W9">
        <v>29.48</v>
      </c>
      <c r="X9">
        <v>33.090000000000003</v>
      </c>
      <c r="Y9">
        <v>200.779999</v>
      </c>
      <c r="Z9">
        <v>10.06</v>
      </c>
      <c r="AA9">
        <v>91.5</v>
      </c>
      <c r="AB9">
        <v>43.060001</v>
      </c>
    </row>
    <row r="10" spans="1:28" x14ac:dyDescent="0.25">
      <c r="A10" s="41">
        <v>43663</v>
      </c>
      <c r="B10">
        <v>87.089995999999999</v>
      </c>
      <c r="C10">
        <v>114.599998</v>
      </c>
      <c r="D10">
        <v>203.35000600000001</v>
      </c>
      <c r="E10">
        <v>136.270004</v>
      </c>
      <c r="F10">
        <v>2984.419922</v>
      </c>
      <c r="G10">
        <v>25.450001</v>
      </c>
      <c r="H10">
        <v>39.279998999999997</v>
      </c>
      <c r="I10">
        <v>65</v>
      </c>
      <c r="J10">
        <v>7535.5</v>
      </c>
      <c r="K10">
        <v>75.480002999999996</v>
      </c>
      <c r="L10">
        <v>27219.849609000001</v>
      </c>
      <c r="M10">
        <v>8185.2099609999996</v>
      </c>
      <c r="N10">
        <v>1992.030029</v>
      </c>
      <c r="O10">
        <v>1146.349976</v>
      </c>
      <c r="P10">
        <v>311600</v>
      </c>
      <c r="Q10">
        <v>174.820007</v>
      </c>
      <c r="R10">
        <v>1.7</v>
      </c>
      <c r="S10">
        <v>10.33</v>
      </c>
      <c r="T10">
        <v>14.93</v>
      </c>
      <c r="U10">
        <v>254.86000100000001</v>
      </c>
      <c r="V10">
        <v>37.700001</v>
      </c>
      <c r="W10">
        <v>29.190000999999999</v>
      </c>
      <c r="X10">
        <v>33.259998000000003</v>
      </c>
      <c r="Y10">
        <v>201.800003</v>
      </c>
      <c r="Z10">
        <v>9.98</v>
      </c>
      <c r="AA10">
        <v>90.25</v>
      </c>
      <c r="AB10">
        <v>42.740001999999997</v>
      </c>
    </row>
    <row r="11" spans="1:28" x14ac:dyDescent="0.25">
      <c r="A11" s="41">
        <v>43662</v>
      </c>
      <c r="B11">
        <v>86.019997000000004</v>
      </c>
      <c r="C11">
        <v>114.760002</v>
      </c>
      <c r="D11">
        <v>204.5</v>
      </c>
      <c r="E11">
        <v>137.08000200000001</v>
      </c>
      <c r="F11">
        <v>3004.040039</v>
      </c>
      <c r="G11">
        <v>26.049999</v>
      </c>
      <c r="H11">
        <v>40.209999000000003</v>
      </c>
      <c r="I11">
        <v>65.099997999999999</v>
      </c>
      <c r="J11">
        <v>7577.2001950000003</v>
      </c>
      <c r="K11">
        <v>75.930000000000007</v>
      </c>
      <c r="L11">
        <v>27335.630859000001</v>
      </c>
      <c r="M11">
        <v>8222.7998050000006</v>
      </c>
      <c r="N11">
        <v>2009.900024</v>
      </c>
      <c r="O11">
        <v>1153.579956</v>
      </c>
      <c r="P11">
        <v>319273</v>
      </c>
      <c r="Q11">
        <v>174.19000199999999</v>
      </c>
      <c r="R11">
        <v>1.77</v>
      </c>
      <c r="S11">
        <v>10.51</v>
      </c>
      <c r="T11">
        <v>15</v>
      </c>
      <c r="U11">
        <v>252.38000500000001</v>
      </c>
      <c r="V11">
        <v>37.990001999999997</v>
      </c>
      <c r="W11">
        <v>28.99</v>
      </c>
      <c r="X11">
        <v>33.580002</v>
      </c>
      <c r="Y11">
        <v>203.83999600000001</v>
      </c>
      <c r="Z11">
        <v>10.38</v>
      </c>
      <c r="AA11">
        <v>90.080001999999993</v>
      </c>
      <c r="AB11">
        <v>42.849997999999999</v>
      </c>
    </row>
    <row r="12" spans="1:28" x14ac:dyDescent="0.25">
      <c r="A12" s="41">
        <v>43661</v>
      </c>
      <c r="B12">
        <v>86.050003000000004</v>
      </c>
      <c r="C12">
        <v>114.980003</v>
      </c>
      <c r="D12">
        <v>205.21000699999999</v>
      </c>
      <c r="E12">
        <v>138.89999399999999</v>
      </c>
      <c r="F12">
        <v>3014.3000489999999</v>
      </c>
      <c r="G12">
        <v>26.540001</v>
      </c>
      <c r="H12">
        <v>40.689999</v>
      </c>
      <c r="I12">
        <v>65</v>
      </c>
      <c r="J12">
        <v>7531.7001950000003</v>
      </c>
      <c r="K12">
        <v>77.080001999999993</v>
      </c>
      <c r="L12">
        <v>27359.160156000002</v>
      </c>
      <c r="M12">
        <v>8258.1904300000006</v>
      </c>
      <c r="N12">
        <v>2020.98999</v>
      </c>
      <c r="O12">
        <v>1150.339966</v>
      </c>
      <c r="P12">
        <v>320300</v>
      </c>
      <c r="Q12">
        <v>173.5</v>
      </c>
      <c r="R12">
        <v>1.83</v>
      </c>
      <c r="S12">
        <v>10.42</v>
      </c>
      <c r="T12">
        <v>15.5</v>
      </c>
      <c r="U12">
        <v>253.5</v>
      </c>
      <c r="V12">
        <v>38.68</v>
      </c>
      <c r="W12">
        <v>29.219999000000001</v>
      </c>
      <c r="X12">
        <v>33.709999000000003</v>
      </c>
      <c r="Y12">
        <v>203.91000399999999</v>
      </c>
      <c r="Z12">
        <v>10.27</v>
      </c>
      <c r="AA12">
        <v>90.160004000000001</v>
      </c>
      <c r="AB12">
        <v>42.75</v>
      </c>
    </row>
    <row r="13" spans="1:28" x14ac:dyDescent="0.25">
      <c r="A13" s="41">
        <v>43658</v>
      </c>
      <c r="B13">
        <v>86.610000999999997</v>
      </c>
      <c r="C13">
        <v>114.599998</v>
      </c>
      <c r="D13">
        <v>203.300003</v>
      </c>
      <c r="E13">
        <v>138.89999399999999</v>
      </c>
      <c r="F13">
        <v>3013.7700199999999</v>
      </c>
      <c r="G13">
        <v>26.790001</v>
      </c>
      <c r="H13">
        <v>41.209999000000003</v>
      </c>
      <c r="I13">
        <v>65.199996999999996</v>
      </c>
      <c r="J13">
        <v>7506</v>
      </c>
      <c r="K13">
        <v>77.629997000000003</v>
      </c>
      <c r="L13">
        <v>27332.029297000001</v>
      </c>
      <c r="M13">
        <v>8244.1396480000003</v>
      </c>
      <c r="N13">
        <v>2011</v>
      </c>
      <c r="O13">
        <v>1144.900024</v>
      </c>
      <c r="P13">
        <v>321093</v>
      </c>
      <c r="Q13">
        <v>169.070007</v>
      </c>
      <c r="R13">
        <v>1.93</v>
      </c>
      <c r="S13">
        <v>10.49</v>
      </c>
      <c r="T13">
        <v>15.61</v>
      </c>
      <c r="U13">
        <v>245.08000200000001</v>
      </c>
      <c r="V13">
        <v>37.840000000000003</v>
      </c>
      <c r="W13">
        <v>29.450001</v>
      </c>
      <c r="X13">
        <v>33.650002000000001</v>
      </c>
      <c r="Y13">
        <v>204.86999499999999</v>
      </c>
      <c r="Z13">
        <v>10.37</v>
      </c>
      <c r="AA13">
        <v>89.769997000000004</v>
      </c>
      <c r="AB13">
        <v>42.400002000000001</v>
      </c>
    </row>
    <row r="14" spans="1:28" x14ac:dyDescent="0.25">
      <c r="A14" s="41">
        <v>43657</v>
      </c>
      <c r="B14">
        <v>87.18</v>
      </c>
      <c r="C14">
        <v>113.91999800000001</v>
      </c>
      <c r="D14">
        <v>201.75</v>
      </c>
      <c r="E14">
        <v>138.39999399999999</v>
      </c>
      <c r="F14">
        <v>2999.9099120000001</v>
      </c>
      <c r="G14">
        <v>26.459999</v>
      </c>
      <c r="H14">
        <v>41.279998999999997</v>
      </c>
      <c r="I14">
        <v>65.199996999999996</v>
      </c>
      <c r="J14">
        <v>7509.7998049999997</v>
      </c>
      <c r="K14">
        <v>77.569999999999993</v>
      </c>
      <c r="L14">
        <v>27088.080077999999</v>
      </c>
      <c r="M14">
        <v>8196.0400389999995</v>
      </c>
      <c r="N14">
        <v>2001.0699460000001</v>
      </c>
      <c r="O14">
        <v>1144.209961</v>
      </c>
      <c r="P14">
        <v>319837</v>
      </c>
      <c r="Q14">
        <v>166.550003</v>
      </c>
      <c r="R14">
        <v>1.9</v>
      </c>
      <c r="S14">
        <v>10.19</v>
      </c>
      <c r="T14">
        <v>15.57</v>
      </c>
      <c r="U14">
        <v>238.60000600000001</v>
      </c>
      <c r="V14">
        <v>37.209999000000003</v>
      </c>
      <c r="W14">
        <v>29.360001</v>
      </c>
      <c r="X14">
        <v>33.459999000000003</v>
      </c>
      <c r="Y14">
        <v>201.229996</v>
      </c>
      <c r="Z14">
        <v>10.11</v>
      </c>
      <c r="AA14">
        <v>89.07</v>
      </c>
      <c r="AB14">
        <v>42.98</v>
      </c>
    </row>
    <row r="15" spans="1:28" x14ac:dyDescent="0.25">
      <c r="A15" s="41">
        <v>43656</v>
      </c>
      <c r="B15">
        <v>86.489998</v>
      </c>
      <c r="C15">
        <v>112.980003</v>
      </c>
      <c r="D15">
        <v>203.229996</v>
      </c>
      <c r="E15">
        <v>137.85000600000001</v>
      </c>
      <c r="F15">
        <v>2993.070068</v>
      </c>
      <c r="G15">
        <v>26.209999</v>
      </c>
      <c r="H15">
        <v>41.220001000000003</v>
      </c>
      <c r="I15">
        <v>64.900002000000001</v>
      </c>
      <c r="J15">
        <v>7530.7001950000003</v>
      </c>
      <c r="K15">
        <v>77.510002</v>
      </c>
      <c r="L15">
        <v>26860.199218999998</v>
      </c>
      <c r="M15">
        <v>8202.5302730000003</v>
      </c>
      <c r="N15">
        <v>2017.410034</v>
      </c>
      <c r="O15">
        <v>1140.4799800000001</v>
      </c>
      <c r="P15">
        <v>320591</v>
      </c>
      <c r="Q15">
        <v>166.929993</v>
      </c>
      <c r="R15">
        <v>1.91</v>
      </c>
      <c r="S15">
        <v>10.11</v>
      </c>
      <c r="T15">
        <v>15.26</v>
      </c>
      <c r="U15">
        <v>238.91999799999999</v>
      </c>
      <c r="V15">
        <v>37.470001000000003</v>
      </c>
      <c r="W15">
        <v>29.02</v>
      </c>
      <c r="X15">
        <v>33.759998000000003</v>
      </c>
      <c r="Y15">
        <v>202.729996</v>
      </c>
      <c r="Z15">
        <v>10.199999999999999</v>
      </c>
      <c r="AA15">
        <v>88.379997000000003</v>
      </c>
      <c r="AB15">
        <v>44.060001</v>
      </c>
    </row>
    <row r="16" spans="1:28" x14ac:dyDescent="0.25">
      <c r="A16" s="41">
        <v>43655</v>
      </c>
      <c r="B16">
        <v>86.410004000000001</v>
      </c>
      <c r="C16">
        <v>112.879997</v>
      </c>
      <c r="D16">
        <v>201.240005</v>
      </c>
      <c r="E16">
        <v>136.46000699999999</v>
      </c>
      <c r="F16">
        <v>2979.6298830000001</v>
      </c>
      <c r="G16">
        <v>26.09</v>
      </c>
      <c r="H16">
        <v>40.950001</v>
      </c>
      <c r="I16">
        <v>64.900002000000001</v>
      </c>
      <c r="J16">
        <v>7536.5</v>
      </c>
      <c r="K16">
        <v>76.430000000000007</v>
      </c>
      <c r="L16">
        <v>26783.490234000001</v>
      </c>
      <c r="M16">
        <v>8141.7299800000001</v>
      </c>
      <c r="N16">
        <v>1988.3000489999999</v>
      </c>
      <c r="O16">
        <v>1124.829956</v>
      </c>
      <c r="P16">
        <v>322200</v>
      </c>
      <c r="Q16">
        <v>168.800003</v>
      </c>
      <c r="R16">
        <v>1.81</v>
      </c>
      <c r="S16">
        <v>10.14</v>
      </c>
      <c r="T16">
        <v>15.25</v>
      </c>
      <c r="U16">
        <v>230.05999800000001</v>
      </c>
      <c r="V16">
        <v>37.650002000000001</v>
      </c>
      <c r="W16">
        <v>29.35</v>
      </c>
      <c r="X16">
        <v>33.540000999999997</v>
      </c>
      <c r="Y16">
        <v>199.21000699999999</v>
      </c>
      <c r="Z16">
        <v>10.25</v>
      </c>
      <c r="AA16">
        <v>87.230002999999996</v>
      </c>
      <c r="AB16">
        <v>43.369999</v>
      </c>
    </row>
    <row r="17" spans="1:28" x14ac:dyDescent="0.25">
      <c r="A17" s="41">
        <v>43654</v>
      </c>
      <c r="B17">
        <v>85.610000999999997</v>
      </c>
      <c r="C17">
        <v>112.720001</v>
      </c>
      <c r="D17">
        <v>200.020004</v>
      </c>
      <c r="E17">
        <v>136.96000699999999</v>
      </c>
      <c r="F17">
        <v>2975.9499510000001</v>
      </c>
      <c r="G17">
        <v>25.4</v>
      </c>
      <c r="H17">
        <v>41.080002</v>
      </c>
      <c r="I17">
        <v>65</v>
      </c>
      <c r="J17">
        <v>7549.2998049999997</v>
      </c>
      <c r="K17">
        <v>76.480002999999996</v>
      </c>
      <c r="L17">
        <v>26806.140625</v>
      </c>
      <c r="M17">
        <v>8098.3798829999996</v>
      </c>
      <c r="N17">
        <v>1952.3199460000001</v>
      </c>
      <c r="O17">
        <v>1116.349976</v>
      </c>
      <c r="P17">
        <v>322451</v>
      </c>
      <c r="Q17">
        <v>168.449997</v>
      </c>
      <c r="R17">
        <v>1.81</v>
      </c>
      <c r="S17">
        <v>10.199999999999999</v>
      </c>
      <c r="T17">
        <v>15.14</v>
      </c>
      <c r="U17">
        <v>230.33999600000001</v>
      </c>
      <c r="V17">
        <v>36.450001</v>
      </c>
      <c r="W17">
        <v>29.200001</v>
      </c>
      <c r="X17">
        <v>34.25</v>
      </c>
      <c r="Y17">
        <v>195.759995</v>
      </c>
      <c r="Z17">
        <v>10.199999999999999</v>
      </c>
      <c r="AA17">
        <v>87.440002000000007</v>
      </c>
      <c r="AB17">
        <v>43.299999</v>
      </c>
    </row>
    <row r="18" spans="1:28" x14ac:dyDescent="0.25">
      <c r="A18" s="41">
        <v>43651</v>
      </c>
      <c r="B18">
        <v>87.449996999999996</v>
      </c>
      <c r="C18">
        <v>111.980003</v>
      </c>
      <c r="D18">
        <v>204.229996</v>
      </c>
      <c r="E18">
        <v>137.05999800000001</v>
      </c>
      <c r="F18">
        <v>2990.4099120000001</v>
      </c>
      <c r="G18">
        <v>25.940000999999999</v>
      </c>
      <c r="H18">
        <v>41.029998999999997</v>
      </c>
      <c r="I18">
        <v>65.449996999999996</v>
      </c>
      <c r="J18">
        <v>7553.1000979999999</v>
      </c>
      <c r="K18">
        <v>76.129997000000003</v>
      </c>
      <c r="L18">
        <v>26922.119140999999</v>
      </c>
      <c r="M18">
        <v>8161.7900390000004</v>
      </c>
      <c r="N18">
        <v>1942.910034</v>
      </c>
      <c r="O18">
        <v>1131.589966</v>
      </c>
      <c r="P18">
        <v>323149</v>
      </c>
      <c r="Q18">
        <v>173.300003</v>
      </c>
      <c r="R18">
        <v>1.85</v>
      </c>
      <c r="S18">
        <v>10.199999999999999</v>
      </c>
      <c r="T18">
        <v>15.23</v>
      </c>
      <c r="U18">
        <v>233.10000600000001</v>
      </c>
      <c r="V18">
        <v>36.25</v>
      </c>
      <c r="W18">
        <v>29.26</v>
      </c>
      <c r="X18">
        <v>34.299999</v>
      </c>
      <c r="Y18">
        <v>196.39999399999999</v>
      </c>
      <c r="Z18">
        <v>10.5</v>
      </c>
      <c r="AA18">
        <v>87.790001000000004</v>
      </c>
      <c r="AB18">
        <v>43.919998</v>
      </c>
    </row>
    <row r="19" spans="1:28" x14ac:dyDescent="0.25">
      <c r="A19" s="41">
        <v>43650</v>
      </c>
      <c r="B19">
        <v>85.949996999999996</v>
      </c>
      <c r="I19">
        <v>65.599997999999999</v>
      </c>
      <c r="J19">
        <v>7603.6000979999999</v>
      </c>
    </row>
    <row r="20" spans="1:28" x14ac:dyDescent="0.25">
      <c r="A20" s="41">
        <v>43649</v>
      </c>
      <c r="B20">
        <v>84.589995999999999</v>
      </c>
      <c r="C20">
        <v>112.32</v>
      </c>
      <c r="D20">
        <v>204.41000399999999</v>
      </c>
      <c r="E20">
        <v>137.46000699999999</v>
      </c>
      <c r="F20">
        <v>2995.820068</v>
      </c>
      <c r="G20">
        <v>25.99</v>
      </c>
      <c r="H20">
        <v>41.360000999999997</v>
      </c>
      <c r="I20">
        <v>65.5</v>
      </c>
      <c r="J20">
        <v>7609.2998049999997</v>
      </c>
      <c r="K20">
        <v>76.440002000000007</v>
      </c>
      <c r="L20">
        <v>26966</v>
      </c>
      <c r="M20">
        <v>8170.2299800000001</v>
      </c>
      <c r="N20">
        <v>1939</v>
      </c>
      <c r="O20">
        <v>1121.579956</v>
      </c>
      <c r="P20">
        <v>322900</v>
      </c>
      <c r="Q20">
        <v>174.66999799999999</v>
      </c>
      <c r="R20">
        <v>1.84</v>
      </c>
      <c r="S20">
        <v>10.199999999999999</v>
      </c>
      <c r="T20">
        <v>14.76</v>
      </c>
      <c r="U20">
        <v>234.89999399999999</v>
      </c>
      <c r="V20">
        <v>36.020000000000003</v>
      </c>
      <c r="W20">
        <v>29.049999</v>
      </c>
      <c r="X20">
        <v>33.979999999999997</v>
      </c>
      <c r="Y20">
        <v>197.199997</v>
      </c>
      <c r="Z20">
        <v>10.61</v>
      </c>
      <c r="AA20">
        <v>87.790001000000004</v>
      </c>
      <c r="AB20">
        <v>44.400002000000001</v>
      </c>
    </row>
    <row r="21" spans="1:28" x14ac:dyDescent="0.25">
      <c r="A21" s="41">
        <v>43648</v>
      </c>
      <c r="B21">
        <v>84.040001000000004</v>
      </c>
      <c r="C21">
        <v>111.599998</v>
      </c>
      <c r="D21">
        <v>202.729996</v>
      </c>
      <c r="E21">
        <v>136.58000200000001</v>
      </c>
      <c r="F21">
        <v>2973.01001</v>
      </c>
      <c r="G21">
        <v>25.85</v>
      </c>
      <c r="H21">
        <v>41.860000999999997</v>
      </c>
      <c r="I21">
        <v>65.349997999999999</v>
      </c>
      <c r="J21">
        <v>7559.2001950000003</v>
      </c>
      <c r="K21">
        <v>75.720000999999996</v>
      </c>
      <c r="L21">
        <v>26786.679688</v>
      </c>
      <c r="M21">
        <v>8109.0898440000001</v>
      </c>
      <c r="N21">
        <v>1934.3100589999999</v>
      </c>
      <c r="O21">
        <v>1111.25</v>
      </c>
      <c r="P21">
        <v>321515</v>
      </c>
      <c r="Q21">
        <v>175.449997</v>
      </c>
      <c r="R21">
        <v>1.85</v>
      </c>
      <c r="S21">
        <v>10.119999999999999</v>
      </c>
      <c r="T21">
        <v>14.1</v>
      </c>
      <c r="U21">
        <v>224.550003</v>
      </c>
      <c r="V21">
        <v>36.220001000000003</v>
      </c>
      <c r="W21">
        <v>29.15</v>
      </c>
      <c r="X21">
        <v>33.840000000000003</v>
      </c>
      <c r="Y21">
        <v>195</v>
      </c>
      <c r="Z21">
        <v>10.62</v>
      </c>
      <c r="AA21">
        <v>85.510002</v>
      </c>
      <c r="AB21">
        <v>44.220001000000003</v>
      </c>
    </row>
    <row r="22" spans="1:28" x14ac:dyDescent="0.25">
      <c r="A22" s="41">
        <v>43647</v>
      </c>
      <c r="B22">
        <v>83.379997000000003</v>
      </c>
      <c r="C22">
        <v>110.620003</v>
      </c>
      <c r="D22">
        <v>201.550003</v>
      </c>
      <c r="E22">
        <v>135.679993</v>
      </c>
      <c r="F22">
        <v>2964.330078</v>
      </c>
      <c r="G22">
        <v>25.879999000000002</v>
      </c>
      <c r="H22">
        <v>42.080002</v>
      </c>
      <c r="J22">
        <v>7497.5</v>
      </c>
      <c r="K22">
        <v>76.559997999999993</v>
      </c>
      <c r="L22">
        <v>26717.429688</v>
      </c>
      <c r="M22">
        <v>8091.1601559999999</v>
      </c>
      <c r="N22">
        <v>1922.1899410000001</v>
      </c>
      <c r="O22">
        <v>1097.9499510000001</v>
      </c>
      <c r="P22">
        <v>321891</v>
      </c>
      <c r="Q22">
        <v>175.050003</v>
      </c>
      <c r="R22">
        <v>1.96</v>
      </c>
      <c r="S22">
        <v>10.15</v>
      </c>
      <c r="T22">
        <v>14.35</v>
      </c>
      <c r="U22">
        <v>227.16999799999999</v>
      </c>
      <c r="V22">
        <v>36.080002</v>
      </c>
      <c r="W22">
        <v>29.42</v>
      </c>
      <c r="X22">
        <v>33.43</v>
      </c>
      <c r="Y22">
        <v>193</v>
      </c>
      <c r="Z22">
        <v>10.63</v>
      </c>
      <c r="AA22">
        <v>84.550003000000004</v>
      </c>
      <c r="AB22">
        <v>43.77</v>
      </c>
    </row>
    <row r="23" spans="1:28" x14ac:dyDescent="0.25">
      <c r="A23" s="41">
        <v>43644</v>
      </c>
      <c r="B23">
        <v>82.370002999999997</v>
      </c>
      <c r="C23">
        <v>110.489998</v>
      </c>
      <c r="D23">
        <v>197.91999799999999</v>
      </c>
      <c r="E23">
        <v>133.96000699999999</v>
      </c>
      <c r="F23">
        <v>2941.76001</v>
      </c>
      <c r="G23">
        <v>25.27</v>
      </c>
      <c r="H23">
        <v>41.700001</v>
      </c>
      <c r="I23">
        <v>64.800003000000004</v>
      </c>
      <c r="J23">
        <v>7425.6000979999999</v>
      </c>
      <c r="K23">
        <v>76.629997000000003</v>
      </c>
      <c r="L23">
        <v>26599.960938</v>
      </c>
      <c r="M23">
        <v>8006.2402339999999</v>
      </c>
      <c r="N23">
        <v>1893.630005</v>
      </c>
      <c r="O23">
        <v>1080.910034</v>
      </c>
      <c r="P23">
        <v>318350</v>
      </c>
      <c r="Q23">
        <v>169.449997</v>
      </c>
      <c r="R23">
        <v>1.95</v>
      </c>
      <c r="S23">
        <v>10.23</v>
      </c>
      <c r="T23">
        <v>14.3</v>
      </c>
      <c r="U23">
        <v>223.46000699999999</v>
      </c>
      <c r="V23">
        <v>34.900002000000001</v>
      </c>
      <c r="W23">
        <v>29</v>
      </c>
      <c r="X23">
        <v>33.509998000000003</v>
      </c>
      <c r="Y23">
        <v>193</v>
      </c>
      <c r="Z23">
        <v>10.5</v>
      </c>
      <c r="AA23">
        <v>83.830001999999993</v>
      </c>
      <c r="AB23">
        <v>43.32</v>
      </c>
    </row>
    <row r="24" spans="1:28" x14ac:dyDescent="0.25">
      <c r="A24" s="41">
        <v>43643</v>
      </c>
      <c r="B24">
        <v>82.93</v>
      </c>
      <c r="C24">
        <v>110.099998</v>
      </c>
      <c r="D24">
        <v>199.740005</v>
      </c>
      <c r="E24">
        <v>134.14999399999999</v>
      </c>
      <c r="F24">
        <v>2924.919922</v>
      </c>
      <c r="G24">
        <v>24.9</v>
      </c>
      <c r="H24">
        <v>41.619999</v>
      </c>
      <c r="I24">
        <v>65.050003000000004</v>
      </c>
      <c r="J24">
        <v>7402.2998049999997</v>
      </c>
      <c r="K24">
        <v>75.819999999999993</v>
      </c>
      <c r="L24">
        <v>26526.580077999999</v>
      </c>
      <c r="M24">
        <v>7967.7597660000001</v>
      </c>
      <c r="N24">
        <v>1904.280029</v>
      </c>
      <c r="O24">
        <v>1076.01001</v>
      </c>
      <c r="P24">
        <v>318285</v>
      </c>
      <c r="Q24">
        <v>170.89999399999999</v>
      </c>
      <c r="R24">
        <v>1.88</v>
      </c>
      <c r="S24">
        <v>10.199999999999999</v>
      </c>
      <c r="T24">
        <v>14.58</v>
      </c>
      <c r="U24">
        <v>222.83999600000001</v>
      </c>
      <c r="V24">
        <v>34.75</v>
      </c>
      <c r="W24">
        <v>28.209999</v>
      </c>
      <c r="X24">
        <v>32.979999999999997</v>
      </c>
      <c r="Y24">
        <v>189.5</v>
      </c>
      <c r="Z24">
        <v>10.4</v>
      </c>
      <c r="AA24">
        <v>83.559997999999993</v>
      </c>
      <c r="AB24">
        <v>43.43</v>
      </c>
    </row>
    <row r="25" spans="1:28" x14ac:dyDescent="0.25">
      <c r="A25" s="41">
        <v>43642</v>
      </c>
      <c r="B25">
        <v>83.150002000000001</v>
      </c>
      <c r="C25">
        <v>110.160004</v>
      </c>
      <c r="D25">
        <v>199.800003</v>
      </c>
      <c r="E25">
        <v>133.929993</v>
      </c>
      <c r="F25">
        <v>2913.780029</v>
      </c>
      <c r="G25">
        <v>24.530000999999999</v>
      </c>
      <c r="H25">
        <v>42.080002</v>
      </c>
      <c r="I25">
        <v>64.150002000000001</v>
      </c>
      <c r="J25">
        <v>7416.3999020000001</v>
      </c>
      <c r="K25">
        <v>76.599997999999999</v>
      </c>
      <c r="L25">
        <v>26536.820313</v>
      </c>
      <c r="M25">
        <v>7909.9702150000003</v>
      </c>
      <c r="N25">
        <v>1897.829956</v>
      </c>
      <c r="O25">
        <v>1079.8000489999999</v>
      </c>
      <c r="P25">
        <v>312705</v>
      </c>
      <c r="Q25">
        <v>168.990005</v>
      </c>
      <c r="R25">
        <v>1.91</v>
      </c>
      <c r="S25">
        <v>9.91</v>
      </c>
      <c r="T25">
        <v>14.71</v>
      </c>
      <c r="U25">
        <v>219.270004</v>
      </c>
      <c r="V25">
        <v>35.220001000000003</v>
      </c>
      <c r="W25">
        <v>27.91</v>
      </c>
      <c r="X25">
        <v>32.529998999999997</v>
      </c>
      <c r="Y25">
        <v>187.66000399999999</v>
      </c>
      <c r="Z25">
        <v>10.27</v>
      </c>
      <c r="AA25">
        <v>83.379997000000003</v>
      </c>
      <c r="AB25">
        <v>42.990001999999997</v>
      </c>
    </row>
    <row r="26" spans="1:28" x14ac:dyDescent="0.25">
      <c r="A26" s="41">
        <v>43641</v>
      </c>
      <c r="B26">
        <v>83.230002999999996</v>
      </c>
      <c r="C26">
        <v>110.720001</v>
      </c>
      <c r="D26">
        <v>195.570007</v>
      </c>
      <c r="E26">
        <v>133.429993</v>
      </c>
      <c r="F26">
        <v>2917.3798830000001</v>
      </c>
      <c r="G26">
        <v>23.959999</v>
      </c>
      <c r="H26">
        <v>41.860000999999997</v>
      </c>
      <c r="I26">
        <v>64.099997999999999</v>
      </c>
      <c r="J26">
        <v>7422.3999020000001</v>
      </c>
      <c r="K26">
        <v>76.269997000000004</v>
      </c>
      <c r="L26">
        <v>26548.220702999999</v>
      </c>
      <c r="M26">
        <v>7884.7202150000003</v>
      </c>
      <c r="N26">
        <v>1878.2700199999999</v>
      </c>
      <c r="O26">
        <v>1086.349976</v>
      </c>
      <c r="P26">
        <v>312700</v>
      </c>
      <c r="Q26">
        <v>165.800003</v>
      </c>
      <c r="R26">
        <v>1.83</v>
      </c>
      <c r="S26">
        <v>9.84</v>
      </c>
      <c r="T26">
        <v>14.53</v>
      </c>
      <c r="U26">
        <v>219.759995</v>
      </c>
      <c r="V26">
        <v>34.720001000000003</v>
      </c>
      <c r="W26">
        <v>27.76</v>
      </c>
      <c r="X26">
        <v>32.549999</v>
      </c>
      <c r="Y26">
        <v>188.83999600000001</v>
      </c>
      <c r="Z26">
        <v>10.220000000000001</v>
      </c>
      <c r="AA26">
        <v>84.25</v>
      </c>
      <c r="AB26">
        <v>43.759998000000003</v>
      </c>
    </row>
    <row r="27" spans="1:28" x14ac:dyDescent="0.25">
      <c r="A27" s="41">
        <v>43640</v>
      </c>
      <c r="B27">
        <v>82.459998999999996</v>
      </c>
      <c r="C27">
        <v>111.239998</v>
      </c>
      <c r="D27">
        <v>198.58000200000001</v>
      </c>
      <c r="E27">
        <v>137.779999</v>
      </c>
      <c r="F27">
        <v>2945.3500979999999</v>
      </c>
      <c r="G27">
        <v>24.09</v>
      </c>
      <c r="H27">
        <v>42.18</v>
      </c>
      <c r="I27">
        <v>64.349997999999999</v>
      </c>
      <c r="J27">
        <v>7416.7001950000003</v>
      </c>
      <c r="K27">
        <v>76.949996999999996</v>
      </c>
      <c r="L27">
        <v>26727.539063</v>
      </c>
      <c r="M27">
        <v>8005.7001950000003</v>
      </c>
      <c r="N27">
        <v>1913.900024</v>
      </c>
      <c r="O27">
        <v>1115.5200199999999</v>
      </c>
      <c r="P27">
        <v>310650</v>
      </c>
      <c r="Q27">
        <v>168.10000600000001</v>
      </c>
      <c r="R27">
        <v>1.91</v>
      </c>
      <c r="S27">
        <v>9.9499999999999993</v>
      </c>
      <c r="T27">
        <v>14.76</v>
      </c>
      <c r="U27">
        <v>223.63999899999999</v>
      </c>
      <c r="V27">
        <v>35.580002</v>
      </c>
      <c r="W27">
        <v>27.98</v>
      </c>
      <c r="X27">
        <v>32.580002</v>
      </c>
      <c r="Y27">
        <v>192.60000600000001</v>
      </c>
      <c r="Z27">
        <v>10.28</v>
      </c>
      <c r="AA27">
        <v>83.650002000000001</v>
      </c>
      <c r="AB27">
        <v>43.759998000000003</v>
      </c>
    </row>
    <row r="28" spans="1:28" x14ac:dyDescent="0.25">
      <c r="A28" s="41">
        <v>43637</v>
      </c>
      <c r="B28">
        <v>82.709998999999996</v>
      </c>
      <c r="C28">
        <v>111.129997</v>
      </c>
      <c r="D28">
        <v>198.779999</v>
      </c>
      <c r="E28">
        <v>136.970001</v>
      </c>
      <c r="F28">
        <v>2950.459961</v>
      </c>
      <c r="G28">
        <v>24.59</v>
      </c>
      <c r="H28">
        <v>42.450001</v>
      </c>
      <c r="I28">
        <v>64.650002000000001</v>
      </c>
      <c r="J28">
        <v>7407.5</v>
      </c>
      <c r="K28">
        <v>77.690002000000007</v>
      </c>
      <c r="L28">
        <v>26719.130859000001</v>
      </c>
      <c r="M28">
        <v>8031.7099609999996</v>
      </c>
      <c r="N28">
        <v>1911.3000489999999</v>
      </c>
      <c r="O28">
        <v>1121.880005</v>
      </c>
      <c r="P28">
        <v>309000</v>
      </c>
      <c r="Q28">
        <v>167.550003</v>
      </c>
      <c r="R28">
        <v>1.95</v>
      </c>
      <c r="S28">
        <v>9.99</v>
      </c>
      <c r="T28">
        <v>14.56</v>
      </c>
      <c r="U28">
        <v>221.86000100000001</v>
      </c>
      <c r="V28">
        <v>35.020000000000003</v>
      </c>
      <c r="W28">
        <v>28.120000999999998</v>
      </c>
      <c r="X28">
        <v>32.450001</v>
      </c>
      <c r="Y28">
        <v>191.13999899999999</v>
      </c>
      <c r="Z28">
        <v>10.48</v>
      </c>
      <c r="AA28">
        <v>83.82</v>
      </c>
      <c r="AB28">
        <v>43.669998</v>
      </c>
    </row>
    <row r="29" spans="1:28" x14ac:dyDescent="0.25">
      <c r="A29" s="41">
        <v>43636</v>
      </c>
      <c r="B29">
        <v>83.330001999999993</v>
      </c>
      <c r="C29">
        <v>110.32</v>
      </c>
      <c r="D29">
        <v>199.46000699999999</v>
      </c>
      <c r="E29">
        <v>136.949997</v>
      </c>
      <c r="F29">
        <v>2954.179932</v>
      </c>
      <c r="G29">
        <v>24.639999</v>
      </c>
      <c r="H29">
        <v>41.810001</v>
      </c>
      <c r="I29">
        <v>65.199996999999996</v>
      </c>
      <c r="J29">
        <v>7424.3999020000001</v>
      </c>
      <c r="K29">
        <v>76.610000999999997</v>
      </c>
      <c r="L29">
        <v>26753.169922000001</v>
      </c>
      <c r="M29">
        <v>8051.3398440000001</v>
      </c>
      <c r="N29">
        <v>1918.1899410000001</v>
      </c>
      <c r="O29">
        <v>1111.420044</v>
      </c>
      <c r="P29">
        <v>312900</v>
      </c>
      <c r="Q29">
        <v>168.25</v>
      </c>
      <c r="R29">
        <v>1.98</v>
      </c>
      <c r="S29">
        <v>10.039999999999999</v>
      </c>
      <c r="T29">
        <v>14.84</v>
      </c>
      <c r="U29">
        <v>219.61999499999999</v>
      </c>
      <c r="V29">
        <v>35.439999</v>
      </c>
      <c r="W29">
        <v>28.27</v>
      </c>
      <c r="X29">
        <v>32.540000999999997</v>
      </c>
      <c r="Y29">
        <v>189.529999</v>
      </c>
      <c r="Z29">
        <v>10.63</v>
      </c>
      <c r="AA29">
        <v>84.690002000000007</v>
      </c>
      <c r="AB29">
        <v>43.599997999999999</v>
      </c>
    </row>
    <row r="30" spans="1:28" x14ac:dyDescent="0.25">
      <c r="A30" s="41">
        <v>43635</v>
      </c>
      <c r="B30">
        <v>82.269997000000004</v>
      </c>
      <c r="C30">
        <v>109.620003</v>
      </c>
      <c r="D30">
        <v>197.86999499999999</v>
      </c>
      <c r="E30">
        <v>135.69000199999999</v>
      </c>
      <c r="F30">
        <v>2926.459961</v>
      </c>
      <c r="G30">
        <v>24.290001</v>
      </c>
      <c r="H30">
        <v>41.09</v>
      </c>
      <c r="I30">
        <v>65.150002000000001</v>
      </c>
      <c r="J30">
        <v>7403.5</v>
      </c>
      <c r="K30">
        <v>75.319999999999993</v>
      </c>
      <c r="L30">
        <v>26504</v>
      </c>
      <c r="M30">
        <v>7987.3198240000002</v>
      </c>
      <c r="N30">
        <v>1908.790039</v>
      </c>
      <c r="O30">
        <v>1102.329956</v>
      </c>
      <c r="P30">
        <v>310966</v>
      </c>
      <c r="Q30">
        <v>165.46000699999999</v>
      </c>
      <c r="R30">
        <v>1.83</v>
      </c>
      <c r="S30">
        <v>10.039999999999999</v>
      </c>
      <c r="T30">
        <v>14.67</v>
      </c>
      <c r="U30">
        <v>226.429993</v>
      </c>
      <c r="V30">
        <v>36.290000999999997</v>
      </c>
      <c r="W30">
        <v>28.32</v>
      </c>
      <c r="X30">
        <v>32.409999999999997</v>
      </c>
      <c r="Y30">
        <v>187.479996</v>
      </c>
      <c r="Z30">
        <v>10.34</v>
      </c>
      <c r="AA30">
        <v>83.809997999999993</v>
      </c>
      <c r="AB30">
        <v>43.5</v>
      </c>
    </row>
    <row r="31" spans="1:28" x14ac:dyDescent="0.25">
      <c r="A31" s="41">
        <v>43634</v>
      </c>
      <c r="B31">
        <v>81.839995999999999</v>
      </c>
      <c r="C31">
        <v>109.650002</v>
      </c>
      <c r="D31">
        <v>198.449997</v>
      </c>
      <c r="E31">
        <v>135.16000399999999</v>
      </c>
      <c r="F31">
        <v>2917.75</v>
      </c>
      <c r="G31">
        <v>23.379999000000002</v>
      </c>
      <c r="H31">
        <v>41.080002</v>
      </c>
      <c r="I31">
        <v>64.050003000000004</v>
      </c>
      <c r="J31">
        <v>7443</v>
      </c>
      <c r="K31">
        <v>75.739998</v>
      </c>
      <c r="L31">
        <v>26465.539063</v>
      </c>
      <c r="M31">
        <v>7953.8798829999996</v>
      </c>
      <c r="N31">
        <v>1901.369995</v>
      </c>
      <c r="O31">
        <v>1103.599976</v>
      </c>
      <c r="P31">
        <v>308885</v>
      </c>
      <c r="Q31">
        <v>165.509995</v>
      </c>
      <c r="R31">
        <v>1.9</v>
      </c>
      <c r="S31">
        <v>10.1</v>
      </c>
      <c r="T31">
        <v>14.86</v>
      </c>
      <c r="U31">
        <v>224.740005</v>
      </c>
      <c r="V31">
        <v>36.650002000000001</v>
      </c>
      <c r="W31">
        <v>28.620000999999998</v>
      </c>
      <c r="X31">
        <v>32.439999</v>
      </c>
      <c r="Y31">
        <v>188.470001</v>
      </c>
      <c r="Z31">
        <v>10.42</v>
      </c>
      <c r="AA31">
        <v>82.919998000000007</v>
      </c>
      <c r="AB31">
        <v>43.07</v>
      </c>
    </row>
    <row r="32" spans="1:28" x14ac:dyDescent="0.25">
      <c r="A32" s="41">
        <v>43633</v>
      </c>
      <c r="B32">
        <v>81.099997999999999</v>
      </c>
      <c r="C32">
        <v>109.160004</v>
      </c>
      <c r="D32">
        <v>193.88999899999999</v>
      </c>
      <c r="E32">
        <v>132.85000600000001</v>
      </c>
      <c r="F32">
        <v>2889.669922</v>
      </c>
      <c r="G32">
        <v>23.52</v>
      </c>
      <c r="H32">
        <v>40.439999</v>
      </c>
      <c r="I32">
        <v>64.199996999999996</v>
      </c>
      <c r="J32">
        <v>7357.2998049999997</v>
      </c>
      <c r="K32">
        <v>75.089995999999999</v>
      </c>
      <c r="L32">
        <v>26112.529297000001</v>
      </c>
      <c r="M32">
        <v>7845.0200199999999</v>
      </c>
      <c r="N32">
        <v>1886.030029</v>
      </c>
      <c r="O32">
        <v>1092.5</v>
      </c>
      <c r="P32">
        <v>305480</v>
      </c>
      <c r="Q32">
        <v>159.91000399999999</v>
      </c>
      <c r="R32">
        <v>1.83</v>
      </c>
      <c r="S32">
        <v>10.050000000000001</v>
      </c>
      <c r="T32">
        <v>13.55</v>
      </c>
      <c r="U32">
        <v>225.029999</v>
      </c>
      <c r="V32">
        <v>36.439999</v>
      </c>
      <c r="W32">
        <v>27.93</v>
      </c>
      <c r="X32">
        <v>32.299999</v>
      </c>
      <c r="Y32">
        <v>189.009995</v>
      </c>
      <c r="Z32">
        <v>10.050000000000001</v>
      </c>
      <c r="AA32">
        <v>83.019997000000004</v>
      </c>
      <c r="AB32">
        <v>42.880001</v>
      </c>
    </row>
    <row r="33" spans="1:28" x14ac:dyDescent="0.25">
      <c r="A33" s="41">
        <v>43630</v>
      </c>
      <c r="B33">
        <v>81</v>
      </c>
      <c r="C33">
        <v>109.07</v>
      </c>
      <c r="D33">
        <v>192.740005</v>
      </c>
      <c r="E33">
        <v>132.449997</v>
      </c>
      <c r="F33">
        <v>2886.9799800000001</v>
      </c>
      <c r="G33">
        <v>23.790001</v>
      </c>
      <c r="H33">
        <v>40.909999999999997</v>
      </c>
      <c r="I33">
        <v>63.799999</v>
      </c>
      <c r="J33">
        <v>7345.7998049999997</v>
      </c>
      <c r="K33">
        <v>74.349997999999999</v>
      </c>
      <c r="L33">
        <v>26089.609375</v>
      </c>
      <c r="M33">
        <v>7796.6601559999999</v>
      </c>
      <c r="N33">
        <v>1869.670044</v>
      </c>
      <c r="O33">
        <v>1085.349976</v>
      </c>
      <c r="P33">
        <v>308206</v>
      </c>
      <c r="Q33">
        <v>158.10000600000001</v>
      </c>
      <c r="R33">
        <v>1.77</v>
      </c>
      <c r="S33">
        <v>9.98</v>
      </c>
      <c r="T33">
        <v>13.96</v>
      </c>
      <c r="U33">
        <v>214.91999799999999</v>
      </c>
      <c r="V33">
        <v>36.150002000000001</v>
      </c>
      <c r="W33">
        <v>28.040001</v>
      </c>
      <c r="X33">
        <v>32.349997999999999</v>
      </c>
      <c r="Y33">
        <v>181.33000200000001</v>
      </c>
      <c r="Z33">
        <v>10.23</v>
      </c>
      <c r="AA33">
        <v>84.239998</v>
      </c>
      <c r="AB33">
        <v>42.759998000000003</v>
      </c>
    </row>
    <row r="34" spans="1:28" x14ac:dyDescent="0.25">
      <c r="A34" s="41">
        <v>43629</v>
      </c>
      <c r="B34">
        <v>81.769997000000004</v>
      </c>
      <c r="C34">
        <v>108.650002</v>
      </c>
      <c r="D34">
        <v>194.14999399999999</v>
      </c>
      <c r="E34">
        <v>132.320007</v>
      </c>
      <c r="F34">
        <v>2891.639893</v>
      </c>
      <c r="G34">
        <v>24.309999000000001</v>
      </c>
      <c r="H34">
        <v>41.220001000000003</v>
      </c>
      <c r="I34">
        <v>64.300003000000004</v>
      </c>
      <c r="J34">
        <v>7368.6000979999999</v>
      </c>
      <c r="K34">
        <v>74.680000000000007</v>
      </c>
      <c r="L34">
        <v>26106.769531000002</v>
      </c>
      <c r="M34">
        <v>7837.1298829999996</v>
      </c>
      <c r="N34">
        <v>1870.3000489999999</v>
      </c>
      <c r="O34">
        <v>1088.7700199999999</v>
      </c>
      <c r="P34">
        <v>307445</v>
      </c>
      <c r="Q34">
        <v>160.33000200000001</v>
      </c>
      <c r="R34">
        <v>1.83</v>
      </c>
      <c r="S34">
        <v>10.06</v>
      </c>
      <c r="T34">
        <v>14.11</v>
      </c>
      <c r="U34">
        <v>213.91000399999999</v>
      </c>
      <c r="V34">
        <v>36.340000000000003</v>
      </c>
      <c r="W34">
        <v>27.940000999999999</v>
      </c>
      <c r="X34">
        <v>32.290000999999997</v>
      </c>
      <c r="Y34">
        <v>177.470001</v>
      </c>
      <c r="Z34">
        <v>10.31</v>
      </c>
      <c r="AA34">
        <v>83.349997999999999</v>
      </c>
      <c r="AB34">
        <v>42.5</v>
      </c>
    </row>
    <row r="35" spans="1:28" x14ac:dyDescent="0.25">
      <c r="A35" s="41">
        <v>43628</v>
      </c>
      <c r="B35">
        <v>80.900002000000001</v>
      </c>
      <c r="C35">
        <v>108.82</v>
      </c>
      <c r="D35">
        <v>194.19000199999999</v>
      </c>
      <c r="E35">
        <v>131.490005</v>
      </c>
      <c r="F35">
        <v>2879.8400879999999</v>
      </c>
      <c r="G35">
        <v>24.1</v>
      </c>
      <c r="H35">
        <v>41.060001</v>
      </c>
      <c r="I35">
        <v>64.699996999999996</v>
      </c>
      <c r="J35">
        <v>7367.6000979999999</v>
      </c>
      <c r="K35">
        <v>74.029999000000004</v>
      </c>
      <c r="L35">
        <v>26004.830077999999</v>
      </c>
      <c r="M35">
        <v>7792.7202150000003</v>
      </c>
      <c r="N35">
        <v>1855.3199460000001</v>
      </c>
      <c r="O35">
        <v>1077.030029</v>
      </c>
      <c r="P35">
        <v>307196</v>
      </c>
      <c r="Q35">
        <v>160.03999300000001</v>
      </c>
      <c r="R35">
        <v>1.76</v>
      </c>
      <c r="S35">
        <v>9.85</v>
      </c>
      <c r="T35">
        <v>13.75</v>
      </c>
      <c r="U35">
        <v>209.259995</v>
      </c>
      <c r="V35">
        <v>37.490001999999997</v>
      </c>
      <c r="W35">
        <v>27.950001</v>
      </c>
      <c r="X35">
        <v>32.18</v>
      </c>
      <c r="Y35">
        <v>175.03999300000001</v>
      </c>
      <c r="Z35">
        <v>10.28</v>
      </c>
      <c r="AA35">
        <v>82.93</v>
      </c>
      <c r="AB35">
        <v>43.080002</v>
      </c>
    </row>
    <row r="36" spans="1:28" x14ac:dyDescent="0.25">
      <c r="A36" s="41">
        <v>43627</v>
      </c>
      <c r="B36">
        <v>80.849997999999999</v>
      </c>
      <c r="C36">
        <v>107.94000200000001</v>
      </c>
      <c r="D36">
        <v>194.80999800000001</v>
      </c>
      <c r="E36">
        <v>132.10000600000001</v>
      </c>
      <c r="F36">
        <v>2885.719971</v>
      </c>
      <c r="G36">
        <v>24.040001</v>
      </c>
      <c r="H36">
        <v>42.34</v>
      </c>
      <c r="I36">
        <v>65.449996999999996</v>
      </c>
      <c r="J36">
        <v>7398.5</v>
      </c>
      <c r="K36">
        <v>74.839995999999999</v>
      </c>
      <c r="L36">
        <v>26048.509765999999</v>
      </c>
      <c r="M36">
        <v>7822.5698240000002</v>
      </c>
      <c r="N36">
        <v>1863.6999510000001</v>
      </c>
      <c r="O36">
        <v>1078.719971</v>
      </c>
      <c r="P36">
        <v>310238</v>
      </c>
      <c r="Q36">
        <v>162.64999399999999</v>
      </c>
      <c r="R36">
        <v>1.9</v>
      </c>
      <c r="S36">
        <v>9.92</v>
      </c>
      <c r="T36">
        <v>13.54</v>
      </c>
      <c r="U36">
        <v>217.10000600000001</v>
      </c>
      <c r="V36">
        <v>37.209999000000003</v>
      </c>
      <c r="W36">
        <v>28.24</v>
      </c>
      <c r="X36">
        <v>32.110000999999997</v>
      </c>
      <c r="Y36">
        <v>178.10000600000001</v>
      </c>
      <c r="Z36">
        <v>10.119999999999999</v>
      </c>
      <c r="AA36">
        <v>82.370002999999997</v>
      </c>
      <c r="AB36">
        <v>42.669998</v>
      </c>
    </row>
    <row r="37" spans="1:28" x14ac:dyDescent="0.25">
      <c r="A37" s="41">
        <v>43623</v>
      </c>
      <c r="B37" t="s">
        <v>84</v>
      </c>
      <c r="C37">
        <v>106.05999799999999</v>
      </c>
      <c r="D37">
        <v>190.14999399999999</v>
      </c>
      <c r="E37">
        <v>131.39999399999999</v>
      </c>
      <c r="F37">
        <v>2873.3400879999999</v>
      </c>
      <c r="G37">
        <v>23.959999</v>
      </c>
      <c r="H37">
        <v>42.139999000000003</v>
      </c>
      <c r="J37">
        <v>7331.8999020000001</v>
      </c>
      <c r="K37">
        <v>74.580001999999993</v>
      </c>
      <c r="L37">
        <v>25983.939452999999</v>
      </c>
      <c r="M37">
        <v>7742.1000979999999</v>
      </c>
      <c r="N37">
        <v>1804.030029</v>
      </c>
      <c r="O37">
        <v>1066.040039</v>
      </c>
      <c r="P37">
        <v>309265</v>
      </c>
      <c r="Q37">
        <v>154.229996</v>
      </c>
      <c r="R37">
        <v>1.89</v>
      </c>
      <c r="S37">
        <v>9.76</v>
      </c>
      <c r="T37">
        <v>13.87</v>
      </c>
      <c r="U37">
        <v>204.5</v>
      </c>
      <c r="V37">
        <v>37.93</v>
      </c>
      <c r="W37">
        <v>27.530000999999999</v>
      </c>
      <c r="X37">
        <v>32.490001999999997</v>
      </c>
      <c r="Y37">
        <v>173.35000600000001</v>
      </c>
      <c r="Z37">
        <v>9.98</v>
      </c>
      <c r="AA37">
        <v>82.480002999999996</v>
      </c>
      <c r="AB37">
        <v>42.919998</v>
      </c>
    </row>
    <row r="38" spans="1:28" x14ac:dyDescent="0.25">
      <c r="A38" s="41">
        <v>43622</v>
      </c>
      <c r="B38">
        <v>78.150002000000001</v>
      </c>
      <c r="C38">
        <v>105.110001</v>
      </c>
      <c r="D38">
        <v>185.220001</v>
      </c>
      <c r="E38">
        <v>127.82</v>
      </c>
      <c r="F38">
        <v>2843.48999</v>
      </c>
      <c r="G38">
        <v>23.790001</v>
      </c>
      <c r="H38">
        <v>41.610000999999997</v>
      </c>
      <c r="I38">
        <v>64.300003000000004</v>
      </c>
      <c r="J38">
        <v>7259.8999020000001</v>
      </c>
      <c r="K38">
        <v>74.309997999999993</v>
      </c>
      <c r="L38">
        <v>25720.660156000002</v>
      </c>
      <c r="M38">
        <v>7615.5498049999997</v>
      </c>
      <c r="N38">
        <v>1754.3599850000001</v>
      </c>
      <c r="O38">
        <v>1044.339966</v>
      </c>
      <c r="P38">
        <v>307900</v>
      </c>
      <c r="Q38">
        <v>151.5</v>
      </c>
      <c r="R38">
        <v>1.91</v>
      </c>
      <c r="S38">
        <v>9.75</v>
      </c>
      <c r="T38">
        <v>13.82</v>
      </c>
      <c r="U38">
        <v>205.949997</v>
      </c>
      <c r="V38">
        <v>36.590000000000003</v>
      </c>
      <c r="W38">
        <v>27.879999000000002</v>
      </c>
      <c r="X38">
        <v>32.099997999999999</v>
      </c>
      <c r="Y38">
        <v>168.33000200000001</v>
      </c>
      <c r="Z38">
        <v>9.92</v>
      </c>
      <c r="AA38">
        <v>81.400002000000001</v>
      </c>
      <c r="AB38">
        <v>42.709999000000003</v>
      </c>
    </row>
    <row r="39" spans="1:28" x14ac:dyDescent="0.25">
      <c r="A39" s="41">
        <v>43621</v>
      </c>
      <c r="B39">
        <v>76.309997999999993</v>
      </c>
      <c r="C39">
        <v>104.41999800000001</v>
      </c>
      <c r="D39">
        <v>182.53999300000001</v>
      </c>
      <c r="E39">
        <v>125.83000199999999</v>
      </c>
      <c r="F39">
        <v>2826.1499020000001</v>
      </c>
      <c r="G39">
        <v>23.709999</v>
      </c>
      <c r="H39">
        <v>41.040000999999997</v>
      </c>
      <c r="I39">
        <v>64.25</v>
      </c>
      <c r="J39">
        <v>7220.2001950000003</v>
      </c>
      <c r="K39">
        <v>72.980002999999996</v>
      </c>
      <c r="L39">
        <v>25539.570313</v>
      </c>
      <c r="M39">
        <v>7575.4799800000001</v>
      </c>
      <c r="N39">
        <v>1738.5</v>
      </c>
      <c r="O39">
        <v>1042.219971</v>
      </c>
      <c r="P39">
        <v>306400</v>
      </c>
      <c r="Q39">
        <v>151.64999399999999</v>
      </c>
      <c r="R39">
        <v>1.88</v>
      </c>
      <c r="S39">
        <v>9.7799999999999994</v>
      </c>
      <c r="T39">
        <v>12.94</v>
      </c>
      <c r="U39">
        <v>196.58999600000001</v>
      </c>
      <c r="V39">
        <v>36.330002</v>
      </c>
      <c r="W39">
        <v>27.91</v>
      </c>
      <c r="X39">
        <v>31.68</v>
      </c>
      <c r="Y39">
        <v>168.16999799999999</v>
      </c>
      <c r="Z39">
        <v>9.89</v>
      </c>
      <c r="AA39">
        <v>79.959998999999996</v>
      </c>
      <c r="AB39">
        <v>42.48</v>
      </c>
    </row>
    <row r="40" spans="1:28" x14ac:dyDescent="0.25">
      <c r="A40" s="41">
        <v>43620</v>
      </c>
      <c r="B40">
        <v>75.199996999999996</v>
      </c>
      <c r="C40">
        <v>102.55999799999999</v>
      </c>
      <c r="D40">
        <v>179.63999899999999</v>
      </c>
      <c r="E40">
        <v>123.160004</v>
      </c>
      <c r="F40">
        <v>2803.2700199999999</v>
      </c>
      <c r="G40">
        <v>23.57</v>
      </c>
      <c r="H40">
        <v>41.360000999999997</v>
      </c>
      <c r="I40">
        <v>63.700001</v>
      </c>
      <c r="J40">
        <v>7214.2998049999997</v>
      </c>
      <c r="K40">
        <v>73.589995999999999</v>
      </c>
      <c r="L40">
        <v>25332.179688</v>
      </c>
      <c r="M40">
        <v>7527.1201170000004</v>
      </c>
      <c r="N40">
        <v>1729.5600589999999</v>
      </c>
      <c r="O40">
        <v>1053.0500489999999</v>
      </c>
      <c r="P40">
        <v>304000</v>
      </c>
      <c r="Q40">
        <v>154.14999399999999</v>
      </c>
      <c r="R40">
        <v>2.0099999999999998</v>
      </c>
      <c r="S40">
        <v>9.92</v>
      </c>
      <c r="T40">
        <v>12.95</v>
      </c>
      <c r="U40">
        <v>193.60000600000001</v>
      </c>
      <c r="V40">
        <v>36.099997999999999</v>
      </c>
      <c r="W40">
        <v>27.92</v>
      </c>
      <c r="X40">
        <v>31.48</v>
      </c>
      <c r="Y40">
        <v>167.5</v>
      </c>
      <c r="Z40">
        <v>10</v>
      </c>
      <c r="AA40">
        <v>78.519997000000004</v>
      </c>
      <c r="AB40">
        <v>42.23</v>
      </c>
    </row>
    <row r="41" spans="1:28" x14ac:dyDescent="0.25">
      <c r="A41" s="41">
        <v>43619</v>
      </c>
      <c r="B41">
        <v>75.010002</v>
      </c>
      <c r="C41">
        <v>101.959999</v>
      </c>
      <c r="D41">
        <v>173.300003</v>
      </c>
      <c r="E41">
        <v>119.839996</v>
      </c>
      <c r="F41">
        <v>2744.4499510000001</v>
      </c>
      <c r="G41">
        <v>22.719999000000001</v>
      </c>
      <c r="H41">
        <v>41.040000999999997</v>
      </c>
      <c r="I41">
        <v>63.299999</v>
      </c>
      <c r="J41">
        <v>7184.7998049999997</v>
      </c>
      <c r="K41">
        <v>71.879997000000003</v>
      </c>
      <c r="L41">
        <v>24819.779297000001</v>
      </c>
      <c r="M41">
        <v>7333.0200199999999</v>
      </c>
      <c r="N41">
        <v>1692.6899410000001</v>
      </c>
      <c r="O41">
        <v>1036.2299800000001</v>
      </c>
      <c r="P41">
        <v>299742</v>
      </c>
      <c r="Q41">
        <v>149.91000399999999</v>
      </c>
      <c r="R41">
        <v>1.96</v>
      </c>
      <c r="S41">
        <v>9.61</v>
      </c>
      <c r="T41">
        <v>11.69</v>
      </c>
      <c r="U41">
        <v>178.970001</v>
      </c>
      <c r="V41">
        <v>34.43</v>
      </c>
      <c r="W41">
        <v>26.68</v>
      </c>
      <c r="X41">
        <v>31.09</v>
      </c>
      <c r="Y41">
        <v>164.14999399999999</v>
      </c>
      <c r="Z41">
        <v>9.5299999999999994</v>
      </c>
      <c r="AA41">
        <v>76.220000999999996</v>
      </c>
      <c r="AB41">
        <v>41.919998</v>
      </c>
    </row>
    <row r="42" spans="1:28" x14ac:dyDescent="0.25">
      <c r="A42" s="41">
        <v>43616</v>
      </c>
      <c r="B42">
        <v>75.75</v>
      </c>
      <c r="C42">
        <v>101.44000200000001</v>
      </c>
      <c r="D42">
        <v>175.070007</v>
      </c>
      <c r="E42">
        <v>123.68</v>
      </c>
      <c r="F42">
        <v>2752.0600589999999</v>
      </c>
      <c r="G42">
        <v>22.280000999999999</v>
      </c>
      <c r="H42">
        <v>40.720001000000003</v>
      </c>
      <c r="I42">
        <v>64.050003000000004</v>
      </c>
      <c r="J42">
        <v>7161.7001950000003</v>
      </c>
      <c r="K42">
        <v>70.769997000000004</v>
      </c>
      <c r="L42">
        <v>24815.039063</v>
      </c>
      <c r="M42">
        <v>7453.1499020000001</v>
      </c>
      <c r="N42">
        <v>1775.0699460000001</v>
      </c>
      <c r="O42">
        <v>1103.630005</v>
      </c>
      <c r="P42">
        <v>297060</v>
      </c>
      <c r="Q42">
        <v>149.259995</v>
      </c>
      <c r="R42">
        <v>1.92</v>
      </c>
      <c r="S42">
        <v>9.52</v>
      </c>
      <c r="T42">
        <v>11.89</v>
      </c>
      <c r="U42">
        <v>185.16000399999999</v>
      </c>
      <c r="V42">
        <v>36.439999</v>
      </c>
      <c r="W42">
        <v>26.6</v>
      </c>
      <c r="X42">
        <v>30.58</v>
      </c>
      <c r="Y42">
        <v>177.470001</v>
      </c>
      <c r="Z42">
        <v>9.44</v>
      </c>
      <c r="AA42">
        <v>76.059997999999993</v>
      </c>
      <c r="AB42">
        <v>41.52</v>
      </c>
    </row>
    <row r="43" spans="1:28" x14ac:dyDescent="0.25">
      <c r="A43" s="41">
        <v>43615</v>
      </c>
      <c r="B43">
        <v>75.279999000000004</v>
      </c>
      <c r="C43">
        <v>102.19000200000001</v>
      </c>
      <c r="D43">
        <v>178.300003</v>
      </c>
      <c r="E43">
        <v>125.730003</v>
      </c>
      <c r="F43">
        <v>2788.860107</v>
      </c>
      <c r="G43">
        <v>23.379999000000002</v>
      </c>
      <c r="H43">
        <v>41.029998999999997</v>
      </c>
      <c r="I43">
        <v>64.5</v>
      </c>
      <c r="J43">
        <v>7218.2001950000003</v>
      </c>
      <c r="K43">
        <v>71.970000999999996</v>
      </c>
      <c r="L43">
        <v>25169.880859000001</v>
      </c>
      <c r="M43">
        <v>7567.7202150000003</v>
      </c>
      <c r="N43">
        <v>1816.3199460000001</v>
      </c>
      <c r="O43">
        <v>1117.9499510000001</v>
      </c>
      <c r="P43">
        <v>300877</v>
      </c>
      <c r="Q43">
        <v>151.070007</v>
      </c>
      <c r="R43">
        <v>2.04</v>
      </c>
      <c r="S43">
        <v>9.74</v>
      </c>
      <c r="T43">
        <v>11.99</v>
      </c>
      <c r="U43">
        <v>188.220001</v>
      </c>
      <c r="V43">
        <v>37.139999000000003</v>
      </c>
      <c r="W43">
        <v>27.16</v>
      </c>
      <c r="X43">
        <v>31.860001</v>
      </c>
      <c r="Y43">
        <v>183.009995</v>
      </c>
      <c r="Z43">
        <v>9.4700000000000006</v>
      </c>
      <c r="AA43">
        <v>76.169998000000007</v>
      </c>
      <c r="AB43">
        <v>41.900002000000001</v>
      </c>
    </row>
    <row r="44" spans="1:28" x14ac:dyDescent="0.25">
      <c r="A44" s="41">
        <v>43614</v>
      </c>
      <c r="B44">
        <v>76.029999000000004</v>
      </c>
      <c r="C44">
        <v>102.120003</v>
      </c>
      <c r="D44">
        <v>177.38000500000001</v>
      </c>
      <c r="E44">
        <v>124.94000200000001</v>
      </c>
      <c r="F44">
        <v>2783.0200199999999</v>
      </c>
      <c r="G44">
        <v>23.200001</v>
      </c>
      <c r="H44">
        <v>41.27</v>
      </c>
      <c r="I44">
        <v>64.849997999999999</v>
      </c>
      <c r="J44">
        <v>7185.2998049999997</v>
      </c>
      <c r="K44">
        <v>72.160004000000001</v>
      </c>
      <c r="L44">
        <v>25126.410156000002</v>
      </c>
      <c r="M44">
        <v>7547.3100590000004</v>
      </c>
      <c r="N44">
        <v>1819.1899410000001</v>
      </c>
      <c r="O44">
        <v>1116.459961</v>
      </c>
      <c r="P44">
        <v>299860</v>
      </c>
      <c r="Q44">
        <v>152.479996</v>
      </c>
      <c r="R44">
        <v>2.14</v>
      </c>
      <c r="S44">
        <v>9.7100000000000009</v>
      </c>
      <c r="T44">
        <v>11.68</v>
      </c>
      <c r="U44">
        <v>189.86000100000001</v>
      </c>
      <c r="V44">
        <v>36.849997999999999</v>
      </c>
      <c r="W44">
        <v>27.75</v>
      </c>
      <c r="X44">
        <v>31.91</v>
      </c>
      <c r="Y44">
        <v>182.19000199999999</v>
      </c>
      <c r="Z44">
        <v>9.3699999999999992</v>
      </c>
      <c r="AA44">
        <v>75.279999000000004</v>
      </c>
      <c r="AB44">
        <v>41.720001000000003</v>
      </c>
    </row>
    <row r="45" spans="1:28" x14ac:dyDescent="0.25">
      <c r="A45" s="41">
        <v>43613</v>
      </c>
      <c r="B45">
        <v>77.080001999999993</v>
      </c>
      <c r="C45">
        <v>102.41999800000001</v>
      </c>
      <c r="D45">
        <v>178.229996</v>
      </c>
      <c r="E45">
        <v>126.160004</v>
      </c>
      <c r="F45">
        <v>2802.389893</v>
      </c>
      <c r="G45">
        <v>23.549999</v>
      </c>
      <c r="H45">
        <v>41.48</v>
      </c>
      <c r="I45">
        <v>65.449996999999996</v>
      </c>
      <c r="J45">
        <v>7269</v>
      </c>
      <c r="K45">
        <v>72.610000999999997</v>
      </c>
      <c r="L45">
        <v>25347.769531000002</v>
      </c>
      <c r="M45">
        <v>7607.3500979999999</v>
      </c>
      <c r="N45">
        <v>1836.4300539999999</v>
      </c>
      <c r="O45">
        <v>1134.150024</v>
      </c>
      <c r="P45">
        <v>301050</v>
      </c>
      <c r="Q45">
        <v>154.80999800000001</v>
      </c>
      <c r="R45">
        <v>1.94</v>
      </c>
      <c r="S45">
        <v>9.7799999999999994</v>
      </c>
      <c r="T45">
        <v>11.57</v>
      </c>
      <c r="U45">
        <v>188.699997</v>
      </c>
      <c r="V45">
        <v>37.290000999999997</v>
      </c>
      <c r="W45">
        <v>27.9</v>
      </c>
      <c r="X45">
        <v>31.93</v>
      </c>
      <c r="Y45">
        <v>184.30999800000001</v>
      </c>
      <c r="Z45">
        <v>9.36</v>
      </c>
      <c r="AA45">
        <v>75.699996999999996</v>
      </c>
      <c r="AB45">
        <v>41.900002000000001</v>
      </c>
    </row>
    <row r="46" spans="1:28" x14ac:dyDescent="0.25">
      <c r="A46" s="41">
        <v>43612</v>
      </c>
      <c r="B46">
        <v>76.419998000000007</v>
      </c>
      <c r="I46">
        <v>65.449996999999996</v>
      </c>
    </row>
    <row r="47" spans="1:28" x14ac:dyDescent="0.25">
      <c r="A47" s="41">
        <v>43609</v>
      </c>
      <c r="B47">
        <v>76.769997000000004</v>
      </c>
      <c r="C47">
        <v>102.66999800000001</v>
      </c>
      <c r="D47">
        <v>178.970001</v>
      </c>
      <c r="E47">
        <v>126.239998</v>
      </c>
      <c r="F47">
        <v>2826.0600589999999</v>
      </c>
      <c r="G47">
        <v>23.99</v>
      </c>
      <c r="H47">
        <v>41.759998000000003</v>
      </c>
      <c r="I47">
        <v>65.400002000000001</v>
      </c>
      <c r="J47">
        <v>7277.7001950000003</v>
      </c>
      <c r="K47">
        <v>74.099997999999999</v>
      </c>
      <c r="L47">
        <v>25585.689452999999</v>
      </c>
      <c r="M47">
        <v>7637.0097660000001</v>
      </c>
      <c r="N47">
        <v>1823.280029</v>
      </c>
      <c r="O47">
        <v>1133.469971</v>
      </c>
      <c r="P47">
        <v>303000</v>
      </c>
      <c r="Q47">
        <v>155</v>
      </c>
      <c r="R47">
        <v>2.0099999999999998</v>
      </c>
      <c r="S47">
        <v>9.83</v>
      </c>
      <c r="T47">
        <v>11.56</v>
      </c>
      <c r="U47">
        <v>190.63000500000001</v>
      </c>
      <c r="V47">
        <v>37.409999999999997</v>
      </c>
      <c r="W47">
        <v>28.18</v>
      </c>
      <c r="X47">
        <v>32.270000000000003</v>
      </c>
      <c r="Y47">
        <v>181.05999800000001</v>
      </c>
      <c r="Z47">
        <v>9.4499999999999993</v>
      </c>
      <c r="AA47">
        <v>76.150002000000001</v>
      </c>
      <c r="AB47">
        <v>41.950001</v>
      </c>
    </row>
    <row r="48" spans="1:28" x14ac:dyDescent="0.25">
      <c r="A48" s="41">
        <v>43608</v>
      </c>
      <c r="B48">
        <v>77.459998999999996</v>
      </c>
      <c r="C48">
        <v>101.860001</v>
      </c>
      <c r="D48">
        <v>179.66000399999999</v>
      </c>
      <c r="E48">
        <v>126.18</v>
      </c>
      <c r="F48">
        <v>2822.23999</v>
      </c>
      <c r="G48">
        <v>24.040001</v>
      </c>
      <c r="H48">
        <v>41.34</v>
      </c>
      <c r="I48">
        <v>65.25</v>
      </c>
      <c r="J48">
        <v>7231</v>
      </c>
      <c r="K48">
        <v>73.790001000000004</v>
      </c>
      <c r="L48">
        <v>25490.470702999999</v>
      </c>
      <c r="M48">
        <v>7628.2797849999997</v>
      </c>
      <c r="N48">
        <v>1815.4799800000001</v>
      </c>
      <c r="O48">
        <v>1140.7700199999999</v>
      </c>
      <c r="P48">
        <v>304115</v>
      </c>
      <c r="Q48">
        <v>156</v>
      </c>
      <c r="R48">
        <v>2.06</v>
      </c>
      <c r="S48">
        <v>9.85</v>
      </c>
      <c r="T48">
        <v>11.12</v>
      </c>
      <c r="U48">
        <v>195.490005</v>
      </c>
      <c r="V48">
        <v>37.189999</v>
      </c>
      <c r="W48">
        <v>27.76</v>
      </c>
      <c r="X48">
        <v>32.139999000000003</v>
      </c>
      <c r="Y48">
        <v>180.86999499999999</v>
      </c>
      <c r="Z48">
        <v>9.56</v>
      </c>
      <c r="AA48">
        <v>76.410004000000001</v>
      </c>
      <c r="AB48">
        <v>41.919998</v>
      </c>
    </row>
    <row r="49" spans="1:28" x14ac:dyDescent="0.25">
      <c r="A49" s="41">
        <v>43607</v>
      </c>
      <c r="B49">
        <v>76.779999000000004</v>
      </c>
      <c r="C49">
        <v>102.230003</v>
      </c>
      <c r="D49">
        <v>182.779999</v>
      </c>
      <c r="E49">
        <v>127.66999800000001</v>
      </c>
      <c r="F49">
        <v>2856.2700199999999</v>
      </c>
      <c r="G49">
        <v>24.9</v>
      </c>
      <c r="H49">
        <v>42.34</v>
      </c>
      <c r="I49">
        <v>65.300003000000004</v>
      </c>
      <c r="J49">
        <v>7334.2001950000003</v>
      </c>
      <c r="K49">
        <v>75.559997999999993</v>
      </c>
      <c r="L49">
        <v>25776.609375</v>
      </c>
      <c r="M49">
        <v>7750.8398440000001</v>
      </c>
      <c r="N49">
        <v>1859.6800539999999</v>
      </c>
      <c r="O49">
        <v>1151.420044</v>
      </c>
      <c r="P49">
        <v>304300</v>
      </c>
      <c r="Q49">
        <v>158.83000200000001</v>
      </c>
      <c r="R49">
        <v>2.19</v>
      </c>
      <c r="S49">
        <v>9.9700000000000006</v>
      </c>
      <c r="T49">
        <v>11.31</v>
      </c>
      <c r="U49">
        <v>192.729996</v>
      </c>
      <c r="V49">
        <v>38.580002</v>
      </c>
      <c r="W49">
        <v>28.49</v>
      </c>
      <c r="X49">
        <v>32.279998999999997</v>
      </c>
      <c r="Y49">
        <v>185.320007</v>
      </c>
      <c r="Z49">
        <v>9.9</v>
      </c>
      <c r="AA49">
        <v>77.25</v>
      </c>
      <c r="AB49">
        <v>41.990001999999997</v>
      </c>
    </row>
    <row r="50" spans="1:28" x14ac:dyDescent="0.25">
      <c r="A50" s="41">
        <v>43606</v>
      </c>
      <c r="B50">
        <v>77.099997999999999</v>
      </c>
      <c r="C50">
        <v>101.120003</v>
      </c>
      <c r="D50">
        <v>186.60000600000001</v>
      </c>
      <c r="E50">
        <v>126.900002</v>
      </c>
      <c r="F50">
        <v>2864.360107</v>
      </c>
      <c r="G50">
        <v>24.969999000000001</v>
      </c>
      <c r="H50">
        <v>42.75</v>
      </c>
      <c r="I50">
        <v>65.099997999999999</v>
      </c>
      <c r="J50">
        <v>7328.8999020000001</v>
      </c>
      <c r="K50">
        <v>76.25</v>
      </c>
      <c r="L50">
        <v>25877.330077999999</v>
      </c>
      <c r="M50">
        <v>7785.7202150000003</v>
      </c>
      <c r="N50">
        <v>1857.5200199999999</v>
      </c>
      <c r="O50">
        <v>1149.630005</v>
      </c>
      <c r="P50">
        <v>306225</v>
      </c>
      <c r="Q50">
        <v>163.429993</v>
      </c>
      <c r="R50">
        <v>2.38</v>
      </c>
      <c r="S50">
        <v>10.24</v>
      </c>
      <c r="T50">
        <v>11.54</v>
      </c>
      <c r="U50">
        <v>205.08000200000001</v>
      </c>
      <c r="V50">
        <v>37.470001000000003</v>
      </c>
      <c r="W50">
        <v>28.690000999999999</v>
      </c>
      <c r="X50">
        <v>32.409999999999997</v>
      </c>
      <c r="Y50">
        <v>184.820007</v>
      </c>
      <c r="Z50">
        <v>9.9600000000000009</v>
      </c>
      <c r="AA50">
        <v>77.529999000000004</v>
      </c>
      <c r="AB50">
        <v>41.669998</v>
      </c>
    </row>
    <row r="51" spans="1:28" x14ac:dyDescent="0.25">
      <c r="A51" s="41">
        <v>43605</v>
      </c>
      <c r="B51">
        <v>76.720000999999996</v>
      </c>
      <c r="C51">
        <v>101.519997</v>
      </c>
      <c r="D51">
        <v>183.08999600000001</v>
      </c>
      <c r="E51">
        <v>126.220001</v>
      </c>
      <c r="F51">
        <v>2840.2299800000001</v>
      </c>
      <c r="G51">
        <v>24.5</v>
      </c>
      <c r="H51">
        <v>42.580002</v>
      </c>
      <c r="I51">
        <v>65.199996999999996</v>
      </c>
      <c r="J51">
        <v>7310.8999020000001</v>
      </c>
      <c r="K51">
        <v>75.900002000000001</v>
      </c>
      <c r="L51">
        <v>25679.900390999999</v>
      </c>
      <c r="M51">
        <v>7702.3798829999996</v>
      </c>
      <c r="N51">
        <v>1858.969971</v>
      </c>
      <c r="O51">
        <v>1138.849976</v>
      </c>
      <c r="P51">
        <v>305362</v>
      </c>
      <c r="Q51">
        <v>160.64999399999999</v>
      </c>
      <c r="R51">
        <v>2.2999999999999998</v>
      </c>
      <c r="S51">
        <v>10.28</v>
      </c>
      <c r="T51">
        <v>11.19</v>
      </c>
      <c r="U51">
        <v>205.36000100000001</v>
      </c>
      <c r="V51">
        <v>37.150002000000001</v>
      </c>
      <c r="W51">
        <v>28.4</v>
      </c>
      <c r="X51">
        <v>32.189999</v>
      </c>
      <c r="Y51">
        <v>182.720001</v>
      </c>
      <c r="Z51">
        <v>9.8800000000000008</v>
      </c>
      <c r="AA51">
        <v>76.660004000000001</v>
      </c>
      <c r="AB51">
        <v>41.59</v>
      </c>
    </row>
    <row r="52" spans="1:28" x14ac:dyDescent="0.25">
      <c r="A52" s="41">
        <v>43602</v>
      </c>
      <c r="B52">
        <v>76.110000999999997</v>
      </c>
      <c r="C52">
        <v>100.860001</v>
      </c>
      <c r="D52">
        <v>189</v>
      </c>
      <c r="E52">
        <v>128.070007</v>
      </c>
      <c r="F52">
        <v>2859.530029</v>
      </c>
      <c r="G52">
        <v>24.67</v>
      </c>
      <c r="H52">
        <v>42.34</v>
      </c>
      <c r="I52">
        <v>65.550003000000004</v>
      </c>
      <c r="J52">
        <v>7348.6000979999999</v>
      </c>
      <c r="K52">
        <v>75.910004000000001</v>
      </c>
      <c r="L52">
        <v>25764</v>
      </c>
      <c r="M52">
        <v>7816.2797849999997</v>
      </c>
      <c r="N52">
        <v>1869</v>
      </c>
      <c r="O52">
        <v>1162.3000489999999</v>
      </c>
      <c r="P52">
        <v>306355</v>
      </c>
      <c r="Q52">
        <v>169.570007</v>
      </c>
      <c r="R52">
        <v>2.41</v>
      </c>
      <c r="S52">
        <v>10.29</v>
      </c>
      <c r="T52">
        <v>11.49</v>
      </c>
      <c r="U52">
        <v>211.029999</v>
      </c>
      <c r="V52">
        <v>37.5</v>
      </c>
      <c r="W52">
        <v>28.4</v>
      </c>
      <c r="X52">
        <v>31.799999</v>
      </c>
      <c r="Y52">
        <v>185.300003</v>
      </c>
      <c r="Z52">
        <v>10</v>
      </c>
      <c r="AA52">
        <v>78.910004000000001</v>
      </c>
      <c r="AB52">
        <v>41.470001000000003</v>
      </c>
    </row>
    <row r="53" spans="1:28" x14ac:dyDescent="0.25">
      <c r="A53" s="41">
        <v>43601</v>
      </c>
      <c r="B53">
        <v>75.290001000000004</v>
      </c>
      <c r="C53">
        <v>101.30999799999999</v>
      </c>
      <c r="D53">
        <v>190.08000200000001</v>
      </c>
      <c r="E53">
        <v>128.929993</v>
      </c>
      <c r="F53">
        <v>2876.320068</v>
      </c>
      <c r="G53">
        <v>24.66</v>
      </c>
      <c r="H53">
        <v>42.279998999999997</v>
      </c>
      <c r="I53">
        <v>66.099997999999999</v>
      </c>
      <c r="J53">
        <v>7353.5</v>
      </c>
      <c r="K53">
        <v>76.360000999999997</v>
      </c>
      <c r="L53">
        <v>25862.679688</v>
      </c>
      <c r="M53">
        <v>7898.0498049999997</v>
      </c>
      <c r="N53">
        <v>1907.5699460000001</v>
      </c>
      <c r="O53">
        <v>1178.9799800000001</v>
      </c>
      <c r="P53">
        <v>307936</v>
      </c>
      <c r="Q53">
        <v>175.570007</v>
      </c>
      <c r="R53">
        <v>2.5299999999999998</v>
      </c>
      <c r="S53">
        <v>10.4</v>
      </c>
      <c r="T53">
        <v>11.42</v>
      </c>
      <c r="U53">
        <v>228.33000200000001</v>
      </c>
      <c r="V53">
        <v>38.299999</v>
      </c>
      <c r="W53">
        <v>28.59</v>
      </c>
      <c r="X53">
        <v>31.620000999999998</v>
      </c>
      <c r="Y53">
        <v>186.990005</v>
      </c>
      <c r="Z53">
        <v>10.130000000000001</v>
      </c>
      <c r="AA53">
        <v>78.900002000000001</v>
      </c>
      <c r="AB53">
        <v>41.639999000000003</v>
      </c>
    </row>
    <row r="54" spans="1:28" x14ac:dyDescent="0.25">
      <c r="A54" s="41">
        <v>43600</v>
      </c>
      <c r="B54">
        <v>75.220000999999996</v>
      </c>
      <c r="C54">
        <v>99.879997000000003</v>
      </c>
      <c r="D54">
        <v>190.91999799999999</v>
      </c>
      <c r="E54">
        <v>126.019997</v>
      </c>
      <c r="F54">
        <v>2850.959961</v>
      </c>
      <c r="G54">
        <v>24.209999</v>
      </c>
      <c r="H54">
        <v>41.77</v>
      </c>
      <c r="I54">
        <v>66.699996999999996</v>
      </c>
      <c r="J54">
        <v>7297</v>
      </c>
      <c r="K54">
        <v>76.370002999999997</v>
      </c>
      <c r="L54">
        <v>25648.019531000002</v>
      </c>
      <c r="M54">
        <v>7822.1499020000001</v>
      </c>
      <c r="N54">
        <v>1871.150024</v>
      </c>
      <c r="O54">
        <v>1164.209961</v>
      </c>
      <c r="P54">
        <v>305580</v>
      </c>
      <c r="Q54">
        <v>177.60000600000001</v>
      </c>
      <c r="R54">
        <v>2.5</v>
      </c>
      <c r="S54">
        <v>10.36</v>
      </c>
      <c r="T54">
        <v>10.66</v>
      </c>
      <c r="U54">
        <v>231.949997</v>
      </c>
      <c r="V54">
        <v>37.900002000000001</v>
      </c>
      <c r="W54">
        <v>28.290001</v>
      </c>
      <c r="X54">
        <v>31.25</v>
      </c>
      <c r="Y54">
        <v>186.270004</v>
      </c>
      <c r="Z54">
        <v>10.26</v>
      </c>
      <c r="AA54">
        <v>77.760002</v>
      </c>
      <c r="AB54">
        <v>41.150002000000001</v>
      </c>
    </row>
    <row r="55" spans="1:28" x14ac:dyDescent="0.25">
      <c r="A55" s="41">
        <v>43599</v>
      </c>
      <c r="B55">
        <v>74.389999000000003</v>
      </c>
      <c r="C55">
        <v>100.290001</v>
      </c>
      <c r="D55">
        <v>188.66000399999999</v>
      </c>
      <c r="E55">
        <v>124.730003</v>
      </c>
      <c r="F55">
        <v>2834.4099120000001</v>
      </c>
      <c r="G55">
        <v>24.09</v>
      </c>
      <c r="H55">
        <v>41.549999</v>
      </c>
      <c r="I55">
        <v>66.300003000000004</v>
      </c>
      <c r="J55">
        <v>7241.6000979999999</v>
      </c>
      <c r="K55">
        <v>75.809997999999993</v>
      </c>
      <c r="L55">
        <v>25532.050781000002</v>
      </c>
      <c r="M55">
        <v>7734.4902339999999</v>
      </c>
      <c r="N55">
        <v>1840.119995</v>
      </c>
      <c r="O55">
        <v>1120.4399410000001</v>
      </c>
      <c r="P55">
        <v>306850</v>
      </c>
      <c r="Q55">
        <v>174.83999600000001</v>
      </c>
      <c r="R55">
        <v>2.56</v>
      </c>
      <c r="S55">
        <v>10.24</v>
      </c>
      <c r="T55">
        <v>10.49</v>
      </c>
      <c r="U55">
        <v>232.30999800000001</v>
      </c>
      <c r="V55">
        <v>36.93</v>
      </c>
      <c r="W55">
        <v>28.620000999999998</v>
      </c>
      <c r="X55">
        <v>31.09</v>
      </c>
      <c r="Y55">
        <v>180.729996</v>
      </c>
      <c r="Z55">
        <v>10.32</v>
      </c>
      <c r="AA55">
        <v>77.059997999999993</v>
      </c>
      <c r="AB55">
        <v>40.659999999999997</v>
      </c>
    </row>
    <row r="56" spans="1:28" x14ac:dyDescent="0.25">
      <c r="A56" s="41">
        <v>43598</v>
      </c>
      <c r="B56">
        <v>75.489998</v>
      </c>
      <c r="C56">
        <v>99.889999000000003</v>
      </c>
      <c r="D56">
        <v>185.720001</v>
      </c>
      <c r="E56">
        <v>123.349998</v>
      </c>
      <c r="F56">
        <v>2811.8701169999999</v>
      </c>
      <c r="G56">
        <v>23.290001</v>
      </c>
      <c r="H56">
        <v>41.23</v>
      </c>
      <c r="J56">
        <v>7163.7001950000003</v>
      </c>
      <c r="K56">
        <v>75.709998999999996</v>
      </c>
      <c r="L56">
        <v>25324.990234000001</v>
      </c>
      <c r="M56">
        <v>7647.0200199999999</v>
      </c>
      <c r="N56">
        <v>1822.6800539999999</v>
      </c>
      <c r="O56">
        <v>1132.030029</v>
      </c>
      <c r="P56">
        <v>308360</v>
      </c>
      <c r="Q56">
        <v>170.009995</v>
      </c>
      <c r="R56">
        <v>2.4</v>
      </c>
      <c r="S56">
        <v>10.08</v>
      </c>
      <c r="T56">
        <v>10.11</v>
      </c>
      <c r="U56">
        <v>227.009995</v>
      </c>
      <c r="V56">
        <v>36.590000000000003</v>
      </c>
      <c r="W56">
        <v>28.25</v>
      </c>
      <c r="X56">
        <v>30.469999000000001</v>
      </c>
      <c r="Y56">
        <v>181.53999300000001</v>
      </c>
      <c r="Z56">
        <v>9.8699999999999992</v>
      </c>
      <c r="AA56">
        <v>76.680000000000007</v>
      </c>
      <c r="AB56">
        <v>40.57</v>
      </c>
    </row>
    <row r="57" spans="1:28" x14ac:dyDescent="0.25">
      <c r="A57" s="41">
        <v>43595</v>
      </c>
      <c r="B57">
        <v>75.349997999999999</v>
      </c>
      <c r="C57">
        <v>101.910004</v>
      </c>
      <c r="D57">
        <v>197.179993</v>
      </c>
      <c r="E57">
        <v>127.129997</v>
      </c>
      <c r="F57">
        <v>2881.3999020000001</v>
      </c>
      <c r="G57">
        <v>24.15</v>
      </c>
      <c r="H57">
        <v>41.5</v>
      </c>
      <c r="I57">
        <v>66.900002000000001</v>
      </c>
      <c r="J57">
        <v>7203.2998049999997</v>
      </c>
      <c r="K57">
        <v>76.559997999999993</v>
      </c>
      <c r="L57">
        <v>25942.369140999999</v>
      </c>
      <c r="M57">
        <v>7916.9399409999996</v>
      </c>
      <c r="N57">
        <v>1889.9799800000001</v>
      </c>
      <c r="O57">
        <v>1164.2700199999999</v>
      </c>
      <c r="P57">
        <v>315500</v>
      </c>
      <c r="Q57">
        <v>178</v>
      </c>
      <c r="R57">
        <v>2.61</v>
      </c>
      <c r="S57">
        <v>10.38</v>
      </c>
      <c r="T57">
        <v>10.49</v>
      </c>
      <c r="U57">
        <v>239.520004</v>
      </c>
      <c r="V57">
        <v>38.450001</v>
      </c>
      <c r="W57">
        <v>29.58</v>
      </c>
      <c r="X57">
        <v>30.620000999999998</v>
      </c>
      <c r="Y57">
        <v>188.33999600000001</v>
      </c>
      <c r="Z57">
        <v>10.130000000000001</v>
      </c>
      <c r="AA57">
        <v>78.419998000000007</v>
      </c>
      <c r="AB57">
        <v>40.720001000000003</v>
      </c>
    </row>
    <row r="58" spans="1:28" x14ac:dyDescent="0.25">
      <c r="A58" s="41">
        <v>43594</v>
      </c>
      <c r="B58">
        <v>75.260002</v>
      </c>
      <c r="C58">
        <v>99.540001000000004</v>
      </c>
      <c r="D58">
        <v>200.720001</v>
      </c>
      <c r="E58">
        <v>125.5</v>
      </c>
      <c r="F58">
        <v>2870.719971</v>
      </c>
      <c r="G58">
        <v>23.92</v>
      </c>
      <c r="H58">
        <v>41.650002000000001</v>
      </c>
      <c r="I58">
        <v>66.449996999999996</v>
      </c>
      <c r="J58">
        <v>7207.3999020000001</v>
      </c>
      <c r="K58">
        <v>76.769997000000004</v>
      </c>
      <c r="L58">
        <v>25828.359375</v>
      </c>
      <c r="M58">
        <v>7910.5898440000001</v>
      </c>
      <c r="N58">
        <v>1899.869995</v>
      </c>
      <c r="O58">
        <v>1162.380005</v>
      </c>
      <c r="P58">
        <v>314400</v>
      </c>
      <c r="Q58">
        <v>179.03999300000001</v>
      </c>
      <c r="R58">
        <v>2.68</v>
      </c>
      <c r="S58">
        <v>10.199999999999999</v>
      </c>
      <c r="T58">
        <v>10.98</v>
      </c>
      <c r="U58">
        <v>241.979996</v>
      </c>
      <c r="V58">
        <v>38.790000999999997</v>
      </c>
      <c r="W58">
        <v>29.709999</v>
      </c>
      <c r="X58">
        <v>30.379999000000002</v>
      </c>
      <c r="Y58">
        <v>188.64999399999999</v>
      </c>
      <c r="Z58">
        <v>10.039999999999999</v>
      </c>
      <c r="AA58">
        <v>77.900002000000001</v>
      </c>
      <c r="AB58">
        <v>40.639999000000003</v>
      </c>
    </row>
    <row r="59" spans="1:28" x14ac:dyDescent="0.25">
      <c r="A59" s="41">
        <v>43593</v>
      </c>
      <c r="B59">
        <v>74.720000999999996</v>
      </c>
      <c r="C59">
        <v>100.300003</v>
      </c>
      <c r="D59">
        <v>202.89999399999999</v>
      </c>
      <c r="E59">
        <v>125.510002</v>
      </c>
      <c r="F59">
        <v>2879.419922</v>
      </c>
      <c r="G59">
        <v>23.76</v>
      </c>
      <c r="H59">
        <v>42.279998999999997</v>
      </c>
      <c r="I59">
        <v>67.449996999999996</v>
      </c>
      <c r="J59">
        <v>7271</v>
      </c>
      <c r="K59">
        <v>76.839995999999999</v>
      </c>
      <c r="L59">
        <v>25967.330077999999</v>
      </c>
      <c r="M59">
        <v>7943.3198240000002</v>
      </c>
      <c r="N59">
        <v>1917.7700199999999</v>
      </c>
      <c r="O59">
        <v>1166.2700199999999</v>
      </c>
      <c r="P59">
        <v>314750</v>
      </c>
      <c r="Q59">
        <v>179.58999600000001</v>
      </c>
      <c r="R59">
        <v>2.89</v>
      </c>
      <c r="S59">
        <v>10.34</v>
      </c>
      <c r="T59">
        <v>10.82</v>
      </c>
      <c r="U59">
        <v>244.83999600000001</v>
      </c>
      <c r="V59">
        <v>38.580002</v>
      </c>
      <c r="W59">
        <v>29.799999</v>
      </c>
      <c r="X59">
        <v>30.299999</v>
      </c>
      <c r="Y59">
        <v>189.53999300000001</v>
      </c>
      <c r="Z59">
        <v>10.16</v>
      </c>
      <c r="AA59">
        <v>78.050003000000004</v>
      </c>
      <c r="AB59">
        <v>40.950001</v>
      </c>
    </row>
    <row r="60" spans="1:28" x14ac:dyDescent="0.25">
      <c r="A60" s="41">
        <v>43592</v>
      </c>
      <c r="B60">
        <v>75.110000999999997</v>
      </c>
      <c r="C60">
        <v>101.300003</v>
      </c>
      <c r="D60">
        <v>202.86000100000001</v>
      </c>
      <c r="E60">
        <v>125.519997</v>
      </c>
      <c r="F60">
        <v>2884.0500489999999</v>
      </c>
      <c r="G60">
        <v>23.91</v>
      </c>
      <c r="H60">
        <v>42.220001000000003</v>
      </c>
      <c r="I60">
        <v>68.699996999999996</v>
      </c>
      <c r="J60">
        <v>7260.5</v>
      </c>
      <c r="K60">
        <v>76.720000999999996</v>
      </c>
      <c r="L60">
        <v>25965.089843999998</v>
      </c>
      <c r="M60">
        <v>7963.7597660000001</v>
      </c>
      <c r="N60">
        <v>1921</v>
      </c>
      <c r="O60">
        <v>1174.099976</v>
      </c>
      <c r="P60">
        <v>315120</v>
      </c>
      <c r="Q60">
        <v>181.429993</v>
      </c>
      <c r="R60">
        <v>2.78</v>
      </c>
      <c r="S60">
        <v>10.38</v>
      </c>
      <c r="T60">
        <v>11.17</v>
      </c>
      <c r="U60">
        <v>247.05999800000001</v>
      </c>
      <c r="V60">
        <v>38.619999</v>
      </c>
      <c r="W60">
        <v>29.92</v>
      </c>
      <c r="X60">
        <v>30.530000999999999</v>
      </c>
      <c r="Y60">
        <v>189.770004</v>
      </c>
      <c r="Z60">
        <v>10.11</v>
      </c>
      <c r="AA60">
        <v>77.959998999999996</v>
      </c>
      <c r="AB60">
        <v>40.830002</v>
      </c>
    </row>
    <row r="61" spans="1:28" x14ac:dyDescent="0.25">
      <c r="A61" s="41">
        <v>43591</v>
      </c>
      <c r="B61">
        <v>74.660004000000001</v>
      </c>
      <c r="C61">
        <v>102.459999</v>
      </c>
      <c r="D61">
        <v>208.479996</v>
      </c>
      <c r="E61">
        <v>128.14999399999999</v>
      </c>
      <c r="F61">
        <v>2932.469971</v>
      </c>
      <c r="G61">
        <v>24.16</v>
      </c>
      <c r="H61">
        <v>42.93</v>
      </c>
      <c r="I61">
        <v>68.099997999999999</v>
      </c>
      <c r="K61">
        <v>77.129997000000003</v>
      </c>
      <c r="L61">
        <v>26438.480468999998</v>
      </c>
      <c r="M61">
        <v>8123.2900390000004</v>
      </c>
      <c r="N61">
        <v>1950.5500489999999</v>
      </c>
      <c r="O61">
        <v>1189.3900149999999</v>
      </c>
      <c r="P61">
        <v>320000</v>
      </c>
      <c r="Q61">
        <v>188.240005</v>
      </c>
      <c r="R61">
        <v>2.89</v>
      </c>
      <c r="S61">
        <v>10.37</v>
      </c>
      <c r="T61">
        <v>11.77</v>
      </c>
      <c r="U61">
        <v>255.33999600000001</v>
      </c>
      <c r="V61">
        <v>40.229999999999997</v>
      </c>
      <c r="W61">
        <v>30.469999000000001</v>
      </c>
      <c r="X61">
        <v>30.59</v>
      </c>
      <c r="Y61">
        <v>193.88000500000001</v>
      </c>
      <c r="Z61">
        <v>10.43</v>
      </c>
      <c r="AA61">
        <v>78.059997999999993</v>
      </c>
      <c r="AB61">
        <v>41.650002000000001</v>
      </c>
    </row>
    <row r="62" spans="1:28" x14ac:dyDescent="0.25">
      <c r="A62" s="41">
        <v>43588</v>
      </c>
      <c r="B62">
        <v>75.419998000000007</v>
      </c>
      <c r="C62">
        <v>102.08000199999999</v>
      </c>
      <c r="D62">
        <v>211.75</v>
      </c>
      <c r="E62">
        <v>128.89999399999999</v>
      </c>
      <c r="F62">
        <v>2945.639893</v>
      </c>
      <c r="G62">
        <v>24.67</v>
      </c>
      <c r="H62">
        <v>43.080002</v>
      </c>
      <c r="J62">
        <v>7380.6000979999999</v>
      </c>
      <c r="K62">
        <v>77.470000999999996</v>
      </c>
      <c r="L62">
        <v>26504.949218999998</v>
      </c>
      <c r="M62">
        <v>8164</v>
      </c>
      <c r="N62">
        <v>1962.459961</v>
      </c>
      <c r="O62">
        <v>1185.400024</v>
      </c>
      <c r="P62">
        <v>327766</v>
      </c>
      <c r="Q62">
        <v>195.21000699999999</v>
      </c>
      <c r="R62">
        <v>2.82</v>
      </c>
      <c r="S62">
        <v>10.41</v>
      </c>
      <c r="T62">
        <v>11.8</v>
      </c>
      <c r="U62">
        <v>255.029999</v>
      </c>
      <c r="V62">
        <v>40.799999</v>
      </c>
      <c r="W62">
        <v>30.709999</v>
      </c>
      <c r="X62">
        <v>30.700001</v>
      </c>
      <c r="Y62">
        <v>195.470001</v>
      </c>
      <c r="Z62">
        <v>10.5</v>
      </c>
      <c r="AA62">
        <v>78.050003000000004</v>
      </c>
      <c r="AB62">
        <v>41.389999000000003</v>
      </c>
    </row>
    <row r="63" spans="1:28" x14ac:dyDescent="0.25">
      <c r="A63" s="41">
        <v>43587</v>
      </c>
      <c r="B63">
        <v>75.540001000000004</v>
      </c>
      <c r="C63">
        <v>101.150002</v>
      </c>
      <c r="D63">
        <v>209.14999399999999</v>
      </c>
      <c r="E63">
        <v>126.209999</v>
      </c>
      <c r="F63">
        <v>2917.5200199999999</v>
      </c>
      <c r="G63">
        <v>24.219999000000001</v>
      </c>
      <c r="H63">
        <v>42.630001</v>
      </c>
      <c r="J63">
        <v>7351.2998049999997</v>
      </c>
      <c r="K63">
        <v>77.290001000000004</v>
      </c>
      <c r="L63">
        <v>26307.789063</v>
      </c>
      <c r="M63">
        <v>8036.7700199999999</v>
      </c>
      <c r="N63">
        <v>1900.8199460000001</v>
      </c>
      <c r="O63">
        <v>1162.6099850000001</v>
      </c>
      <c r="P63">
        <v>324214</v>
      </c>
      <c r="Q63">
        <v>190.38999899999999</v>
      </c>
      <c r="R63">
        <v>2.73</v>
      </c>
      <c r="S63">
        <v>10.34</v>
      </c>
      <c r="T63">
        <v>11.24</v>
      </c>
      <c r="U63">
        <v>244.10000600000001</v>
      </c>
      <c r="V63">
        <v>39.950001</v>
      </c>
      <c r="W63">
        <v>30.5</v>
      </c>
      <c r="X63">
        <v>30.620000999999998</v>
      </c>
      <c r="Y63">
        <v>192.529999</v>
      </c>
      <c r="Z63">
        <v>10.25</v>
      </c>
      <c r="AA63">
        <v>77.470000999999996</v>
      </c>
      <c r="AB63">
        <v>41.009998000000003</v>
      </c>
    </row>
    <row r="64" spans="1:28" x14ac:dyDescent="0.25">
      <c r="A64" s="41">
        <v>43586</v>
      </c>
      <c r="B64">
        <v>74.760002</v>
      </c>
      <c r="C64">
        <v>101.360001</v>
      </c>
      <c r="D64">
        <v>210.520004</v>
      </c>
      <c r="E64">
        <v>127.879997</v>
      </c>
      <c r="F64">
        <v>2923.7299800000001</v>
      </c>
      <c r="G64">
        <v>24.639999</v>
      </c>
      <c r="H64">
        <v>43.080002</v>
      </c>
      <c r="J64">
        <v>7385.2998049999997</v>
      </c>
      <c r="K64">
        <v>78.669998000000007</v>
      </c>
      <c r="L64">
        <v>26430.140625</v>
      </c>
      <c r="M64">
        <v>8049.6401370000003</v>
      </c>
      <c r="N64">
        <v>1911.5200199999999</v>
      </c>
      <c r="O64">
        <v>1168.079956</v>
      </c>
      <c r="P64">
        <v>325900</v>
      </c>
      <c r="Q64">
        <v>189.30999800000001</v>
      </c>
      <c r="R64">
        <v>2.83</v>
      </c>
      <c r="S64">
        <v>10.3</v>
      </c>
      <c r="T64">
        <v>11.2</v>
      </c>
      <c r="U64">
        <v>234.009995</v>
      </c>
      <c r="V64">
        <v>39.290000999999997</v>
      </c>
      <c r="W64">
        <v>30.26</v>
      </c>
      <c r="X64">
        <v>30.790001</v>
      </c>
      <c r="Y64">
        <v>193.029999</v>
      </c>
      <c r="Z64">
        <v>10.1</v>
      </c>
      <c r="AA64">
        <v>77.519997000000004</v>
      </c>
      <c r="AB64">
        <v>40.770000000000003</v>
      </c>
    </row>
    <row r="65" spans="1:28" x14ac:dyDescent="0.25">
      <c r="A65" s="41">
        <v>43585</v>
      </c>
      <c r="B65">
        <v>74.5</v>
      </c>
      <c r="C65">
        <v>102.839996</v>
      </c>
      <c r="D65">
        <v>200.66999799999999</v>
      </c>
      <c r="E65">
        <v>130.60000600000001</v>
      </c>
      <c r="F65">
        <v>2945.830078</v>
      </c>
      <c r="G65">
        <v>24.450001</v>
      </c>
      <c r="H65">
        <v>43.73</v>
      </c>
      <c r="I65">
        <v>67.699996999999996</v>
      </c>
      <c r="J65">
        <v>7418.2001950000003</v>
      </c>
      <c r="K65">
        <v>80.279999000000004</v>
      </c>
      <c r="L65">
        <v>26592.910156000002</v>
      </c>
      <c r="M65">
        <v>8095.3901370000003</v>
      </c>
      <c r="N65">
        <v>1926.5200199999999</v>
      </c>
      <c r="O65">
        <v>1188.4799800000001</v>
      </c>
      <c r="P65">
        <v>325080</v>
      </c>
      <c r="Q65">
        <v>185.570007</v>
      </c>
      <c r="R65">
        <v>2.91</v>
      </c>
      <c r="S65">
        <v>10.45</v>
      </c>
      <c r="T65">
        <v>11.14</v>
      </c>
      <c r="U65">
        <v>238.69000199999999</v>
      </c>
      <c r="V65">
        <v>39.909999999999997</v>
      </c>
      <c r="W65">
        <v>30.58</v>
      </c>
      <c r="X65">
        <v>30.959999</v>
      </c>
      <c r="Y65">
        <v>193.39999399999999</v>
      </c>
      <c r="Z65">
        <v>10.17</v>
      </c>
      <c r="AA65">
        <v>77.680000000000007</v>
      </c>
      <c r="AB65">
        <v>40.610000999999997</v>
      </c>
    </row>
    <row r="66" spans="1:28" x14ac:dyDescent="0.25">
      <c r="A66" s="41">
        <v>43584</v>
      </c>
      <c r="B66">
        <v>74.349997999999999</v>
      </c>
      <c r="C66">
        <v>101.55999799999999</v>
      </c>
      <c r="D66">
        <v>204.61000100000001</v>
      </c>
      <c r="E66">
        <v>129.770004</v>
      </c>
      <c r="F66">
        <v>2943.030029</v>
      </c>
      <c r="G66">
        <v>24.809999000000001</v>
      </c>
      <c r="H66">
        <v>43.02</v>
      </c>
      <c r="I66">
        <v>67.449996999999996</v>
      </c>
      <c r="J66">
        <v>7440.7001950000003</v>
      </c>
      <c r="K66">
        <v>79.970000999999996</v>
      </c>
      <c r="L66">
        <v>26554.390625</v>
      </c>
      <c r="M66">
        <v>8161.8500979999999</v>
      </c>
      <c r="N66">
        <v>1938.4300539999999</v>
      </c>
      <c r="O66">
        <v>1287.579956</v>
      </c>
      <c r="P66">
        <v>324921</v>
      </c>
      <c r="Q66">
        <v>186.94000199999999</v>
      </c>
      <c r="R66">
        <v>2.95</v>
      </c>
      <c r="S66">
        <v>10.32</v>
      </c>
      <c r="T66">
        <v>11.22</v>
      </c>
      <c r="U66">
        <v>241.470001</v>
      </c>
      <c r="V66">
        <v>39.779998999999997</v>
      </c>
      <c r="W66">
        <v>30.77</v>
      </c>
      <c r="X66">
        <v>30.879999000000002</v>
      </c>
      <c r="Y66">
        <v>194.779999</v>
      </c>
      <c r="Z66">
        <v>9.73</v>
      </c>
      <c r="AA66">
        <v>76.910004000000001</v>
      </c>
      <c r="AB66">
        <v>39.590000000000003</v>
      </c>
    </row>
    <row r="67" spans="1:28" x14ac:dyDescent="0.25">
      <c r="A67" s="41">
        <v>43581</v>
      </c>
      <c r="B67">
        <v>74.860000999999997</v>
      </c>
      <c r="C67">
        <v>101.529999</v>
      </c>
      <c r="D67">
        <v>204.300003</v>
      </c>
      <c r="E67">
        <v>129.88999899999999</v>
      </c>
      <c r="F67">
        <v>2939.8798830000001</v>
      </c>
      <c r="G67">
        <v>24.559999000000001</v>
      </c>
      <c r="H67">
        <v>43.310001</v>
      </c>
      <c r="I67">
        <v>67</v>
      </c>
      <c r="J67">
        <v>7428.2001950000003</v>
      </c>
      <c r="K67">
        <v>80.489998</v>
      </c>
      <c r="L67">
        <v>26543.330077999999</v>
      </c>
      <c r="M67">
        <v>8146.3999020000001</v>
      </c>
      <c r="N67">
        <v>1950.630005</v>
      </c>
      <c r="O67">
        <v>1272.1800539999999</v>
      </c>
      <c r="P67">
        <v>321000</v>
      </c>
      <c r="Q67">
        <v>187.08999600000001</v>
      </c>
      <c r="R67">
        <v>2.97</v>
      </c>
      <c r="S67">
        <v>10.41</v>
      </c>
      <c r="T67">
        <v>10.91</v>
      </c>
      <c r="U67">
        <v>235.13999899999999</v>
      </c>
      <c r="V67">
        <v>38.669998</v>
      </c>
      <c r="W67">
        <v>30.35</v>
      </c>
      <c r="X67">
        <v>30.68</v>
      </c>
      <c r="Y67">
        <v>191.490005</v>
      </c>
      <c r="Z67">
        <v>9.57</v>
      </c>
      <c r="AA67">
        <v>77.449996999999996</v>
      </c>
      <c r="AB67">
        <v>39.970001000000003</v>
      </c>
    </row>
    <row r="68" spans="1:28" x14ac:dyDescent="0.25">
      <c r="A68" s="41">
        <v>43579</v>
      </c>
      <c r="B68">
        <v>74.160004000000001</v>
      </c>
      <c r="C68">
        <v>103.529999</v>
      </c>
      <c r="D68">
        <v>207.16000399999999</v>
      </c>
      <c r="E68">
        <v>125.010002</v>
      </c>
      <c r="F68">
        <v>2927.25</v>
      </c>
      <c r="G68">
        <v>23.83</v>
      </c>
      <c r="H68">
        <v>44.130001</v>
      </c>
      <c r="I68">
        <v>67.199996999999996</v>
      </c>
      <c r="J68">
        <v>7471.7998049999997</v>
      </c>
      <c r="K68">
        <v>81.760002</v>
      </c>
      <c r="L68">
        <v>26597.050781000002</v>
      </c>
      <c r="M68">
        <v>8102.0097660000001</v>
      </c>
      <c r="N68">
        <v>1901.75</v>
      </c>
      <c r="O68">
        <v>1256</v>
      </c>
      <c r="P68">
        <v>316000</v>
      </c>
      <c r="Q68">
        <v>185.66999799999999</v>
      </c>
      <c r="R68">
        <v>3.07</v>
      </c>
      <c r="S68">
        <v>9.57</v>
      </c>
      <c r="T68">
        <v>11.26</v>
      </c>
      <c r="U68">
        <v>258.66000400000001</v>
      </c>
      <c r="V68">
        <v>39.290000999999997</v>
      </c>
      <c r="W68">
        <v>30.02</v>
      </c>
      <c r="X68">
        <v>30.790001</v>
      </c>
      <c r="Y68">
        <v>182.58000200000001</v>
      </c>
      <c r="Z68">
        <v>9.32</v>
      </c>
      <c r="AA68">
        <v>76.389999000000003</v>
      </c>
      <c r="AB68">
        <v>39.369999</v>
      </c>
    </row>
    <row r="69" spans="1:28" x14ac:dyDescent="0.25">
      <c r="A69" s="41">
        <v>43578</v>
      </c>
      <c r="B69">
        <v>72.819999999999993</v>
      </c>
      <c r="C69">
        <v>103.07</v>
      </c>
      <c r="D69">
        <v>207.479996</v>
      </c>
      <c r="E69">
        <v>125.44000200000001</v>
      </c>
      <c r="F69">
        <v>2933.679932</v>
      </c>
      <c r="G69">
        <v>23.780000999999999</v>
      </c>
      <c r="H69">
        <v>45.02</v>
      </c>
      <c r="I69">
        <v>67.699996999999996</v>
      </c>
      <c r="J69">
        <v>7523.1000979999999</v>
      </c>
      <c r="K69">
        <v>83.379997000000003</v>
      </c>
      <c r="L69">
        <v>26656.390625</v>
      </c>
      <c r="M69">
        <v>8120.8198240000002</v>
      </c>
      <c r="N69">
        <v>1923.7700199999999</v>
      </c>
      <c r="O69">
        <v>1264.5500489999999</v>
      </c>
      <c r="P69">
        <v>317684</v>
      </c>
      <c r="Q69">
        <v>187.28999300000001</v>
      </c>
      <c r="R69">
        <v>3.17</v>
      </c>
      <c r="S69">
        <v>9.5</v>
      </c>
      <c r="T69">
        <v>11.99</v>
      </c>
      <c r="U69">
        <v>263.89999399999999</v>
      </c>
      <c r="V69">
        <v>39.770000000000003</v>
      </c>
      <c r="W69">
        <v>30.07</v>
      </c>
      <c r="X69">
        <v>32.099997999999999</v>
      </c>
      <c r="Y69">
        <v>183.779999</v>
      </c>
      <c r="Z69">
        <v>9.33</v>
      </c>
      <c r="AA69">
        <v>75.989998</v>
      </c>
      <c r="AB69">
        <v>39.419998</v>
      </c>
    </row>
    <row r="70" spans="1:28" x14ac:dyDescent="0.25">
      <c r="A70" s="41">
        <v>43573</v>
      </c>
      <c r="B70">
        <v>71.620002999999997</v>
      </c>
      <c r="C70">
        <v>103.18</v>
      </c>
      <c r="D70">
        <v>203.86000100000001</v>
      </c>
      <c r="E70">
        <v>123.370003</v>
      </c>
      <c r="F70">
        <v>2905.030029</v>
      </c>
      <c r="G70">
        <v>23.76</v>
      </c>
      <c r="H70">
        <v>44.389999000000003</v>
      </c>
      <c r="I70">
        <v>67.599997999999999</v>
      </c>
      <c r="J70">
        <v>7459.8999020000001</v>
      </c>
      <c r="K70">
        <v>81.129997000000003</v>
      </c>
      <c r="L70">
        <v>26559.539063</v>
      </c>
      <c r="M70">
        <v>7998.0600590000004</v>
      </c>
      <c r="N70">
        <v>1861.6899410000001</v>
      </c>
      <c r="O70">
        <v>1236.369995</v>
      </c>
      <c r="P70">
        <v>315330</v>
      </c>
      <c r="Q70">
        <v>186.94000199999999</v>
      </c>
      <c r="R70">
        <v>2.91</v>
      </c>
      <c r="S70">
        <v>9.5500000000000007</v>
      </c>
      <c r="T70">
        <v>11.67</v>
      </c>
      <c r="U70">
        <v>273.26001000000002</v>
      </c>
      <c r="V70">
        <v>34.400002000000001</v>
      </c>
      <c r="W70">
        <v>30.030000999999999</v>
      </c>
      <c r="X70">
        <v>32.029998999999997</v>
      </c>
      <c r="Y70">
        <v>178.279999</v>
      </c>
      <c r="Z70">
        <v>9.35</v>
      </c>
      <c r="AA70">
        <v>76.059997999999993</v>
      </c>
      <c r="AB70">
        <v>39.380001</v>
      </c>
    </row>
    <row r="71" spans="1:28" x14ac:dyDescent="0.25">
      <c r="A71" s="41">
        <v>43572</v>
      </c>
      <c r="B71">
        <v>71.610000999999997</v>
      </c>
      <c r="C71">
        <v>103.160004</v>
      </c>
      <c r="D71">
        <v>203.13000500000001</v>
      </c>
      <c r="E71">
        <v>121.769997</v>
      </c>
      <c r="F71">
        <v>2900.4499510000001</v>
      </c>
      <c r="G71">
        <v>23.469999000000001</v>
      </c>
      <c r="H71">
        <v>44.619999</v>
      </c>
      <c r="I71">
        <v>67.849997999999999</v>
      </c>
      <c r="J71">
        <v>7471.2998049999997</v>
      </c>
      <c r="K71">
        <v>81.430000000000007</v>
      </c>
      <c r="L71">
        <v>26449.539063</v>
      </c>
      <c r="M71">
        <v>7996.080078</v>
      </c>
      <c r="N71">
        <v>1864.8199460000001</v>
      </c>
      <c r="O71">
        <v>1236.339966</v>
      </c>
      <c r="P71">
        <v>316040</v>
      </c>
      <c r="Q71">
        <v>187.550003</v>
      </c>
      <c r="R71">
        <v>3.06</v>
      </c>
      <c r="S71">
        <v>9.5</v>
      </c>
      <c r="T71">
        <v>11.75</v>
      </c>
      <c r="U71">
        <v>271.23001099999999</v>
      </c>
      <c r="V71">
        <v>34.479999999999997</v>
      </c>
      <c r="W71">
        <v>30.030000999999999</v>
      </c>
      <c r="X71">
        <v>31.950001</v>
      </c>
      <c r="Y71">
        <v>178.779999</v>
      </c>
      <c r="Z71">
        <v>9.1199999999999992</v>
      </c>
      <c r="AA71">
        <v>75.120002999999997</v>
      </c>
      <c r="AB71">
        <v>39.880001</v>
      </c>
    </row>
    <row r="72" spans="1:28" x14ac:dyDescent="0.25">
      <c r="A72" s="41">
        <v>43571</v>
      </c>
      <c r="B72">
        <v>71.610000999999997</v>
      </c>
      <c r="C72">
        <v>102.93</v>
      </c>
      <c r="D72">
        <v>199.25</v>
      </c>
      <c r="E72">
        <v>120.769997</v>
      </c>
      <c r="F72">
        <v>2907.0600589999999</v>
      </c>
      <c r="G72">
        <v>23.860001</v>
      </c>
      <c r="H72">
        <v>44.48</v>
      </c>
      <c r="I72">
        <v>67.599997999999999</v>
      </c>
      <c r="J72">
        <v>7469.8999020000001</v>
      </c>
      <c r="K72">
        <v>81.199996999999996</v>
      </c>
      <c r="L72">
        <v>26452.660156000002</v>
      </c>
      <c r="M72">
        <v>8000.2299800000001</v>
      </c>
      <c r="N72">
        <v>1863.040039</v>
      </c>
      <c r="O72">
        <v>1227.130005</v>
      </c>
      <c r="P72">
        <v>317500</v>
      </c>
      <c r="Q72">
        <v>185.779999</v>
      </c>
      <c r="R72">
        <v>3.09</v>
      </c>
      <c r="S72">
        <v>9.36</v>
      </c>
      <c r="T72">
        <v>11.69</v>
      </c>
      <c r="U72">
        <v>273.35998499999999</v>
      </c>
      <c r="V72">
        <v>34.459999000000003</v>
      </c>
      <c r="W72">
        <v>29.879999000000002</v>
      </c>
      <c r="X72">
        <v>32.25</v>
      </c>
      <c r="Y72">
        <v>178.86999499999999</v>
      </c>
      <c r="Z72">
        <v>9.14</v>
      </c>
      <c r="AA72">
        <v>75.699996999999996</v>
      </c>
      <c r="AB72">
        <v>40.919998</v>
      </c>
    </row>
    <row r="73" spans="1:28" x14ac:dyDescent="0.25">
      <c r="A73" s="41">
        <v>43570</v>
      </c>
      <c r="B73">
        <v>71.150002000000001</v>
      </c>
      <c r="C73">
        <v>102.43</v>
      </c>
      <c r="D73">
        <v>199.229996</v>
      </c>
      <c r="E73">
        <v>121.050003</v>
      </c>
      <c r="F73">
        <v>2905.580078</v>
      </c>
      <c r="G73">
        <v>23.35</v>
      </c>
      <c r="H73">
        <v>44.669998</v>
      </c>
      <c r="I73">
        <v>67.099997999999999</v>
      </c>
      <c r="J73">
        <v>7436.8999020000001</v>
      </c>
      <c r="K73">
        <v>80.650002000000001</v>
      </c>
      <c r="L73">
        <v>26384.769531000002</v>
      </c>
      <c r="M73">
        <v>7976.0097660000001</v>
      </c>
      <c r="N73">
        <v>1844.869995</v>
      </c>
      <c r="O73">
        <v>1221.099976</v>
      </c>
      <c r="P73">
        <v>314500</v>
      </c>
      <c r="Q73">
        <v>183.070007</v>
      </c>
      <c r="R73">
        <v>3.07</v>
      </c>
      <c r="S73">
        <v>9.33</v>
      </c>
      <c r="T73">
        <v>11.85</v>
      </c>
      <c r="U73">
        <v>266.38000499999998</v>
      </c>
      <c r="V73">
        <v>34.709999000000003</v>
      </c>
      <c r="W73">
        <v>29.84</v>
      </c>
      <c r="X73">
        <v>32.020000000000003</v>
      </c>
      <c r="Y73">
        <v>179.64999399999999</v>
      </c>
      <c r="Z73">
        <v>8.98</v>
      </c>
      <c r="AA73">
        <v>76.160004000000001</v>
      </c>
      <c r="AB73">
        <v>42.09</v>
      </c>
    </row>
    <row r="74" spans="1:28" x14ac:dyDescent="0.25">
      <c r="A74" s="41">
        <v>43567</v>
      </c>
      <c r="B74">
        <v>71.779999000000004</v>
      </c>
      <c r="C74">
        <v>101.55999799999999</v>
      </c>
      <c r="D74">
        <v>198.86999499999999</v>
      </c>
      <c r="E74">
        <v>120.949997</v>
      </c>
      <c r="F74">
        <v>2907.4099120000001</v>
      </c>
      <c r="G74">
        <v>23.34</v>
      </c>
      <c r="H74">
        <v>44.669998</v>
      </c>
      <c r="I74">
        <v>66.900002000000001</v>
      </c>
      <c r="J74">
        <v>7437.1000979999999</v>
      </c>
      <c r="K74">
        <v>80.919998000000007</v>
      </c>
      <c r="L74">
        <v>26412.300781000002</v>
      </c>
      <c r="M74">
        <v>7984.1601559999999</v>
      </c>
      <c r="N74">
        <v>1843.0600589999999</v>
      </c>
      <c r="O74">
        <v>1217.869995</v>
      </c>
      <c r="P74">
        <v>314250</v>
      </c>
      <c r="Q74">
        <v>188.91000399999999</v>
      </c>
      <c r="R74">
        <v>3.17</v>
      </c>
      <c r="S74">
        <v>9.4499999999999993</v>
      </c>
      <c r="T74">
        <v>11.97</v>
      </c>
      <c r="U74">
        <v>267.70001200000002</v>
      </c>
      <c r="V74">
        <v>34.369999</v>
      </c>
      <c r="W74">
        <v>30.17</v>
      </c>
      <c r="X74">
        <v>32.200001</v>
      </c>
      <c r="Y74">
        <v>179.10000600000001</v>
      </c>
      <c r="Z74">
        <v>9</v>
      </c>
      <c r="AA74">
        <v>76.650002000000001</v>
      </c>
      <c r="AB74">
        <v>41.709999000000003</v>
      </c>
    </row>
    <row r="75" spans="1:28" x14ac:dyDescent="0.25">
      <c r="A75" s="41">
        <v>43566</v>
      </c>
      <c r="B75">
        <v>70.739998</v>
      </c>
      <c r="C75">
        <v>100.800003</v>
      </c>
      <c r="D75">
        <v>198.949997</v>
      </c>
      <c r="E75">
        <v>120.33000199999999</v>
      </c>
      <c r="F75">
        <v>2888.320068</v>
      </c>
      <c r="G75">
        <v>22.969999000000001</v>
      </c>
      <c r="H75">
        <v>44.869999</v>
      </c>
      <c r="I75">
        <v>66.599997999999999</v>
      </c>
      <c r="J75">
        <v>7418</v>
      </c>
      <c r="K75">
        <v>81.949996999999996</v>
      </c>
      <c r="L75">
        <v>26143.050781000002</v>
      </c>
      <c r="M75">
        <v>7947.3598629999997</v>
      </c>
      <c r="N75">
        <v>1844.0699460000001</v>
      </c>
      <c r="O75">
        <v>1204.619995</v>
      </c>
      <c r="P75">
        <v>309875</v>
      </c>
      <c r="Q75">
        <v>184.979996</v>
      </c>
      <c r="R75">
        <v>3.33</v>
      </c>
      <c r="S75">
        <v>9.39</v>
      </c>
      <c r="T75">
        <v>11.9</v>
      </c>
      <c r="U75">
        <v>268.42001299999998</v>
      </c>
      <c r="V75">
        <v>34.580002</v>
      </c>
      <c r="W75">
        <v>29.07</v>
      </c>
      <c r="X75">
        <v>32.200001</v>
      </c>
      <c r="Y75">
        <v>177.509995</v>
      </c>
      <c r="Z75">
        <v>9.1199999999999992</v>
      </c>
      <c r="AA75">
        <v>75.870002999999997</v>
      </c>
      <c r="AB75">
        <v>42.27</v>
      </c>
    </row>
    <row r="76" spans="1:28" x14ac:dyDescent="0.25">
      <c r="A76" s="41">
        <v>43565</v>
      </c>
      <c r="B76">
        <v>70.680000000000007</v>
      </c>
      <c r="C76">
        <v>99.599997999999999</v>
      </c>
      <c r="D76">
        <v>200.61999499999999</v>
      </c>
      <c r="E76">
        <v>120.19000200000001</v>
      </c>
      <c r="F76">
        <v>2888.209961</v>
      </c>
      <c r="G76">
        <v>23.07</v>
      </c>
      <c r="H76">
        <v>45.040000999999997</v>
      </c>
      <c r="I76">
        <v>66.949996999999996</v>
      </c>
      <c r="J76">
        <v>7421.8999020000001</v>
      </c>
      <c r="K76">
        <v>81.559997999999993</v>
      </c>
      <c r="L76">
        <v>26157.160156000002</v>
      </c>
      <c r="M76">
        <v>7964.2402339999999</v>
      </c>
      <c r="N76">
        <v>1847.329956</v>
      </c>
      <c r="O76">
        <v>1202.160034</v>
      </c>
      <c r="P76">
        <v>307000</v>
      </c>
      <c r="Q76">
        <v>186.19000199999999</v>
      </c>
      <c r="R76">
        <v>3.4</v>
      </c>
      <c r="S76">
        <v>9.33</v>
      </c>
      <c r="T76">
        <v>12.02</v>
      </c>
      <c r="U76">
        <v>276.05999800000001</v>
      </c>
      <c r="V76">
        <v>34.75</v>
      </c>
      <c r="W76">
        <v>29.07</v>
      </c>
      <c r="X76">
        <v>31.879999000000002</v>
      </c>
      <c r="Y76">
        <v>177.820007</v>
      </c>
      <c r="Z76">
        <v>9.16</v>
      </c>
      <c r="AA76">
        <v>75.480002999999996</v>
      </c>
      <c r="AB76">
        <v>42.73</v>
      </c>
    </row>
    <row r="77" spans="1:28" x14ac:dyDescent="0.25">
      <c r="A77" s="41">
        <v>43564</v>
      </c>
      <c r="B77">
        <v>70.680000000000007</v>
      </c>
      <c r="C77">
        <v>98.690002000000007</v>
      </c>
      <c r="D77">
        <v>199.5</v>
      </c>
      <c r="E77">
        <v>119.279999</v>
      </c>
      <c r="F77">
        <v>2878.1999510000001</v>
      </c>
      <c r="G77">
        <v>22.9</v>
      </c>
      <c r="H77">
        <v>44.990001999999997</v>
      </c>
      <c r="I77">
        <v>67</v>
      </c>
      <c r="J77">
        <v>7425.6000979999999</v>
      </c>
      <c r="K77">
        <v>81.93</v>
      </c>
      <c r="L77">
        <v>26150.580077999999</v>
      </c>
      <c r="M77">
        <v>7909.2797849999997</v>
      </c>
      <c r="N77">
        <v>1835.839966</v>
      </c>
      <c r="O77">
        <v>1197.25</v>
      </c>
      <c r="P77">
        <v>307380</v>
      </c>
      <c r="Q77">
        <v>187.19000199999999</v>
      </c>
      <c r="R77">
        <v>3.34</v>
      </c>
      <c r="S77">
        <v>9.2100000000000009</v>
      </c>
      <c r="T77">
        <v>12.35</v>
      </c>
      <c r="U77">
        <v>272.30999800000001</v>
      </c>
      <c r="V77">
        <v>35.139999000000003</v>
      </c>
      <c r="W77">
        <v>28.889999</v>
      </c>
      <c r="X77">
        <v>31.75</v>
      </c>
      <c r="Y77">
        <v>177.58000200000001</v>
      </c>
      <c r="Z77">
        <v>9.2200000000000006</v>
      </c>
      <c r="AA77">
        <v>75.120002999999997</v>
      </c>
      <c r="AB77">
        <v>42.84</v>
      </c>
    </row>
    <row r="78" spans="1:28" x14ac:dyDescent="0.25">
      <c r="A78" s="41">
        <v>43563</v>
      </c>
      <c r="B78">
        <v>70.760002</v>
      </c>
      <c r="C78">
        <v>99.230002999999996</v>
      </c>
      <c r="D78">
        <v>200.10000600000001</v>
      </c>
      <c r="E78">
        <v>119.93</v>
      </c>
      <c r="F78">
        <v>2895.7700199999999</v>
      </c>
      <c r="G78">
        <v>23.65</v>
      </c>
      <c r="H78">
        <v>45.23</v>
      </c>
      <c r="I78">
        <v>66.699996999999996</v>
      </c>
      <c r="J78">
        <v>7451.8999020000001</v>
      </c>
      <c r="K78">
        <v>83</v>
      </c>
      <c r="L78">
        <v>26341.019531000002</v>
      </c>
      <c r="M78">
        <v>7953.8798829999996</v>
      </c>
      <c r="N78">
        <v>1849.8599850000001</v>
      </c>
      <c r="O78">
        <v>1203.839966</v>
      </c>
      <c r="P78">
        <v>307461</v>
      </c>
      <c r="Q78">
        <v>186.5</v>
      </c>
      <c r="R78">
        <v>3.44</v>
      </c>
      <c r="S78">
        <v>9.3000000000000007</v>
      </c>
      <c r="T78">
        <v>12.27</v>
      </c>
      <c r="U78">
        <v>273.20001200000002</v>
      </c>
      <c r="V78">
        <v>34.860000999999997</v>
      </c>
      <c r="W78">
        <v>29.17</v>
      </c>
      <c r="X78">
        <v>32.389999000000003</v>
      </c>
      <c r="Y78">
        <v>174.929993</v>
      </c>
      <c r="Z78">
        <v>9.49</v>
      </c>
      <c r="AA78">
        <v>75.199996999999996</v>
      </c>
      <c r="AB78">
        <v>43.139999000000003</v>
      </c>
    </row>
    <row r="79" spans="1:28" x14ac:dyDescent="0.25">
      <c r="A79" s="41">
        <v>43560</v>
      </c>
      <c r="B79">
        <v>70.489998</v>
      </c>
      <c r="C79">
        <v>98.830001999999993</v>
      </c>
      <c r="D79">
        <v>197</v>
      </c>
      <c r="E79">
        <v>119.889999</v>
      </c>
      <c r="F79">
        <v>2892.73999</v>
      </c>
      <c r="G79">
        <v>23.799999</v>
      </c>
      <c r="H79">
        <v>44.529998999999997</v>
      </c>
      <c r="J79">
        <v>7446.8999020000001</v>
      </c>
      <c r="K79">
        <v>82.489998</v>
      </c>
      <c r="L79">
        <v>26424.990234000001</v>
      </c>
      <c r="M79">
        <v>7938.6899409999996</v>
      </c>
      <c r="N79">
        <v>1837.280029</v>
      </c>
      <c r="O79">
        <v>1207.150024</v>
      </c>
      <c r="P79">
        <v>307776</v>
      </c>
      <c r="Q79">
        <v>185.35000600000001</v>
      </c>
      <c r="R79">
        <v>3.41</v>
      </c>
      <c r="S79">
        <v>9.25</v>
      </c>
      <c r="T79">
        <v>11.84</v>
      </c>
      <c r="U79">
        <v>274.959991</v>
      </c>
      <c r="V79">
        <v>34.720001000000003</v>
      </c>
      <c r="W79">
        <v>29.08</v>
      </c>
      <c r="X79">
        <v>32.349997999999999</v>
      </c>
      <c r="Y79">
        <v>175.720001</v>
      </c>
      <c r="Z79">
        <v>10.01</v>
      </c>
      <c r="AA79">
        <v>75.029999000000004</v>
      </c>
      <c r="AB79">
        <v>42.990001999999997</v>
      </c>
    </row>
    <row r="80" spans="1:28" x14ac:dyDescent="0.25">
      <c r="A80" s="41">
        <v>43559</v>
      </c>
      <c r="B80">
        <v>71.279999000000004</v>
      </c>
      <c r="C80">
        <v>98.110000999999997</v>
      </c>
      <c r="D80">
        <v>195.69000199999999</v>
      </c>
      <c r="E80">
        <v>119.360001</v>
      </c>
      <c r="F80">
        <v>2879.389893</v>
      </c>
      <c r="G80">
        <v>23.65</v>
      </c>
      <c r="H80">
        <v>44.150002000000001</v>
      </c>
      <c r="I80">
        <v>66.5</v>
      </c>
      <c r="J80">
        <v>7401.8999020000001</v>
      </c>
      <c r="K80">
        <v>82.050003000000004</v>
      </c>
      <c r="L80">
        <v>26384.630859000001</v>
      </c>
      <c r="M80">
        <v>7891.7797849999997</v>
      </c>
      <c r="N80">
        <v>1818.8599850000001</v>
      </c>
      <c r="O80">
        <v>1215</v>
      </c>
      <c r="P80">
        <v>306461</v>
      </c>
      <c r="Q80">
        <v>181.070007</v>
      </c>
      <c r="R80">
        <v>3.21</v>
      </c>
      <c r="S80">
        <v>9.24</v>
      </c>
      <c r="T80">
        <v>11.28</v>
      </c>
      <c r="U80">
        <v>267.77999899999998</v>
      </c>
      <c r="V80">
        <v>34.419998</v>
      </c>
      <c r="W80">
        <v>29.15</v>
      </c>
      <c r="X80">
        <v>31.98</v>
      </c>
      <c r="Y80">
        <v>176.020004</v>
      </c>
      <c r="Z80">
        <v>10.029999999999999</v>
      </c>
      <c r="AA80">
        <v>74.349997999999999</v>
      </c>
      <c r="AB80">
        <v>42.740001999999997</v>
      </c>
    </row>
    <row r="81" spans="1:28" x14ac:dyDescent="0.25">
      <c r="A81" s="41">
        <v>43558</v>
      </c>
      <c r="B81">
        <v>71.160004000000001</v>
      </c>
      <c r="C81">
        <v>97.190002000000007</v>
      </c>
      <c r="D81">
        <v>195.35000600000001</v>
      </c>
      <c r="E81">
        <v>119.970001</v>
      </c>
      <c r="F81">
        <v>2873.3999020000001</v>
      </c>
      <c r="G81">
        <v>23.59</v>
      </c>
      <c r="H81">
        <v>44.23</v>
      </c>
      <c r="I81">
        <v>66.400002000000001</v>
      </c>
      <c r="J81">
        <v>7418.2998049999997</v>
      </c>
      <c r="K81">
        <v>80.900002000000001</v>
      </c>
      <c r="L81">
        <v>26218.130859000001</v>
      </c>
      <c r="M81">
        <v>7895.5498049999997</v>
      </c>
      <c r="N81">
        <v>1820.6999510000001</v>
      </c>
      <c r="O81">
        <v>1205.920044</v>
      </c>
      <c r="P81">
        <v>305750</v>
      </c>
      <c r="Q81">
        <v>178.320007</v>
      </c>
      <c r="R81">
        <v>3.14</v>
      </c>
      <c r="S81">
        <v>9.1300000000000008</v>
      </c>
      <c r="T81">
        <v>11.16</v>
      </c>
      <c r="U81">
        <v>291.80999800000001</v>
      </c>
      <c r="V81">
        <v>34.380001</v>
      </c>
      <c r="W81">
        <v>28.84</v>
      </c>
      <c r="X81">
        <v>31.870000999999998</v>
      </c>
      <c r="Y81">
        <v>173.53999300000001</v>
      </c>
      <c r="Z81">
        <v>10.1</v>
      </c>
      <c r="AA81">
        <v>74.330001999999993</v>
      </c>
      <c r="AB81">
        <v>42.84</v>
      </c>
    </row>
    <row r="82" spans="1:28" x14ac:dyDescent="0.25">
      <c r="A82" s="41">
        <v>43557</v>
      </c>
      <c r="B82">
        <v>70.230002999999996</v>
      </c>
      <c r="C82">
        <v>96.940002000000007</v>
      </c>
      <c r="D82">
        <v>194.020004</v>
      </c>
      <c r="E82">
        <v>119.19000200000001</v>
      </c>
      <c r="F82">
        <v>2867.23999</v>
      </c>
      <c r="G82">
        <v>23.25</v>
      </c>
      <c r="H82">
        <v>44.23</v>
      </c>
      <c r="I82">
        <v>65.449996999999996</v>
      </c>
      <c r="J82">
        <v>7391.1000979999999</v>
      </c>
      <c r="K82">
        <v>81.379997000000003</v>
      </c>
      <c r="L82">
        <v>26179.130859000001</v>
      </c>
      <c r="M82">
        <v>7848.6899409999996</v>
      </c>
      <c r="N82">
        <v>1813.9799800000001</v>
      </c>
      <c r="O82">
        <v>1200.48999</v>
      </c>
      <c r="P82">
        <v>306000</v>
      </c>
      <c r="Q82">
        <v>181.740005</v>
      </c>
      <c r="R82">
        <v>3.2</v>
      </c>
      <c r="S82">
        <v>9.01</v>
      </c>
      <c r="T82">
        <v>11.22</v>
      </c>
      <c r="U82">
        <v>285.88000499999998</v>
      </c>
      <c r="V82">
        <v>33.75</v>
      </c>
      <c r="W82">
        <v>28.870000999999998</v>
      </c>
      <c r="X82">
        <v>31.629999000000002</v>
      </c>
      <c r="Y82">
        <v>174.199997</v>
      </c>
      <c r="Z82">
        <v>10.24</v>
      </c>
      <c r="AA82">
        <v>74.269997000000004</v>
      </c>
      <c r="AB82">
        <v>42.91</v>
      </c>
    </row>
    <row r="83" spans="1:28" x14ac:dyDescent="0.25">
      <c r="A83" s="41">
        <v>43556</v>
      </c>
      <c r="B83">
        <v>69.430000000000007</v>
      </c>
      <c r="C83">
        <v>97.82</v>
      </c>
      <c r="D83">
        <v>191.240005</v>
      </c>
      <c r="E83">
        <v>119.019997</v>
      </c>
      <c r="F83">
        <v>2867.1899410000001</v>
      </c>
      <c r="G83">
        <v>24.129999000000002</v>
      </c>
      <c r="H83">
        <v>44.09</v>
      </c>
      <c r="I83">
        <v>64.75</v>
      </c>
      <c r="J83">
        <v>7317.3999020000001</v>
      </c>
      <c r="K83">
        <v>81.730002999999996</v>
      </c>
      <c r="L83">
        <v>26258.419922000001</v>
      </c>
      <c r="M83">
        <v>7828.9101559999999</v>
      </c>
      <c r="N83">
        <v>1814.1899410000001</v>
      </c>
      <c r="O83">
        <v>1194.4300539999999</v>
      </c>
      <c r="P83">
        <v>307800</v>
      </c>
      <c r="Q83">
        <v>180.88999899999999</v>
      </c>
      <c r="R83">
        <v>3.15</v>
      </c>
      <c r="S83">
        <v>8.98</v>
      </c>
      <c r="T83">
        <v>11.36</v>
      </c>
      <c r="U83">
        <v>289.17999300000002</v>
      </c>
      <c r="V83">
        <v>33.439999</v>
      </c>
      <c r="W83">
        <v>28.540001</v>
      </c>
      <c r="X83">
        <v>31.950001</v>
      </c>
      <c r="Y83">
        <v>168.699997</v>
      </c>
      <c r="Z83">
        <v>10.1</v>
      </c>
      <c r="AA83">
        <v>73.959998999999996</v>
      </c>
      <c r="AB83">
        <v>42.84</v>
      </c>
    </row>
    <row r="84" spans="1:28" x14ac:dyDescent="0.25">
      <c r="A84" s="41">
        <v>43553</v>
      </c>
      <c r="B84">
        <v>69.839995999999999</v>
      </c>
      <c r="C84">
        <v>97.529999000000004</v>
      </c>
      <c r="D84">
        <v>189.949997</v>
      </c>
      <c r="E84">
        <v>117.94000200000001</v>
      </c>
      <c r="F84">
        <v>2834.3999020000001</v>
      </c>
      <c r="G84">
        <v>23.49</v>
      </c>
      <c r="H84">
        <v>43.720001000000003</v>
      </c>
      <c r="I84">
        <v>63.900002000000001</v>
      </c>
      <c r="J84">
        <v>7279.2001950000003</v>
      </c>
      <c r="K84">
        <v>80.800003000000004</v>
      </c>
      <c r="L84">
        <v>25928.679688</v>
      </c>
      <c r="M84">
        <v>7729.3198240000002</v>
      </c>
      <c r="N84">
        <v>1780.75</v>
      </c>
      <c r="O84">
        <v>1173.3100589999999</v>
      </c>
      <c r="P84">
        <v>301215</v>
      </c>
      <c r="Q84">
        <v>182.449997</v>
      </c>
      <c r="R84">
        <v>3.1</v>
      </c>
      <c r="S84">
        <v>8.7799999999999994</v>
      </c>
      <c r="T84">
        <v>11.02</v>
      </c>
      <c r="U84">
        <v>279.85998499999999</v>
      </c>
      <c r="V84">
        <v>32.880001</v>
      </c>
      <c r="W84">
        <v>27.59</v>
      </c>
      <c r="X84">
        <v>31.360001</v>
      </c>
      <c r="Y84">
        <v>166.69000199999999</v>
      </c>
      <c r="Z84">
        <v>9.99</v>
      </c>
      <c r="AA84">
        <v>74.339995999999999</v>
      </c>
      <c r="AB84">
        <v>42.470001000000003</v>
      </c>
    </row>
    <row r="85" spans="1:28" x14ac:dyDescent="0.25">
      <c r="A85" s="41">
        <v>43552</v>
      </c>
      <c r="B85">
        <v>69.239998</v>
      </c>
      <c r="C85">
        <v>97.129997000000003</v>
      </c>
      <c r="D85">
        <v>188.720001</v>
      </c>
      <c r="E85">
        <v>116.93</v>
      </c>
      <c r="F85">
        <v>2815.4399410000001</v>
      </c>
      <c r="G85">
        <v>23.26</v>
      </c>
      <c r="H85">
        <v>43.630001</v>
      </c>
      <c r="I85">
        <v>63.700001</v>
      </c>
      <c r="J85">
        <v>7234.2998049999997</v>
      </c>
      <c r="K85">
        <v>80.739998</v>
      </c>
      <c r="L85">
        <v>25717.460938</v>
      </c>
      <c r="M85">
        <v>7669.169922</v>
      </c>
      <c r="N85">
        <v>1773.420044</v>
      </c>
      <c r="O85">
        <v>1168.48999</v>
      </c>
      <c r="P85">
        <v>301250</v>
      </c>
      <c r="Q85">
        <v>177.729996</v>
      </c>
      <c r="R85">
        <v>3.14</v>
      </c>
      <c r="S85">
        <v>8.77</v>
      </c>
      <c r="T85">
        <v>10.79</v>
      </c>
      <c r="U85">
        <v>278.61999500000002</v>
      </c>
      <c r="V85">
        <v>32.869999</v>
      </c>
      <c r="W85">
        <v>27.33</v>
      </c>
      <c r="X85">
        <v>31.01</v>
      </c>
      <c r="Y85">
        <v>165.550003</v>
      </c>
      <c r="Z85">
        <v>9.89</v>
      </c>
      <c r="AA85">
        <v>73.959998999999996</v>
      </c>
      <c r="AB85">
        <v>42.290000999999997</v>
      </c>
    </row>
    <row r="86" spans="1:28" x14ac:dyDescent="0.25">
      <c r="A86" s="41">
        <v>43551</v>
      </c>
      <c r="B86">
        <v>68.559997999999993</v>
      </c>
      <c r="C86">
        <v>97.209998999999996</v>
      </c>
      <c r="D86">
        <v>188.470001</v>
      </c>
      <c r="E86">
        <v>116.769997</v>
      </c>
      <c r="F86">
        <v>2805.3701169999999</v>
      </c>
      <c r="G86">
        <v>23.219999000000001</v>
      </c>
      <c r="H86">
        <v>43.59</v>
      </c>
      <c r="I86">
        <v>63.849997999999999</v>
      </c>
      <c r="J86">
        <v>7194.2001950000003</v>
      </c>
      <c r="K86">
        <v>80.339995999999999</v>
      </c>
      <c r="L86">
        <v>25625.589843999998</v>
      </c>
      <c r="M86">
        <v>7643.3798829999996</v>
      </c>
      <c r="N86">
        <v>1765.6999510000001</v>
      </c>
      <c r="O86">
        <v>1173.0200199999999</v>
      </c>
      <c r="P86">
        <v>299764</v>
      </c>
      <c r="Q86">
        <v>177.029999</v>
      </c>
      <c r="R86">
        <v>3.19</v>
      </c>
      <c r="S86">
        <v>8.6199999999999992</v>
      </c>
      <c r="T86">
        <v>10.64</v>
      </c>
      <c r="U86">
        <v>274.82998700000002</v>
      </c>
      <c r="V86">
        <v>32.279998999999997</v>
      </c>
      <c r="W86">
        <v>27.030000999999999</v>
      </c>
      <c r="X86">
        <v>31.4</v>
      </c>
      <c r="Y86">
        <v>165.86999499999999</v>
      </c>
      <c r="Z86">
        <v>9.9600000000000009</v>
      </c>
      <c r="AA86">
        <v>72.739998</v>
      </c>
      <c r="AB86">
        <v>42.02</v>
      </c>
    </row>
    <row r="87" spans="1:28" x14ac:dyDescent="0.25">
      <c r="A87" s="41">
        <v>43550</v>
      </c>
      <c r="B87">
        <v>68.620002999999997</v>
      </c>
      <c r="C87">
        <v>98.32</v>
      </c>
      <c r="D87">
        <v>186.78999300000001</v>
      </c>
      <c r="E87">
        <v>117.910004</v>
      </c>
      <c r="F87">
        <v>2818.459961</v>
      </c>
      <c r="G87">
        <v>23.690000999999999</v>
      </c>
      <c r="H87">
        <v>43.82</v>
      </c>
      <c r="I87">
        <v>63.900002000000001</v>
      </c>
      <c r="J87">
        <v>7196.2998049999997</v>
      </c>
      <c r="K87">
        <v>80.959998999999996</v>
      </c>
      <c r="L87">
        <v>25657.730468999998</v>
      </c>
      <c r="M87">
        <v>7691.5200199999999</v>
      </c>
      <c r="N87">
        <v>1783.76001</v>
      </c>
      <c r="O87">
        <v>1184.619995</v>
      </c>
      <c r="P87">
        <v>300961</v>
      </c>
      <c r="Q87">
        <v>178.08000200000001</v>
      </c>
      <c r="R87">
        <v>3.19</v>
      </c>
      <c r="S87">
        <v>8.76</v>
      </c>
      <c r="T87">
        <v>10.76</v>
      </c>
      <c r="U87">
        <v>267.76998900000001</v>
      </c>
      <c r="V87">
        <v>33.060001</v>
      </c>
      <c r="W87">
        <v>27.209999</v>
      </c>
      <c r="X87">
        <v>31.389999</v>
      </c>
      <c r="Y87">
        <v>167.679993</v>
      </c>
      <c r="Z87">
        <v>10.1</v>
      </c>
      <c r="AA87">
        <v>72.959998999999996</v>
      </c>
      <c r="AB87">
        <v>42.419998</v>
      </c>
    </row>
    <row r="88" spans="1:28" x14ac:dyDescent="0.25">
      <c r="A88" s="41">
        <v>43549</v>
      </c>
      <c r="B88">
        <v>69.139999000000003</v>
      </c>
      <c r="C88">
        <v>98.169998000000007</v>
      </c>
      <c r="D88">
        <v>188.740005</v>
      </c>
      <c r="E88">
        <v>117.660004</v>
      </c>
      <c r="F88">
        <v>2798.360107</v>
      </c>
      <c r="G88">
        <v>23.559999000000001</v>
      </c>
      <c r="H88">
        <v>43.529998999999997</v>
      </c>
      <c r="I88">
        <v>63.700001</v>
      </c>
      <c r="J88">
        <v>7177.6000979999999</v>
      </c>
      <c r="K88">
        <v>79.919998000000007</v>
      </c>
      <c r="L88">
        <v>25516.830077999999</v>
      </c>
      <c r="M88">
        <v>7637.5400390000004</v>
      </c>
      <c r="N88">
        <v>1774.26001</v>
      </c>
      <c r="O88">
        <v>1193</v>
      </c>
      <c r="P88">
        <v>299380</v>
      </c>
      <c r="Q88">
        <v>178.770004</v>
      </c>
      <c r="R88">
        <v>3.1</v>
      </c>
      <c r="S88">
        <v>8.51</v>
      </c>
      <c r="T88">
        <v>10.72</v>
      </c>
      <c r="U88">
        <v>260.42001299999998</v>
      </c>
      <c r="V88">
        <v>32.590000000000003</v>
      </c>
      <c r="W88">
        <v>26.84</v>
      </c>
      <c r="X88">
        <v>30.77</v>
      </c>
      <c r="Y88">
        <v>166.28999300000001</v>
      </c>
      <c r="Z88">
        <v>9.8800000000000008</v>
      </c>
      <c r="AA88">
        <v>72.300003000000004</v>
      </c>
      <c r="AB88">
        <v>41.889999000000003</v>
      </c>
    </row>
    <row r="89" spans="1:28" x14ac:dyDescent="0.25">
      <c r="A89" s="41">
        <v>43546</v>
      </c>
      <c r="B89">
        <v>69.889999000000003</v>
      </c>
      <c r="C89">
        <v>98.279999000000004</v>
      </c>
      <c r="D89">
        <v>191.050003</v>
      </c>
      <c r="E89">
        <v>117.050003</v>
      </c>
      <c r="F89">
        <v>2800.709961</v>
      </c>
      <c r="G89">
        <v>23.66</v>
      </c>
      <c r="H89">
        <v>43.950001</v>
      </c>
      <c r="I89">
        <v>64.75</v>
      </c>
      <c r="J89">
        <v>7207.6000979999999</v>
      </c>
      <c r="K89">
        <v>80.480002999999996</v>
      </c>
      <c r="L89">
        <v>25502.320313</v>
      </c>
      <c r="M89">
        <v>7642.669922</v>
      </c>
      <c r="N89">
        <v>1764.7700199999999</v>
      </c>
      <c r="O89">
        <v>1205.5</v>
      </c>
      <c r="P89">
        <v>301225</v>
      </c>
      <c r="Q89">
        <v>176.259995</v>
      </c>
      <c r="R89">
        <v>3.12</v>
      </c>
      <c r="S89">
        <v>8.5399999999999991</v>
      </c>
      <c r="T89">
        <v>10.73</v>
      </c>
      <c r="U89">
        <v>264.52999899999998</v>
      </c>
      <c r="V89">
        <v>33.020000000000003</v>
      </c>
      <c r="W89">
        <v>27.01</v>
      </c>
      <c r="X89">
        <v>31.07</v>
      </c>
      <c r="Y89">
        <v>164.33999600000001</v>
      </c>
      <c r="Z89">
        <v>9.98</v>
      </c>
      <c r="AA89">
        <v>71.959998999999996</v>
      </c>
      <c r="AB89">
        <v>41.849997999999999</v>
      </c>
    </row>
    <row r="90" spans="1:28" x14ac:dyDescent="0.25">
      <c r="A90" s="41">
        <v>43545</v>
      </c>
      <c r="B90">
        <v>69.680000000000007</v>
      </c>
      <c r="C90">
        <v>99.059997999999993</v>
      </c>
      <c r="D90">
        <v>195.08999600000001</v>
      </c>
      <c r="E90">
        <v>120.220001</v>
      </c>
      <c r="F90">
        <v>2854.8798830000001</v>
      </c>
      <c r="G90">
        <v>24.52</v>
      </c>
      <c r="H90">
        <v>44.529998999999997</v>
      </c>
      <c r="I90">
        <v>64.800003000000004</v>
      </c>
      <c r="J90">
        <v>7355.2998049999997</v>
      </c>
      <c r="K90">
        <v>81.790001000000004</v>
      </c>
      <c r="L90">
        <v>25962.509765999999</v>
      </c>
      <c r="M90">
        <v>7838.9599609999996</v>
      </c>
      <c r="N90">
        <v>1819.26001</v>
      </c>
      <c r="O90">
        <v>1231.540039</v>
      </c>
      <c r="P90">
        <v>307120</v>
      </c>
      <c r="Q90">
        <v>181.5</v>
      </c>
      <c r="R90">
        <v>3.25</v>
      </c>
      <c r="S90">
        <v>8.69</v>
      </c>
      <c r="T90">
        <v>11.01</v>
      </c>
      <c r="U90">
        <v>274.01998900000001</v>
      </c>
      <c r="V90">
        <v>32.610000999999997</v>
      </c>
      <c r="W90">
        <v>28.18</v>
      </c>
      <c r="X90">
        <v>31.059999000000001</v>
      </c>
      <c r="Y90">
        <v>166.08000200000001</v>
      </c>
      <c r="Z90">
        <v>10.27</v>
      </c>
      <c r="AA90">
        <v>72.260002</v>
      </c>
      <c r="AB90">
        <v>42.349997999999999</v>
      </c>
    </row>
    <row r="91" spans="1:28" x14ac:dyDescent="0.25">
      <c r="A91" s="41">
        <v>43544</v>
      </c>
      <c r="B91">
        <v>69.980002999999996</v>
      </c>
      <c r="C91">
        <v>98.639999000000003</v>
      </c>
      <c r="D91">
        <v>188.16000399999999</v>
      </c>
      <c r="E91">
        <v>117.519997</v>
      </c>
      <c r="F91">
        <v>2824.2299800000001</v>
      </c>
      <c r="G91">
        <v>24.08</v>
      </c>
      <c r="H91">
        <v>44.529998999999997</v>
      </c>
      <c r="I91">
        <v>65.050003000000004</v>
      </c>
      <c r="J91">
        <v>7291</v>
      </c>
      <c r="K91">
        <v>81.319999999999993</v>
      </c>
      <c r="L91">
        <v>25745.669922000001</v>
      </c>
      <c r="M91">
        <v>7728.9702150000003</v>
      </c>
      <c r="N91">
        <v>1797.2700199999999</v>
      </c>
      <c r="O91">
        <v>1223.969971</v>
      </c>
      <c r="P91">
        <v>305505</v>
      </c>
      <c r="Q91">
        <v>181.279999</v>
      </c>
      <c r="R91">
        <v>3.26</v>
      </c>
      <c r="S91">
        <v>8.51</v>
      </c>
      <c r="T91">
        <v>10.94</v>
      </c>
      <c r="U91">
        <v>273.60000600000001</v>
      </c>
      <c r="V91">
        <v>32.57</v>
      </c>
      <c r="W91">
        <v>28.639999</v>
      </c>
      <c r="X91">
        <v>30.51</v>
      </c>
      <c r="Y91">
        <v>165.44000199999999</v>
      </c>
      <c r="Z91">
        <v>10.220000000000001</v>
      </c>
      <c r="AA91">
        <v>71.629997000000003</v>
      </c>
      <c r="AB91">
        <v>42.169998</v>
      </c>
    </row>
    <row r="92" spans="1:28" x14ac:dyDescent="0.25">
      <c r="A92" s="41">
        <v>43543</v>
      </c>
      <c r="B92">
        <v>69.75</v>
      </c>
      <c r="C92">
        <v>99.849997999999999</v>
      </c>
      <c r="D92">
        <v>186.529999</v>
      </c>
      <c r="E92">
        <v>117.650002</v>
      </c>
      <c r="F92">
        <v>2832.570068</v>
      </c>
      <c r="G92">
        <v>24.209999</v>
      </c>
      <c r="H92">
        <v>44.470001000000003</v>
      </c>
      <c r="I92">
        <v>65.349997999999999</v>
      </c>
      <c r="J92">
        <v>7324</v>
      </c>
      <c r="K92">
        <v>80.870002999999997</v>
      </c>
      <c r="L92">
        <v>25887.380859000001</v>
      </c>
      <c r="M92">
        <v>7723.9501950000003</v>
      </c>
      <c r="N92">
        <v>1761.849976</v>
      </c>
      <c r="O92">
        <v>1198.849976</v>
      </c>
      <c r="P92">
        <v>307900</v>
      </c>
      <c r="Q92">
        <v>182.13999899999999</v>
      </c>
      <c r="R92">
        <v>3.16</v>
      </c>
      <c r="S92">
        <v>8.6999999999999993</v>
      </c>
      <c r="T92">
        <v>10.63</v>
      </c>
      <c r="U92">
        <v>267.47000100000002</v>
      </c>
      <c r="V92">
        <v>31.27</v>
      </c>
      <c r="W92">
        <v>29.65</v>
      </c>
      <c r="X92">
        <v>30.68</v>
      </c>
      <c r="Y92">
        <v>161.570007</v>
      </c>
      <c r="Z92">
        <v>10.19</v>
      </c>
      <c r="AA92">
        <v>71.379997000000003</v>
      </c>
      <c r="AB92">
        <v>42.299999</v>
      </c>
    </row>
    <row r="93" spans="1:28" x14ac:dyDescent="0.25">
      <c r="A93" s="41">
        <v>43542</v>
      </c>
      <c r="B93">
        <v>70.260002</v>
      </c>
      <c r="C93">
        <v>99.660004000000001</v>
      </c>
      <c r="D93">
        <v>188.020004</v>
      </c>
      <c r="E93">
        <v>117.57</v>
      </c>
      <c r="F93">
        <v>2832.9399410000001</v>
      </c>
      <c r="G93">
        <v>24.51</v>
      </c>
      <c r="H93">
        <v>44.240001999999997</v>
      </c>
      <c r="I93">
        <v>65.099997999999999</v>
      </c>
      <c r="J93">
        <v>7299.2001950000003</v>
      </c>
      <c r="K93">
        <v>81.080001999999993</v>
      </c>
      <c r="L93">
        <v>25914.099609000001</v>
      </c>
      <c r="M93">
        <v>7714.4799800000001</v>
      </c>
      <c r="N93">
        <v>1742.150024</v>
      </c>
      <c r="O93">
        <v>1184.26001</v>
      </c>
      <c r="P93">
        <v>309996</v>
      </c>
      <c r="Q93">
        <v>181.83000200000001</v>
      </c>
      <c r="R93">
        <v>3.15</v>
      </c>
      <c r="S93">
        <v>8.57</v>
      </c>
      <c r="T93">
        <v>10.94</v>
      </c>
      <c r="U93">
        <v>269.48998999999998</v>
      </c>
      <c r="V93">
        <v>31.08</v>
      </c>
      <c r="W93">
        <v>29.82</v>
      </c>
      <c r="X93">
        <v>30.799999</v>
      </c>
      <c r="Y93">
        <v>160.470001</v>
      </c>
      <c r="Z93">
        <v>10.199999999999999</v>
      </c>
      <c r="AA93">
        <v>70.839995999999999</v>
      </c>
      <c r="AB93">
        <v>41.810001</v>
      </c>
    </row>
    <row r="94" spans="1:28" x14ac:dyDescent="0.25">
      <c r="A94" s="41">
        <v>43539</v>
      </c>
      <c r="B94">
        <v>70.160004000000001</v>
      </c>
      <c r="C94">
        <v>98.419998000000007</v>
      </c>
      <c r="D94">
        <v>186.11999499999999</v>
      </c>
      <c r="E94">
        <v>115.910004</v>
      </c>
      <c r="F94">
        <v>2822.4799800000001</v>
      </c>
      <c r="G94">
        <v>24.16</v>
      </c>
      <c r="H94">
        <v>43.869999</v>
      </c>
      <c r="I94">
        <v>64.849997999999999</v>
      </c>
      <c r="J94">
        <v>7228.2998049999997</v>
      </c>
      <c r="K94">
        <v>80.150002000000001</v>
      </c>
      <c r="L94">
        <v>25848.869140999999</v>
      </c>
      <c r="M94">
        <v>7688.5297849999997</v>
      </c>
      <c r="N94">
        <v>1712.3599850000001</v>
      </c>
      <c r="O94">
        <v>1184.459961</v>
      </c>
      <c r="P94">
        <v>307250</v>
      </c>
      <c r="Q94">
        <v>180.970001</v>
      </c>
      <c r="R94">
        <v>2.97</v>
      </c>
      <c r="S94">
        <v>8.43</v>
      </c>
      <c r="T94">
        <v>11.16</v>
      </c>
      <c r="U94">
        <v>275.42999300000002</v>
      </c>
      <c r="V94">
        <v>31.219999000000001</v>
      </c>
      <c r="W94">
        <v>29.299999</v>
      </c>
      <c r="X94">
        <v>30.67</v>
      </c>
      <c r="Y94">
        <v>165.979996</v>
      </c>
      <c r="Z94">
        <v>9.9600000000000009</v>
      </c>
      <c r="AA94">
        <v>70.669998000000007</v>
      </c>
      <c r="AB94">
        <v>41.779998999999997</v>
      </c>
    </row>
    <row r="95" spans="1:28" x14ac:dyDescent="0.25">
      <c r="A95" s="41">
        <v>43538</v>
      </c>
      <c r="B95">
        <v>69.230002999999996</v>
      </c>
      <c r="C95">
        <v>98.220000999999996</v>
      </c>
      <c r="D95">
        <v>183.729996</v>
      </c>
      <c r="E95">
        <v>114.589996</v>
      </c>
      <c r="F95">
        <v>2808.4799800000001</v>
      </c>
      <c r="G95">
        <v>24.139999</v>
      </c>
      <c r="H95">
        <v>43.950001</v>
      </c>
      <c r="I95">
        <v>64.650002000000001</v>
      </c>
      <c r="J95">
        <v>7185.3999020000001</v>
      </c>
      <c r="K95">
        <v>80.440002000000007</v>
      </c>
      <c r="L95">
        <v>25709.939452999999</v>
      </c>
      <c r="M95">
        <v>7630.9101559999999</v>
      </c>
      <c r="N95">
        <v>1686.219971</v>
      </c>
      <c r="O95">
        <v>1185.5500489999999</v>
      </c>
      <c r="P95">
        <v>305350</v>
      </c>
      <c r="Q95">
        <v>180.36000100000001</v>
      </c>
      <c r="R95">
        <v>3.1</v>
      </c>
      <c r="S95">
        <v>8.41</v>
      </c>
      <c r="T95">
        <v>11.28</v>
      </c>
      <c r="U95">
        <v>289.959991</v>
      </c>
      <c r="V95">
        <v>31.030000999999999</v>
      </c>
      <c r="W95">
        <v>29.459999</v>
      </c>
      <c r="X95">
        <v>30.280000999999999</v>
      </c>
      <c r="Y95">
        <v>170.16999799999999</v>
      </c>
      <c r="Z95">
        <v>10.3</v>
      </c>
      <c r="AA95">
        <v>70.739998</v>
      </c>
      <c r="AB95">
        <v>41.189999</v>
      </c>
    </row>
    <row r="96" spans="1:28" x14ac:dyDescent="0.25">
      <c r="A96" s="41">
        <v>43537</v>
      </c>
      <c r="B96">
        <v>69.209998999999996</v>
      </c>
      <c r="C96">
        <v>99.029999000000004</v>
      </c>
      <c r="D96">
        <v>181.71000699999999</v>
      </c>
      <c r="E96">
        <v>114.5</v>
      </c>
      <c r="F96">
        <v>2810.919922</v>
      </c>
      <c r="G96">
        <v>23.82</v>
      </c>
      <c r="H96">
        <v>43.830002</v>
      </c>
      <c r="I96">
        <v>64.400002000000001</v>
      </c>
      <c r="J96">
        <v>7159.2001950000003</v>
      </c>
      <c r="K96">
        <v>80.709998999999996</v>
      </c>
      <c r="L96">
        <v>25702.890625</v>
      </c>
      <c r="M96">
        <v>7643.4101559999999</v>
      </c>
      <c r="N96">
        <v>1690.8100589999999</v>
      </c>
      <c r="O96">
        <v>1193.3199460000001</v>
      </c>
      <c r="P96">
        <v>306300</v>
      </c>
      <c r="Q96">
        <v>180.699997</v>
      </c>
      <c r="R96">
        <v>3.02</v>
      </c>
      <c r="S96">
        <v>8.5299999999999994</v>
      </c>
      <c r="T96">
        <v>10.050000000000001</v>
      </c>
      <c r="U96">
        <v>288.959991</v>
      </c>
      <c r="V96">
        <v>31.299999</v>
      </c>
      <c r="W96">
        <v>29.290001</v>
      </c>
      <c r="X96">
        <v>30.280000999999999</v>
      </c>
      <c r="Y96">
        <v>173.36999499999999</v>
      </c>
      <c r="Z96">
        <v>10.02</v>
      </c>
      <c r="AA96">
        <v>70.099997999999999</v>
      </c>
      <c r="AB96">
        <v>42.009998000000003</v>
      </c>
    </row>
    <row r="97" spans="1:28" x14ac:dyDescent="0.25">
      <c r="A97" s="41">
        <v>43536</v>
      </c>
      <c r="B97">
        <v>69.080001999999993</v>
      </c>
      <c r="C97">
        <v>98.370002999999997</v>
      </c>
      <c r="D97">
        <v>180.91000399999999</v>
      </c>
      <c r="E97">
        <v>113.620003</v>
      </c>
      <c r="F97">
        <v>2791.5200199999999</v>
      </c>
      <c r="G97">
        <v>23.190000999999999</v>
      </c>
      <c r="H97">
        <v>42.459999000000003</v>
      </c>
      <c r="I97">
        <v>64.849997999999999</v>
      </c>
      <c r="J97">
        <v>7151.2001950000003</v>
      </c>
      <c r="K97">
        <v>80</v>
      </c>
      <c r="L97">
        <v>25554.660156000002</v>
      </c>
      <c r="M97">
        <v>7591.0297849999997</v>
      </c>
      <c r="N97">
        <v>1673.099976</v>
      </c>
      <c r="O97">
        <v>1193.1999510000001</v>
      </c>
      <c r="P97">
        <v>304235</v>
      </c>
      <c r="Q97">
        <v>180.63000500000001</v>
      </c>
      <c r="R97">
        <v>2.88</v>
      </c>
      <c r="S97">
        <v>8.57</v>
      </c>
      <c r="T97">
        <v>9.8800000000000008</v>
      </c>
      <c r="U97">
        <v>283.35998499999999</v>
      </c>
      <c r="V97">
        <v>31.16</v>
      </c>
      <c r="W97">
        <v>28.940000999999999</v>
      </c>
      <c r="X97">
        <v>30.629999000000002</v>
      </c>
      <c r="Y97">
        <v>171.91999799999999</v>
      </c>
      <c r="Z97">
        <v>9.76</v>
      </c>
      <c r="AA97">
        <v>70.050003000000004</v>
      </c>
      <c r="AB97">
        <v>41.73</v>
      </c>
    </row>
    <row r="98" spans="1:28" x14ac:dyDescent="0.25">
      <c r="A98" s="41">
        <v>43535</v>
      </c>
      <c r="B98">
        <v>69.050003000000004</v>
      </c>
      <c r="C98">
        <v>98.480002999999996</v>
      </c>
      <c r="D98">
        <v>178.89999399999999</v>
      </c>
      <c r="E98">
        <v>112.83000199999999</v>
      </c>
      <c r="F98">
        <v>2783.3000489999999</v>
      </c>
      <c r="G98">
        <v>22.959999</v>
      </c>
      <c r="H98">
        <v>42.330002</v>
      </c>
      <c r="I98">
        <v>64.449996999999996</v>
      </c>
      <c r="J98">
        <v>7130.6000979999999</v>
      </c>
      <c r="K98">
        <v>79.779999000000004</v>
      </c>
      <c r="L98">
        <v>25650.880859000001</v>
      </c>
      <c r="M98">
        <v>7558.0600590000004</v>
      </c>
      <c r="N98">
        <v>1670.619995</v>
      </c>
      <c r="O98">
        <v>1175.76001</v>
      </c>
      <c r="P98">
        <v>303279</v>
      </c>
      <c r="Q98">
        <v>180.41000399999999</v>
      </c>
      <c r="R98">
        <v>2.75</v>
      </c>
      <c r="S98">
        <v>8.61</v>
      </c>
      <c r="T98">
        <v>9.9600000000000009</v>
      </c>
      <c r="U98">
        <v>290.92001299999998</v>
      </c>
      <c r="V98">
        <v>30.870000999999998</v>
      </c>
      <c r="W98">
        <v>28.940000999999999</v>
      </c>
      <c r="X98">
        <v>30.219999000000001</v>
      </c>
      <c r="Y98">
        <v>172.070007</v>
      </c>
      <c r="Z98">
        <v>9.9</v>
      </c>
      <c r="AA98">
        <v>69.680000000000007</v>
      </c>
      <c r="AB98">
        <v>41.5</v>
      </c>
    </row>
    <row r="99" spans="1:28" x14ac:dyDescent="0.25">
      <c r="A99" s="41">
        <v>43532</v>
      </c>
      <c r="B99">
        <v>69.620002999999997</v>
      </c>
      <c r="C99">
        <v>97.589995999999999</v>
      </c>
      <c r="D99">
        <v>172.91000399999999</v>
      </c>
      <c r="E99">
        <v>110.510002</v>
      </c>
      <c r="F99">
        <v>2743.070068</v>
      </c>
      <c r="G99">
        <v>22.389999</v>
      </c>
      <c r="H99">
        <v>42.25</v>
      </c>
      <c r="I99">
        <v>64.25</v>
      </c>
      <c r="J99">
        <v>7104.2998049999997</v>
      </c>
      <c r="K99">
        <v>79.010002</v>
      </c>
      <c r="L99">
        <v>25450.240234000001</v>
      </c>
      <c r="M99">
        <v>7408.1401370000003</v>
      </c>
      <c r="N99">
        <v>1620.8000489999999</v>
      </c>
      <c r="O99">
        <v>1142.3199460000001</v>
      </c>
      <c r="P99">
        <v>299000</v>
      </c>
      <c r="Q99">
        <v>175.029999</v>
      </c>
      <c r="R99">
        <v>2.73</v>
      </c>
      <c r="S99">
        <v>8.42</v>
      </c>
      <c r="T99">
        <v>9.48</v>
      </c>
      <c r="U99">
        <v>284.14001500000001</v>
      </c>
      <c r="V99">
        <v>30.040001</v>
      </c>
      <c r="W99">
        <v>28.65</v>
      </c>
      <c r="X99">
        <v>29.959999</v>
      </c>
      <c r="Y99">
        <v>169.60000600000001</v>
      </c>
      <c r="Z99">
        <v>9.58</v>
      </c>
      <c r="AA99">
        <v>69.360000999999997</v>
      </c>
      <c r="AB99">
        <v>40.889999000000003</v>
      </c>
    </row>
    <row r="100" spans="1:28" x14ac:dyDescent="0.25">
      <c r="A100" s="41">
        <v>43531</v>
      </c>
      <c r="B100">
        <v>69.900002000000001</v>
      </c>
      <c r="C100">
        <v>97.449996999999996</v>
      </c>
      <c r="D100">
        <v>172.5</v>
      </c>
      <c r="E100">
        <v>110.389999</v>
      </c>
      <c r="F100">
        <v>2748.929932</v>
      </c>
      <c r="G100">
        <v>22.719999000000001</v>
      </c>
      <c r="H100">
        <v>42.630001</v>
      </c>
      <c r="I100">
        <v>64.849997999999999</v>
      </c>
      <c r="J100">
        <v>7157.6000979999999</v>
      </c>
      <c r="K100">
        <v>80.160004000000001</v>
      </c>
      <c r="L100">
        <v>25473.230468999998</v>
      </c>
      <c r="M100">
        <v>7421.4599609999996</v>
      </c>
      <c r="N100">
        <v>1625.9499510000001</v>
      </c>
      <c r="O100">
        <v>1143.3000489999999</v>
      </c>
      <c r="P100">
        <v>299050</v>
      </c>
      <c r="Q100">
        <v>177.320007</v>
      </c>
      <c r="R100">
        <v>2.97</v>
      </c>
      <c r="S100">
        <v>8.48</v>
      </c>
      <c r="T100">
        <v>9.49</v>
      </c>
      <c r="U100">
        <v>276.58999599999999</v>
      </c>
      <c r="V100">
        <v>30.120000999999998</v>
      </c>
      <c r="W100">
        <v>28.549999</v>
      </c>
      <c r="X100">
        <v>29.92</v>
      </c>
      <c r="Y100">
        <v>169.13000500000001</v>
      </c>
      <c r="Z100">
        <v>9.4499999999999993</v>
      </c>
      <c r="AA100">
        <v>70.610000999999997</v>
      </c>
      <c r="AB100">
        <v>41.389999000000003</v>
      </c>
    </row>
    <row r="101" spans="1:28" x14ac:dyDescent="0.25">
      <c r="A101" s="41">
        <v>43530</v>
      </c>
      <c r="B101">
        <v>70.269997000000004</v>
      </c>
      <c r="C101">
        <v>98.260002</v>
      </c>
      <c r="D101">
        <v>174.520004</v>
      </c>
      <c r="E101">
        <v>111.75</v>
      </c>
      <c r="F101">
        <v>2771.4499510000001</v>
      </c>
      <c r="G101">
        <v>22.77</v>
      </c>
      <c r="H101">
        <v>42.700001</v>
      </c>
      <c r="I101">
        <v>64.699996999999996</v>
      </c>
      <c r="J101">
        <v>7196</v>
      </c>
      <c r="K101">
        <v>79.279999000000004</v>
      </c>
      <c r="L101">
        <v>25673.460938</v>
      </c>
      <c r="M101">
        <v>7505.919922</v>
      </c>
      <c r="N101">
        <v>1668.9499510000001</v>
      </c>
      <c r="O101">
        <v>1157.8599850000001</v>
      </c>
      <c r="P101">
        <v>301375</v>
      </c>
      <c r="Q101">
        <v>184.16999799999999</v>
      </c>
      <c r="R101">
        <v>2.98</v>
      </c>
      <c r="S101">
        <v>8.58</v>
      </c>
      <c r="T101">
        <v>9.8699999999999992</v>
      </c>
      <c r="U101">
        <v>276.23998999999998</v>
      </c>
      <c r="V101">
        <v>30.799999</v>
      </c>
      <c r="W101">
        <v>28.84</v>
      </c>
      <c r="X101">
        <v>29.809999000000001</v>
      </c>
      <c r="Y101">
        <v>172.509995</v>
      </c>
      <c r="Z101">
        <v>9.11</v>
      </c>
      <c r="AA101">
        <v>71.269997000000004</v>
      </c>
      <c r="AB101">
        <v>41.860000999999997</v>
      </c>
    </row>
    <row r="102" spans="1:28" x14ac:dyDescent="0.25">
      <c r="A102" s="41">
        <v>43529</v>
      </c>
      <c r="B102">
        <v>69.660004000000001</v>
      </c>
      <c r="C102">
        <v>98.339995999999999</v>
      </c>
      <c r="D102">
        <v>175.529999</v>
      </c>
      <c r="E102">
        <v>111.699997</v>
      </c>
      <c r="F102">
        <v>2789.6499020000001</v>
      </c>
      <c r="G102">
        <v>22.870000999999998</v>
      </c>
      <c r="H102">
        <v>42.740001999999997</v>
      </c>
      <c r="I102">
        <v>64.349997999999999</v>
      </c>
      <c r="J102">
        <v>7183.3999020000001</v>
      </c>
      <c r="K102">
        <v>80.190002000000007</v>
      </c>
      <c r="L102">
        <v>25806.630859000001</v>
      </c>
      <c r="M102">
        <v>7576.3598629999997</v>
      </c>
      <c r="N102">
        <v>1692.4300539999999</v>
      </c>
      <c r="O102">
        <v>1162.030029</v>
      </c>
      <c r="P102">
        <v>302600</v>
      </c>
      <c r="Q102">
        <v>185</v>
      </c>
      <c r="R102">
        <v>3.14</v>
      </c>
      <c r="S102">
        <v>8.77</v>
      </c>
      <c r="T102">
        <v>10.08</v>
      </c>
      <c r="U102">
        <v>276.540009</v>
      </c>
      <c r="V102">
        <v>31.030000999999999</v>
      </c>
      <c r="W102">
        <v>29.08</v>
      </c>
      <c r="X102">
        <v>29.950001</v>
      </c>
      <c r="Y102">
        <v>171.259995</v>
      </c>
      <c r="Z102">
        <v>9.89</v>
      </c>
      <c r="AA102">
        <v>71.580001999999993</v>
      </c>
      <c r="AB102">
        <v>42.889999000000003</v>
      </c>
    </row>
    <row r="103" spans="1:28" x14ac:dyDescent="0.25">
      <c r="A103" s="41">
        <v>43528</v>
      </c>
      <c r="B103">
        <v>70.690002000000007</v>
      </c>
      <c r="C103">
        <v>97.849997999999999</v>
      </c>
      <c r="D103">
        <v>175.85000600000001</v>
      </c>
      <c r="E103">
        <v>112.260002</v>
      </c>
      <c r="F103">
        <v>2792.8100589999999</v>
      </c>
      <c r="G103">
        <v>23.08</v>
      </c>
      <c r="H103">
        <v>42.639999000000003</v>
      </c>
      <c r="I103">
        <v>64.199996999999996</v>
      </c>
      <c r="J103">
        <v>7134.3999020000001</v>
      </c>
      <c r="K103">
        <v>80.309997999999993</v>
      </c>
      <c r="L103">
        <v>25819.650390999999</v>
      </c>
      <c r="M103">
        <v>7577.5698240000002</v>
      </c>
      <c r="N103">
        <v>1696.170044</v>
      </c>
      <c r="O103">
        <v>1147.8000489999999</v>
      </c>
      <c r="P103">
        <v>303400</v>
      </c>
      <c r="Q103">
        <v>187.25</v>
      </c>
      <c r="R103">
        <v>3.19</v>
      </c>
      <c r="S103">
        <v>8.81</v>
      </c>
      <c r="T103">
        <v>9.92</v>
      </c>
      <c r="U103">
        <v>285.35998499999999</v>
      </c>
      <c r="V103">
        <v>30.5</v>
      </c>
      <c r="W103">
        <v>29.030000999999999</v>
      </c>
      <c r="X103">
        <v>29.98</v>
      </c>
      <c r="Y103">
        <v>167.36999499999999</v>
      </c>
      <c r="Z103">
        <v>10.38</v>
      </c>
      <c r="AA103">
        <v>70.949996999999996</v>
      </c>
      <c r="AB103">
        <v>43.07</v>
      </c>
    </row>
    <row r="104" spans="1:28" x14ac:dyDescent="0.25">
      <c r="A104" s="41">
        <v>43525</v>
      </c>
      <c r="B104">
        <v>70.190002000000007</v>
      </c>
      <c r="C104">
        <v>97.93</v>
      </c>
      <c r="D104">
        <v>174.970001</v>
      </c>
      <c r="E104">
        <v>112.529999</v>
      </c>
      <c r="F104">
        <v>2803.6899410000001</v>
      </c>
      <c r="G104">
        <v>22.559999000000001</v>
      </c>
      <c r="H104">
        <v>42.580002</v>
      </c>
      <c r="I104">
        <v>64.199996999999996</v>
      </c>
      <c r="J104">
        <v>7106.7001950000003</v>
      </c>
      <c r="K104">
        <v>80</v>
      </c>
      <c r="L104">
        <v>26026.320313</v>
      </c>
      <c r="M104">
        <v>7595.3500979999999</v>
      </c>
      <c r="N104">
        <v>1671.7299800000001</v>
      </c>
      <c r="O104">
        <v>1140.98999</v>
      </c>
      <c r="P104">
        <v>304860</v>
      </c>
      <c r="Q104">
        <v>183.88000500000001</v>
      </c>
      <c r="R104">
        <v>3.13</v>
      </c>
      <c r="S104">
        <v>8.7899999999999991</v>
      </c>
      <c r="T104">
        <v>9.8000000000000007</v>
      </c>
      <c r="U104">
        <v>294.790009</v>
      </c>
      <c r="V104">
        <v>30.620000999999998</v>
      </c>
      <c r="W104">
        <v>29.309999000000001</v>
      </c>
      <c r="X104">
        <v>30.82</v>
      </c>
      <c r="Y104">
        <v>162.279999</v>
      </c>
      <c r="Z104">
        <v>10.27</v>
      </c>
      <c r="AA104">
        <v>70.849997999999999</v>
      </c>
      <c r="AB104">
        <v>43.360000999999997</v>
      </c>
    </row>
    <row r="105" spans="1:28" x14ac:dyDescent="0.25">
      <c r="A105" s="41">
        <v>43524</v>
      </c>
      <c r="B105">
        <v>69.769997000000004</v>
      </c>
      <c r="C105">
        <v>98.989998</v>
      </c>
      <c r="D105">
        <v>173.14999399999999</v>
      </c>
      <c r="E105">
        <v>112.029999</v>
      </c>
      <c r="F105">
        <v>2784.48999</v>
      </c>
      <c r="G105">
        <v>22.23</v>
      </c>
      <c r="H105">
        <v>42.650002000000001</v>
      </c>
      <c r="I105">
        <v>64.150002000000001</v>
      </c>
      <c r="J105">
        <v>7074.7001950000003</v>
      </c>
      <c r="K105">
        <v>79.029999000000004</v>
      </c>
      <c r="L105">
        <v>25916</v>
      </c>
      <c r="M105">
        <v>7532.5297849999997</v>
      </c>
      <c r="N105">
        <v>1639.829956</v>
      </c>
      <c r="O105">
        <v>1119.920044</v>
      </c>
      <c r="P105">
        <v>302200</v>
      </c>
      <c r="Q105">
        <v>183.029999</v>
      </c>
      <c r="R105">
        <v>2.96</v>
      </c>
      <c r="S105">
        <v>8.77</v>
      </c>
      <c r="T105">
        <v>9.8000000000000007</v>
      </c>
      <c r="U105">
        <v>319.88000499999998</v>
      </c>
      <c r="V105">
        <v>30.780000999999999</v>
      </c>
      <c r="W105">
        <v>29.08</v>
      </c>
      <c r="X105">
        <v>31.120000999999998</v>
      </c>
      <c r="Y105">
        <v>161.449997</v>
      </c>
      <c r="Z105">
        <v>10.39</v>
      </c>
      <c r="AA105">
        <v>70.260002</v>
      </c>
      <c r="AB105">
        <v>43.349997999999999</v>
      </c>
    </row>
    <row r="106" spans="1:28" x14ac:dyDescent="0.25">
      <c r="A106" s="41">
        <v>43523</v>
      </c>
      <c r="B106">
        <v>69.209998999999996</v>
      </c>
      <c r="C106">
        <v>98.110000999999997</v>
      </c>
      <c r="D106">
        <v>174.86999499999999</v>
      </c>
      <c r="E106">
        <v>112.16999800000001</v>
      </c>
      <c r="F106">
        <v>2792.3798830000001</v>
      </c>
      <c r="G106">
        <v>22.83</v>
      </c>
      <c r="H106">
        <v>42.84</v>
      </c>
      <c r="I106">
        <v>64.099997999999999</v>
      </c>
      <c r="J106">
        <v>7107.2001950000003</v>
      </c>
      <c r="K106">
        <v>79.470000999999996</v>
      </c>
      <c r="L106">
        <v>25985.160156000002</v>
      </c>
      <c r="M106">
        <v>7554.5097660000001</v>
      </c>
      <c r="N106">
        <v>1641.089966</v>
      </c>
      <c r="O106">
        <v>1116.0500489999999</v>
      </c>
      <c r="P106">
        <v>303000</v>
      </c>
      <c r="Q106">
        <v>184.58000200000001</v>
      </c>
      <c r="R106">
        <v>2.9</v>
      </c>
      <c r="S106">
        <v>8.7799999999999994</v>
      </c>
      <c r="T106">
        <v>9.81</v>
      </c>
      <c r="U106">
        <v>314.73998999999998</v>
      </c>
      <c r="V106">
        <v>30.41</v>
      </c>
      <c r="W106">
        <v>29.530000999999999</v>
      </c>
      <c r="X106">
        <v>31.059999000000001</v>
      </c>
      <c r="Y106">
        <v>162.80999800000001</v>
      </c>
      <c r="Z106">
        <v>10.88</v>
      </c>
      <c r="AA106">
        <v>70.150002000000001</v>
      </c>
      <c r="AB106">
        <v>42.93</v>
      </c>
    </row>
    <row r="107" spans="1:28" x14ac:dyDescent="0.25">
      <c r="A107" s="41">
        <v>43522</v>
      </c>
      <c r="B107">
        <v>68.870002999999997</v>
      </c>
      <c r="C107">
        <v>98.690002000000007</v>
      </c>
      <c r="D107">
        <v>174.33000200000001</v>
      </c>
      <c r="E107">
        <v>112.360001</v>
      </c>
      <c r="F107">
        <v>2793.8999020000001</v>
      </c>
      <c r="G107">
        <v>22.790001</v>
      </c>
      <c r="H107">
        <v>42.52</v>
      </c>
      <c r="I107">
        <v>63.950001</v>
      </c>
      <c r="J107">
        <v>7151.1000979999999</v>
      </c>
      <c r="K107">
        <v>78.660004000000001</v>
      </c>
      <c r="L107">
        <v>26057.980468999998</v>
      </c>
      <c r="M107">
        <v>7549.2998049999997</v>
      </c>
      <c r="N107">
        <v>1636.400024</v>
      </c>
      <c r="O107">
        <v>1115.130005</v>
      </c>
      <c r="P107">
        <v>302500</v>
      </c>
      <c r="Q107">
        <v>183.53999300000001</v>
      </c>
      <c r="R107">
        <v>2.63</v>
      </c>
      <c r="S107">
        <v>8.8800000000000008</v>
      </c>
      <c r="T107">
        <v>10.08</v>
      </c>
      <c r="U107">
        <v>297.85998499999999</v>
      </c>
      <c r="V107">
        <v>31.01</v>
      </c>
      <c r="W107">
        <v>29.290001</v>
      </c>
      <c r="X107">
        <v>31.219999000000001</v>
      </c>
      <c r="Y107">
        <v>164.13000500000001</v>
      </c>
      <c r="Z107">
        <v>10.66</v>
      </c>
      <c r="AA107">
        <v>71.139999000000003</v>
      </c>
      <c r="AB107">
        <v>43.02</v>
      </c>
    </row>
    <row r="108" spans="1:28" x14ac:dyDescent="0.25">
      <c r="A108" s="41">
        <v>43521</v>
      </c>
      <c r="B108">
        <v>70.970000999999996</v>
      </c>
      <c r="C108">
        <v>99.120002999999997</v>
      </c>
      <c r="D108">
        <v>174.229996</v>
      </c>
      <c r="E108">
        <v>111.589996</v>
      </c>
      <c r="F108">
        <v>2796.110107</v>
      </c>
      <c r="G108">
        <v>22.790001</v>
      </c>
      <c r="H108">
        <v>42.509998000000003</v>
      </c>
      <c r="I108">
        <v>64.199996999999996</v>
      </c>
      <c r="J108">
        <v>7183.7001950000003</v>
      </c>
      <c r="K108">
        <v>78.5</v>
      </c>
      <c r="L108">
        <v>26091.949218999998</v>
      </c>
      <c r="M108">
        <v>7554.4599609999996</v>
      </c>
      <c r="N108">
        <v>1633</v>
      </c>
      <c r="O108">
        <v>1109.400024</v>
      </c>
      <c r="P108">
        <v>303300</v>
      </c>
      <c r="Q108">
        <v>183.25</v>
      </c>
      <c r="R108">
        <v>2.64</v>
      </c>
      <c r="S108">
        <v>8.76</v>
      </c>
      <c r="T108">
        <v>10.119999999999999</v>
      </c>
      <c r="U108">
        <v>298.76998900000001</v>
      </c>
      <c r="V108">
        <v>31.99</v>
      </c>
      <c r="W108">
        <v>29.27</v>
      </c>
      <c r="X108">
        <v>31.129999000000002</v>
      </c>
      <c r="Y108">
        <v>164.61999499999999</v>
      </c>
      <c r="Z108">
        <v>10.403846</v>
      </c>
      <c r="AA108">
        <v>71.050003000000004</v>
      </c>
      <c r="AB108">
        <v>43.080002</v>
      </c>
    </row>
    <row r="109" spans="1:28" x14ac:dyDescent="0.25">
      <c r="A109" s="41">
        <v>43518</v>
      </c>
      <c r="B109">
        <v>70.300003000000004</v>
      </c>
      <c r="C109">
        <v>99.550003000000004</v>
      </c>
      <c r="D109">
        <v>172.970001</v>
      </c>
      <c r="E109">
        <v>110.970001</v>
      </c>
      <c r="F109">
        <v>2792.669922</v>
      </c>
      <c r="G109">
        <v>23.35</v>
      </c>
      <c r="H109">
        <v>42.459999000000003</v>
      </c>
      <c r="I109">
        <v>64.400002000000001</v>
      </c>
      <c r="J109">
        <v>7178.6000979999999</v>
      </c>
      <c r="K109">
        <v>78.419998000000007</v>
      </c>
      <c r="L109">
        <v>26031.810547000001</v>
      </c>
      <c r="M109">
        <v>7527.5400390000004</v>
      </c>
      <c r="N109">
        <v>1631.5600589999999</v>
      </c>
      <c r="O109">
        <v>1110.369995</v>
      </c>
      <c r="P109">
        <v>302000</v>
      </c>
      <c r="Q109">
        <v>176.91999799999999</v>
      </c>
      <c r="R109">
        <v>2.6</v>
      </c>
      <c r="S109">
        <v>8.7100000000000009</v>
      </c>
      <c r="T109">
        <v>9.7100000000000009</v>
      </c>
      <c r="U109">
        <v>294.709991</v>
      </c>
      <c r="V109">
        <v>31.709999</v>
      </c>
      <c r="W109">
        <v>29.08</v>
      </c>
      <c r="X109">
        <v>31.15</v>
      </c>
      <c r="Y109">
        <v>161.88999899999999</v>
      </c>
      <c r="Z109">
        <v>9.7788459999999997</v>
      </c>
      <c r="AA109">
        <v>71.300003000000004</v>
      </c>
      <c r="AB109">
        <v>42.959999000000003</v>
      </c>
    </row>
    <row r="110" spans="1:28" x14ac:dyDescent="0.25">
      <c r="A110" s="41">
        <v>43517</v>
      </c>
      <c r="B110">
        <v>69.510002</v>
      </c>
      <c r="C110">
        <v>99.389999000000003</v>
      </c>
      <c r="D110">
        <v>171.05999800000001</v>
      </c>
      <c r="E110">
        <v>109.410004</v>
      </c>
      <c r="F110">
        <v>2774.8798830000001</v>
      </c>
      <c r="G110">
        <v>23.66</v>
      </c>
      <c r="H110">
        <v>42.290000999999997</v>
      </c>
      <c r="I110">
        <v>64.900002000000001</v>
      </c>
      <c r="J110">
        <v>7167.3999020000001</v>
      </c>
      <c r="K110">
        <v>77.819999999999993</v>
      </c>
      <c r="L110">
        <v>25850.630859000001</v>
      </c>
      <c r="M110">
        <v>7459.7099609999996</v>
      </c>
      <c r="N110">
        <v>1619.4399410000001</v>
      </c>
      <c r="O110">
        <v>1096.969971</v>
      </c>
      <c r="P110">
        <v>307925</v>
      </c>
      <c r="Q110">
        <v>171.66000399999999</v>
      </c>
      <c r="R110">
        <v>2.6</v>
      </c>
      <c r="S110">
        <v>8.7100000000000009</v>
      </c>
      <c r="T110">
        <v>9.39</v>
      </c>
      <c r="U110">
        <v>291.23001099999999</v>
      </c>
      <c r="V110">
        <v>30.76</v>
      </c>
      <c r="W110">
        <v>29.290001</v>
      </c>
      <c r="X110">
        <v>30.83</v>
      </c>
      <c r="Y110">
        <v>160.03999300000001</v>
      </c>
      <c r="Z110">
        <v>9.6442309999999996</v>
      </c>
      <c r="AA110">
        <v>70.699996999999996</v>
      </c>
      <c r="AB110">
        <v>42.139999000000003</v>
      </c>
    </row>
    <row r="111" spans="1:28" x14ac:dyDescent="0.25">
      <c r="A111" s="41">
        <v>43516</v>
      </c>
      <c r="B111">
        <v>68.690002000000007</v>
      </c>
      <c r="C111">
        <v>99.879997000000003</v>
      </c>
      <c r="D111">
        <v>172.029999</v>
      </c>
      <c r="E111">
        <v>107.150002</v>
      </c>
      <c r="F111">
        <v>2784.6999510000001</v>
      </c>
      <c r="G111">
        <v>23.65</v>
      </c>
      <c r="H111">
        <v>42.48</v>
      </c>
      <c r="I111">
        <v>66.050003000000004</v>
      </c>
      <c r="J111">
        <v>7228.6000979999999</v>
      </c>
      <c r="K111">
        <v>78.529999000000004</v>
      </c>
      <c r="L111">
        <v>25954.439452999999</v>
      </c>
      <c r="M111">
        <v>7489.0698240000002</v>
      </c>
      <c r="N111">
        <v>1622.099976</v>
      </c>
      <c r="O111">
        <v>1113.8000489999999</v>
      </c>
      <c r="P111">
        <v>309500</v>
      </c>
      <c r="Q111">
        <v>170.71000699999999</v>
      </c>
      <c r="R111">
        <v>2.75</v>
      </c>
      <c r="S111">
        <v>8.94</v>
      </c>
      <c r="T111">
        <v>9.24</v>
      </c>
      <c r="U111">
        <v>302.55999800000001</v>
      </c>
      <c r="V111">
        <v>31.370000999999998</v>
      </c>
      <c r="W111">
        <v>29.41</v>
      </c>
      <c r="X111">
        <v>30.85</v>
      </c>
      <c r="Y111">
        <v>162.55999800000001</v>
      </c>
      <c r="Z111">
        <v>9.7115379999999991</v>
      </c>
      <c r="AA111">
        <v>70.389999000000003</v>
      </c>
      <c r="AB111">
        <v>42.200001</v>
      </c>
    </row>
    <row r="112" spans="1:28" x14ac:dyDescent="0.25">
      <c r="A112" s="41">
        <v>43515</v>
      </c>
      <c r="B112">
        <v>68.529999000000004</v>
      </c>
      <c r="C112">
        <v>102.199997</v>
      </c>
      <c r="D112">
        <v>170.929993</v>
      </c>
      <c r="E112">
        <v>108.16999800000001</v>
      </c>
      <c r="F112">
        <v>2779.76001</v>
      </c>
      <c r="G112">
        <v>23.700001</v>
      </c>
      <c r="H112">
        <v>42.380001</v>
      </c>
      <c r="I112">
        <v>66.150002000000001</v>
      </c>
      <c r="J112">
        <v>7179.2001950000003</v>
      </c>
      <c r="K112">
        <v>78.230002999999996</v>
      </c>
      <c r="L112">
        <v>25891.320313</v>
      </c>
      <c r="M112">
        <v>7486.7700199999999</v>
      </c>
      <c r="N112">
        <v>1627.579956</v>
      </c>
      <c r="O112">
        <v>1118.5600589999999</v>
      </c>
      <c r="P112">
        <v>307315</v>
      </c>
      <c r="Q112">
        <v>170.179993</v>
      </c>
      <c r="R112">
        <v>2.68</v>
      </c>
      <c r="S112">
        <v>8.83</v>
      </c>
      <c r="T112">
        <v>9.2799999999999994</v>
      </c>
      <c r="U112">
        <v>305.64001500000001</v>
      </c>
      <c r="V112">
        <v>31.65</v>
      </c>
      <c r="W112">
        <v>29.129999000000002</v>
      </c>
      <c r="X112">
        <v>30.629999000000002</v>
      </c>
      <c r="Y112">
        <v>162.28999300000001</v>
      </c>
      <c r="Z112">
        <v>9.7403849999999998</v>
      </c>
      <c r="AA112">
        <v>70.199996999999996</v>
      </c>
      <c r="AB112">
        <v>42.599997999999999</v>
      </c>
    </row>
    <row r="113" spans="1:28" x14ac:dyDescent="0.25">
      <c r="A113" s="41">
        <v>43514</v>
      </c>
      <c r="B113">
        <v>67.699996999999996</v>
      </c>
      <c r="I113">
        <v>67.699996999999996</v>
      </c>
      <c r="J113">
        <v>7219.5</v>
      </c>
    </row>
    <row r="114" spans="1:28" x14ac:dyDescent="0.25">
      <c r="A114" s="41">
        <v>43511</v>
      </c>
      <c r="B114">
        <v>67.839995999999999</v>
      </c>
      <c r="C114">
        <v>99.989998</v>
      </c>
      <c r="D114">
        <v>170.41999799999999</v>
      </c>
      <c r="E114">
        <v>108.220001</v>
      </c>
      <c r="F114">
        <v>2775.6000979999999</v>
      </c>
      <c r="G114">
        <v>23.530000999999999</v>
      </c>
      <c r="H114">
        <v>42.290000999999997</v>
      </c>
      <c r="I114">
        <v>66.349997999999999</v>
      </c>
      <c r="J114">
        <v>7236.7001950000003</v>
      </c>
      <c r="K114">
        <v>77.709998999999996</v>
      </c>
      <c r="L114">
        <v>25883.25</v>
      </c>
      <c r="M114">
        <v>7472.4101559999999</v>
      </c>
      <c r="N114">
        <v>1607.9499510000001</v>
      </c>
      <c r="O114">
        <v>1113.650024</v>
      </c>
      <c r="P114">
        <v>308139</v>
      </c>
      <c r="Q114">
        <v>166.14999399999999</v>
      </c>
      <c r="R114">
        <v>2.62</v>
      </c>
      <c r="S114">
        <v>8.5399999999999991</v>
      </c>
      <c r="T114">
        <v>9.1199999999999992</v>
      </c>
      <c r="U114">
        <v>307.88000499999998</v>
      </c>
      <c r="V114">
        <v>31.23</v>
      </c>
      <c r="W114">
        <v>29.110001</v>
      </c>
      <c r="X114">
        <v>30.469999000000001</v>
      </c>
      <c r="Y114">
        <v>162.5</v>
      </c>
      <c r="Z114">
        <v>9.7019230000000007</v>
      </c>
      <c r="AA114">
        <v>70.709998999999996</v>
      </c>
      <c r="AB114">
        <v>42.400002000000001</v>
      </c>
    </row>
    <row r="115" spans="1:28" x14ac:dyDescent="0.25">
      <c r="A115" s="41">
        <v>43510</v>
      </c>
      <c r="B115">
        <v>69.059997999999993</v>
      </c>
      <c r="C115">
        <v>98.519997000000004</v>
      </c>
      <c r="D115">
        <v>170.800003</v>
      </c>
      <c r="E115">
        <v>106.900002</v>
      </c>
      <c r="F115">
        <v>2745.7299800000001</v>
      </c>
      <c r="G115">
        <v>23.389999</v>
      </c>
      <c r="H115">
        <v>41.869999</v>
      </c>
      <c r="I115">
        <v>67.199996999999996</v>
      </c>
      <c r="J115">
        <v>7197</v>
      </c>
      <c r="K115">
        <v>76.269997000000004</v>
      </c>
      <c r="L115">
        <v>25439.390625</v>
      </c>
      <c r="M115">
        <v>7426.9501950000003</v>
      </c>
      <c r="N115">
        <v>1622.650024</v>
      </c>
      <c r="O115">
        <v>1121.670044</v>
      </c>
      <c r="P115">
        <v>303890</v>
      </c>
      <c r="Q115">
        <v>168.38000500000001</v>
      </c>
      <c r="R115">
        <v>2.5099999999999998</v>
      </c>
      <c r="S115">
        <v>8.42</v>
      </c>
      <c r="T115">
        <v>9.19</v>
      </c>
      <c r="U115">
        <v>303.76998900000001</v>
      </c>
      <c r="V115">
        <v>30.959999</v>
      </c>
      <c r="W115">
        <v>28.389999</v>
      </c>
      <c r="X115">
        <v>29.790001</v>
      </c>
      <c r="Y115">
        <v>163.949997</v>
      </c>
      <c r="Z115">
        <v>9.6538459999999997</v>
      </c>
      <c r="AA115">
        <v>70.839995999999999</v>
      </c>
      <c r="AB115">
        <v>41.970001000000003</v>
      </c>
    </row>
    <row r="116" spans="1:28" x14ac:dyDescent="0.25">
      <c r="A116" s="41">
        <v>43509</v>
      </c>
      <c r="B116">
        <v>68.379997000000003</v>
      </c>
      <c r="C116">
        <v>97.940002000000007</v>
      </c>
      <c r="D116">
        <v>170.179993</v>
      </c>
      <c r="E116">
        <v>106.80999799999999</v>
      </c>
      <c r="F116">
        <v>2753.030029</v>
      </c>
      <c r="G116">
        <v>23.5</v>
      </c>
      <c r="H116">
        <v>42.639999000000003</v>
      </c>
      <c r="I116">
        <v>67.099997999999999</v>
      </c>
      <c r="J116">
        <v>7190.7998049999997</v>
      </c>
      <c r="K116">
        <v>76.25</v>
      </c>
      <c r="L116">
        <v>25543.269531000002</v>
      </c>
      <c r="M116">
        <v>7420.3798829999996</v>
      </c>
      <c r="N116">
        <v>1640</v>
      </c>
      <c r="O116">
        <v>1120.160034</v>
      </c>
      <c r="P116">
        <v>308320</v>
      </c>
      <c r="Q116">
        <v>169.39999399999999</v>
      </c>
      <c r="R116">
        <v>2.4900000000000002</v>
      </c>
      <c r="S116">
        <v>8.41</v>
      </c>
      <c r="T116">
        <v>9.07</v>
      </c>
      <c r="U116">
        <v>308.17001299999998</v>
      </c>
      <c r="V116">
        <v>31.120000999999998</v>
      </c>
      <c r="W116">
        <v>28.700001</v>
      </c>
      <c r="X116">
        <v>29.84</v>
      </c>
      <c r="Y116">
        <v>164.070007</v>
      </c>
      <c r="Z116">
        <v>9.9711540000000003</v>
      </c>
      <c r="AA116">
        <v>70.510002</v>
      </c>
      <c r="AB116">
        <v>41.700001</v>
      </c>
    </row>
    <row r="117" spans="1:28" x14ac:dyDescent="0.25">
      <c r="A117" s="41">
        <v>43508</v>
      </c>
      <c r="B117">
        <v>68.25</v>
      </c>
      <c r="C117">
        <v>96.970000999999996</v>
      </c>
      <c r="D117">
        <v>170.88999899999999</v>
      </c>
      <c r="E117">
        <v>106.889999</v>
      </c>
      <c r="F117">
        <v>2744.7299800000001</v>
      </c>
      <c r="G117">
        <v>23.610001</v>
      </c>
      <c r="H117">
        <v>42.419998</v>
      </c>
      <c r="I117">
        <v>66.25</v>
      </c>
      <c r="J117">
        <v>7133.1000979999999</v>
      </c>
      <c r="K117">
        <v>75.400002000000001</v>
      </c>
      <c r="L117">
        <v>25425.759765999999</v>
      </c>
      <c r="M117">
        <v>7414.6201170000004</v>
      </c>
      <c r="N117">
        <v>1638.01001</v>
      </c>
      <c r="O117">
        <v>1121.369995</v>
      </c>
      <c r="P117">
        <v>309260</v>
      </c>
      <c r="Q117">
        <v>168.71000699999999</v>
      </c>
      <c r="R117">
        <v>2.41</v>
      </c>
      <c r="S117">
        <v>8.4600000000000009</v>
      </c>
      <c r="T117">
        <v>8.8000000000000007</v>
      </c>
      <c r="U117">
        <v>311.80999800000001</v>
      </c>
      <c r="V117">
        <v>30.389999</v>
      </c>
      <c r="W117">
        <v>28.690000999999999</v>
      </c>
      <c r="X117">
        <v>29.809999000000001</v>
      </c>
      <c r="Y117">
        <v>165.03999300000001</v>
      </c>
      <c r="Z117">
        <v>9.5961540000000003</v>
      </c>
      <c r="AA117">
        <v>69.75</v>
      </c>
      <c r="AB117">
        <v>41.869999</v>
      </c>
    </row>
    <row r="118" spans="1:28" x14ac:dyDescent="0.25">
      <c r="A118" s="41">
        <v>43507</v>
      </c>
      <c r="B118">
        <v>67.410004000000001</v>
      </c>
      <c r="C118">
        <v>96.199996999999996</v>
      </c>
      <c r="D118">
        <v>169.429993</v>
      </c>
      <c r="E118">
        <v>105.25</v>
      </c>
      <c r="F118">
        <v>2709.8000489999999</v>
      </c>
      <c r="G118">
        <v>23.440000999999999</v>
      </c>
      <c r="H118">
        <v>42.209999000000003</v>
      </c>
      <c r="I118">
        <v>66</v>
      </c>
      <c r="J118">
        <v>7129.1000979999999</v>
      </c>
      <c r="K118">
        <v>74.099997999999999</v>
      </c>
      <c r="L118">
        <v>25053.109375</v>
      </c>
      <c r="M118">
        <v>7307.8999020000001</v>
      </c>
      <c r="N118">
        <v>1591</v>
      </c>
      <c r="O118">
        <v>1095.01001</v>
      </c>
      <c r="P118">
        <v>304884</v>
      </c>
      <c r="Q118">
        <v>167.449997</v>
      </c>
      <c r="R118">
        <v>2.4</v>
      </c>
      <c r="S118">
        <v>8.33</v>
      </c>
      <c r="T118">
        <v>8.99</v>
      </c>
      <c r="U118">
        <v>312.83999599999999</v>
      </c>
      <c r="V118">
        <v>30.23</v>
      </c>
      <c r="W118">
        <v>28.41</v>
      </c>
      <c r="X118">
        <v>29.709999</v>
      </c>
      <c r="Y118">
        <v>165.78999300000001</v>
      </c>
      <c r="Z118">
        <v>9.6442309999999996</v>
      </c>
      <c r="AA118">
        <v>69.989998</v>
      </c>
      <c r="AB118">
        <v>41.68</v>
      </c>
    </row>
    <row r="119" spans="1:28" x14ac:dyDescent="0.25">
      <c r="A119" s="41">
        <v>43504</v>
      </c>
      <c r="B119">
        <v>67.209998999999996</v>
      </c>
      <c r="C119">
        <v>95.580001999999993</v>
      </c>
      <c r="D119">
        <v>170.41000399999999</v>
      </c>
      <c r="E119">
        <v>105.66999800000001</v>
      </c>
      <c r="F119">
        <v>2707.8798830000001</v>
      </c>
      <c r="G119">
        <v>23.17</v>
      </c>
      <c r="H119">
        <v>42.490001999999997</v>
      </c>
      <c r="I119">
        <v>65.849997999999999</v>
      </c>
      <c r="J119">
        <v>7071.2001950000003</v>
      </c>
      <c r="K119">
        <v>73.980002999999996</v>
      </c>
      <c r="L119">
        <v>25106.330077999999</v>
      </c>
      <c r="M119">
        <v>7298.2001950000003</v>
      </c>
      <c r="N119">
        <v>1588.219971</v>
      </c>
      <c r="O119">
        <v>1095.0600589999999</v>
      </c>
      <c r="P119">
        <v>300771</v>
      </c>
      <c r="Q119">
        <v>167.36000100000001</v>
      </c>
      <c r="R119">
        <v>2.39</v>
      </c>
      <c r="S119">
        <v>8.39</v>
      </c>
      <c r="T119">
        <v>9.1</v>
      </c>
      <c r="U119">
        <v>305.79998799999998</v>
      </c>
      <c r="V119">
        <v>30.01</v>
      </c>
      <c r="W119">
        <v>28.290001</v>
      </c>
      <c r="X119">
        <v>29.549999</v>
      </c>
      <c r="Y119">
        <v>167.33000200000001</v>
      </c>
      <c r="Z119">
        <v>9.4326930000000004</v>
      </c>
      <c r="AA119">
        <v>69.75</v>
      </c>
      <c r="AB119">
        <v>42.23</v>
      </c>
    </row>
    <row r="120" spans="1:28" x14ac:dyDescent="0.25">
      <c r="A120" s="41">
        <v>43503</v>
      </c>
      <c r="B120">
        <v>67.199996999999996</v>
      </c>
      <c r="C120">
        <v>96.730002999999996</v>
      </c>
      <c r="D120">
        <v>170.94000199999999</v>
      </c>
      <c r="E120">
        <v>105.269997</v>
      </c>
      <c r="F120">
        <v>2706.0500489999999</v>
      </c>
      <c r="G120">
        <v>23.25</v>
      </c>
      <c r="H120">
        <v>42.700001</v>
      </c>
      <c r="J120">
        <v>7093.6000979999999</v>
      </c>
      <c r="K120">
        <v>74.680000000000007</v>
      </c>
      <c r="L120">
        <v>25169.529297000001</v>
      </c>
      <c r="M120">
        <v>7288.3500979999999</v>
      </c>
      <c r="N120">
        <v>1614.369995</v>
      </c>
      <c r="O120">
        <v>1098.709961</v>
      </c>
      <c r="P120">
        <v>302813</v>
      </c>
      <c r="Q120">
        <v>166.96000699999999</v>
      </c>
      <c r="R120">
        <v>2.4700000000000002</v>
      </c>
      <c r="S120">
        <v>8.31</v>
      </c>
      <c r="T120">
        <v>8.57</v>
      </c>
      <c r="U120">
        <v>307.51001000000002</v>
      </c>
      <c r="V120">
        <v>30.799999</v>
      </c>
      <c r="W120">
        <v>28.24</v>
      </c>
      <c r="X120">
        <v>29.450001</v>
      </c>
      <c r="Y120">
        <v>166.38000500000001</v>
      </c>
      <c r="Z120">
        <v>9.6730769999999993</v>
      </c>
      <c r="AA120">
        <v>69.139999000000003</v>
      </c>
      <c r="AB120">
        <v>41.700001</v>
      </c>
    </row>
    <row r="121" spans="1:28" x14ac:dyDescent="0.25">
      <c r="A121" s="41">
        <v>43502</v>
      </c>
      <c r="B121">
        <v>66.400002000000001</v>
      </c>
      <c r="C121">
        <v>95.639999000000003</v>
      </c>
      <c r="D121">
        <v>174.240005</v>
      </c>
      <c r="E121">
        <v>106.029999</v>
      </c>
      <c r="F121">
        <v>2731.610107</v>
      </c>
      <c r="G121">
        <v>23.24</v>
      </c>
      <c r="H121">
        <v>43.040000999999997</v>
      </c>
      <c r="J121">
        <v>7173.1000979999999</v>
      </c>
      <c r="K121">
        <v>75.260002</v>
      </c>
      <c r="L121">
        <v>25390.300781000002</v>
      </c>
      <c r="M121">
        <v>7375.2797849999997</v>
      </c>
      <c r="N121">
        <v>1640.26001</v>
      </c>
      <c r="O121">
        <v>1115.2299800000001</v>
      </c>
      <c r="P121">
        <v>308810</v>
      </c>
      <c r="Q121">
        <v>171.520004</v>
      </c>
      <c r="R121">
        <v>2.6</v>
      </c>
      <c r="S121">
        <v>8.7200000000000006</v>
      </c>
      <c r="T121">
        <v>8.59</v>
      </c>
      <c r="U121">
        <v>317.22000100000002</v>
      </c>
      <c r="V121">
        <v>34.159999999999997</v>
      </c>
      <c r="W121">
        <v>28.73</v>
      </c>
      <c r="X121">
        <v>29.559999000000001</v>
      </c>
      <c r="Y121">
        <v>170.490005</v>
      </c>
      <c r="Z121">
        <v>10.067307</v>
      </c>
      <c r="AA121">
        <v>68.849997999999999</v>
      </c>
      <c r="AB121">
        <v>42.330002</v>
      </c>
    </row>
    <row r="122" spans="1:28" x14ac:dyDescent="0.25">
      <c r="A122" s="41">
        <v>43501</v>
      </c>
      <c r="B122">
        <v>65.199996999999996</v>
      </c>
      <c r="C122">
        <v>95.599997999999999</v>
      </c>
      <c r="D122">
        <v>174.179993</v>
      </c>
      <c r="E122">
        <v>107.220001</v>
      </c>
      <c r="F122">
        <v>2737.6999510000001</v>
      </c>
      <c r="G122">
        <v>23.74</v>
      </c>
      <c r="H122">
        <v>42.82</v>
      </c>
      <c r="J122">
        <v>7177.3999020000001</v>
      </c>
      <c r="K122">
        <v>75.589995999999999</v>
      </c>
      <c r="L122">
        <v>25411.519531000002</v>
      </c>
      <c r="M122">
        <v>7402.080078</v>
      </c>
      <c r="N122">
        <v>1658.8100589999999</v>
      </c>
      <c r="O122">
        <v>1145.98999</v>
      </c>
      <c r="P122">
        <v>310700</v>
      </c>
      <c r="Q122">
        <v>171.83000200000001</v>
      </c>
      <c r="R122">
        <v>2.7</v>
      </c>
      <c r="S122">
        <v>8.75</v>
      </c>
      <c r="T122">
        <v>7.04</v>
      </c>
      <c r="U122">
        <v>321.35000600000001</v>
      </c>
      <c r="V122">
        <v>34.369999</v>
      </c>
      <c r="W122">
        <v>28.780000999999999</v>
      </c>
      <c r="X122">
        <v>29.629999000000002</v>
      </c>
      <c r="Y122">
        <v>171.16000399999999</v>
      </c>
      <c r="Z122">
        <v>10.221154</v>
      </c>
      <c r="AA122">
        <v>69.339995999999999</v>
      </c>
      <c r="AB122">
        <v>42.110000999999997</v>
      </c>
    </row>
    <row r="123" spans="1:28" x14ac:dyDescent="0.25">
      <c r="A123" s="41">
        <v>43500</v>
      </c>
      <c r="B123">
        <v>64.400002000000001</v>
      </c>
      <c r="C123">
        <v>94.769997000000004</v>
      </c>
      <c r="D123">
        <v>171.25</v>
      </c>
      <c r="E123">
        <v>105.739998</v>
      </c>
      <c r="F123">
        <v>2724.8701169999999</v>
      </c>
      <c r="G123">
        <v>23.709999</v>
      </c>
      <c r="H123">
        <v>41.389999000000003</v>
      </c>
      <c r="I123">
        <v>65.949996999999996</v>
      </c>
      <c r="J123">
        <v>7034.1000979999999</v>
      </c>
      <c r="K123">
        <v>74.819999999999993</v>
      </c>
      <c r="L123">
        <v>25239.369140999999</v>
      </c>
      <c r="M123">
        <v>7347.5400390000004</v>
      </c>
      <c r="N123">
        <v>1633.3100589999999</v>
      </c>
      <c r="O123">
        <v>1132.8000489999999</v>
      </c>
      <c r="P123">
        <v>312000</v>
      </c>
      <c r="Q123">
        <v>166.699997</v>
      </c>
      <c r="R123">
        <v>2.79</v>
      </c>
      <c r="S123">
        <v>8.6999999999999993</v>
      </c>
      <c r="T123">
        <v>6.93</v>
      </c>
      <c r="U123">
        <v>312.89001500000001</v>
      </c>
      <c r="V123">
        <v>33.939999</v>
      </c>
      <c r="W123">
        <v>28.879999000000002</v>
      </c>
      <c r="X123">
        <v>29.610001</v>
      </c>
      <c r="Y123">
        <v>169.25</v>
      </c>
      <c r="Z123">
        <v>9.8173069999999996</v>
      </c>
      <c r="AA123">
        <v>67.580001999999993</v>
      </c>
      <c r="AB123">
        <v>42.439999</v>
      </c>
    </row>
    <row r="124" spans="1:28" x14ac:dyDescent="0.25">
      <c r="A124" s="41">
        <v>43497</v>
      </c>
      <c r="B124">
        <v>64.389999000000003</v>
      </c>
      <c r="C124">
        <v>93.860000999999997</v>
      </c>
      <c r="D124">
        <v>166.520004</v>
      </c>
      <c r="E124">
        <v>102.779999</v>
      </c>
      <c r="F124">
        <v>2706.530029</v>
      </c>
      <c r="G124">
        <v>23.48</v>
      </c>
      <c r="H124">
        <v>41.34</v>
      </c>
      <c r="I124">
        <v>66.099997999999999</v>
      </c>
      <c r="J124">
        <v>7020.2001950000003</v>
      </c>
      <c r="K124">
        <v>75.919998000000007</v>
      </c>
      <c r="L124">
        <v>25063.890625</v>
      </c>
      <c r="M124">
        <v>7263.8701170000004</v>
      </c>
      <c r="N124">
        <v>1626.2299800000001</v>
      </c>
      <c r="O124">
        <v>1110.75</v>
      </c>
      <c r="P124">
        <v>313875</v>
      </c>
      <c r="Q124">
        <v>167.970001</v>
      </c>
      <c r="R124">
        <v>2.84</v>
      </c>
      <c r="S124">
        <v>8.7200000000000006</v>
      </c>
      <c r="T124">
        <v>6.91</v>
      </c>
      <c r="U124">
        <v>312.209991</v>
      </c>
      <c r="V124">
        <v>33.189999</v>
      </c>
      <c r="W124">
        <v>28.379999000000002</v>
      </c>
      <c r="X124">
        <v>30</v>
      </c>
      <c r="Y124">
        <v>165.71000699999999</v>
      </c>
      <c r="Z124">
        <v>9.7980769999999993</v>
      </c>
      <c r="AA124">
        <v>68.110000999999997</v>
      </c>
      <c r="AB124">
        <v>42.880001</v>
      </c>
    </row>
    <row r="125" spans="1:28" x14ac:dyDescent="0.25">
      <c r="A125" s="41">
        <v>43496</v>
      </c>
      <c r="B125">
        <v>63.709999000000003</v>
      </c>
      <c r="C125">
        <v>95.830001999999993</v>
      </c>
      <c r="D125">
        <v>166.44000199999999</v>
      </c>
      <c r="E125">
        <v>104.43</v>
      </c>
      <c r="F125">
        <v>2704.1000979999999</v>
      </c>
      <c r="G125">
        <v>22.450001</v>
      </c>
      <c r="H125">
        <v>41.119999</v>
      </c>
      <c r="I125">
        <v>66.699996999999996</v>
      </c>
      <c r="J125">
        <v>6968.8999020000001</v>
      </c>
      <c r="K125">
        <v>73.279999000000004</v>
      </c>
      <c r="L125">
        <v>24999.669922000001</v>
      </c>
      <c r="M125">
        <v>7281.7402339999999</v>
      </c>
      <c r="N125">
        <v>1718.7299800000001</v>
      </c>
      <c r="O125">
        <v>1116.369995</v>
      </c>
      <c r="P125">
        <v>311500</v>
      </c>
      <c r="Q125">
        <v>168.490005</v>
      </c>
      <c r="R125">
        <v>2.85</v>
      </c>
      <c r="S125">
        <v>8.8000000000000007</v>
      </c>
      <c r="T125">
        <v>6.68</v>
      </c>
      <c r="U125">
        <v>307.01998900000001</v>
      </c>
      <c r="V125">
        <v>33.560001</v>
      </c>
      <c r="W125">
        <v>28.469999000000001</v>
      </c>
      <c r="X125">
        <v>30.059999000000001</v>
      </c>
      <c r="Y125">
        <v>166.69000199999999</v>
      </c>
      <c r="Z125">
        <v>9.7692309999999996</v>
      </c>
      <c r="AA125">
        <v>68.139999000000003</v>
      </c>
      <c r="AB125">
        <v>42.450001</v>
      </c>
    </row>
    <row r="126" spans="1:28" x14ac:dyDescent="0.25">
      <c r="A126" s="41">
        <v>43495</v>
      </c>
      <c r="B126">
        <v>64.059997999999993</v>
      </c>
      <c r="C126">
        <v>94.800003000000004</v>
      </c>
      <c r="D126">
        <v>165.25</v>
      </c>
      <c r="E126">
        <v>106.379997</v>
      </c>
      <c r="F126">
        <v>2681.0500489999999</v>
      </c>
      <c r="G126">
        <v>22.559999000000001</v>
      </c>
      <c r="H126">
        <v>40.669998</v>
      </c>
      <c r="I126">
        <v>66.300003000000004</v>
      </c>
      <c r="J126">
        <v>6941.6000979999999</v>
      </c>
      <c r="K126">
        <v>72.290001000000004</v>
      </c>
      <c r="L126">
        <v>25014.859375</v>
      </c>
      <c r="M126">
        <v>7183.080078</v>
      </c>
      <c r="N126">
        <v>1670.4300539999999</v>
      </c>
      <c r="O126">
        <v>1089.0600589999999</v>
      </c>
      <c r="P126">
        <v>309180</v>
      </c>
      <c r="Q126">
        <v>166.820007</v>
      </c>
      <c r="R126">
        <v>2.9</v>
      </c>
      <c r="S126">
        <v>8.7100000000000009</v>
      </c>
      <c r="T126">
        <v>6.57</v>
      </c>
      <c r="U126">
        <v>308.76998900000001</v>
      </c>
      <c r="V126">
        <v>32.259998000000003</v>
      </c>
      <c r="W126">
        <v>29.07</v>
      </c>
      <c r="X126">
        <v>29.370000999999998</v>
      </c>
      <c r="Y126">
        <v>150.41999799999999</v>
      </c>
      <c r="Z126">
        <v>8.75</v>
      </c>
      <c r="AA126">
        <v>68.150002000000001</v>
      </c>
      <c r="AB126">
        <v>41.580002</v>
      </c>
    </row>
    <row r="127" spans="1:28" x14ac:dyDescent="0.25">
      <c r="A127" s="41">
        <v>43494</v>
      </c>
      <c r="B127">
        <v>64.379997000000003</v>
      </c>
      <c r="C127">
        <v>96.709998999999996</v>
      </c>
      <c r="D127">
        <v>154.679993</v>
      </c>
      <c r="E127">
        <v>102.94000200000001</v>
      </c>
      <c r="F127">
        <v>2640</v>
      </c>
      <c r="G127">
        <v>22.459999</v>
      </c>
      <c r="H127">
        <v>40.200001</v>
      </c>
      <c r="I127">
        <v>65.949996999999996</v>
      </c>
      <c r="J127">
        <v>6833.8999020000001</v>
      </c>
      <c r="K127">
        <v>71.510002</v>
      </c>
      <c r="L127">
        <v>24579.960938</v>
      </c>
      <c r="M127">
        <v>7028.2900390000004</v>
      </c>
      <c r="N127">
        <v>1593.880005</v>
      </c>
      <c r="O127">
        <v>1060.619995</v>
      </c>
      <c r="P127">
        <v>303000</v>
      </c>
      <c r="Q127">
        <v>156.88000500000001</v>
      </c>
      <c r="R127">
        <v>2.8</v>
      </c>
      <c r="S127">
        <v>8.76</v>
      </c>
      <c r="T127">
        <v>6.43</v>
      </c>
      <c r="U127">
        <v>297.459991</v>
      </c>
      <c r="V127">
        <v>31.639999</v>
      </c>
      <c r="W127">
        <v>29.389999</v>
      </c>
      <c r="X127">
        <v>30.700001</v>
      </c>
      <c r="Y127">
        <v>144.19000199999999</v>
      </c>
      <c r="Z127">
        <v>8.5576930000000004</v>
      </c>
      <c r="AA127">
        <v>67.040001000000004</v>
      </c>
      <c r="AB127">
        <v>40.770000000000003</v>
      </c>
    </row>
    <row r="128" spans="1:28" x14ac:dyDescent="0.25">
      <c r="A128" s="41">
        <v>43490</v>
      </c>
      <c r="B128">
        <v>65.029999000000004</v>
      </c>
      <c r="C128">
        <v>96.940002000000007</v>
      </c>
      <c r="D128">
        <v>157.759995</v>
      </c>
      <c r="E128">
        <v>107.16999800000001</v>
      </c>
      <c r="F128">
        <v>2664.76001</v>
      </c>
      <c r="G128">
        <v>22.83</v>
      </c>
      <c r="H128">
        <v>40.110000999999997</v>
      </c>
      <c r="I128">
        <v>65.900002000000001</v>
      </c>
      <c r="J128">
        <v>6809.2001950000003</v>
      </c>
      <c r="K128">
        <v>71.720000999999996</v>
      </c>
      <c r="L128">
        <v>24737.199218999998</v>
      </c>
      <c r="M128">
        <v>7164.8598629999997</v>
      </c>
      <c r="N128">
        <v>1670.5699460000001</v>
      </c>
      <c r="O128">
        <v>1090.98999</v>
      </c>
      <c r="P128">
        <v>303531</v>
      </c>
      <c r="Q128">
        <v>159.21000699999999</v>
      </c>
      <c r="R128">
        <v>2.78</v>
      </c>
      <c r="S128">
        <v>8.86</v>
      </c>
      <c r="T128">
        <v>6.4</v>
      </c>
      <c r="U128">
        <v>297.040009</v>
      </c>
      <c r="V128">
        <v>32.900002000000001</v>
      </c>
      <c r="W128">
        <v>29.58</v>
      </c>
      <c r="X128">
        <v>30.66</v>
      </c>
      <c r="Y128">
        <v>149.009995</v>
      </c>
      <c r="Z128">
        <v>8.8076930000000004</v>
      </c>
      <c r="AA128">
        <v>67.089995999999999</v>
      </c>
      <c r="AB128">
        <v>40.639999000000003</v>
      </c>
    </row>
    <row r="129" spans="1:28" x14ac:dyDescent="0.25">
      <c r="A129" s="41">
        <v>43489</v>
      </c>
      <c r="B129">
        <v>64.860000999999997</v>
      </c>
      <c r="C129">
        <v>98.360000999999997</v>
      </c>
      <c r="D129">
        <v>152.699997</v>
      </c>
      <c r="E129">
        <v>106.199997</v>
      </c>
      <c r="F129">
        <v>2642.330078</v>
      </c>
      <c r="G129">
        <v>22.360001</v>
      </c>
      <c r="H129">
        <v>40.110000999999997</v>
      </c>
      <c r="I129">
        <v>65.300003000000004</v>
      </c>
      <c r="J129">
        <v>6819</v>
      </c>
      <c r="K129">
        <v>71.400002000000001</v>
      </c>
      <c r="L129">
        <v>24553.240234000001</v>
      </c>
      <c r="M129">
        <v>7073.4599609999996</v>
      </c>
      <c r="N129">
        <v>1654.9300539999999</v>
      </c>
      <c r="O129">
        <v>1073.900024</v>
      </c>
      <c r="P129">
        <v>301680</v>
      </c>
      <c r="Q129">
        <v>155.86000100000001</v>
      </c>
      <c r="R129">
        <v>2.75</v>
      </c>
      <c r="S129">
        <v>8.6</v>
      </c>
      <c r="T129">
        <v>6.17</v>
      </c>
      <c r="U129">
        <v>291.51001000000002</v>
      </c>
      <c r="V129">
        <v>31.610001</v>
      </c>
      <c r="W129">
        <v>29.08</v>
      </c>
      <c r="X129">
        <v>30.6</v>
      </c>
      <c r="Y129">
        <v>145.83000200000001</v>
      </c>
      <c r="Z129">
        <v>8.4423069999999996</v>
      </c>
      <c r="AA129">
        <v>64.739998</v>
      </c>
      <c r="AB129">
        <v>40.950001</v>
      </c>
    </row>
    <row r="130" spans="1:28" x14ac:dyDescent="0.25">
      <c r="A130" s="41">
        <v>43488</v>
      </c>
      <c r="B130">
        <v>64.480002999999996</v>
      </c>
      <c r="C130">
        <v>98.709998999999996</v>
      </c>
      <c r="D130">
        <v>153.91999799999999</v>
      </c>
      <c r="E130">
        <v>106.709999</v>
      </c>
      <c r="F130">
        <v>2638.6999510000001</v>
      </c>
      <c r="G130">
        <v>22.290001</v>
      </c>
      <c r="H130">
        <v>40.119999</v>
      </c>
      <c r="I130">
        <v>64.949996999999996</v>
      </c>
      <c r="J130">
        <v>6842.8999020000001</v>
      </c>
      <c r="K130">
        <v>71.300003000000004</v>
      </c>
      <c r="L130">
        <v>24575.619140999999</v>
      </c>
      <c r="M130">
        <v>7025.7700199999999</v>
      </c>
      <c r="N130">
        <v>1640.0200199999999</v>
      </c>
      <c r="O130">
        <v>1075.5699460000001</v>
      </c>
      <c r="P130">
        <v>301835</v>
      </c>
      <c r="Q130">
        <v>152.029999</v>
      </c>
      <c r="R130">
        <v>2.69</v>
      </c>
      <c r="S130">
        <v>8.34</v>
      </c>
      <c r="T130">
        <v>5.99</v>
      </c>
      <c r="U130">
        <v>287.58999599999999</v>
      </c>
      <c r="V130">
        <v>30.969999000000001</v>
      </c>
      <c r="W130">
        <v>28.92</v>
      </c>
      <c r="X130">
        <v>30.889999</v>
      </c>
      <c r="Y130">
        <v>144.300003</v>
      </c>
      <c r="Z130">
        <v>8.3942309999999996</v>
      </c>
      <c r="AA130">
        <v>66.430000000000007</v>
      </c>
      <c r="AB130">
        <v>42.16</v>
      </c>
    </row>
    <row r="131" spans="1:28" x14ac:dyDescent="0.25">
      <c r="A131" s="41">
        <v>43487</v>
      </c>
      <c r="B131">
        <v>64</v>
      </c>
      <c r="C131">
        <v>97.489998</v>
      </c>
      <c r="D131">
        <v>153.300003</v>
      </c>
      <c r="E131">
        <v>105.68</v>
      </c>
      <c r="F131">
        <v>2632.8999020000001</v>
      </c>
      <c r="G131">
        <v>22.16</v>
      </c>
      <c r="H131">
        <v>40.080002</v>
      </c>
      <c r="I131">
        <v>65.099997999999999</v>
      </c>
      <c r="J131">
        <v>6901.3999020000001</v>
      </c>
      <c r="K131">
        <v>71.889999000000003</v>
      </c>
      <c r="L131">
        <v>24404.480468999998</v>
      </c>
      <c r="M131">
        <v>7020.3598629999997</v>
      </c>
      <c r="N131">
        <v>1632.170044</v>
      </c>
      <c r="O131">
        <v>1070.5200199999999</v>
      </c>
      <c r="P131">
        <v>300531</v>
      </c>
      <c r="Q131">
        <v>152.14999399999999</v>
      </c>
      <c r="R131">
        <v>2.74</v>
      </c>
      <c r="S131">
        <v>8.5</v>
      </c>
      <c r="T131">
        <v>5.93</v>
      </c>
      <c r="U131">
        <v>298.92001299999998</v>
      </c>
      <c r="V131">
        <v>32.25</v>
      </c>
      <c r="W131">
        <v>29.09</v>
      </c>
      <c r="X131">
        <v>30.58</v>
      </c>
      <c r="Y131">
        <v>147.570007</v>
      </c>
      <c r="Z131">
        <v>8.3269230000000007</v>
      </c>
      <c r="AA131">
        <v>65.389999000000003</v>
      </c>
      <c r="AB131">
        <v>42.27</v>
      </c>
    </row>
    <row r="132" spans="1:28" x14ac:dyDescent="0.25">
      <c r="A132" s="41">
        <v>43486</v>
      </c>
      <c r="B132">
        <v>64.330001999999993</v>
      </c>
      <c r="I132">
        <v>65.349997999999999</v>
      </c>
      <c r="J132">
        <v>6970.6000979999999</v>
      </c>
    </row>
    <row r="133" spans="1:28" x14ac:dyDescent="0.25">
      <c r="A133" s="41">
        <v>43483</v>
      </c>
      <c r="B133">
        <v>63.900002000000001</v>
      </c>
      <c r="C133">
        <v>97.730002999999996</v>
      </c>
      <c r="D133">
        <v>156.820007</v>
      </c>
      <c r="E133">
        <v>107.709999</v>
      </c>
      <c r="F133">
        <v>2670.709961</v>
      </c>
      <c r="G133">
        <v>22.82</v>
      </c>
      <c r="H133">
        <v>40.759998000000003</v>
      </c>
      <c r="I133">
        <v>65.349997999999999</v>
      </c>
      <c r="J133">
        <v>6968.2998049999997</v>
      </c>
      <c r="K133">
        <v>72.989998</v>
      </c>
      <c r="L133">
        <v>24706.349609000001</v>
      </c>
      <c r="M133">
        <v>7157.2299800000001</v>
      </c>
      <c r="N133">
        <v>1696.1999510000001</v>
      </c>
      <c r="O133">
        <v>1098.26001</v>
      </c>
      <c r="P133">
        <v>306500</v>
      </c>
      <c r="Q133">
        <v>157.020004</v>
      </c>
      <c r="R133">
        <v>2.97</v>
      </c>
      <c r="S133">
        <v>8.58</v>
      </c>
      <c r="T133">
        <v>6.18</v>
      </c>
      <c r="U133">
        <v>302.26001000000002</v>
      </c>
      <c r="V133">
        <v>33.270000000000003</v>
      </c>
      <c r="W133">
        <v>29.299999</v>
      </c>
      <c r="X133">
        <v>30.959999</v>
      </c>
      <c r="Y133">
        <v>150.03999300000001</v>
      </c>
      <c r="Z133">
        <v>8.7115379999999991</v>
      </c>
      <c r="AA133">
        <v>64.699996999999996</v>
      </c>
      <c r="AB133">
        <v>42.529998999999997</v>
      </c>
    </row>
    <row r="134" spans="1:28" x14ac:dyDescent="0.25">
      <c r="A134" s="41">
        <v>43482</v>
      </c>
      <c r="B134">
        <v>63.279998999999997</v>
      </c>
      <c r="C134">
        <v>96.739998</v>
      </c>
      <c r="D134">
        <v>155.86000100000001</v>
      </c>
      <c r="E134">
        <v>106.120003</v>
      </c>
      <c r="F134">
        <v>2635.959961</v>
      </c>
      <c r="G134">
        <v>22.65</v>
      </c>
      <c r="H134">
        <v>40.130001</v>
      </c>
      <c r="I134">
        <v>65.150002000000001</v>
      </c>
      <c r="J134">
        <v>6834.8999020000001</v>
      </c>
      <c r="K134">
        <v>72.129997000000003</v>
      </c>
      <c r="L134">
        <v>24370.099609000001</v>
      </c>
      <c r="M134">
        <v>7084.4599609999996</v>
      </c>
      <c r="N134">
        <v>1693.219971</v>
      </c>
      <c r="O134">
        <v>1089.900024</v>
      </c>
      <c r="P134">
        <v>297547</v>
      </c>
      <c r="Q134">
        <v>155.970001</v>
      </c>
      <c r="R134">
        <v>2.89</v>
      </c>
      <c r="S134">
        <v>8.36</v>
      </c>
      <c r="T134">
        <v>5.74</v>
      </c>
      <c r="U134">
        <v>347.30999800000001</v>
      </c>
      <c r="V134">
        <v>32.849997999999999</v>
      </c>
      <c r="W134">
        <v>28.99</v>
      </c>
      <c r="X134">
        <v>30.639999</v>
      </c>
      <c r="Y134">
        <v>148.300003</v>
      </c>
      <c r="Z134">
        <v>8.7884620000000009</v>
      </c>
      <c r="AA134">
        <v>64.279999000000004</v>
      </c>
      <c r="AB134">
        <v>42.470001000000003</v>
      </c>
    </row>
    <row r="135" spans="1:28" x14ac:dyDescent="0.25">
      <c r="A135" s="41">
        <v>43481</v>
      </c>
      <c r="B135">
        <v>63.110000999999997</v>
      </c>
      <c r="C135">
        <v>96.349997999999999</v>
      </c>
      <c r="D135">
        <v>154.94000199999999</v>
      </c>
      <c r="E135">
        <v>105.379997</v>
      </c>
      <c r="F135">
        <v>2616.1000979999999</v>
      </c>
      <c r="G135">
        <v>22.25</v>
      </c>
      <c r="H135">
        <v>40.119999</v>
      </c>
      <c r="I135">
        <v>65.150002000000001</v>
      </c>
      <c r="J135">
        <v>6862.7001950000003</v>
      </c>
      <c r="K135">
        <v>71.639999000000003</v>
      </c>
      <c r="L135">
        <v>24207.160156000002</v>
      </c>
      <c r="M135">
        <v>7034.6899409999996</v>
      </c>
      <c r="N135">
        <v>1683.780029</v>
      </c>
      <c r="O135">
        <v>1080.969971</v>
      </c>
      <c r="P135">
        <v>295811</v>
      </c>
      <c r="Q135">
        <v>154.83999600000001</v>
      </c>
      <c r="R135">
        <v>2.85</v>
      </c>
      <c r="S135">
        <v>8.2899999999999991</v>
      </c>
      <c r="T135">
        <v>5.64</v>
      </c>
      <c r="U135">
        <v>346.04998799999998</v>
      </c>
      <c r="V135">
        <v>32.470001000000003</v>
      </c>
      <c r="W135">
        <v>28.450001</v>
      </c>
      <c r="X135">
        <v>30.559999000000001</v>
      </c>
      <c r="Y135">
        <v>147.53999300000001</v>
      </c>
      <c r="Z135">
        <v>8.6346150000000002</v>
      </c>
      <c r="AA135">
        <v>63.77</v>
      </c>
      <c r="AB135">
        <v>42.110000999999997</v>
      </c>
    </row>
    <row r="136" spans="1:28" x14ac:dyDescent="0.25">
      <c r="A136" s="41">
        <v>43480</v>
      </c>
      <c r="B136">
        <v>62.84</v>
      </c>
      <c r="C136">
        <v>96.25</v>
      </c>
      <c r="D136">
        <v>153.070007</v>
      </c>
      <c r="E136">
        <v>105.010002</v>
      </c>
      <c r="F136">
        <v>2610.3000489999999</v>
      </c>
      <c r="G136">
        <v>21.1</v>
      </c>
      <c r="H136">
        <v>40.240001999999997</v>
      </c>
      <c r="I136">
        <v>65.099997999999999</v>
      </c>
      <c r="J136">
        <v>6895</v>
      </c>
      <c r="K136">
        <v>71.669998000000007</v>
      </c>
      <c r="L136">
        <v>24065.589843999998</v>
      </c>
      <c r="M136">
        <v>7023.830078</v>
      </c>
      <c r="N136">
        <v>1674.5600589999999</v>
      </c>
      <c r="O136">
        <v>1077.150024</v>
      </c>
      <c r="P136">
        <v>295000</v>
      </c>
      <c r="Q136">
        <v>150.88000500000001</v>
      </c>
      <c r="R136">
        <v>2.85</v>
      </c>
      <c r="S136">
        <v>8.84</v>
      </c>
      <c r="T136">
        <v>6.54</v>
      </c>
      <c r="U136">
        <v>344.42999300000002</v>
      </c>
      <c r="V136">
        <v>33.020000000000003</v>
      </c>
      <c r="W136">
        <v>26.549999</v>
      </c>
      <c r="X136">
        <v>30.6</v>
      </c>
      <c r="Y136">
        <v>148.949997</v>
      </c>
      <c r="Z136">
        <v>8.3942309999999996</v>
      </c>
      <c r="AA136">
        <v>64.080001999999993</v>
      </c>
      <c r="AB136">
        <v>42.73</v>
      </c>
    </row>
    <row r="137" spans="1:28" x14ac:dyDescent="0.25">
      <c r="A137" s="41">
        <v>43479</v>
      </c>
      <c r="B137">
        <v>62.310001</v>
      </c>
      <c r="C137">
        <v>94.949996999999996</v>
      </c>
      <c r="D137">
        <v>150</v>
      </c>
      <c r="E137">
        <v>102.050003</v>
      </c>
      <c r="F137">
        <v>2582.610107</v>
      </c>
      <c r="G137">
        <v>20.76</v>
      </c>
      <c r="H137">
        <v>40.419998</v>
      </c>
      <c r="I137">
        <v>64.550003000000004</v>
      </c>
      <c r="J137">
        <v>6855</v>
      </c>
      <c r="K137">
        <v>71.629997000000003</v>
      </c>
      <c r="L137">
        <v>23909.839843999998</v>
      </c>
      <c r="M137">
        <v>6905.919922</v>
      </c>
      <c r="N137">
        <v>1617.209961</v>
      </c>
      <c r="O137">
        <v>1044.6899410000001</v>
      </c>
      <c r="P137">
        <v>292371</v>
      </c>
      <c r="Q137">
        <v>149.270004</v>
      </c>
      <c r="R137">
        <v>2.73</v>
      </c>
      <c r="S137">
        <v>8.99</v>
      </c>
      <c r="T137">
        <v>6.31</v>
      </c>
      <c r="U137">
        <v>334.39999399999999</v>
      </c>
      <c r="V137">
        <v>32.369999</v>
      </c>
      <c r="W137">
        <v>26.370000999999998</v>
      </c>
      <c r="X137">
        <v>30.620000999999998</v>
      </c>
      <c r="Y137">
        <v>145.38999899999999</v>
      </c>
      <c r="Z137">
        <v>8.5576930000000004</v>
      </c>
      <c r="AA137">
        <v>63.369999</v>
      </c>
      <c r="AB137">
        <v>42.369999</v>
      </c>
    </row>
    <row r="138" spans="1:28" x14ac:dyDescent="0.25">
      <c r="A138" s="41">
        <v>43476</v>
      </c>
      <c r="B138">
        <v>62.040000999999997</v>
      </c>
      <c r="C138">
        <v>94.839995999999999</v>
      </c>
      <c r="D138">
        <v>152.28999300000001</v>
      </c>
      <c r="E138">
        <v>102.800003</v>
      </c>
      <c r="F138">
        <v>2596.26001</v>
      </c>
      <c r="G138">
        <v>20.9</v>
      </c>
      <c r="H138">
        <v>40.240001999999997</v>
      </c>
      <c r="I138">
        <v>65.400002000000001</v>
      </c>
      <c r="J138">
        <v>6918.2001950000003</v>
      </c>
      <c r="K138">
        <v>71.720000999999996</v>
      </c>
      <c r="L138">
        <v>23995.949218999998</v>
      </c>
      <c r="M138">
        <v>6971.4799800000001</v>
      </c>
      <c r="N138">
        <v>1640.5600589999999</v>
      </c>
      <c r="O138">
        <v>1057.1899410000001</v>
      </c>
      <c r="P138">
        <v>293980</v>
      </c>
      <c r="Q138">
        <v>151.320007</v>
      </c>
      <c r="R138">
        <v>2.72</v>
      </c>
      <c r="S138">
        <v>8.82</v>
      </c>
      <c r="T138">
        <v>6.28</v>
      </c>
      <c r="U138">
        <v>347.26001000000002</v>
      </c>
      <c r="V138">
        <v>32.869999</v>
      </c>
      <c r="W138">
        <v>26.030000999999999</v>
      </c>
      <c r="X138">
        <v>30.870000999999998</v>
      </c>
      <c r="Y138">
        <v>143.800003</v>
      </c>
      <c r="Z138">
        <v>8.5961540000000003</v>
      </c>
      <c r="AA138">
        <v>63.73</v>
      </c>
      <c r="AB138">
        <v>42.880001</v>
      </c>
    </row>
    <row r="139" spans="1:28" x14ac:dyDescent="0.25">
      <c r="A139" s="41">
        <v>43475</v>
      </c>
      <c r="B139">
        <v>62.220001000000003</v>
      </c>
      <c r="C139">
        <v>94.959998999999996</v>
      </c>
      <c r="D139">
        <v>153.800003</v>
      </c>
      <c r="E139">
        <v>103.599998</v>
      </c>
      <c r="F139">
        <v>2596.639893</v>
      </c>
      <c r="G139">
        <v>21.120000999999998</v>
      </c>
      <c r="H139">
        <v>40.700001</v>
      </c>
      <c r="I139">
        <v>64.800003000000004</v>
      </c>
      <c r="J139">
        <v>6942.8999020000001</v>
      </c>
      <c r="K139">
        <v>72.050003000000004</v>
      </c>
      <c r="L139">
        <v>24001.919922000001</v>
      </c>
      <c r="M139">
        <v>6986.0698240000002</v>
      </c>
      <c r="N139">
        <v>1656.219971</v>
      </c>
      <c r="O139">
        <v>1070.329956</v>
      </c>
      <c r="P139">
        <v>295160</v>
      </c>
      <c r="Q139">
        <v>151.69000199999999</v>
      </c>
      <c r="R139">
        <v>2.73</v>
      </c>
      <c r="S139">
        <v>8.67</v>
      </c>
      <c r="T139">
        <v>6.22</v>
      </c>
      <c r="U139">
        <v>344.97000100000002</v>
      </c>
      <c r="V139">
        <v>33.090000000000003</v>
      </c>
      <c r="W139">
        <v>25.73</v>
      </c>
      <c r="X139">
        <v>30.4</v>
      </c>
      <c r="Y139">
        <v>144.199997</v>
      </c>
      <c r="Z139">
        <v>8.5961540000000003</v>
      </c>
      <c r="AA139">
        <v>64.190002000000007</v>
      </c>
      <c r="AB139">
        <v>42.310001</v>
      </c>
    </row>
    <row r="140" spans="1:28" x14ac:dyDescent="0.25">
      <c r="A140" s="41">
        <v>43474</v>
      </c>
      <c r="B140">
        <v>61.860000999999997</v>
      </c>
      <c r="C140">
        <v>94.889999000000003</v>
      </c>
      <c r="D140">
        <v>153.30999800000001</v>
      </c>
      <c r="E140">
        <v>104.269997</v>
      </c>
      <c r="F140">
        <v>2584.959961</v>
      </c>
      <c r="G140">
        <v>21.48</v>
      </c>
      <c r="H140">
        <v>40.360000999999997</v>
      </c>
      <c r="I140">
        <v>65.5</v>
      </c>
      <c r="J140">
        <v>6906.6000979999999</v>
      </c>
      <c r="K140">
        <v>72.419998000000007</v>
      </c>
      <c r="L140">
        <v>23879.119140999999</v>
      </c>
      <c r="M140">
        <v>6957.080078</v>
      </c>
      <c r="N140">
        <v>1659.420044</v>
      </c>
      <c r="O140">
        <v>1074.660034</v>
      </c>
      <c r="P140">
        <v>294560</v>
      </c>
      <c r="Q140">
        <v>151.91999799999999</v>
      </c>
      <c r="R140">
        <v>2.76</v>
      </c>
      <c r="S140">
        <v>8.7200000000000006</v>
      </c>
      <c r="T140">
        <v>6.28</v>
      </c>
      <c r="U140">
        <v>338.52999899999998</v>
      </c>
      <c r="V140">
        <v>32.25</v>
      </c>
      <c r="W140">
        <v>25.76</v>
      </c>
      <c r="X140">
        <v>30.1</v>
      </c>
      <c r="Y140">
        <v>144.229996</v>
      </c>
      <c r="Z140">
        <v>8.1730769999999993</v>
      </c>
      <c r="AA140">
        <v>63.880001</v>
      </c>
      <c r="AB140">
        <v>43.34</v>
      </c>
    </row>
    <row r="141" spans="1:28" x14ac:dyDescent="0.25">
      <c r="A141" s="41">
        <v>43473</v>
      </c>
      <c r="B141">
        <v>61.82</v>
      </c>
      <c r="C141">
        <v>95.199996999999996</v>
      </c>
      <c r="D141">
        <v>150.75</v>
      </c>
      <c r="E141">
        <v>102.800003</v>
      </c>
      <c r="F141">
        <v>2574.4099120000001</v>
      </c>
      <c r="G141">
        <v>21.129999000000002</v>
      </c>
      <c r="H141">
        <v>40.029998999999997</v>
      </c>
      <c r="I141">
        <v>64.75</v>
      </c>
      <c r="J141">
        <v>6861.6000979999999</v>
      </c>
      <c r="K141">
        <v>72.040001000000004</v>
      </c>
      <c r="L141">
        <v>23787.449218999998</v>
      </c>
      <c r="M141">
        <v>6897</v>
      </c>
      <c r="N141">
        <v>1656.579956</v>
      </c>
      <c r="O141">
        <v>1076.280029</v>
      </c>
      <c r="P141">
        <v>294300</v>
      </c>
      <c r="Q141">
        <v>146.78999300000001</v>
      </c>
      <c r="R141">
        <v>2.4500000000000002</v>
      </c>
      <c r="S141">
        <v>8.3699999999999992</v>
      </c>
      <c r="T141">
        <v>6.4</v>
      </c>
      <c r="U141">
        <v>335.35000600000001</v>
      </c>
      <c r="V141">
        <v>31.799999</v>
      </c>
      <c r="W141">
        <v>25.51</v>
      </c>
      <c r="X141">
        <v>31.280000999999999</v>
      </c>
      <c r="Y141">
        <v>142.529999</v>
      </c>
      <c r="Z141">
        <v>8.2307690000000004</v>
      </c>
      <c r="AA141">
        <v>63.619999</v>
      </c>
      <c r="AB141">
        <v>43.43</v>
      </c>
    </row>
    <row r="142" spans="1:28" x14ac:dyDescent="0.25">
      <c r="A142" s="41">
        <v>43472</v>
      </c>
      <c r="B142">
        <v>61.5</v>
      </c>
      <c r="C142">
        <v>94.540001000000004</v>
      </c>
      <c r="D142">
        <v>147.929993</v>
      </c>
      <c r="E142">
        <v>102.05999799999999</v>
      </c>
      <c r="F142">
        <v>2549.6899410000001</v>
      </c>
      <c r="G142">
        <v>20.690000999999999</v>
      </c>
      <c r="H142">
        <v>40.159999999999997</v>
      </c>
      <c r="I142">
        <v>64.900002000000001</v>
      </c>
      <c r="J142">
        <v>6810.8999020000001</v>
      </c>
      <c r="K142">
        <v>71.519997000000004</v>
      </c>
      <c r="L142">
        <v>23531.349609000001</v>
      </c>
      <c r="M142">
        <v>6823.4702150000003</v>
      </c>
      <c r="N142">
        <v>1629.51001</v>
      </c>
      <c r="O142">
        <v>1068.3900149999999</v>
      </c>
      <c r="P142">
        <v>295400</v>
      </c>
      <c r="Q142">
        <v>143.10000600000001</v>
      </c>
      <c r="R142">
        <v>2.37</v>
      </c>
      <c r="S142">
        <v>8.2899999999999991</v>
      </c>
      <c r="T142">
        <v>6.21</v>
      </c>
      <c r="U142">
        <v>334.959991</v>
      </c>
      <c r="V142">
        <v>31.34</v>
      </c>
      <c r="W142">
        <v>25.559999000000001</v>
      </c>
      <c r="X142">
        <v>30.889999</v>
      </c>
      <c r="Y142">
        <v>138.050003</v>
      </c>
      <c r="Z142">
        <v>8.4038459999999997</v>
      </c>
      <c r="AA142">
        <v>63.57</v>
      </c>
      <c r="AB142">
        <v>43.23</v>
      </c>
    </row>
    <row r="143" spans="1:28" x14ac:dyDescent="0.25">
      <c r="A143" s="41">
        <v>43469</v>
      </c>
      <c r="B143">
        <v>60.669998</v>
      </c>
      <c r="C143">
        <v>93.440002000000007</v>
      </c>
      <c r="D143">
        <v>148.259995</v>
      </c>
      <c r="E143">
        <v>101.93</v>
      </c>
      <c r="F143">
        <v>2531.9399410000001</v>
      </c>
      <c r="G143">
        <v>20</v>
      </c>
      <c r="H143">
        <v>40.029998999999997</v>
      </c>
      <c r="I143">
        <v>64.349997999999999</v>
      </c>
      <c r="J143">
        <v>6837.3999020000001</v>
      </c>
      <c r="K143">
        <v>71.150002000000001</v>
      </c>
      <c r="L143">
        <v>23433.160156000002</v>
      </c>
      <c r="M143">
        <v>6738.8598629999997</v>
      </c>
      <c r="N143">
        <v>1575.3900149999999</v>
      </c>
      <c r="O143">
        <v>1070.709961</v>
      </c>
      <c r="P143">
        <v>292500</v>
      </c>
      <c r="Q143">
        <v>139.75</v>
      </c>
      <c r="R143">
        <v>2.25</v>
      </c>
      <c r="S143">
        <v>8.08</v>
      </c>
      <c r="T143">
        <v>5.95</v>
      </c>
      <c r="U143">
        <v>317.69000199999999</v>
      </c>
      <c r="V143">
        <v>29.950001</v>
      </c>
      <c r="W143">
        <v>25.58</v>
      </c>
      <c r="X143">
        <v>30.34</v>
      </c>
      <c r="Y143">
        <v>137.949997</v>
      </c>
      <c r="Z143">
        <v>7.913462</v>
      </c>
      <c r="AA143">
        <v>63.57</v>
      </c>
      <c r="AB143">
        <v>43</v>
      </c>
    </row>
    <row r="144" spans="1:28" x14ac:dyDescent="0.25">
      <c r="A144" s="41">
        <v>43468</v>
      </c>
      <c r="B144">
        <v>61.099997999999999</v>
      </c>
      <c r="C144">
        <v>92.860000999999997</v>
      </c>
      <c r="D144">
        <v>142.19000199999999</v>
      </c>
      <c r="E144">
        <v>97.400002000000001</v>
      </c>
      <c r="F144">
        <v>2447.889893</v>
      </c>
      <c r="G144">
        <v>18.709999</v>
      </c>
      <c r="H144">
        <v>38.810001</v>
      </c>
      <c r="I144">
        <v>63.25</v>
      </c>
      <c r="J144">
        <v>6692.7001950000003</v>
      </c>
      <c r="K144">
        <v>68.620002999999997</v>
      </c>
      <c r="L144">
        <v>22686.220702999999</v>
      </c>
      <c r="M144">
        <v>6463.5</v>
      </c>
      <c r="N144">
        <v>1500.280029</v>
      </c>
      <c r="O144">
        <v>1016.059998</v>
      </c>
      <c r="P144">
        <v>287000</v>
      </c>
      <c r="Q144">
        <v>130.60000600000001</v>
      </c>
      <c r="R144">
        <v>2.13</v>
      </c>
      <c r="S144">
        <v>7.78</v>
      </c>
      <c r="T144">
        <v>5.68</v>
      </c>
      <c r="U144">
        <v>300.35998499999999</v>
      </c>
      <c r="V144">
        <v>27.99</v>
      </c>
      <c r="W144">
        <v>24.559999000000001</v>
      </c>
      <c r="X144">
        <v>29.58</v>
      </c>
      <c r="Y144">
        <v>131.740005</v>
      </c>
      <c r="Z144">
        <v>7.75</v>
      </c>
      <c r="AA144">
        <v>61.529998999999997</v>
      </c>
      <c r="AB144">
        <v>42.040000999999997</v>
      </c>
    </row>
    <row r="145" spans="1:28" x14ac:dyDescent="0.25">
      <c r="A145" s="41">
        <v>43467</v>
      </c>
      <c r="B145">
        <v>59.580002</v>
      </c>
      <c r="C145">
        <v>93.339995999999999</v>
      </c>
      <c r="D145">
        <v>157.91999799999999</v>
      </c>
      <c r="E145">
        <v>101.120003</v>
      </c>
      <c r="F145">
        <v>2510.030029</v>
      </c>
      <c r="G145">
        <v>19.620000999999998</v>
      </c>
      <c r="H145">
        <v>38.590000000000003</v>
      </c>
      <c r="I145">
        <v>63.299999</v>
      </c>
      <c r="J145">
        <v>6734.2001950000003</v>
      </c>
      <c r="K145">
        <v>69.690002000000007</v>
      </c>
      <c r="L145">
        <v>23346.240234000001</v>
      </c>
      <c r="M145">
        <v>6665.9399409999996</v>
      </c>
      <c r="N145">
        <v>1539.130005</v>
      </c>
      <c r="O145">
        <v>1045.849976</v>
      </c>
      <c r="P145">
        <v>304057</v>
      </c>
      <c r="Q145">
        <v>136.699997</v>
      </c>
      <c r="R145">
        <v>2.19</v>
      </c>
      <c r="S145">
        <v>7.9</v>
      </c>
      <c r="T145">
        <v>5.79</v>
      </c>
      <c r="U145">
        <v>310.11999500000002</v>
      </c>
      <c r="V145">
        <v>28.809999000000001</v>
      </c>
      <c r="W145">
        <v>24.959999</v>
      </c>
      <c r="X145">
        <v>29.540001</v>
      </c>
      <c r="Y145">
        <v>135.679993</v>
      </c>
      <c r="Z145">
        <v>7.7403849999999998</v>
      </c>
      <c r="AA145">
        <v>64.319999999999993</v>
      </c>
      <c r="AB145">
        <v>43.25</v>
      </c>
    </row>
    <row r="146" spans="1:28" x14ac:dyDescent="0.25">
      <c r="A146" s="41">
        <v>43465</v>
      </c>
      <c r="B146">
        <v>59.939999</v>
      </c>
      <c r="C146">
        <v>93.150002000000001</v>
      </c>
      <c r="D146">
        <v>157.740005</v>
      </c>
      <c r="E146">
        <v>101.57</v>
      </c>
      <c r="F146">
        <v>2506.8500979999999</v>
      </c>
      <c r="G146">
        <v>19.629999000000002</v>
      </c>
      <c r="H146">
        <v>37.919998</v>
      </c>
      <c r="I146">
        <v>64.800003000000004</v>
      </c>
      <c r="J146">
        <v>6728.1000979999999</v>
      </c>
      <c r="K146">
        <v>68.190002000000007</v>
      </c>
      <c r="L146">
        <v>23327.460938</v>
      </c>
      <c r="M146">
        <v>6635.2797849999997</v>
      </c>
      <c r="N146">
        <v>1501.969971</v>
      </c>
      <c r="O146">
        <v>1035.6099850000001</v>
      </c>
      <c r="P146">
        <v>306000</v>
      </c>
      <c r="Q146">
        <v>137.070007</v>
      </c>
      <c r="R146">
        <v>2.1</v>
      </c>
      <c r="S146">
        <v>7.65</v>
      </c>
      <c r="T146">
        <v>5.51</v>
      </c>
      <c r="U146">
        <v>332.79998799999998</v>
      </c>
      <c r="V146">
        <v>28.74</v>
      </c>
      <c r="W146">
        <v>24.639999</v>
      </c>
      <c r="X146">
        <v>28.540001</v>
      </c>
      <c r="Y146">
        <v>131.08999600000001</v>
      </c>
      <c r="Z146">
        <v>7.2788459999999997</v>
      </c>
      <c r="AA146">
        <v>64.400002000000001</v>
      </c>
      <c r="AB146">
        <v>43.650002000000001</v>
      </c>
    </row>
    <row r="147" spans="1:28" x14ac:dyDescent="0.25">
      <c r="A147" s="41">
        <v>43462</v>
      </c>
      <c r="B147">
        <v>60.34</v>
      </c>
      <c r="C147">
        <v>92.129997000000003</v>
      </c>
      <c r="D147">
        <v>156.229996</v>
      </c>
      <c r="E147">
        <v>100.389999</v>
      </c>
      <c r="F147">
        <v>2485.73999</v>
      </c>
      <c r="G147">
        <v>19.639999</v>
      </c>
      <c r="H147">
        <v>38.130001</v>
      </c>
      <c r="I147">
        <v>63.75</v>
      </c>
      <c r="J147">
        <v>6734</v>
      </c>
      <c r="K147">
        <v>68.169998000000007</v>
      </c>
      <c r="L147">
        <v>23062.400390999999</v>
      </c>
      <c r="M147">
        <v>6584.5200199999999</v>
      </c>
      <c r="N147">
        <v>1478.0200199999999</v>
      </c>
      <c r="O147">
        <v>1037.079956</v>
      </c>
      <c r="P147">
        <v>302600</v>
      </c>
      <c r="Q147">
        <v>139.08999600000001</v>
      </c>
      <c r="R147">
        <v>2.15</v>
      </c>
      <c r="S147">
        <v>7.81</v>
      </c>
      <c r="T147">
        <v>5.71</v>
      </c>
      <c r="U147">
        <v>333.86999500000002</v>
      </c>
      <c r="V147">
        <v>28.43</v>
      </c>
      <c r="W147">
        <v>24.389999</v>
      </c>
      <c r="X147">
        <v>28.459999</v>
      </c>
      <c r="Y147">
        <v>133.199997</v>
      </c>
      <c r="Z147">
        <v>7.2211540000000003</v>
      </c>
      <c r="AA147">
        <v>63.389999000000003</v>
      </c>
      <c r="AB147">
        <v>42.959999000000003</v>
      </c>
    </row>
    <row r="148" spans="1:28" x14ac:dyDescent="0.25">
      <c r="A148" s="41">
        <v>43461</v>
      </c>
      <c r="B148">
        <v>59.709999000000003</v>
      </c>
      <c r="C148">
        <v>91.589995999999999</v>
      </c>
      <c r="D148">
        <v>156.14999399999999</v>
      </c>
      <c r="E148">
        <v>101.18</v>
      </c>
      <c r="F148">
        <v>2488.830078</v>
      </c>
      <c r="G148">
        <v>19.84</v>
      </c>
      <c r="H148">
        <v>37.729999999999997</v>
      </c>
      <c r="I148">
        <v>64</v>
      </c>
      <c r="J148">
        <v>6584.7001950000003</v>
      </c>
      <c r="K148">
        <v>68.940002000000007</v>
      </c>
      <c r="L148">
        <v>23138.820313</v>
      </c>
      <c r="M148">
        <v>6579.4902339999999</v>
      </c>
      <c r="N148">
        <v>1461.6400149999999</v>
      </c>
      <c r="O148">
        <v>1043.880005</v>
      </c>
      <c r="P148">
        <v>298500</v>
      </c>
      <c r="Q148">
        <v>138.449997</v>
      </c>
      <c r="R148">
        <v>2.21</v>
      </c>
      <c r="S148">
        <v>7.85</v>
      </c>
      <c r="T148">
        <v>5.35</v>
      </c>
      <c r="U148">
        <v>316.13000499999998</v>
      </c>
      <c r="V148">
        <v>28.68</v>
      </c>
      <c r="W148">
        <v>24.370000999999998</v>
      </c>
      <c r="X148">
        <v>28.15</v>
      </c>
      <c r="Y148">
        <v>134.520004</v>
      </c>
      <c r="Z148">
        <v>6.9903849999999998</v>
      </c>
      <c r="AA148">
        <v>63.200001</v>
      </c>
      <c r="AB148">
        <v>42.849997999999999</v>
      </c>
    </row>
    <row r="149" spans="1:28" x14ac:dyDescent="0.25">
      <c r="A149" s="41">
        <v>43458</v>
      </c>
      <c r="B149">
        <v>58.700001</v>
      </c>
      <c r="C149">
        <v>85.82</v>
      </c>
      <c r="D149">
        <v>146.83000200000001</v>
      </c>
      <c r="E149">
        <v>94.129997000000003</v>
      </c>
      <c r="F149">
        <v>2351.1000979999999</v>
      </c>
      <c r="G149">
        <v>18.68</v>
      </c>
      <c r="H149">
        <v>36.650002000000001</v>
      </c>
      <c r="I149">
        <v>64.150002000000001</v>
      </c>
      <c r="J149">
        <v>6686</v>
      </c>
      <c r="K149">
        <v>65.510002</v>
      </c>
      <c r="L149">
        <v>21792.199218999998</v>
      </c>
      <c r="M149">
        <v>6192.919922</v>
      </c>
      <c r="N149">
        <v>1343.959961</v>
      </c>
      <c r="O149">
        <v>976.21997099999999</v>
      </c>
      <c r="P149">
        <v>282640</v>
      </c>
      <c r="Q149">
        <v>131.88999899999999</v>
      </c>
      <c r="R149">
        <v>1.73</v>
      </c>
      <c r="S149">
        <v>7.63</v>
      </c>
      <c r="T149">
        <v>5.18</v>
      </c>
      <c r="U149">
        <v>295.39001500000001</v>
      </c>
      <c r="V149">
        <v>26.450001</v>
      </c>
      <c r="W149">
        <v>22.73</v>
      </c>
      <c r="X149">
        <v>27.360001</v>
      </c>
      <c r="Y149">
        <v>124.05999799999999</v>
      </c>
      <c r="Z149">
        <v>6.6538459999999997</v>
      </c>
      <c r="AA149">
        <v>60.560001</v>
      </c>
      <c r="AB149">
        <v>40.549999</v>
      </c>
    </row>
    <row r="150" spans="1:28" x14ac:dyDescent="0.25">
      <c r="A150" s="41">
        <v>43455</v>
      </c>
      <c r="B150">
        <v>58.349997999999999</v>
      </c>
      <c r="C150">
        <v>87.129997000000003</v>
      </c>
      <c r="D150">
        <v>150.729996</v>
      </c>
      <c r="E150">
        <v>98.230002999999996</v>
      </c>
      <c r="F150">
        <v>2416.6201169999999</v>
      </c>
      <c r="G150">
        <v>19.02</v>
      </c>
      <c r="H150">
        <v>37.669998</v>
      </c>
      <c r="I150">
        <v>64.550003000000004</v>
      </c>
      <c r="J150">
        <v>6721.2001950000003</v>
      </c>
      <c r="K150">
        <v>68.120002999999997</v>
      </c>
      <c r="L150">
        <v>22445.369140999999</v>
      </c>
      <c r="M150">
        <v>6332.9902339999999</v>
      </c>
      <c r="N150">
        <v>1377.4499510000001</v>
      </c>
      <c r="O150">
        <v>979.53997800000002</v>
      </c>
      <c r="P150">
        <v>288000</v>
      </c>
      <c r="Q150">
        <v>132</v>
      </c>
      <c r="R150">
        <v>1.9</v>
      </c>
      <c r="S150">
        <v>8.0500000000000007</v>
      </c>
      <c r="T150">
        <v>4.99</v>
      </c>
      <c r="U150">
        <v>319.76998900000001</v>
      </c>
      <c r="V150">
        <v>27.309999000000001</v>
      </c>
      <c r="W150">
        <v>23.370000999999998</v>
      </c>
      <c r="X150">
        <v>28.309999000000001</v>
      </c>
      <c r="Y150">
        <v>124.949997</v>
      </c>
      <c r="Z150">
        <v>6.875</v>
      </c>
      <c r="AA150">
        <v>61.389999000000003</v>
      </c>
      <c r="AB150">
        <v>41.93</v>
      </c>
    </row>
    <row r="151" spans="1:28" x14ac:dyDescent="0.25">
      <c r="A151" s="41">
        <v>43454</v>
      </c>
      <c r="B151">
        <v>58.189999</v>
      </c>
      <c r="C151">
        <v>87.279999000000004</v>
      </c>
      <c r="D151">
        <v>156.83000200000001</v>
      </c>
      <c r="E151">
        <v>101.510002</v>
      </c>
      <c r="F151">
        <v>2467.419922</v>
      </c>
      <c r="G151">
        <v>19.110001</v>
      </c>
      <c r="H151">
        <v>37.259998000000003</v>
      </c>
      <c r="I151">
        <v>63.549999</v>
      </c>
      <c r="J151">
        <v>6711.8999020000001</v>
      </c>
      <c r="K151">
        <v>68.629997000000003</v>
      </c>
      <c r="L151">
        <v>22859.599609000001</v>
      </c>
      <c r="M151">
        <v>6528.4101559999999</v>
      </c>
      <c r="N151">
        <v>1460.829956</v>
      </c>
      <c r="O151">
        <v>1009.409973</v>
      </c>
      <c r="P151">
        <v>290100</v>
      </c>
      <c r="Q151">
        <v>135.11000100000001</v>
      </c>
      <c r="R151">
        <v>1.84</v>
      </c>
      <c r="S151">
        <v>8.26</v>
      </c>
      <c r="T151">
        <v>5.07</v>
      </c>
      <c r="U151">
        <v>315.38000499999998</v>
      </c>
      <c r="V151">
        <v>29.290001</v>
      </c>
      <c r="W151">
        <v>24.110001</v>
      </c>
      <c r="X151">
        <v>28.65</v>
      </c>
      <c r="Y151">
        <v>133.39999399999999</v>
      </c>
      <c r="Z151">
        <v>7.1538459999999997</v>
      </c>
      <c r="AA151">
        <v>62.150002000000001</v>
      </c>
      <c r="AB151">
        <v>41.950001</v>
      </c>
    </row>
    <row r="152" spans="1:28" x14ac:dyDescent="0.25">
      <c r="A152" s="41">
        <v>43453</v>
      </c>
      <c r="B152">
        <v>58.360000999999997</v>
      </c>
      <c r="C152">
        <v>90.550003000000004</v>
      </c>
      <c r="D152">
        <v>160.88999899999999</v>
      </c>
      <c r="E152">
        <v>103.69000200000001</v>
      </c>
      <c r="F152">
        <v>2506.959961</v>
      </c>
      <c r="G152">
        <v>19.350000000000001</v>
      </c>
      <c r="H152">
        <v>37.650002000000001</v>
      </c>
      <c r="I152">
        <v>64.099997999999999</v>
      </c>
      <c r="J152">
        <v>6765.8999020000001</v>
      </c>
      <c r="K152">
        <v>70.779999000000004</v>
      </c>
      <c r="L152">
        <v>23323.660156000002</v>
      </c>
      <c r="M152">
        <v>6636.830078</v>
      </c>
      <c r="N152">
        <v>1495.079956</v>
      </c>
      <c r="O152">
        <v>1023.01001</v>
      </c>
      <c r="P152">
        <v>293040</v>
      </c>
      <c r="Q152">
        <v>137.13999899999999</v>
      </c>
      <c r="R152">
        <v>2.02</v>
      </c>
      <c r="S152">
        <v>8.32</v>
      </c>
      <c r="T152">
        <v>5.41</v>
      </c>
      <c r="U152">
        <v>332.97000100000002</v>
      </c>
      <c r="V152">
        <v>32.93</v>
      </c>
      <c r="W152">
        <v>24.18</v>
      </c>
      <c r="X152">
        <v>29.82</v>
      </c>
      <c r="Y152">
        <v>133.240005</v>
      </c>
      <c r="Z152">
        <v>7.3653849999999998</v>
      </c>
      <c r="AA152">
        <v>64.059997999999993</v>
      </c>
      <c r="AB152">
        <v>41.970001000000003</v>
      </c>
    </row>
    <row r="153" spans="1:28" x14ac:dyDescent="0.25">
      <c r="A153" s="41">
        <v>43452</v>
      </c>
      <c r="B153">
        <v>59.290000999999997</v>
      </c>
      <c r="C153">
        <v>91.080001999999993</v>
      </c>
      <c r="D153">
        <v>166.070007</v>
      </c>
      <c r="E153">
        <v>103.970001</v>
      </c>
      <c r="F153">
        <v>2546.1599120000001</v>
      </c>
      <c r="G153">
        <v>19.91</v>
      </c>
      <c r="H153">
        <v>37.82</v>
      </c>
      <c r="I153">
        <v>63.799999</v>
      </c>
      <c r="J153">
        <v>6701.6000979999999</v>
      </c>
      <c r="K153">
        <v>72</v>
      </c>
      <c r="L153">
        <v>23675.640625</v>
      </c>
      <c r="M153">
        <v>6783.9101559999999</v>
      </c>
      <c r="N153">
        <v>1551.4799800000001</v>
      </c>
      <c r="O153">
        <v>1028.709961</v>
      </c>
      <c r="P153">
        <v>294500</v>
      </c>
      <c r="Q153">
        <v>140.820007</v>
      </c>
      <c r="R153">
        <v>2.12</v>
      </c>
      <c r="S153">
        <v>8.4700000000000006</v>
      </c>
      <c r="T153">
        <v>5.65</v>
      </c>
      <c r="U153">
        <v>337.02999899999998</v>
      </c>
      <c r="V153">
        <v>33.740001999999997</v>
      </c>
      <c r="W153">
        <v>24.469999000000001</v>
      </c>
      <c r="X153">
        <v>29.75</v>
      </c>
      <c r="Y153">
        <v>143.66000399999999</v>
      </c>
      <c r="Z153">
        <v>7</v>
      </c>
      <c r="AA153">
        <v>64.919998000000007</v>
      </c>
      <c r="AB153">
        <v>42.400002000000001</v>
      </c>
    </row>
    <row r="154" spans="1:28" x14ac:dyDescent="0.25">
      <c r="A154" s="41">
        <v>43451</v>
      </c>
      <c r="B154">
        <v>60.110000999999997</v>
      </c>
      <c r="C154">
        <v>90.769997000000004</v>
      </c>
      <c r="D154">
        <v>163.94000199999999</v>
      </c>
      <c r="E154">
        <v>102.889999</v>
      </c>
      <c r="F154">
        <v>2545.9399410000001</v>
      </c>
      <c r="G154">
        <v>19.799999</v>
      </c>
      <c r="H154">
        <v>38.409999999999997</v>
      </c>
      <c r="I154">
        <v>64.25</v>
      </c>
      <c r="J154">
        <v>6773.2001950000003</v>
      </c>
      <c r="K154">
        <v>74.040001000000004</v>
      </c>
      <c r="L154">
        <v>23592.980468999998</v>
      </c>
      <c r="M154">
        <v>6753.7299800000001</v>
      </c>
      <c r="N154">
        <v>1520.910034</v>
      </c>
      <c r="O154">
        <v>1016.530029</v>
      </c>
      <c r="P154">
        <v>297000</v>
      </c>
      <c r="Q154">
        <v>143.979996</v>
      </c>
      <c r="R154">
        <v>2.25</v>
      </c>
      <c r="S154">
        <v>8.5</v>
      </c>
      <c r="T154">
        <v>5.58</v>
      </c>
      <c r="U154">
        <v>348.42001299999998</v>
      </c>
      <c r="V154">
        <v>33.43</v>
      </c>
      <c r="W154">
        <v>24.469999000000001</v>
      </c>
      <c r="X154">
        <v>29.860001</v>
      </c>
      <c r="Y154">
        <v>140.19000199999999</v>
      </c>
      <c r="Z154">
        <v>6.875</v>
      </c>
      <c r="AA154">
        <v>64.470000999999996</v>
      </c>
      <c r="AB154">
        <v>43.110000999999997</v>
      </c>
    </row>
    <row r="155" spans="1:28" x14ac:dyDescent="0.25">
      <c r="A155" s="41">
        <v>43448</v>
      </c>
      <c r="B155">
        <v>59.139999000000003</v>
      </c>
      <c r="C155">
        <v>91.849997999999999</v>
      </c>
      <c r="D155">
        <v>165.479996</v>
      </c>
      <c r="E155">
        <v>106.029999</v>
      </c>
      <c r="F155">
        <v>2599.9499510000001</v>
      </c>
      <c r="G155">
        <v>20.120000999999998</v>
      </c>
      <c r="H155">
        <v>38.659999999999997</v>
      </c>
      <c r="I155">
        <v>64.099997999999999</v>
      </c>
      <c r="J155">
        <v>6845.2001950000003</v>
      </c>
      <c r="K155">
        <v>75.580001999999993</v>
      </c>
      <c r="L155">
        <v>24100.509765999999</v>
      </c>
      <c r="M155">
        <v>6910.6601559999999</v>
      </c>
      <c r="N155">
        <v>1591.910034</v>
      </c>
      <c r="O155">
        <v>1042.099976</v>
      </c>
      <c r="P155">
        <v>300320</v>
      </c>
      <c r="Q155">
        <v>149</v>
      </c>
      <c r="R155">
        <v>2.33</v>
      </c>
      <c r="S155">
        <v>8.52</v>
      </c>
      <c r="T155">
        <v>5.92</v>
      </c>
      <c r="U155">
        <v>365.709991</v>
      </c>
      <c r="V155">
        <v>35.869999</v>
      </c>
      <c r="W155">
        <v>24.48</v>
      </c>
      <c r="X155">
        <v>30.219999000000001</v>
      </c>
      <c r="Y155">
        <v>144.05999800000001</v>
      </c>
      <c r="Z155">
        <v>6.8269229999999999</v>
      </c>
      <c r="AA155">
        <v>65.339995999999999</v>
      </c>
      <c r="AB155">
        <v>43.799999</v>
      </c>
    </row>
    <row r="156" spans="1:28" x14ac:dyDescent="0.25">
      <c r="A156" s="41">
        <v>43447</v>
      </c>
      <c r="B156">
        <v>59.52</v>
      </c>
      <c r="C156">
        <v>92.959998999999996</v>
      </c>
      <c r="D156">
        <v>170.949997</v>
      </c>
      <c r="E156">
        <v>109.449997</v>
      </c>
      <c r="F156">
        <v>2650.540039</v>
      </c>
      <c r="G156">
        <v>20.790001</v>
      </c>
      <c r="H156">
        <v>39.290000999999997</v>
      </c>
      <c r="I156">
        <v>65.199996999999996</v>
      </c>
      <c r="J156">
        <v>6877.5</v>
      </c>
      <c r="K156">
        <v>76.980002999999996</v>
      </c>
      <c r="L156">
        <v>24597.380859000001</v>
      </c>
      <c r="M156">
        <v>7070.330078</v>
      </c>
      <c r="N156">
        <v>1658.380005</v>
      </c>
      <c r="O156">
        <v>1061.900024</v>
      </c>
      <c r="P156">
        <v>303750</v>
      </c>
      <c r="Q156">
        <v>151.479996</v>
      </c>
      <c r="R156">
        <v>2.58</v>
      </c>
      <c r="S156">
        <v>8.5</v>
      </c>
      <c r="T156">
        <v>5.86</v>
      </c>
      <c r="U156">
        <v>376.790009</v>
      </c>
      <c r="V156">
        <v>35.889999000000003</v>
      </c>
      <c r="W156">
        <v>24.4</v>
      </c>
      <c r="X156">
        <v>29.91</v>
      </c>
      <c r="Y156">
        <v>145.009995</v>
      </c>
      <c r="Z156">
        <v>6.9230770000000001</v>
      </c>
      <c r="AA156">
        <v>66.910004000000001</v>
      </c>
      <c r="AB156">
        <v>44.57</v>
      </c>
    </row>
    <row r="157" spans="1:28" x14ac:dyDescent="0.25">
      <c r="A157" s="41">
        <v>43446</v>
      </c>
      <c r="B157">
        <v>59.130001</v>
      </c>
      <c r="C157">
        <v>93.110000999999997</v>
      </c>
      <c r="D157">
        <v>169.10000600000001</v>
      </c>
      <c r="E157">
        <v>109.08000199999999</v>
      </c>
      <c r="F157">
        <v>2651.070068</v>
      </c>
      <c r="G157">
        <v>21.15</v>
      </c>
      <c r="H157">
        <v>39.049999</v>
      </c>
      <c r="I157">
        <v>64</v>
      </c>
      <c r="J157">
        <v>6880.2001950000003</v>
      </c>
      <c r="K157">
        <v>76.019997000000004</v>
      </c>
      <c r="L157">
        <v>24527.269531000002</v>
      </c>
      <c r="M157">
        <v>7098.3100590000004</v>
      </c>
      <c r="N157">
        <v>1663.540039</v>
      </c>
      <c r="O157">
        <v>1063.6800539999999</v>
      </c>
      <c r="P157">
        <v>303600</v>
      </c>
      <c r="Q157">
        <v>151.5</v>
      </c>
      <c r="R157">
        <v>2.57</v>
      </c>
      <c r="S157">
        <v>8.64</v>
      </c>
      <c r="T157">
        <v>5.91</v>
      </c>
      <c r="U157">
        <v>366.60000600000001</v>
      </c>
      <c r="V157">
        <v>36.25</v>
      </c>
      <c r="W157">
        <v>24.52</v>
      </c>
      <c r="X157">
        <v>30.16</v>
      </c>
      <c r="Y157">
        <v>144.5</v>
      </c>
      <c r="Z157">
        <v>6.4519229999999999</v>
      </c>
      <c r="AA157">
        <v>66.129997000000003</v>
      </c>
      <c r="AB157">
        <v>44.16</v>
      </c>
    </row>
    <row r="158" spans="1:28" x14ac:dyDescent="0.25">
      <c r="A158" s="41">
        <v>43445</v>
      </c>
      <c r="B158">
        <v>58.799999</v>
      </c>
      <c r="C158">
        <v>93.849997999999999</v>
      </c>
      <c r="D158">
        <v>168.63000500000001</v>
      </c>
      <c r="E158">
        <v>108.589996</v>
      </c>
      <c r="F158">
        <v>2636.780029</v>
      </c>
      <c r="G158">
        <v>20.91</v>
      </c>
      <c r="H158">
        <v>39.080002</v>
      </c>
      <c r="I158">
        <v>63.349997999999999</v>
      </c>
      <c r="J158">
        <v>6806.8999020000001</v>
      </c>
      <c r="K158">
        <v>76.680000000000007</v>
      </c>
      <c r="L158">
        <v>24370.240234000001</v>
      </c>
      <c r="M158">
        <v>7031.830078</v>
      </c>
      <c r="N158">
        <v>1643.23999</v>
      </c>
      <c r="O158">
        <v>1051.75</v>
      </c>
      <c r="P158">
        <v>303226</v>
      </c>
      <c r="Q158">
        <v>151.83000200000001</v>
      </c>
      <c r="R158">
        <v>2.57</v>
      </c>
      <c r="S158">
        <v>8.5399999999999991</v>
      </c>
      <c r="T158">
        <v>5.75</v>
      </c>
      <c r="U158">
        <v>366.76001000000002</v>
      </c>
      <c r="V158">
        <v>34.450001</v>
      </c>
      <c r="W158">
        <v>24.58</v>
      </c>
      <c r="X158">
        <v>29.700001</v>
      </c>
      <c r="Y158">
        <v>142.08000200000001</v>
      </c>
      <c r="Z158">
        <v>6.5</v>
      </c>
      <c r="AA158">
        <v>65.919998000000007</v>
      </c>
      <c r="AB158">
        <v>44.009998000000003</v>
      </c>
    </row>
    <row r="159" spans="1:28" x14ac:dyDescent="0.25">
      <c r="A159" s="41">
        <v>43444</v>
      </c>
      <c r="B159">
        <v>58.59</v>
      </c>
      <c r="C159">
        <v>93.940002000000007</v>
      </c>
      <c r="D159">
        <v>169.60000600000001</v>
      </c>
      <c r="E159">
        <v>107.589996</v>
      </c>
      <c r="F159">
        <v>2637.719971</v>
      </c>
      <c r="G159">
        <v>21.110001</v>
      </c>
      <c r="H159">
        <v>39.369999</v>
      </c>
      <c r="I159">
        <v>63.75</v>
      </c>
      <c r="J159">
        <v>6721.5</v>
      </c>
      <c r="K159">
        <v>76.540001000000004</v>
      </c>
      <c r="L159">
        <v>24423.259765999999</v>
      </c>
      <c r="M159">
        <v>7020.5200199999999</v>
      </c>
      <c r="N159">
        <v>1641.030029</v>
      </c>
      <c r="O159">
        <v>1039.5500489999999</v>
      </c>
      <c r="P159">
        <v>304600</v>
      </c>
      <c r="Q159">
        <v>151.429993</v>
      </c>
      <c r="R159">
        <v>2.65</v>
      </c>
      <c r="S159">
        <v>8.52</v>
      </c>
      <c r="T159">
        <v>5.67</v>
      </c>
      <c r="U159">
        <v>365.14999399999999</v>
      </c>
      <c r="V159">
        <v>33.43</v>
      </c>
      <c r="W159">
        <v>24.76</v>
      </c>
      <c r="X159">
        <v>29.91</v>
      </c>
      <c r="Y159">
        <v>141.85000600000001</v>
      </c>
      <c r="Z159">
        <v>6.663462</v>
      </c>
      <c r="AA159">
        <v>65.489998</v>
      </c>
      <c r="AB159">
        <v>44.400002000000001</v>
      </c>
    </row>
    <row r="160" spans="1:28" x14ac:dyDescent="0.25">
      <c r="A160" s="41">
        <v>43441</v>
      </c>
      <c r="B160">
        <v>60</v>
      </c>
      <c r="C160">
        <v>93.190002000000007</v>
      </c>
      <c r="D160">
        <v>168.490005</v>
      </c>
      <c r="E160">
        <v>104.82</v>
      </c>
      <c r="F160">
        <v>2633.080078</v>
      </c>
      <c r="G160">
        <v>21</v>
      </c>
      <c r="H160">
        <v>39.509998000000003</v>
      </c>
      <c r="I160">
        <v>63.700001</v>
      </c>
      <c r="J160">
        <v>6778.1000979999999</v>
      </c>
      <c r="K160">
        <v>77.639999000000003</v>
      </c>
      <c r="L160">
        <v>24388.949218999998</v>
      </c>
      <c r="M160">
        <v>6969.25</v>
      </c>
      <c r="N160">
        <v>1629.130005</v>
      </c>
      <c r="O160">
        <v>1036.579956</v>
      </c>
      <c r="P160">
        <v>307674</v>
      </c>
      <c r="Q160">
        <v>153.05999800000001</v>
      </c>
      <c r="R160">
        <v>2.72</v>
      </c>
      <c r="S160">
        <v>8.82</v>
      </c>
      <c r="T160">
        <v>5.8</v>
      </c>
      <c r="U160">
        <v>357.97000100000002</v>
      </c>
      <c r="V160">
        <v>32.830002</v>
      </c>
      <c r="W160">
        <v>25.43</v>
      </c>
      <c r="X160">
        <v>30.139999</v>
      </c>
      <c r="Y160">
        <v>137.41999799999999</v>
      </c>
      <c r="Z160">
        <v>6.7403849999999998</v>
      </c>
      <c r="AA160">
        <v>65.470000999999996</v>
      </c>
      <c r="AB160">
        <v>43.919998</v>
      </c>
    </row>
    <row r="161" spans="1:28" x14ac:dyDescent="0.25">
      <c r="A161" s="41">
        <v>43440</v>
      </c>
      <c r="B161">
        <v>60.07</v>
      </c>
      <c r="C161">
        <v>94.769997000000004</v>
      </c>
      <c r="D161">
        <v>174.720001</v>
      </c>
      <c r="E161">
        <v>109.19000200000001</v>
      </c>
      <c r="F161">
        <v>2695.9499510000001</v>
      </c>
      <c r="G161">
        <v>21.610001</v>
      </c>
      <c r="H161">
        <v>39.590000000000003</v>
      </c>
      <c r="I161">
        <v>64.949996999999996</v>
      </c>
      <c r="J161">
        <v>6704.1000979999999</v>
      </c>
      <c r="K161">
        <v>78.389999000000003</v>
      </c>
      <c r="L161">
        <v>24947.669922000001</v>
      </c>
      <c r="M161">
        <v>7188.2597660000001</v>
      </c>
      <c r="N161">
        <v>1699.1899410000001</v>
      </c>
      <c r="O161">
        <v>1068.7299800000001</v>
      </c>
      <c r="P161">
        <v>312000</v>
      </c>
      <c r="Q161">
        <v>155.83000200000001</v>
      </c>
      <c r="R161">
        <v>2.72</v>
      </c>
      <c r="S161">
        <v>9.02</v>
      </c>
      <c r="T161">
        <v>5.97</v>
      </c>
      <c r="U161">
        <v>363.05999800000001</v>
      </c>
      <c r="V161">
        <v>32.959999000000003</v>
      </c>
      <c r="W161">
        <v>26.280000999999999</v>
      </c>
      <c r="X161">
        <v>30.530000999999999</v>
      </c>
      <c r="Y161">
        <v>139.63000500000001</v>
      </c>
      <c r="Z161">
        <v>7.0673069999999996</v>
      </c>
      <c r="AA161">
        <v>66.550003000000004</v>
      </c>
      <c r="AB161">
        <v>44.98</v>
      </c>
    </row>
    <row r="162" spans="1:28" x14ac:dyDescent="0.25">
      <c r="A162" s="41">
        <v>43439</v>
      </c>
      <c r="B162">
        <v>60.02</v>
      </c>
      <c r="I162">
        <v>66.300003000000004</v>
      </c>
      <c r="J162">
        <v>6921.7998049999997</v>
      </c>
    </row>
    <row r="163" spans="1:28" x14ac:dyDescent="0.25">
      <c r="A163" s="41">
        <v>43438</v>
      </c>
      <c r="B163">
        <v>61.049999</v>
      </c>
      <c r="C163">
        <v>95.809997999999993</v>
      </c>
      <c r="D163">
        <v>176.69000199999999</v>
      </c>
      <c r="E163">
        <v>108.519997</v>
      </c>
      <c r="F163">
        <v>2700.0600589999999</v>
      </c>
      <c r="G163">
        <v>22.200001</v>
      </c>
      <c r="H163">
        <v>40.950001</v>
      </c>
      <c r="I163">
        <v>68.099997999999999</v>
      </c>
      <c r="J163">
        <v>7022.7998049999997</v>
      </c>
      <c r="K163">
        <v>79.430000000000007</v>
      </c>
      <c r="L163">
        <v>25027.070313</v>
      </c>
      <c r="M163">
        <v>7158.4301759999998</v>
      </c>
      <c r="N163">
        <v>1668.400024</v>
      </c>
      <c r="O163">
        <v>1050.8199460000001</v>
      </c>
      <c r="P163">
        <v>315000</v>
      </c>
      <c r="Q163">
        <v>158.33999600000001</v>
      </c>
      <c r="R163">
        <v>2.89</v>
      </c>
      <c r="S163">
        <v>9.18</v>
      </c>
      <c r="T163">
        <v>6.21</v>
      </c>
      <c r="U163">
        <v>359.70001200000002</v>
      </c>
      <c r="V163">
        <v>32.560001</v>
      </c>
      <c r="W163">
        <v>26.99</v>
      </c>
      <c r="X163">
        <v>30.73</v>
      </c>
      <c r="Y163">
        <v>137.929993</v>
      </c>
      <c r="Z163">
        <v>7</v>
      </c>
      <c r="AA163">
        <v>66.650002000000001</v>
      </c>
      <c r="AB163">
        <v>45.139999000000003</v>
      </c>
    </row>
    <row r="164" spans="1:28" x14ac:dyDescent="0.25">
      <c r="A164" s="41">
        <v>43437</v>
      </c>
      <c r="B164">
        <v>61.59</v>
      </c>
      <c r="C164">
        <v>98.75</v>
      </c>
      <c r="D164">
        <v>184.820007</v>
      </c>
      <c r="E164">
        <v>112.089996</v>
      </c>
      <c r="F164">
        <v>2790.3701169999999</v>
      </c>
      <c r="G164">
        <v>23.65</v>
      </c>
      <c r="H164">
        <v>41.189999</v>
      </c>
      <c r="I164">
        <v>68.199996999999996</v>
      </c>
      <c r="J164">
        <v>7062.3999020000001</v>
      </c>
      <c r="K164">
        <v>81.220000999999996</v>
      </c>
      <c r="L164">
        <v>25826.429688</v>
      </c>
      <c r="M164">
        <v>7441.5097660000001</v>
      </c>
      <c r="N164">
        <v>1772.3599850000001</v>
      </c>
      <c r="O164">
        <v>1106.4300539999999</v>
      </c>
      <c r="P164">
        <v>330921</v>
      </c>
      <c r="Q164">
        <v>163.740005</v>
      </c>
      <c r="R164">
        <v>3.09</v>
      </c>
      <c r="S164">
        <v>9.6</v>
      </c>
      <c r="T164">
        <v>6.36</v>
      </c>
      <c r="U164">
        <v>358.48998999999998</v>
      </c>
      <c r="V164">
        <v>33.659999999999997</v>
      </c>
      <c r="W164">
        <v>28.540001</v>
      </c>
      <c r="X164">
        <v>31.709999</v>
      </c>
      <c r="Y164">
        <v>141.08999600000001</v>
      </c>
      <c r="Z164">
        <v>7.5096150000000002</v>
      </c>
      <c r="AA164">
        <v>67.5</v>
      </c>
      <c r="AB164">
        <v>45.990001999999997</v>
      </c>
    </row>
    <row r="165" spans="1:28" x14ac:dyDescent="0.25">
      <c r="A165" s="41">
        <v>43434</v>
      </c>
      <c r="B165">
        <v>60.290000999999997</v>
      </c>
      <c r="C165">
        <v>97.650002000000001</v>
      </c>
      <c r="D165">
        <v>178.58000200000001</v>
      </c>
      <c r="E165">
        <v>110.889999</v>
      </c>
      <c r="F165">
        <v>2760.169922</v>
      </c>
      <c r="G165">
        <v>22.92</v>
      </c>
      <c r="H165">
        <v>40.349997999999999</v>
      </c>
      <c r="I165">
        <v>66.900002000000001</v>
      </c>
      <c r="J165">
        <v>6980.2001950000003</v>
      </c>
      <c r="K165">
        <v>79.5</v>
      </c>
      <c r="L165">
        <v>25538.460938</v>
      </c>
      <c r="M165">
        <v>7330.5400390000004</v>
      </c>
      <c r="N165">
        <v>1690.170044</v>
      </c>
      <c r="O165">
        <v>1094.4300539999999</v>
      </c>
      <c r="P165">
        <v>326000</v>
      </c>
      <c r="Q165">
        <v>160.86000100000001</v>
      </c>
      <c r="R165">
        <v>2.92</v>
      </c>
      <c r="S165">
        <v>9.41</v>
      </c>
      <c r="T165">
        <v>6.51</v>
      </c>
      <c r="U165">
        <v>350.48001099999999</v>
      </c>
      <c r="V165">
        <v>31.450001</v>
      </c>
      <c r="W165">
        <v>28.4</v>
      </c>
      <c r="X165">
        <v>31.24</v>
      </c>
      <c r="Y165">
        <v>140.61000100000001</v>
      </c>
      <c r="Z165">
        <v>7.211538</v>
      </c>
      <c r="AA165">
        <v>66.720000999999996</v>
      </c>
      <c r="AB165">
        <v>46.23</v>
      </c>
    </row>
    <row r="166" spans="1:28" x14ac:dyDescent="0.25">
      <c r="A166" s="41">
        <v>43433</v>
      </c>
      <c r="B166">
        <v>61.52</v>
      </c>
      <c r="C166">
        <v>97.290001000000004</v>
      </c>
      <c r="D166">
        <v>179.550003</v>
      </c>
      <c r="E166">
        <v>110.19000200000001</v>
      </c>
      <c r="F166">
        <v>2737.8000489999999</v>
      </c>
      <c r="G166">
        <v>22.74</v>
      </c>
      <c r="H166">
        <v>40.479999999999997</v>
      </c>
      <c r="I166">
        <v>66.650002000000001</v>
      </c>
      <c r="J166">
        <v>7039</v>
      </c>
      <c r="K166">
        <v>79.059997999999993</v>
      </c>
      <c r="L166">
        <v>25338.839843999998</v>
      </c>
      <c r="M166">
        <v>7273.080078</v>
      </c>
      <c r="N166">
        <v>1673.5699460000001</v>
      </c>
      <c r="O166">
        <v>1088.3000489999999</v>
      </c>
      <c r="P166">
        <v>326481</v>
      </c>
      <c r="Q166">
        <v>156.279999</v>
      </c>
      <c r="R166">
        <v>3.03</v>
      </c>
      <c r="S166">
        <v>9.3699999999999992</v>
      </c>
      <c r="T166">
        <v>6.4</v>
      </c>
      <c r="U166">
        <v>341.17001299999998</v>
      </c>
      <c r="V166">
        <v>31.299999</v>
      </c>
      <c r="W166">
        <v>28.040001</v>
      </c>
      <c r="X166">
        <v>30.57</v>
      </c>
      <c r="Y166">
        <v>138.679993</v>
      </c>
      <c r="Z166">
        <v>7.6346150000000002</v>
      </c>
      <c r="AA166">
        <v>66.879997000000003</v>
      </c>
      <c r="AB166">
        <v>45.509998000000003</v>
      </c>
    </row>
    <row r="167" spans="1:28" x14ac:dyDescent="0.25">
      <c r="A167" s="41">
        <v>43432</v>
      </c>
      <c r="B167">
        <v>61.080002</v>
      </c>
      <c r="C167">
        <v>97.459998999999996</v>
      </c>
      <c r="D167">
        <v>180.94000199999999</v>
      </c>
      <c r="E167">
        <v>111.120003</v>
      </c>
      <c r="F167">
        <v>2743.790039</v>
      </c>
      <c r="G167">
        <v>23</v>
      </c>
      <c r="H167">
        <v>40.840000000000003</v>
      </c>
      <c r="I167">
        <v>67.650002000000001</v>
      </c>
      <c r="J167">
        <v>7004.5</v>
      </c>
      <c r="K167">
        <v>78.449996999999996</v>
      </c>
      <c r="L167">
        <v>25366.429688</v>
      </c>
      <c r="M167">
        <v>7291.5898440000001</v>
      </c>
      <c r="N167">
        <v>1677.75</v>
      </c>
      <c r="O167">
        <v>1086.2299800000001</v>
      </c>
      <c r="P167">
        <v>325000</v>
      </c>
      <c r="Q167">
        <v>159.33999600000001</v>
      </c>
      <c r="R167">
        <v>3.01</v>
      </c>
      <c r="S167">
        <v>9.41</v>
      </c>
      <c r="T167">
        <v>6.51</v>
      </c>
      <c r="U167">
        <v>347.86999500000002</v>
      </c>
      <c r="V167">
        <v>32.729999999999997</v>
      </c>
      <c r="W167">
        <v>28.43</v>
      </c>
      <c r="X167">
        <v>30.74</v>
      </c>
      <c r="Y167">
        <v>136.759995</v>
      </c>
      <c r="Z167">
        <v>7.4423069999999996</v>
      </c>
      <c r="AA167">
        <v>66.819999999999993</v>
      </c>
      <c r="AB167">
        <v>44.900002000000001</v>
      </c>
    </row>
    <row r="168" spans="1:28" x14ac:dyDescent="0.25">
      <c r="A168" s="41">
        <v>43431</v>
      </c>
      <c r="B168">
        <v>60.689999</v>
      </c>
      <c r="C168">
        <v>95.040001000000004</v>
      </c>
      <c r="D168">
        <v>174.240005</v>
      </c>
      <c r="E168">
        <v>107.139999</v>
      </c>
      <c r="F168">
        <v>2682.169922</v>
      </c>
      <c r="G168">
        <v>22.32</v>
      </c>
      <c r="H168">
        <v>40.32</v>
      </c>
      <c r="I168">
        <v>67.099997999999999</v>
      </c>
      <c r="J168">
        <v>7016.8999020000001</v>
      </c>
      <c r="K168">
        <v>77.050003000000004</v>
      </c>
      <c r="L168">
        <v>24748.730468999998</v>
      </c>
      <c r="M168">
        <v>7082.7001950000003</v>
      </c>
      <c r="N168">
        <v>1581.420044</v>
      </c>
      <c r="O168">
        <v>1044.410034</v>
      </c>
      <c r="P168">
        <v>318696</v>
      </c>
      <c r="Q168">
        <v>156.46000699999999</v>
      </c>
      <c r="R168">
        <v>2.99</v>
      </c>
      <c r="S168">
        <v>9.2799999999999994</v>
      </c>
      <c r="T168">
        <v>6.4</v>
      </c>
      <c r="U168">
        <v>343.92001299999998</v>
      </c>
      <c r="V168">
        <v>32.610000999999997</v>
      </c>
      <c r="W168">
        <v>27.74</v>
      </c>
      <c r="X168">
        <v>30.440000999999999</v>
      </c>
      <c r="Y168">
        <v>135</v>
      </c>
      <c r="Z168">
        <v>7.1538459999999997</v>
      </c>
      <c r="AA168">
        <v>66.080001999999993</v>
      </c>
      <c r="AB168">
        <v>44.07</v>
      </c>
    </row>
    <row r="169" spans="1:28" x14ac:dyDescent="0.25">
      <c r="A169" s="41">
        <v>43430</v>
      </c>
      <c r="B169">
        <v>60.25</v>
      </c>
      <c r="C169">
        <v>95.150002000000001</v>
      </c>
      <c r="D169">
        <v>174.61999499999999</v>
      </c>
      <c r="E169">
        <v>106.470001</v>
      </c>
      <c r="F169">
        <v>2673.4499510000001</v>
      </c>
      <c r="G169">
        <v>22.68</v>
      </c>
      <c r="H169">
        <v>40.529998999999997</v>
      </c>
      <c r="I169">
        <v>66.849997999999999</v>
      </c>
      <c r="J169">
        <v>7036</v>
      </c>
      <c r="K169">
        <v>76.980002999999996</v>
      </c>
      <c r="L169">
        <v>24640.240234000001</v>
      </c>
      <c r="M169">
        <v>7081.8500979999999</v>
      </c>
      <c r="N169">
        <v>1581.329956</v>
      </c>
      <c r="O169">
        <v>1048.619995</v>
      </c>
      <c r="P169">
        <v>316040</v>
      </c>
      <c r="Q169">
        <v>156.009995</v>
      </c>
      <c r="R169">
        <v>3.15</v>
      </c>
      <c r="S169">
        <v>9.4</v>
      </c>
      <c r="T169">
        <v>6.5</v>
      </c>
      <c r="U169">
        <v>346</v>
      </c>
      <c r="V169">
        <v>32.82</v>
      </c>
      <c r="W169">
        <v>27.559999000000001</v>
      </c>
      <c r="X169">
        <v>29.950001</v>
      </c>
      <c r="Y169">
        <v>136.38000500000001</v>
      </c>
      <c r="Z169">
        <v>7.288462</v>
      </c>
      <c r="AA169">
        <v>65.690002000000007</v>
      </c>
      <c r="AB169">
        <v>43.34</v>
      </c>
    </row>
    <row r="170" spans="1:28" x14ac:dyDescent="0.25">
      <c r="A170" s="41">
        <v>43427</v>
      </c>
      <c r="B170">
        <v>60.75</v>
      </c>
      <c r="C170">
        <v>95.099997999999999</v>
      </c>
      <c r="D170">
        <v>172.28999300000001</v>
      </c>
      <c r="E170">
        <v>103.07</v>
      </c>
      <c r="F170">
        <v>2632.5600589999999</v>
      </c>
      <c r="G170">
        <v>22.16</v>
      </c>
      <c r="H170">
        <v>39.889999000000003</v>
      </c>
      <c r="I170">
        <v>65.900002000000001</v>
      </c>
      <c r="J170">
        <v>6952.8999020000001</v>
      </c>
      <c r="K170">
        <v>75.489998</v>
      </c>
      <c r="L170">
        <v>24285.949218999998</v>
      </c>
      <c r="M170">
        <v>6938.9799800000001</v>
      </c>
      <c r="N170">
        <v>1502.0600589999999</v>
      </c>
      <c r="O170">
        <v>1023.880005</v>
      </c>
      <c r="P170">
        <v>310340</v>
      </c>
      <c r="Q170">
        <v>150.33000200000001</v>
      </c>
      <c r="R170">
        <v>3.15</v>
      </c>
      <c r="S170">
        <v>9.1300000000000008</v>
      </c>
      <c r="T170">
        <v>6.2</v>
      </c>
      <c r="U170">
        <v>325.82998700000002</v>
      </c>
      <c r="V170">
        <v>31.120000999999998</v>
      </c>
      <c r="W170">
        <v>26.969999000000001</v>
      </c>
      <c r="X170">
        <v>29.360001</v>
      </c>
      <c r="Y170">
        <v>131.729996</v>
      </c>
      <c r="Z170">
        <v>7.2788459999999997</v>
      </c>
      <c r="AA170">
        <v>65.699996999999996</v>
      </c>
      <c r="AB170">
        <v>43.139999000000003</v>
      </c>
    </row>
    <row r="171" spans="1:28" x14ac:dyDescent="0.25">
      <c r="A171" s="41">
        <v>43426</v>
      </c>
      <c r="B171">
        <v>60.27</v>
      </c>
      <c r="I171">
        <v>65.949996999999996</v>
      </c>
      <c r="J171">
        <v>6960.2998049999997</v>
      </c>
    </row>
    <row r="172" spans="1:28" x14ac:dyDescent="0.25">
      <c r="A172" s="41">
        <v>43425</v>
      </c>
      <c r="B172">
        <v>60.029998999999997</v>
      </c>
      <c r="C172">
        <v>94.169998000000007</v>
      </c>
      <c r="D172">
        <v>176.779999</v>
      </c>
      <c r="E172">
        <v>103.110001</v>
      </c>
      <c r="F172">
        <v>2649.929932</v>
      </c>
      <c r="G172">
        <v>21.74</v>
      </c>
      <c r="H172">
        <v>41.27</v>
      </c>
      <c r="I172">
        <v>65.300003000000004</v>
      </c>
      <c r="J172">
        <v>7050.2001950000003</v>
      </c>
      <c r="K172">
        <v>77.559997999999993</v>
      </c>
      <c r="L172">
        <v>24464.689452999999</v>
      </c>
      <c r="M172">
        <v>6972.25</v>
      </c>
      <c r="N172">
        <v>1516.7299800000001</v>
      </c>
      <c r="O172">
        <v>1037.6099850000001</v>
      </c>
      <c r="P172">
        <v>316301</v>
      </c>
      <c r="Q172">
        <v>149.41000399999999</v>
      </c>
      <c r="R172">
        <v>3.26</v>
      </c>
      <c r="S172">
        <v>9.11</v>
      </c>
      <c r="T172">
        <v>6.35</v>
      </c>
      <c r="U172">
        <v>338.19000199999999</v>
      </c>
      <c r="V172">
        <v>31.610001</v>
      </c>
      <c r="W172">
        <v>27.27</v>
      </c>
      <c r="X172">
        <v>29.77</v>
      </c>
      <c r="Y172">
        <v>134.820007</v>
      </c>
      <c r="Z172">
        <v>7.5096150000000002</v>
      </c>
      <c r="AA172">
        <v>66.769997000000004</v>
      </c>
      <c r="AB172">
        <v>43.099997999999999</v>
      </c>
    </row>
    <row r="173" spans="1:28" x14ac:dyDescent="0.25">
      <c r="A173" s="41">
        <v>43424</v>
      </c>
      <c r="B173">
        <v>60</v>
      </c>
      <c r="C173">
        <v>94.160004000000001</v>
      </c>
      <c r="D173">
        <v>176.979996</v>
      </c>
      <c r="E173">
        <v>101.709999</v>
      </c>
      <c r="F173">
        <v>2641.889893</v>
      </c>
      <c r="G173">
        <v>20.940000999999999</v>
      </c>
      <c r="H173">
        <v>40.099997999999999</v>
      </c>
      <c r="I173">
        <v>65.099997999999999</v>
      </c>
      <c r="J173">
        <v>6947.8999020000001</v>
      </c>
      <c r="K173">
        <v>76.970000999999996</v>
      </c>
      <c r="L173">
        <v>24465.640625</v>
      </c>
      <c r="M173">
        <v>6908.8198240000002</v>
      </c>
      <c r="N173">
        <v>1495.459961</v>
      </c>
      <c r="O173">
        <v>1025.76001</v>
      </c>
      <c r="P173">
        <v>315970</v>
      </c>
      <c r="Q173">
        <v>145.979996</v>
      </c>
      <c r="R173">
        <v>3.2</v>
      </c>
      <c r="S173">
        <v>9.06</v>
      </c>
      <c r="T173">
        <v>6.09</v>
      </c>
      <c r="U173">
        <v>347.48998999999998</v>
      </c>
      <c r="V173">
        <v>31.059999000000001</v>
      </c>
      <c r="W173">
        <v>27.379999000000002</v>
      </c>
      <c r="X173">
        <v>29.42</v>
      </c>
      <c r="Y173">
        <v>132.429993</v>
      </c>
      <c r="Z173">
        <v>7.3557689999999996</v>
      </c>
      <c r="AA173">
        <v>67.180000000000007</v>
      </c>
      <c r="AB173">
        <v>43.529998999999997</v>
      </c>
    </row>
    <row r="174" spans="1:28" x14ac:dyDescent="0.25">
      <c r="A174" s="41">
        <v>43423</v>
      </c>
      <c r="B174">
        <v>60.98</v>
      </c>
      <c r="C174">
        <v>96.779999000000004</v>
      </c>
      <c r="D174">
        <v>185.86000100000001</v>
      </c>
      <c r="E174">
        <v>104.620003</v>
      </c>
      <c r="F174">
        <v>2690.7299800000001</v>
      </c>
      <c r="G174">
        <v>21.1</v>
      </c>
      <c r="H174">
        <v>40.919998</v>
      </c>
      <c r="I174">
        <v>66.050003000000004</v>
      </c>
      <c r="J174">
        <v>7000.8999020000001</v>
      </c>
      <c r="K174">
        <v>79.220000999999996</v>
      </c>
      <c r="L174">
        <v>25017.439452999999</v>
      </c>
      <c r="M174">
        <v>7028.4799800000001</v>
      </c>
      <c r="N174">
        <v>1512.290039</v>
      </c>
      <c r="O174">
        <v>1020</v>
      </c>
      <c r="P174">
        <v>326706</v>
      </c>
      <c r="Q174">
        <v>149.529999</v>
      </c>
      <c r="R174">
        <v>3.48</v>
      </c>
      <c r="S174">
        <v>9.25</v>
      </c>
      <c r="T174">
        <v>6.05</v>
      </c>
      <c r="U174">
        <v>353.47000100000002</v>
      </c>
      <c r="V174">
        <v>31.98</v>
      </c>
      <c r="W174">
        <v>27.75</v>
      </c>
      <c r="X174">
        <v>30.35</v>
      </c>
      <c r="Y174">
        <v>131.550003</v>
      </c>
      <c r="Z174">
        <v>7.538462</v>
      </c>
      <c r="AA174">
        <v>67.910004000000001</v>
      </c>
      <c r="AB174">
        <v>44.18</v>
      </c>
    </row>
    <row r="175" spans="1:28" x14ac:dyDescent="0.25">
      <c r="A175" s="41">
        <v>43420</v>
      </c>
      <c r="B175">
        <v>61.509998000000003</v>
      </c>
      <c r="C175">
        <v>97.690002000000007</v>
      </c>
      <c r="D175">
        <v>193.529999</v>
      </c>
      <c r="E175">
        <v>108.290001</v>
      </c>
      <c r="F175">
        <v>2736.2700199999999</v>
      </c>
      <c r="G175">
        <v>21.83</v>
      </c>
      <c r="H175">
        <v>40.840000000000003</v>
      </c>
      <c r="I175">
        <v>66.199996999999996</v>
      </c>
      <c r="J175">
        <v>7013.8999020000001</v>
      </c>
      <c r="K175">
        <v>78.959998999999996</v>
      </c>
      <c r="L175">
        <v>25413.220702999999</v>
      </c>
      <c r="M175">
        <v>7247.8701170000004</v>
      </c>
      <c r="N175">
        <v>1593.410034</v>
      </c>
      <c r="O175">
        <v>1061.48999</v>
      </c>
      <c r="P175">
        <v>328350</v>
      </c>
      <c r="Q175">
        <v>154.10000600000001</v>
      </c>
      <c r="R175">
        <v>3.58</v>
      </c>
      <c r="S175">
        <v>9.0500000000000007</v>
      </c>
      <c r="T175">
        <v>6.49</v>
      </c>
      <c r="U175">
        <v>354.30999800000001</v>
      </c>
      <c r="V175">
        <v>33.669998</v>
      </c>
      <c r="W175">
        <v>27.75</v>
      </c>
      <c r="X175">
        <v>30.290001</v>
      </c>
      <c r="Y175">
        <v>139.529999</v>
      </c>
      <c r="Z175">
        <v>7.711538</v>
      </c>
      <c r="AA175">
        <v>68.160004000000001</v>
      </c>
      <c r="AB175">
        <v>43.509998000000003</v>
      </c>
    </row>
    <row r="176" spans="1:28" x14ac:dyDescent="0.25">
      <c r="A176" s="41">
        <v>43419</v>
      </c>
      <c r="B176">
        <v>61.029998999999997</v>
      </c>
      <c r="C176">
        <v>99.540001000000004</v>
      </c>
      <c r="D176">
        <v>191.41000399999999</v>
      </c>
      <c r="E176">
        <v>107.279999</v>
      </c>
      <c r="F176">
        <v>2730.1999510000001</v>
      </c>
      <c r="G176">
        <v>22.299999</v>
      </c>
      <c r="H176">
        <v>41.16</v>
      </c>
      <c r="I176">
        <v>66</v>
      </c>
      <c r="J176">
        <v>7038</v>
      </c>
      <c r="K176">
        <v>78.190002000000007</v>
      </c>
      <c r="L176">
        <v>25289.269531000002</v>
      </c>
      <c r="M176">
        <v>7259.0297849999997</v>
      </c>
      <c r="N176">
        <v>1619.4399410000001</v>
      </c>
      <c r="O176">
        <v>1064.709961</v>
      </c>
      <c r="P176">
        <v>326300</v>
      </c>
      <c r="Q176">
        <v>156.220001</v>
      </c>
      <c r="R176">
        <v>3.73</v>
      </c>
      <c r="S176">
        <v>9.31</v>
      </c>
      <c r="T176">
        <v>6.82</v>
      </c>
      <c r="U176">
        <v>348.44000199999999</v>
      </c>
      <c r="V176">
        <v>33.150002000000001</v>
      </c>
      <c r="W176">
        <v>27.9</v>
      </c>
      <c r="X176">
        <v>30.120000999999998</v>
      </c>
      <c r="Y176">
        <v>143.85000600000001</v>
      </c>
      <c r="Z176">
        <v>7.8557689999999996</v>
      </c>
      <c r="AA176">
        <v>67.620002999999997</v>
      </c>
      <c r="AB176">
        <v>43.209999000000003</v>
      </c>
    </row>
    <row r="177" spans="1:28" x14ac:dyDescent="0.25">
      <c r="A177" s="41">
        <v>43418</v>
      </c>
      <c r="B177">
        <v>60.779998999999997</v>
      </c>
      <c r="C177">
        <v>101.529999</v>
      </c>
      <c r="D177">
        <v>186.800003</v>
      </c>
      <c r="E177">
        <v>104.970001</v>
      </c>
      <c r="F177">
        <v>2701.580078</v>
      </c>
      <c r="G177">
        <v>22.42</v>
      </c>
      <c r="H177">
        <v>40.330002</v>
      </c>
      <c r="I177">
        <v>65.25</v>
      </c>
      <c r="J177">
        <v>7033.7998049999997</v>
      </c>
      <c r="K177">
        <v>77.389999000000003</v>
      </c>
      <c r="L177">
        <v>25080.5</v>
      </c>
      <c r="M177">
        <v>7136.3901370000003</v>
      </c>
      <c r="N177">
        <v>1599.01001</v>
      </c>
      <c r="O177">
        <v>1043.660034</v>
      </c>
      <c r="P177">
        <v>323700</v>
      </c>
      <c r="Q177">
        <v>150.44000199999999</v>
      </c>
      <c r="R177">
        <v>3.67</v>
      </c>
      <c r="S177">
        <v>9.5399999999999991</v>
      </c>
      <c r="T177">
        <v>6.48</v>
      </c>
      <c r="U177">
        <v>344</v>
      </c>
      <c r="V177">
        <v>32.909999999999997</v>
      </c>
      <c r="W177">
        <v>27.209999</v>
      </c>
      <c r="X177">
        <v>30.51</v>
      </c>
      <c r="Y177">
        <v>144.220001</v>
      </c>
      <c r="Z177">
        <v>8</v>
      </c>
      <c r="AA177">
        <v>67.040001000000004</v>
      </c>
      <c r="AB177">
        <v>42.91</v>
      </c>
    </row>
    <row r="178" spans="1:28" x14ac:dyDescent="0.25">
      <c r="A178" s="41">
        <v>43417</v>
      </c>
      <c r="B178">
        <v>61.02</v>
      </c>
      <c r="C178">
        <v>102.94000200000001</v>
      </c>
      <c r="D178">
        <v>192.229996</v>
      </c>
      <c r="E178">
        <v>106.94000200000001</v>
      </c>
      <c r="F178">
        <v>2722.179932</v>
      </c>
      <c r="G178">
        <v>22.870000999999998</v>
      </c>
      <c r="H178">
        <v>39.810001</v>
      </c>
      <c r="I178">
        <v>64.75</v>
      </c>
      <c r="J178">
        <v>7053.7998049999997</v>
      </c>
      <c r="K178">
        <v>78</v>
      </c>
      <c r="L178">
        <v>25286.490234000001</v>
      </c>
      <c r="M178">
        <v>7200.8701170000004</v>
      </c>
      <c r="N178">
        <v>1631.170044</v>
      </c>
      <c r="O178">
        <v>1036.0500489999999</v>
      </c>
      <c r="P178">
        <v>326700</v>
      </c>
      <c r="Q178">
        <v>146.979996</v>
      </c>
      <c r="R178">
        <v>3.56</v>
      </c>
      <c r="S178">
        <v>9.5399999999999991</v>
      </c>
      <c r="T178">
        <v>6.71</v>
      </c>
      <c r="U178">
        <v>338.73001099999999</v>
      </c>
      <c r="V178">
        <v>32.490001999999997</v>
      </c>
      <c r="W178">
        <v>27.76</v>
      </c>
      <c r="X178">
        <v>30.33</v>
      </c>
      <c r="Y178">
        <v>142.16000399999999</v>
      </c>
      <c r="Z178">
        <v>8.2788459999999997</v>
      </c>
      <c r="AA178">
        <v>67.410004000000001</v>
      </c>
      <c r="AB178">
        <v>43.52</v>
      </c>
    </row>
    <row r="179" spans="1:28" x14ac:dyDescent="0.25">
      <c r="A179" s="41">
        <v>43416</v>
      </c>
      <c r="B179">
        <v>61.959999000000003</v>
      </c>
      <c r="C179">
        <v>103.870003</v>
      </c>
      <c r="D179">
        <v>194.16999799999999</v>
      </c>
      <c r="E179">
        <v>106.870003</v>
      </c>
      <c r="F179">
        <v>2726.219971</v>
      </c>
      <c r="G179">
        <v>22.809999000000001</v>
      </c>
      <c r="H179">
        <v>40.869999</v>
      </c>
      <c r="I179">
        <v>65.050003000000004</v>
      </c>
      <c r="J179">
        <v>7053.1000979999999</v>
      </c>
      <c r="K179">
        <v>79.830001999999993</v>
      </c>
      <c r="L179">
        <v>25387.179688</v>
      </c>
      <c r="M179">
        <v>7200.8701170000004</v>
      </c>
      <c r="N179">
        <v>1636.849976</v>
      </c>
      <c r="O179">
        <v>1038.630005</v>
      </c>
      <c r="P179">
        <v>323040</v>
      </c>
      <c r="Q179">
        <v>142.820007</v>
      </c>
      <c r="R179">
        <v>3.46</v>
      </c>
      <c r="S179">
        <v>9.49</v>
      </c>
      <c r="T179">
        <v>6.65</v>
      </c>
      <c r="U179">
        <v>331.27999899999998</v>
      </c>
      <c r="V179">
        <v>32.009998000000003</v>
      </c>
      <c r="W179">
        <v>27.75</v>
      </c>
      <c r="X179">
        <v>30.780000999999999</v>
      </c>
      <c r="Y179">
        <v>141.550003</v>
      </c>
      <c r="Z179">
        <v>7.6826930000000004</v>
      </c>
      <c r="AA179">
        <v>67.910004000000001</v>
      </c>
      <c r="AB179">
        <v>44.110000999999997</v>
      </c>
    </row>
    <row r="180" spans="1:28" x14ac:dyDescent="0.25">
      <c r="A180" s="41">
        <v>43413</v>
      </c>
      <c r="B180">
        <v>61.18</v>
      </c>
      <c r="C180">
        <v>105.55999799999999</v>
      </c>
      <c r="D180">
        <v>204.470001</v>
      </c>
      <c r="E180">
        <v>109.57</v>
      </c>
      <c r="F180">
        <v>2781.01001</v>
      </c>
      <c r="G180">
        <v>23.790001</v>
      </c>
      <c r="H180">
        <v>41.240001999999997</v>
      </c>
      <c r="I180">
        <v>64.650002000000001</v>
      </c>
      <c r="J180">
        <v>7105.2998049999997</v>
      </c>
      <c r="K180">
        <v>80.870002999999997</v>
      </c>
      <c r="L180">
        <v>25989.300781000002</v>
      </c>
      <c r="M180">
        <v>7406.8999020000001</v>
      </c>
      <c r="N180">
        <v>1712.4300539999999</v>
      </c>
      <c r="O180">
        <v>1066.150024</v>
      </c>
      <c r="P180">
        <v>329665</v>
      </c>
      <c r="Q180">
        <v>144.85000600000001</v>
      </c>
      <c r="R180">
        <v>3.63</v>
      </c>
      <c r="S180">
        <v>9.3800000000000008</v>
      </c>
      <c r="T180">
        <v>6.79</v>
      </c>
      <c r="U180">
        <v>350.51001000000002</v>
      </c>
      <c r="V180">
        <v>34.080002</v>
      </c>
      <c r="W180">
        <v>28.52</v>
      </c>
      <c r="X180">
        <v>30.690000999999999</v>
      </c>
      <c r="Y180">
        <v>144.96000699999999</v>
      </c>
      <c r="Z180">
        <v>8.25</v>
      </c>
      <c r="AA180">
        <v>68.599997999999999</v>
      </c>
      <c r="AB180">
        <v>44.279998999999997</v>
      </c>
    </row>
    <row r="181" spans="1:28" x14ac:dyDescent="0.25">
      <c r="A181" s="41">
        <v>43412</v>
      </c>
      <c r="B181">
        <v>60.790000999999997</v>
      </c>
      <c r="C181">
        <v>104.879997</v>
      </c>
      <c r="D181">
        <v>208.490005</v>
      </c>
      <c r="E181">
        <v>111.75</v>
      </c>
      <c r="F181">
        <v>2806.830078</v>
      </c>
      <c r="G181">
        <v>24.440000999999999</v>
      </c>
      <c r="H181">
        <v>41.27</v>
      </c>
      <c r="I181">
        <v>65.900002000000001</v>
      </c>
      <c r="J181">
        <v>7140.7001950000003</v>
      </c>
      <c r="K181">
        <v>81.709998999999996</v>
      </c>
      <c r="L181">
        <v>26191.220702999999</v>
      </c>
      <c r="M181">
        <v>7530.8798829999996</v>
      </c>
      <c r="N181">
        <v>1754.910034</v>
      </c>
      <c r="O181">
        <v>1082.400024</v>
      </c>
      <c r="P181">
        <v>333200</v>
      </c>
      <c r="Q181">
        <v>148.990005</v>
      </c>
      <c r="R181">
        <v>3.54</v>
      </c>
      <c r="S181">
        <v>9.4600000000000009</v>
      </c>
      <c r="T181">
        <v>7.02</v>
      </c>
      <c r="U181">
        <v>351.39999399999999</v>
      </c>
      <c r="V181">
        <v>34.18</v>
      </c>
      <c r="W181">
        <v>28.870000999999998</v>
      </c>
      <c r="X181">
        <v>31.040001</v>
      </c>
      <c r="Y181">
        <v>147.86999499999999</v>
      </c>
      <c r="Z181">
        <v>8.75</v>
      </c>
      <c r="AA181">
        <v>68.720000999999996</v>
      </c>
      <c r="AB181">
        <v>43.849997999999999</v>
      </c>
    </row>
    <row r="182" spans="1:28" x14ac:dyDescent="0.25">
      <c r="A182" s="41">
        <v>43411</v>
      </c>
      <c r="B182">
        <v>60.099997999999999</v>
      </c>
      <c r="C182">
        <v>104.32</v>
      </c>
      <c r="D182">
        <v>209.949997</v>
      </c>
      <c r="E182">
        <v>111.959999</v>
      </c>
      <c r="F182">
        <v>2813.889893</v>
      </c>
      <c r="G182">
        <v>24.74</v>
      </c>
      <c r="H182">
        <v>43.110000999999997</v>
      </c>
      <c r="I182">
        <v>65.949996999999996</v>
      </c>
      <c r="J182">
        <v>7117.2998049999997</v>
      </c>
      <c r="K182">
        <v>83.029999000000004</v>
      </c>
      <c r="L182">
        <v>26180.300781000002</v>
      </c>
      <c r="M182">
        <v>7570.75</v>
      </c>
      <c r="N182">
        <v>1755.48999</v>
      </c>
      <c r="O182">
        <v>1093.3900149999999</v>
      </c>
      <c r="P182">
        <v>331391</v>
      </c>
      <c r="Q182">
        <v>152.5</v>
      </c>
      <c r="R182">
        <v>3.72</v>
      </c>
      <c r="S182">
        <v>9.6</v>
      </c>
      <c r="T182">
        <v>7.2</v>
      </c>
      <c r="U182">
        <v>348.16000400000001</v>
      </c>
      <c r="V182">
        <v>34.990001999999997</v>
      </c>
      <c r="W182">
        <v>28.540001</v>
      </c>
      <c r="X182">
        <v>31.1</v>
      </c>
      <c r="Y182">
        <v>151.529999</v>
      </c>
      <c r="Z182">
        <v>8.8461540000000003</v>
      </c>
      <c r="AA182">
        <v>68.160004000000001</v>
      </c>
      <c r="AB182">
        <v>44.400002000000001</v>
      </c>
    </row>
    <row r="183" spans="1:28" x14ac:dyDescent="0.25">
      <c r="A183" s="41">
        <v>43410</v>
      </c>
      <c r="B183">
        <v>59.540000999999997</v>
      </c>
      <c r="C183">
        <v>103.33000199999999</v>
      </c>
      <c r="D183">
        <v>203.770004</v>
      </c>
      <c r="E183">
        <v>107.720001</v>
      </c>
      <c r="F183">
        <v>2755.4499510000001</v>
      </c>
      <c r="G183">
        <v>23.99</v>
      </c>
      <c r="H183">
        <v>42.66</v>
      </c>
      <c r="I183">
        <v>66.050003000000004</v>
      </c>
      <c r="J183">
        <v>7040.7001950000003</v>
      </c>
      <c r="K183">
        <v>81.989998</v>
      </c>
      <c r="L183">
        <v>25635.009765999999</v>
      </c>
      <c r="M183">
        <v>7375.9599609999996</v>
      </c>
      <c r="N183">
        <v>1642.8100589999999</v>
      </c>
      <c r="O183">
        <v>1055.8100589999999</v>
      </c>
      <c r="P183">
        <v>327050</v>
      </c>
      <c r="Q183">
        <v>147.44000199999999</v>
      </c>
      <c r="R183">
        <v>3.65</v>
      </c>
      <c r="S183">
        <v>9.5399999999999991</v>
      </c>
      <c r="T183">
        <v>7.09</v>
      </c>
      <c r="U183">
        <v>341.05999800000001</v>
      </c>
      <c r="V183">
        <v>34.419998</v>
      </c>
      <c r="W183">
        <v>28.209999</v>
      </c>
      <c r="X183">
        <v>30.959999</v>
      </c>
      <c r="Y183">
        <v>149.94000199999999</v>
      </c>
      <c r="Z183">
        <v>9.0576930000000004</v>
      </c>
      <c r="AA183">
        <v>66.010002</v>
      </c>
      <c r="AB183">
        <v>43.009998000000003</v>
      </c>
    </row>
    <row r="184" spans="1:28" x14ac:dyDescent="0.25">
      <c r="A184" s="41">
        <v>43409</v>
      </c>
      <c r="B184">
        <v>59.52</v>
      </c>
      <c r="C184">
        <v>102.910004</v>
      </c>
      <c r="D184">
        <v>201.58999600000001</v>
      </c>
      <c r="E184">
        <v>107.510002</v>
      </c>
      <c r="F184">
        <v>2738.3100589999999</v>
      </c>
      <c r="G184">
        <v>24</v>
      </c>
      <c r="H184">
        <v>42.610000999999997</v>
      </c>
      <c r="I184">
        <v>65.5</v>
      </c>
      <c r="J184">
        <v>7103.7998049999997</v>
      </c>
      <c r="K184">
        <v>81.639999000000003</v>
      </c>
      <c r="L184">
        <v>25461.699218999998</v>
      </c>
      <c r="M184">
        <v>7328.8500979999999</v>
      </c>
      <c r="N184">
        <v>1627.8000489999999</v>
      </c>
      <c r="O184">
        <v>1040.089966</v>
      </c>
      <c r="P184">
        <v>323935</v>
      </c>
      <c r="Q184">
        <v>144.63999899999999</v>
      </c>
      <c r="R184">
        <v>3.79</v>
      </c>
      <c r="S184">
        <v>9.5299999999999994</v>
      </c>
      <c r="T184">
        <v>6.9</v>
      </c>
      <c r="U184">
        <v>341.39999399999999</v>
      </c>
      <c r="V184">
        <v>34.020000000000003</v>
      </c>
      <c r="W184">
        <v>28.059999000000001</v>
      </c>
      <c r="X184">
        <v>30.629999000000002</v>
      </c>
      <c r="Y184">
        <v>148.679993</v>
      </c>
      <c r="Z184">
        <v>8.9230769999999993</v>
      </c>
      <c r="AA184">
        <v>64.480002999999996</v>
      </c>
      <c r="AB184">
        <v>43.52</v>
      </c>
    </row>
    <row r="185" spans="1:28" x14ac:dyDescent="0.25">
      <c r="A185" s="41">
        <v>43406</v>
      </c>
      <c r="B185">
        <v>59.610000999999997</v>
      </c>
      <c r="C185">
        <v>101.339996</v>
      </c>
      <c r="D185">
        <v>207.479996</v>
      </c>
      <c r="E185">
        <v>106.160004</v>
      </c>
      <c r="F185">
        <v>2723.0600589999999</v>
      </c>
      <c r="G185">
        <v>23.889999</v>
      </c>
      <c r="H185">
        <v>41.599997999999999</v>
      </c>
      <c r="I185">
        <v>66.400002000000001</v>
      </c>
      <c r="J185">
        <v>7094.1000979999999</v>
      </c>
      <c r="K185">
        <v>81.949996999999996</v>
      </c>
      <c r="L185">
        <v>25270.830077999999</v>
      </c>
      <c r="M185">
        <v>7356.9902339999999</v>
      </c>
      <c r="N185">
        <v>1665.530029</v>
      </c>
      <c r="O185">
        <v>1057.790039</v>
      </c>
      <c r="P185">
        <v>308411</v>
      </c>
      <c r="Q185">
        <v>147.58999600000001</v>
      </c>
      <c r="R185">
        <v>3.49</v>
      </c>
      <c r="S185">
        <v>9.3800000000000008</v>
      </c>
      <c r="T185">
        <v>6.82</v>
      </c>
      <c r="U185">
        <v>346.41000400000001</v>
      </c>
      <c r="V185">
        <v>34.299999</v>
      </c>
      <c r="W185">
        <v>27.889999</v>
      </c>
      <c r="X185">
        <v>30.52</v>
      </c>
      <c r="Y185">
        <v>150.35000600000001</v>
      </c>
      <c r="Z185">
        <v>8.9326930000000004</v>
      </c>
      <c r="AA185">
        <v>64.319999999999993</v>
      </c>
      <c r="AB185">
        <v>42.93</v>
      </c>
    </row>
    <row r="186" spans="1:28" x14ac:dyDescent="0.25">
      <c r="A186" s="41">
        <v>43405</v>
      </c>
      <c r="B186">
        <v>59.279998999999997</v>
      </c>
      <c r="C186">
        <v>100.58000199999999</v>
      </c>
      <c r="D186">
        <v>222.220001</v>
      </c>
      <c r="E186">
        <v>105.91999800000001</v>
      </c>
      <c r="F186">
        <v>2740.3701169999999</v>
      </c>
      <c r="G186">
        <v>24.57</v>
      </c>
      <c r="H186">
        <v>42.650002000000001</v>
      </c>
      <c r="I186">
        <v>65.050003000000004</v>
      </c>
      <c r="J186">
        <v>7114.7001950000003</v>
      </c>
      <c r="K186">
        <v>80.669998000000007</v>
      </c>
      <c r="L186">
        <v>25380.740234000001</v>
      </c>
      <c r="M186">
        <v>7434.0600590000004</v>
      </c>
      <c r="N186">
        <v>1665.530029</v>
      </c>
      <c r="O186">
        <v>1070</v>
      </c>
      <c r="P186">
        <v>308366</v>
      </c>
      <c r="Q186">
        <v>151.25</v>
      </c>
      <c r="R186">
        <v>3.57</v>
      </c>
      <c r="S186">
        <v>9.2899999999999991</v>
      </c>
      <c r="T186">
        <v>7.2</v>
      </c>
      <c r="U186">
        <v>344.27999899999998</v>
      </c>
      <c r="V186">
        <v>34.619999</v>
      </c>
      <c r="W186">
        <v>27.809999000000001</v>
      </c>
      <c r="X186">
        <v>30.49</v>
      </c>
      <c r="Y186">
        <v>151.75</v>
      </c>
      <c r="Z186">
        <v>9.2115379999999991</v>
      </c>
      <c r="AA186">
        <v>58.630001</v>
      </c>
      <c r="AB186">
        <v>43.669998</v>
      </c>
    </row>
    <row r="187" spans="1:28" x14ac:dyDescent="0.25">
      <c r="A187" s="41">
        <v>43404</v>
      </c>
      <c r="B187">
        <v>59.169998</v>
      </c>
      <c r="C187">
        <v>100.279999</v>
      </c>
      <c r="D187">
        <v>218.86000100000001</v>
      </c>
      <c r="E187">
        <v>106.80999799999999</v>
      </c>
      <c r="F187">
        <v>2711.73999</v>
      </c>
      <c r="G187">
        <v>23.65</v>
      </c>
      <c r="H187">
        <v>43.369999</v>
      </c>
      <c r="I187">
        <v>64.400002000000001</v>
      </c>
      <c r="J187">
        <v>7128.1000979999999</v>
      </c>
      <c r="K187">
        <v>79.680000000000007</v>
      </c>
      <c r="L187">
        <v>25115.759765999999</v>
      </c>
      <c r="M187">
        <v>7305.8999020000001</v>
      </c>
      <c r="N187">
        <v>1598.01001</v>
      </c>
      <c r="O187">
        <v>1076.7700199999999</v>
      </c>
      <c r="P187">
        <v>307705</v>
      </c>
      <c r="Q187">
        <v>142.279999</v>
      </c>
      <c r="R187">
        <v>3.51</v>
      </c>
      <c r="S187">
        <v>9.5500000000000007</v>
      </c>
      <c r="T187">
        <v>6.61</v>
      </c>
      <c r="U187">
        <v>337.32000699999998</v>
      </c>
      <c r="V187">
        <v>34.75</v>
      </c>
      <c r="W187">
        <v>27.5</v>
      </c>
      <c r="X187">
        <v>30.68</v>
      </c>
      <c r="Y187">
        <v>151.78999300000001</v>
      </c>
      <c r="Z187">
        <v>9.7115379999999991</v>
      </c>
      <c r="AA187">
        <v>58.27</v>
      </c>
      <c r="AB187">
        <v>43.060001</v>
      </c>
    </row>
    <row r="188" spans="1:28" x14ac:dyDescent="0.25">
      <c r="A188" s="41">
        <v>43403</v>
      </c>
      <c r="B188">
        <v>58.669998</v>
      </c>
      <c r="C188">
        <v>102.41999800000001</v>
      </c>
      <c r="D188">
        <v>213.300003</v>
      </c>
      <c r="E188">
        <v>103.730003</v>
      </c>
      <c r="F188">
        <v>2682.6298830000001</v>
      </c>
      <c r="G188">
        <v>23.139999</v>
      </c>
      <c r="H188">
        <v>42.209999000000003</v>
      </c>
      <c r="I188">
        <v>63.150002000000001</v>
      </c>
      <c r="J188">
        <v>7035.8999020000001</v>
      </c>
      <c r="K188">
        <v>78.779999000000004</v>
      </c>
      <c r="L188">
        <v>24874.640625</v>
      </c>
      <c r="M188">
        <v>7161.6499020000001</v>
      </c>
      <c r="N188">
        <v>1530.420044</v>
      </c>
      <c r="O188">
        <v>1036.209961</v>
      </c>
      <c r="P188">
        <v>305579</v>
      </c>
      <c r="Q188">
        <v>136.33000200000001</v>
      </c>
      <c r="R188">
        <v>3.27</v>
      </c>
      <c r="S188">
        <v>9.4600000000000009</v>
      </c>
      <c r="T188">
        <v>6.43</v>
      </c>
      <c r="U188">
        <v>329.89999399999999</v>
      </c>
      <c r="V188">
        <v>33.860000999999997</v>
      </c>
      <c r="W188">
        <v>26.780000999999999</v>
      </c>
      <c r="X188">
        <v>30.469999000000001</v>
      </c>
      <c r="Y188">
        <v>146.220001</v>
      </c>
      <c r="Z188">
        <v>9.7884620000000009</v>
      </c>
      <c r="AA188">
        <v>58.59</v>
      </c>
      <c r="AB188">
        <v>42.889999000000003</v>
      </c>
    </row>
    <row r="189" spans="1:28" x14ac:dyDescent="0.25">
      <c r="A189" s="41">
        <v>43402</v>
      </c>
      <c r="B189">
        <v>58.41</v>
      </c>
      <c r="C189">
        <v>99.800003000000004</v>
      </c>
      <c r="D189">
        <v>212.240005</v>
      </c>
      <c r="E189">
        <v>103.849998</v>
      </c>
      <c r="F189">
        <v>2641.25</v>
      </c>
      <c r="G189">
        <v>21.790001</v>
      </c>
      <c r="H189">
        <v>41.029998999999997</v>
      </c>
      <c r="I189">
        <v>63.549999</v>
      </c>
      <c r="J189">
        <v>7026.2998049999997</v>
      </c>
      <c r="K189">
        <v>77.050003000000004</v>
      </c>
      <c r="L189">
        <v>24442.919922000001</v>
      </c>
      <c r="M189">
        <v>7050.2900390000004</v>
      </c>
      <c r="N189">
        <v>1538.880005</v>
      </c>
      <c r="O189">
        <v>1020.080017</v>
      </c>
      <c r="P189">
        <v>300000</v>
      </c>
      <c r="Q189">
        <v>133.38000500000001</v>
      </c>
      <c r="R189">
        <v>3.72</v>
      </c>
      <c r="S189">
        <v>9.2799999999999994</v>
      </c>
      <c r="T189">
        <v>5.99</v>
      </c>
      <c r="U189">
        <v>334.85000600000001</v>
      </c>
      <c r="V189">
        <v>32.389999000000003</v>
      </c>
      <c r="W189">
        <v>26.610001</v>
      </c>
      <c r="X189">
        <v>29.639999</v>
      </c>
      <c r="Y189">
        <v>142.08999600000001</v>
      </c>
      <c r="Z189">
        <v>10.730769</v>
      </c>
      <c r="AA189">
        <v>58.369999</v>
      </c>
      <c r="AB189">
        <v>43.23</v>
      </c>
    </row>
    <row r="190" spans="1:28" x14ac:dyDescent="0.25">
      <c r="A190" s="41">
        <v>43399</v>
      </c>
      <c r="B190">
        <v>58</v>
      </c>
      <c r="C190">
        <v>98.940002000000007</v>
      </c>
      <c r="D190">
        <v>216.300003</v>
      </c>
      <c r="E190">
        <v>106.959999</v>
      </c>
      <c r="F190">
        <v>2658.6899410000001</v>
      </c>
      <c r="G190">
        <v>22.940000999999999</v>
      </c>
      <c r="H190">
        <v>41.099997999999999</v>
      </c>
      <c r="I190">
        <v>60.5</v>
      </c>
      <c r="J190">
        <v>6939.6000979999999</v>
      </c>
      <c r="K190">
        <v>77.529999000000004</v>
      </c>
      <c r="L190">
        <v>24688.310547000001</v>
      </c>
      <c r="M190">
        <v>7167.2099609999996</v>
      </c>
      <c r="N190">
        <v>1642.8100589999999</v>
      </c>
      <c r="O190">
        <v>1071.469971</v>
      </c>
      <c r="P190">
        <v>296805</v>
      </c>
      <c r="Q190">
        <v>142.86999499999999</v>
      </c>
      <c r="R190">
        <v>3.82</v>
      </c>
      <c r="S190">
        <v>8.98</v>
      </c>
      <c r="T190">
        <v>6.28</v>
      </c>
      <c r="U190">
        <v>330.89999399999999</v>
      </c>
      <c r="V190">
        <v>32.360000999999997</v>
      </c>
      <c r="W190">
        <v>26.389999</v>
      </c>
      <c r="X190">
        <v>29.09</v>
      </c>
      <c r="Y190">
        <v>145.36999499999999</v>
      </c>
      <c r="Z190">
        <v>10.865385</v>
      </c>
      <c r="AA190">
        <v>58.07</v>
      </c>
      <c r="AB190">
        <v>42.599997999999999</v>
      </c>
    </row>
    <row r="191" spans="1:28" x14ac:dyDescent="0.25">
      <c r="A191" s="41">
        <v>43398</v>
      </c>
      <c r="B191">
        <v>57.369999</v>
      </c>
      <c r="C191">
        <v>99.18</v>
      </c>
      <c r="D191">
        <v>219.800003</v>
      </c>
      <c r="E191">
        <v>108.300003</v>
      </c>
      <c r="F191">
        <v>2705.570068</v>
      </c>
      <c r="G191">
        <v>23.51</v>
      </c>
      <c r="H191">
        <v>41.59</v>
      </c>
      <c r="I191">
        <v>61.049999</v>
      </c>
      <c r="J191">
        <v>7004.1000979999999</v>
      </c>
      <c r="K191">
        <v>78.309997999999993</v>
      </c>
      <c r="L191">
        <v>24984.550781000002</v>
      </c>
      <c r="M191">
        <v>7318.3398440000001</v>
      </c>
      <c r="N191">
        <v>1782.170044</v>
      </c>
      <c r="O191">
        <v>1095.5699460000001</v>
      </c>
      <c r="P191">
        <v>302231</v>
      </c>
      <c r="Q191">
        <v>144.60000600000001</v>
      </c>
      <c r="R191">
        <v>4</v>
      </c>
      <c r="S191">
        <v>8.99</v>
      </c>
      <c r="T191">
        <v>6.99</v>
      </c>
      <c r="U191">
        <v>314.85998499999999</v>
      </c>
      <c r="V191">
        <v>31.799999</v>
      </c>
      <c r="W191">
        <v>26.59</v>
      </c>
      <c r="X191">
        <v>29.98</v>
      </c>
      <c r="Y191">
        <v>150.949997</v>
      </c>
      <c r="Z191">
        <v>11.346154</v>
      </c>
      <c r="AA191">
        <v>58.959999000000003</v>
      </c>
      <c r="AB191">
        <v>43.41</v>
      </c>
    </row>
    <row r="192" spans="1:28" x14ac:dyDescent="0.25">
      <c r="A192" s="41">
        <v>43397</v>
      </c>
      <c r="B192">
        <v>58.91</v>
      </c>
      <c r="C192">
        <v>97.559997999999993</v>
      </c>
      <c r="D192">
        <v>215.08999600000001</v>
      </c>
      <c r="E192">
        <v>102.32</v>
      </c>
      <c r="F192">
        <v>2656.1000979999999</v>
      </c>
      <c r="G192">
        <v>22.120000999999998</v>
      </c>
      <c r="H192">
        <v>40.990001999999997</v>
      </c>
      <c r="I192">
        <v>61.599997999999999</v>
      </c>
      <c r="J192">
        <v>6963</v>
      </c>
      <c r="K192">
        <v>77.620002999999997</v>
      </c>
      <c r="L192">
        <v>24583.419922000001</v>
      </c>
      <c r="M192">
        <v>7108.3999020000001</v>
      </c>
      <c r="N192">
        <v>1664.1999510000001</v>
      </c>
      <c r="O192">
        <v>1050.709961</v>
      </c>
      <c r="P192">
        <v>299995</v>
      </c>
      <c r="Q192">
        <v>139.61000100000001</v>
      </c>
      <c r="R192">
        <v>3.92</v>
      </c>
      <c r="S192">
        <v>8.18</v>
      </c>
      <c r="T192">
        <v>6.59</v>
      </c>
      <c r="U192">
        <v>288.5</v>
      </c>
      <c r="V192">
        <v>27.540001</v>
      </c>
      <c r="W192">
        <v>26.190000999999999</v>
      </c>
      <c r="X192">
        <v>30.360001</v>
      </c>
      <c r="Y192">
        <v>146.03999300000001</v>
      </c>
      <c r="Z192">
        <v>11.701923000000001</v>
      </c>
      <c r="AA192">
        <v>58.060001</v>
      </c>
      <c r="AB192">
        <v>42.48</v>
      </c>
    </row>
    <row r="193" spans="1:28" x14ac:dyDescent="0.25">
      <c r="A193" s="41">
        <v>43396</v>
      </c>
      <c r="B193">
        <v>58.720001000000003</v>
      </c>
      <c r="C193">
        <v>97.800003000000004</v>
      </c>
      <c r="D193">
        <v>222.729996</v>
      </c>
      <c r="E193">
        <v>108.099998</v>
      </c>
      <c r="F193">
        <v>2740.6899410000001</v>
      </c>
      <c r="G193">
        <v>23.15</v>
      </c>
      <c r="H193">
        <v>42.299999</v>
      </c>
      <c r="I193">
        <v>62.400002000000001</v>
      </c>
      <c r="J193">
        <v>6955.2001950000003</v>
      </c>
      <c r="K193">
        <v>79.839995999999999</v>
      </c>
      <c r="L193">
        <v>25191.429688</v>
      </c>
      <c r="M193">
        <v>7437.5400390000004</v>
      </c>
      <c r="N193">
        <v>1768.6999510000001</v>
      </c>
      <c r="O193">
        <v>1103.6899410000001</v>
      </c>
      <c r="P193">
        <v>305100</v>
      </c>
      <c r="Q193">
        <v>146.64999399999999</v>
      </c>
      <c r="R193">
        <v>4.46</v>
      </c>
      <c r="S193">
        <v>8.59</v>
      </c>
      <c r="T193">
        <v>6.82</v>
      </c>
      <c r="U193">
        <v>294.14001500000001</v>
      </c>
      <c r="V193">
        <v>28.77</v>
      </c>
      <c r="W193">
        <v>27.02</v>
      </c>
      <c r="X193">
        <v>33.020000000000003</v>
      </c>
      <c r="Y193">
        <v>154.38999899999999</v>
      </c>
      <c r="Z193">
        <v>12.201923000000001</v>
      </c>
      <c r="AA193">
        <v>58.810001</v>
      </c>
      <c r="AB193">
        <v>44.099997999999999</v>
      </c>
    </row>
    <row r="194" spans="1:28" x14ac:dyDescent="0.25">
      <c r="A194" s="41">
        <v>43395</v>
      </c>
      <c r="B194">
        <v>59.150002000000001</v>
      </c>
      <c r="C194">
        <v>97.139999000000003</v>
      </c>
      <c r="D194">
        <v>220.64999399999999</v>
      </c>
      <c r="E194">
        <v>109.629997</v>
      </c>
      <c r="F194">
        <v>2755.8798830000001</v>
      </c>
      <c r="G194">
        <v>23.91</v>
      </c>
      <c r="H194">
        <v>43.139999000000003</v>
      </c>
      <c r="I194">
        <v>64.349997999999999</v>
      </c>
      <c r="J194">
        <v>7042.7998049999997</v>
      </c>
      <c r="K194">
        <v>81.150002000000001</v>
      </c>
      <c r="L194">
        <v>25317.410156000002</v>
      </c>
      <c r="M194">
        <v>7468.6298829999996</v>
      </c>
      <c r="N194">
        <v>1789.3000489999999</v>
      </c>
      <c r="O194">
        <v>1101.160034</v>
      </c>
      <c r="P194">
        <v>309080</v>
      </c>
      <c r="Q194">
        <v>148.800003</v>
      </c>
      <c r="R194">
        <v>4.54</v>
      </c>
      <c r="S194">
        <v>8.41</v>
      </c>
      <c r="T194">
        <v>6.84</v>
      </c>
      <c r="U194">
        <v>260.95001200000002</v>
      </c>
      <c r="V194">
        <v>29.18</v>
      </c>
      <c r="W194">
        <v>27.379999000000002</v>
      </c>
      <c r="X194">
        <v>32.669998</v>
      </c>
      <c r="Y194">
        <v>154.779999</v>
      </c>
      <c r="Z194">
        <v>11.903846</v>
      </c>
      <c r="AA194">
        <v>58.900002000000001</v>
      </c>
      <c r="AB194">
        <v>44.369999</v>
      </c>
    </row>
    <row r="195" spans="1:28" x14ac:dyDescent="0.25">
      <c r="A195" s="41">
        <v>43392</v>
      </c>
      <c r="B195">
        <v>59.419998</v>
      </c>
      <c r="C195">
        <v>97.150002000000001</v>
      </c>
      <c r="D195">
        <v>219.30999800000001</v>
      </c>
      <c r="E195">
        <v>108.660004</v>
      </c>
      <c r="F195">
        <v>2767.780029</v>
      </c>
      <c r="G195">
        <v>24.17</v>
      </c>
      <c r="H195">
        <v>44</v>
      </c>
      <c r="I195">
        <v>63.849997999999999</v>
      </c>
      <c r="J195">
        <v>7049.7998049999997</v>
      </c>
      <c r="K195">
        <v>81.970000999999996</v>
      </c>
      <c r="L195">
        <v>25444.339843999998</v>
      </c>
      <c r="M195">
        <v>7449.0297849999997</v>
      </c>
      <c r="N195">
        <v>1764.030029</v>
      </c>
      <c r="O195">
        <v>1096.459961</v>
      </c>
      <c r="P195">
        <v>314477</v>
      </c>
      <c r="Q195">
        <v>142.929993</v>
      </c>
      <c r="R195">
        <v>4.6900000000000004</v>
      </c>
      <c r="S195">
        <v>8.5</v>
      </c>
      <c r="T195">
        <v>6.81</v>
      </c>
      <c r="U195">
        <v>260</v>
      </c>
      <c r="V195">
        <v>28.83</v>
      </c>
      <c r="W195">
        <v>28.32</v>
      </c>
      <c r="X195">
        <v>32.869999</v>
      </c>
      <c r="Y195">
        <v>154.050003</v>
      </c>
      <c r="Z195">
        <v>12.076923000000001</v>
      </c>
      <c r="AA195">
        <v>58.66</v>
      </c>
      <c r="AB195">
        <v>44.5</v>
      </c>
    </row>
    <row r="196" spans="1:28" x14ac:dyDescent="0.25">
      <c r="A196" s="41">
        <v>43391</v>
      </c>
      <c r="B196">
        <v>59.400002000000001</v>
      </c>
      <c r="C196">
        <v>96.169998000000007</v>
      </c>
      <c r="D196">
        <v>216.020004</v>
      </c>
      <c r="E196">
        <v>108.5</v>
      </c>
      <c r="F196">
        <v>2768.780029</v>
      </c>
      <c r="G196">
        <v>24.67</v>
      </c>
      <c r="H196">
        <v>43.860000999999997</v>
      </c>
      <c r="I196">
        <v>64.550003000000004</v>
      </c>
      <c r="J196">
        <v>7027</v>
      </c>
      <c r="K196">
        <v>81.849997999999999</v>
      </c>
      <c r="L196">
        <v>25379.449218999998</v>
      </c>
      <c r="M196">
        <v>7485.1401370000003</v>
      </c>
      <c r="N196">
        <v>1770.719971</v>
      </c>
      <c r="O196">
        <v>1087.969971</v>
      </c>
      <c r="P196">
        <v>313200</v>
      </c>
      <c r="Q196">
        <v>142.020004</v>
      </c>
      <c r="R196">
        <v>4.66</v>
      </c>
      <c r="S196">
        <v>8.51</v>
      </c>
      <c r="T196">
        <v>6.81</v>
      </c>
      <c r="U196">
        <v>263.91000400000001</v>
      </c>
      <c r="V196">
        <v>29.290001</v>
      </c>
      <c r="W196">
        <v>28.25</v>
      </c>
      <c r="X196">
        <v>32.5</v>
      </c>
      <c r="Y196">
        <v>154.91999799999999</v>
      </c>
      <c r="Z196">
        <v>11.903846</v>
      </c>
      <c r="AA196">
        <v>58.639999000000003</v>
      </c>
      <c r="AB196">
        <v>44</v>
      </c>
    </row>
    <row r="197" spans="1:28" x14ac:dyDescent="0.25">
      <c r="A197" s="41">
        <v>43390</v>
      </c>
      <c r="B197">
        <v>59.220001000000003</v>
      </c>
      <c r="C197">
        <v>96.559997999999993</v>
      </c>
      <c r="D197">
        <v>221.19000199999999</v>
      </c>
      <c r="E197">
        <v>110.709999</v>
      </c>
      <c r="F197">
        <v>2809.209961</v>
      </c>
      <c r="G197">
        <v>25.549999</v>
      </c>
      <c r="H197">
        <v>44.349997999999999</v>
      </c>
      <c r="J197">
        <v>7054.6000979999999</v>
      </c>
      <c r="K197">
        <v>81.5</v>
      </c>
      <c r="L197">
        <v>25706.679688</v>
      </c>
      <c r="M197">
        <v>7642.7001950000003</v>
      </c>
      <c r="N197">
        <v>1831.7299800000001</v>
      </c>
      <c r="O197">
        <v>1115.6899410000001</v>
      </c>
      <c r="P197">
        <v>315200</v>
      </c>
      <c r="Q197">
        <v>148.13999899999999</v>
      </c>
      <c r="R197">
        <v>4.7</v>
      </c>
      <c r="S197">
        <v>8.76</v>
      </c>
      <c r="T197">
        <v>7.06</v>
      </c>
      <c r="U197">
        <v>271.77999899999998</v>
      </c>
      <c r="V197">
        <v>29.549999</v>
      </c>
      <c r="W197">
        <v>28.9</v>
      </c>
      <c r="X197">
        <v>32.57</v>
      </c>
      <c r="Y197">
        <v>159.41999799999999</v>
      </c>
      <c r="Z197">
        <v>11.721154</v>
      </c>
      <c r="AA197">
        <v>59.099997999999999</v>
      </c>
      <c r="AB197">
        <v>44.57</v>
      </c>
    </row>
    <row r="198" spans="1:28" x14ac:dyDescent="0.25">
      <c r="A198" s="41">
        <v>43389</v>
      </c>
      <c r="B198">
        <v>58.130001</v>
      </c>
      <c r="C198">
        <v>95.809997999999993</v>
      </c>
      <c r="D198">
        <v>222.14999399999999</v>
      </c>
      <c r="E198">
        <v>111</v>
      </c>
      <c r="F198">
        <v>2809.919922</v>
      </c>
      <c r="G198">
        <v>25.65</v>
      </c>
      <c r="H198">
        <v>44.700001</v>
      </c>
      <c r="I198">
        <v>64.800003000000004</v>
      </c>
      <c r="J198">
        <v>7059.3999020000001</v>
      </c>
      <c r="K198">
        <v>81.199996999999996</v>
      </c>
      <c r="L198">
        <v>25798.419922000001</v>
      </c>
      <c r="M198">
        <v>7645.4902339999999</v>
      </c>
      <c r="N198">
        <v>1819.959961</v>
      </c>
      <c r="O198">
        <v>1121.280029</v>
      </c>
      <c r="P198">
        <v>314750</v>
      </c>
      <c r="Q198">
        <v>149.60000600000001</v>
      </c>
      <c r="R198">
        <v>4.82</v>
      </c>
      <c r="S198">
        <v>8.8000000000000007</v>
      </c>
      <c r="T198">
        <v>7.25</v>
      </c>
      <c r="U198">
        <v>276.58999599999999</v>
      </c>
      <c r="V198">
        <v>29.870000999999998</v>
      </c>
      <c r="W198">
        <v>28.530000999999999</v>
      </c>
      <c r="X198">
        <v>32.389999000000003</v>
      </c>
      <c r="Y198">
        <v>158.779999</v>
      </c>
      <c r="Z198">
        <v>11.634615</v>
      </c>
      <c r="AA198">
        <v>57.810001</v>
      </c>
      <c r="AB198">
        <v>43.93</v>
      </c>
    </row>
    <row r="199" spans="1:28" x14ac:dyDescent="0.25">
      <c r="A199" s="41">
        <v>43388</v>
      </c>
      <c r="B199">
        <v>58.189999</v>
      </c>
      <c r="C199">
        <v>93.82</v>
      </c>
      <c r="D199">
        <v>217.36000100000001</v>
      </c>
      <c r="E199">
        <v>107.599998</v>
      </c>
      <c r="F199">
        <v>2750.790039</v>
      </c>
      <c r="G199">
        <v>24.82</v>
      </c>
      <c r="H199">
        <v>44.5</v>
      </c>
      <c r="I199">
        <v>64.75</v>
      </c>
      <c r="J199">
        <v>7029.2001950000003</v>
      </c>
      <c r="K199">
        <v>80.819999999999993</v>
      </c>
      <c r="L199">
        <v>25250.550781000002</v>
      </c>
      <c r="M199">
        <v>7430.7402339999999</v>
      </c>
      <c r="N199">
        <v>1760.9499510000001</v>
      </c>
      <c r="O199">
        <v>1092.25</v>
      </c>
      <c r="P199">
        <v>308000</v>
      </c>
      <c r="Q199">
        <v>144.16000399999999</v>
      </c>
      <c r="R199">
        <v>4.5999999999999996</v>
      </c>
      <c r="S199">
        <v>8.81</v>
      </c>
      <c r="T199">
        <v>7.4</v>
      </c>
      <c r="U199">
        <v>259.58999599999999</v>
      </c>
      <c r="V199">
        <v>28.610001</v>
      </c>
      <c r="W199">
        <v>27.92</v>
      </c>
      <c r="X199">
        <v>32.360000999999997</v>
      </c>
      <c r="Y199">
        <v>153.520004</v>
      </c>
      <c r="Z199">
        <v>11.682693</v>
      </c>
      <c r="AA199">
        <v>56.75</v>
      </c>
      <c r="AB199">
        <v>43.119999</v>
      </c>
    </row>
    <row r="200" spans="1:28" x14ac:dyDescent="0.25">
      <c r="A200" s="41">
        <v>43385</v>
      </c>
      <c r="B200">
        <v>58.650002000000001</v>
      </c>
      <c r="C200">
        <v>94.809997999999993</v>
      </c>
      <c r="D200">
        <v>222.11000100000001</v>
      </c>
      <c r="E200">
        <v>109.57</v>
      </c>
      <c r="F200">
        <v>2767.1298830000001</v>
      </c>
      <c r="G200">
        <v>24.49</v>
      </c>
      <c r="H200">
        <v>44.549999</v>
      </c>
      <c r="I200">
        <v>66.050003000000004</v>
      </c>
      <c r="J200">
        <v>6995.8999020000001</v>
      </c>
      <c r="K200">
        <v>81.379997000000003</v>
      </c>
      <c r="L200">
        <v>25339.990234000001</v>
      </c>
      <c r="M200">
        <v>7496.8901370000003</v>
      </c>
      <c r="N200">
        <v>1788.6099850000001</v>
      </c>
      <c r="O200">
        <v>1110.079956</v>
      </c>
      <c r="P200">
        <v>310000</v>
      </c>
      <c r="Q200">
        <v>147.28999300000001</v>
      </c>
      <c r="R200">
        <v>4.45</v>
      </c>
      <c r="S200">
        <v>8.64</v>
      </c>
      <c r="T200">
        <v>7.18</v>
      </c>
      <c r="U200">
        <v>258.77999899999998</v>
      </c>
      <c r="V200">
        <v>27.99</v>
      </c>
      <c r="W200">
        <v>28.459999</v>
      </c>
      <c r="X200">
        <v>32.25</v>
      </c>
      <c r="Y200">
        <v>153.740005</v>
      </c>
      <c r="Z200">
        <v>11.846154</v>
      </c>
      <c r="AA200">
        <v>56.450001</v>
      </c>
      <c r="AB200">
        <v>43.779998999999997</v>
      </c>
    </row>
    <row r="201" spans="1:28" x14ac:dyDescent="0.25">
      <c r="A201" s="41">
        <v>43384</v>
      </c>
      <c r="B201">
        <v>58.700001</v>
      </c>
      <c r="C201">
        <v>93.919998000000007</v>
      </c>
      <c r="D201">
        <v>214.449997</v>
      </c>
      <c r="E201">
        <v>105.910004</v>
      </c>
      <c r="F201">
        <v>2728.3701169999999</v>
      </c>
      <c r="G201">
        <v>24.25</v>
      </c>
      <c r="H201">
        <v>44.130001</v>
      </c>
      <c r="I201">
        <v>66.050003000000004</v>
      </c>
      <c r="J201">
        <v>7006.8999020000001</v>
      </c>
      <c r="K201">
        <v>81.599997999999999</v>
      </c>
      <c r="L201">
        <v>25052.830077999999</v>
      </c>
      <c r="M201">
        <v>7329.0600590000004</v>
      </c>
      <c r="N201">
        <v>1719.3599850000001</v>
      </c>
      <c r="O201">
        <v>1079.3199460000001</v>
      </c>
      <c r="P201">
        <v>308000</v>
      </c>
      <c r="Q201">
        <v>141.89999399999999</v>
      </c>
      <c r="R201">
        <v>4.37</v>
      </c>
      <c r="S201">
        <v>8.81</v>
      </c>
      <c r="T201">
        <v>6.81</v>
      </c>
      <c r="U201">
        <v>252.229996</v>
      </c>
      <c r="V201">
        <v>27</v>
      </c>
      <c r="W201">
        <v>28.360001</v>
      </c>
      <c r="X201">
        <v>31.75</v>
      </c>
      <c r="Y201">
        <v>153.35000600000001</v>
      </c>
      <c r="Z201">
        <v>12.230769</v>
      </c>
      <c r="AA201">
        <v>54.860000999999997</v>
      </c>
      <c r="AB201">
        <v>42.810001</v>
      </c>
    </row>
    <row r="202" spans="1:28" x14ac:dyDescent="0.25">
      <c r="A202" s="41">
        <v>43383</v>
      </c>
      <c r="B202">
        <v>60</v>
      </c>
      <c r="C202">
        <v>95.760002</v>
      </c>
      <c r="D202">
        <v>216.36000100000001</v>
      </c>
      <c r="E202">
        <v>106.160004</v>
      </c>
      <c r="F202">
        <v>2785.679932</v>
      </c>
      <c r="G202">
        <v>24.42</v>
      </c>
      <c r="H202">
        <v>45.150002000000001</v>
      </c>
      <c r="I202">
        <v>68.099997999999999</v>
      </c>
      <c r="J202">
        <v>7145.7001950000003</v>
      </c>
      <c r="K202">
        <v>84.519997000000004</v>
      </c>
      <c r="L202">
        <v>25598.740234000001</v>
      </c>
      <c r="M202">
        <v>7422.0498049999997</v>
      </c>
      <c r="N202">
        <v>1755.25</v>
      </c>
      <c r="O202">
        <v>1081.219971</v>
      </c>
      <c r="P202">
        <v>319100</v>
      </c>
      <c r="Q202">
        <v>138.28999300000001</v>
      </c>
      <c r="R202">
        <v>4.6100000000000003</v>
      </c>
      <c r="S202">
        <v>8.82</v>
      </c>
      <c r="T202">
        <v>6.59</v>
      </c>
      <c r="U202">
        <v>256.88000499999998</v>
      </c>
      <c r="V202">
        <v>26.790001</v>
      </c>
      <c r="W202">
        <v>29.24</v>
      </c>
      <c r="X202">
        <v>32.849997999999999</v>
      </c>
      <c r="Y202">
        <v>151.38000500000001</v>
      </c>
      <c r="Z202">
        <v>12.769231</v>
      </c>
      <c r="AA202">
        <v>56.009998000000003</v>
      </c>
      <c r="AB202">
        <v>44.509998000000003</v>
      </c>
    </row>
    <row r="203" spans="1:28" x14ac:dyDescent="0.25">
      <c r="A203" s="41">
        <v>43382</v>
      </c>
      <c r="B203">
        <v>60</v>
      </c>
      <c r="C203">
        <v>97.080001999999993</v>
      </c>
      <c r="D203">
        <v>226.86999499999999</v>
      </c>
      <c r="E203">
        <v>112.260002</v>
      </c>
      <c r="F203">
        <v>2880.3400879999999</v>
      </c>
      <c r="G203">
        <v>26.059999000000001</v>
      </c>
      <c r="H203">
        <v>46.009998000000003</v>
      </c>
      <c r="I203">
        <v>67.650002000000001</v>
      </c>
      <c r="J203">
        <v>7237.6000979999999</v>
      </c>
      <c r="K203">
        <v>86.510002</v>
      </c>
      <c r="L203">
        <v>26430.570313</v>
      </c>
      <c r="M203">
        <v>7738.0200199999999</v>
      </c>
      <c r="N203">
        <v>1870.3199460000001</v>
      </c>
      <c r="O203">
        <v>1138.8199460000001</v>
      </c>
      <c r="P203">
        <v>335630</v>
      </c>
      <c r="Q203">
        <v>146.94000199999999</v>
      </c>
      <c r="R203">
        <v>4.87</v>
      </c>
      <c r="S203">
        <v>8.9499999999999993</v>
      </c>
      <c r="T203">
        <v>7</v>
      </c>
      <c r="U203">
        <v>262.79998799999998</v>
      </c>
      <c r="V203">
        <v>29.27</v>
      </c>
      <c r="W203">
        <v>29.98</v>
      </c>
      <c r="X203">
        <v>33.5</v>
      </c>
      <c r="Y203">
        <v>157.89999399999999</v>
      </c>
      <c r="Z203">
        <v>13.028846</v>
      </c>
      <c r="AA203">
        <v>57.709999000000003</v>
      </c>
      <c r="AB203">
        <v>45.470001000000003</v>
      </c>
    </row>
    <row r="204" spans="1:28" x14ac:dyDescent="0.25">
      <c r="A204" s="41">
        <v>43381</v>
      </c>
      <c r="B204">
        <v>60.610000999999997</v>
      </c>
      <c r="C204">
        <v>94.690002000000007</v>
      </c>
      <c r="D204">
        <v>223.770004</v>
      </c>
      <c r="E204">
        <v>110.849998</v>
      </c>
      <c r="F204">
        <v>2884.429932</v>
      </c>
      <c r="G204">
        <v>26.360001</v>
      </c>
      <c r="H204">
        <v>45.810001</v>
      </c>
      <c r="I204">
        <v>68.050003000000004</v>
      </c>
      <c r="J204">
        <v>7233.2998049999997</v>
      </c>
      <c r="K204">
        <v>86.129997000000003</v>
      </c>
      <c r="L204">
        <v>26486.779297000001</v>
      </c>
      <c r="M204">
        <v>7735.9501950000003</v>
      </c>
      <c r="N204">
        <v>1864.420044</v>
      </c>
      <c r="O204">
        <v>1148.969971</v>
      </c>
      <c r="P204">
        <v>333337</v>
      </c>
      <c r="Q204">
        <v>151.13999899999999</v>
      </c>
      <c r="R204">
        <v>4.67</v>
      </c>
      <c r="S204">
        <v>9.26</v>
      </c>
      <c r="T204">
        <v>7.48</v>
      </c>
      <c r="U204">
        <v>250.55999800000001</v>
      </c>
      <c r="V204">
        <v>28.450001</v>
      </c>
      <c r="W204">
        <v>30.27</v>
      </c>
      <c r="X204">
        <v>34.110000999999997</v>
      </c>
      <c r="Y204">
        <v>157.25</v>
      </c>
      <c r="Z204">
        <v>13.086537999999999</v>
      </c>
      <c r="AA204">
        <v>56.540000999999997</v>
      </c>
      <c r="AB204">
        <v>45.279998999999997</v>
      </c>
    </row>
    <row r="205" spans="1:28" x14ac:dyDescent="0.25">
      <c r="A205" s="41">
        <v>43378</v>
      </c>
      <c r="B205">
        <v>61.139999000000003</v>
      </c>
      <c r="C205">
        <v>93.309997999999993</v>
      </c>
      <c r="D205">
        <v>224.28999300000001</v>
      </c>
      <c r="E205">
        <v>112.129997</v>
      </c>
      <c r="F205">
        <v>2885.570068</v>
      </c>
      <c r="G205">
        <v>26.969999000000001</v>
      </c>
      <c r="H205">
        <v>46.5</v>
      </c>
      <c r="I205">
        <v>68.449996999999996</v>
      </c>
      <c r="J205">
        <v>7318.5</v>
      </c>
      <c r="K205">
        <v>85.339995999999999</v>
      </c>
      <c r="L205">
        <v>26447.050781000002</v>
      </c>
      <c r="M205">
        <v>7788.4501950000003</v>
      </c>
      <c r="N205">
        <v>1889.650024</v>
      </c>
      <c r="O205">
        <v>1157.349976</v>
      </c>
      <c r="P205">
        <v>329500</v>
      </c>
      <c r="Q205">
        <v>154.63000500000001</v>
      </c>
      <c r="R205">
        <v>4.4800000000000004</v>
      </c>
      <c r="S205">
        <v>9.1199999999999992</v>
      </c>
      <c r="T205">
        <v>7.77</v>
      </c>
      <c r="U205">
        <v>261.95001200000002</v>
      </c>
      <c r="V205">
        <v>28.389999</v>
      </c>
      <c r="W205">
        <v>30.23</v>
      </c>
      <c r="X205">
        <v>33.990001999999997</v>
      </c>
      <c r="Y205">
        <v>157.33000200000001</v>
      </c>
      <c r="Z205">
        <v>12.673076999999999</v>
      </c>
      <c r="AA205">
        <v>55.759998000000003</v>
      </c>
      <c r="AB205">
        <v>44.91</v>
      </c>
    </row>
    <row r="206" spans="1:28" x14ac:dyDescent="0.25">
      <c r="A206" s="41">
        <v>43377</v>
      </c>
      <c r="B206">
        <v>62.009998000000003</v>
      </c>
      <c r="C206">
        <v>94.209998999999996</v>
      </c>
      <c r="D206">
        <v>227.990005</v>
      </c>
      <c r="E206">
        <v>112.790001</v>
      </c>
      <c r="F206">
        <v>2901.610107</v>
      </c>
      <c r="G206">
        <v>27.700001</v>
      </c>
      <c r="H206">
        <v>46.77</v>
      </c>
      <c r="I206">
        <v>68.050003000000004</v>
      </c>
      <c r="J206">
        <v>7418.2998049999997</v>
      </c>
      <c r="K206">
        <v>85.580001999999993</v>
      </c>
      <c r="L206">
        <v>26627.480468999998</v>
      </c>
      <c r="M206">
        <v>7879.5097660000001</v>
      </c>
      <c r="N206">
        <v>1909.420044</v>
      </c>
      <c r="O206">
        <v>1168.1899410000001</v>
      </c>
      <c r="P206">
        <v>327900</v>
      </c>
      <c r="Q206">
        <v>156.13000500000001</v>
      </c>
      <c r="R206">
        <v>4.59</v>
      </c>
      <c r="S206">
        <v>9.15</v>
      </c>
      <c r="T206">
        <v>7.8</v>
      </c>
      <c r="U206">
        <v>281.82998700000002</v>
      </c>
      <c r="V206">
        <v>28.23</v>
      </c>
      <c r="W206">
        <v>30.43</v>
      </c>
      <c r="X206">
        <v>34.119999</v>
      </c>
      <c r="Y206">
        <v>158.85000600000001</v>
      </c>
      <c r="Z206">
        <v>12.173076999999999</v>
      </c>
      <c r="AA206">
        <v>55.889999000000003</v>
      </c>
      <c r="AB206">
        <v>44.700001</v>
      </c>
    </row>
    <row r="207" spans="1:28" x14ac:dyDescent="0.25">
      <c r="A207" s="41">
        <v>43376</v>
      </c>
      <c r="B207">
        <v>61.619999</v>
      </c>
      <c r="C207">
        <v>94.07</v>
      </c>
      <c r="D207">
        <v>232.070007</v>
      </c>
      <c r="E207">
        <v>115.16999800000001</v>
      </c>
      <c r="F207">
        <v>2925.51001</v>
      </c>
      <c r="G207">
        <v>28.030000999999999</v>
      </c>
      <c r="H207">
        <v>46.990001999999997</v>
      </c>
      <c r="I207">
        <v>67.949996999999996</v>
      </c>
      <c r="J207">
        <v>7510.2998049999997</v>
      </c>
      <c r="K207">
        <v>86.150002000000001</v>
      </c>
      <c r="L207">
        <v>26828.390625</v>
      </c>
      <c r="M207">
        <v>8025.0898440000001</v>
      </c>
      <c r="N207">
        <v>1952.76001</v>
      </c>
      <c r="O207">
        <v>1202.9499510000001</v>
      </c>
      <c r="P207">
        <v>323878</v>
      </c>
      <c r="Q207">
        <v>162.36999499999999</v>
      </c>
      <c r="R207">
        <v>4.7300000000000004</v>
      </c>
      <c r="S207">
        <v>9.1300000000000008</v>
      </c>
      <c r="T207">
        <v>8.23</v>
      </c>
      <c r="U207">
        <v>294.79998799999998</v>
      </c>
      <c r="V207">
        <v>29.01</v>
      </c>
      <c r="W207">
        <v>30</v>
      </c>
      <c r="X207">
        <v>33.919998</v>
      </c>
      <c r="Y207">
        <v>162.429993</v>
      </c>
      <c r="Z207">
        <v>12</v>
      </c>
      <c r="AA207">
        <v>55.470001000000003</v>
      </c>
      <c r="AB207">
        <v>44.810001</v>
      </c>
    </row>
    <row r="208" spans="1:28" x14ac:dyDescent="0.25">
      <c r="A208" s="41">
        <v>43375</v>
      </c>
      <c r="B208">
        <v>62.110000999999997</v>
      </c>
      <c r="C208">
        <v>95.150002000000001</v>
      </c>
      <c r="D208">
        <v>229.279999</v>
      </c>
      <c r="E208">
        <v>115.150002</v>
      </c>
      <c r="F208">
        <v>2923.429932</v>
      </c>
      <c r="G208">
        <v>27.52</v>
      </c>
      <c r="H208">
        <v>46.810001</v>
      </c>
      <c r="I208">
        <v>67.75</v>
      </c>
      <c r="J208">
        <v>7474.6000979999999</v>
      </c>
      <c r="K208">
        <v>86.459998999999996</v>
      </c>
      <c r="L208">
        <v>26773.939452999999</v>
      </c>
      <c r="M208">
        <v>7999.5498049999997</v>
      </c>
      <c r="N208">
        <v>1971.3100589999999</v>
      </c>
      <c r="O208">
        <v>1200.1099850000001</v>
      </c>
      <c r="P208">
        <v>322900</v>
      </c>
      <c r="Q208">
        <v>160.229996</v>
      </c>
      <c r="R208">
        <v>4.5199999999999996</v>
      </c>
      <c r="S208">
        <v>9.1999999999999993</v>
      </c>
      <c r="T208">
        <v>8.18</v>
      </c>
      <c r="U208">
        <v>301.01998900000001</v>
      </c>
      <c r="V208">
        <v>28.190000999999999</v>
      </c>
      <c r="W208">
        <v>29.58</v>
      </c>
      <c r="X208">
        <v>33.919998</v>
      </c>
      <c r="Y208">
        <v>159.33000200000001</v>
      </c>
      <c r="Z208">
        <v>11.846154</v>
      </c>
      <c r="AA208">
        <v>55.59</v>
      </c>
      <c r="AB208">
        <v>44.220001000000003</v>
      </c>
    </row>
    <row r="209" spans="1:28" x14ac:dyDescent="0.25">
      <c r="A209" s="41">
        <v>43374</v>
      </c>
      <c r="B209">
        <v>63.080002</v>
      </c>
      <c r="C209">
        <v>94.400002000000001</v>
      </c>
      <c r="D209">
        <v>227.259995</v>
      </c>
      <c r="E209">
        <v>115.610001</v>
      </c>
      <c r="F209">
        <v>2924.5900879999999</v>
      </c>
      <c r="G209">
        <v>27.5</v>
      </c>
      <c r="H209">
        <v>46.77</v>
      </c>
      <c r="J209">
        <v>7495.7001950000003</v>
      </c>
      <c r="K209">
        <v>85.809997999999993</v>
      </c>
      <c r="L209">
        <v>26651.210938</v>
      </c>
      <c r="M209">
        <v>8037.2998049999997</v>
      </c>
      <c r="N209">
        <v>2004.3599850000001</v>
      </c>
      <c r="O209">
        <v>1195.3100589999999</v>
      </c>
      <c r="P209">
        <v>321930</v>
      </c>
      <c r="Q209">
        <v>162</v>
      </c>
      <c r="R209">
        <v>4.58</v>
      </c>
      <c r="S209">
        <v>9.32</v>
      </c>
      <c r="T209">
        <v>8.36</v>
      </c>
      <c r="U209">
        <v>310.70001200000002</v>
      </c>
      <c r="V209">
        <v>28.309999000000001</v>
      </c>
      <c r="W209">
        <v>29.65</v>
      </c>
      <c r="X209">
        <v>33.490001999999997</v>
      </c>
      <c r="Y209">
        <v>162.44000199999999</v>
      </c>
      <c r="Z209">
        <v>11.625</v>
      </c>
      <c r="AA209">
        <v>55.580002</v>
      </c>
      <c r="AB209">
        <v>44.27</v>
      </c>
    </row>
    <row r="210" spans="1:28" x14ac:dyDescent="0.25">
      <c r="A210" s="41">
        <v>43371</v>
      </c>
      <c r="B210">
        <v>63.66</v>
      </c>
      <c r="C210">
        <v>93.910004000000001</v>
      </c>
      <c r="D210">
        <v>225.740005</v>
      </c>
      <c r="E210">
        <v>114.370003</v>
      </c>
      <c r="F210">
        <v>2913.9799800000001</v>
      </c>
      <c r="G210">
        <v>27.27</v>
      </c>
      <c r="H210">
        <v>46.099997999999999</v>
      </c>
      <c r="I210">
        <v>69.199996999999996</v>
      </c>
      <c r="J210">
        <v>7510.2001950000003</v>
      </c>
      <c r="K210">
        <v>85.019997000000004</v>
      </c>
      <c r="L210">
        <v>26458.310547000001</v>
      </c>
      <c r="M210">
        <v>8046.3500979999999</v>
      </c>
      <c r="N210">
        <v>2003</v>
      </c>
      <c r="O210">
        <v>1193.469971</v>
      </c>
      <c r="P210">
        <v>320000</v>
      </c>
      <c r="Q210">
        <v>164.759995</v>
      </c>
      <c r="R210">
        <v>4.49</v>
      </c>
      <c r="S210">
        <v>9.25</v>
      </c>
      <c r="T210">
        <v>8.48</v>
      </c>
      <c r="U210">
        <v>264.76998900000001</v>
      </c>
      <c r="V210">
        <v>28.459999</v>
      </c>
      <c r="W210">
        <v>29.459999</v>
      </c>
      <c r="X210">
        <v>33.580002</v>
      </c>
      <c r="Y210">
        <v>164.46000699999999</v>
      </c>
      <c r="Z210">
        <v>10.855769</v>
      </c>
      <c r="AA210">
        <v>56.84</v>
      </c>
      <c r="AB210">
        <v>44.07</v>
      </c>
    </row>
    <row r="211" spans="1:28" x14ac:dyDescent="0.25">
      <c r="A211" s="41">
        <v>43370</v>
      </c>
      <c r="B211">
        <v>63.529998999999997</v>
      </c>
      <c r="C211">
        <v>94.129997000000003</v>
      </c>
      <c r="D211">
        <v>224.949997</v>
      </c>
      <c r="E211">
        <v>114.410004</v>
      </c>
      <c r="F211">
        <v>2914</v>
      </c>
      <c r="G211">
        <v>27.5</v>
      </c>
      <c r="H211">
        <v>46.869999</v>
      </c>
      <c r="I211">
        <v>69.400002000000001</v>
      </c>
      <c r="J211">
        <v>7545.3999020000001</v>
      </c>
      <c r="K211">
        <v>85.769997000000004</v>
      </c>
      <c r="L211">
        <v>26439.929688</v>
      </c>
      <c r="M211">
        <v>8041.9702150000003</v>
      </c>
      <c r="N211">
        <v>2012.9799800000001</v>
      </c>
      <c r="O211">
        <v>1194.6400149999999</v>
      </c>
      <c r="P211">
        <v>324731</v>
      </c>
      <c r="Q211">
        <v>166.320007</v>
      </c>
      <c r="R211">
        <v>4.46</v>
      </c>
      <c r="S211">
        <v>9.23</v>
      </c>
      <c r="T211">
        <v>8.8000000000000007</v>
      </c>
      <c r="U211">
        <v>307.51998900000001</v>
      </c>
      <c r="V211">
        <v>29.42</v>
      </c>
      <c r="W211">
        <v>29.940000999999999</v>
      </c>
      <c r="X211">
        <v>33.419998</v>
      </c>
      <c r="Y211">
        <v>168.83999600000001</v>
      </c>
      <c r="Z211">
        <v>11.086537999999999</v>
      </c>
      <c r="AA211">
        <v>57.34</v>
      </c>
      <c r="AB211">
        <v>43.900002000000001</v>
      </c>
    </row>
    <row r="212" spans="1:28" x14ac:dyDescent="0.25">
      <c r="A212" s="41">
        <v>43369</v>
      </c>
      <c r="B212">
        <v>63.639999000000003</v>
      </c>
      <c r="C212">
        <v>94.589995999999999</v>
      </c>
      <c r="D212">
        <v>220.41999799999999</v>
      </c>
      <c r="E212">
        <v>113.980003</v>
      </c>
      <c r="F212">
        <v>2905.969971</v>
      </c>
      <c r="G212">
        <v>28</v>
      </c>
      <c r="H212">
        <v>46.259998000000003</v>
      </c>
      <c r="I212">
        <v>69.650002000000001</v>
      </c>
      <c r="J212">
        <v>7511.5</v>
      </c>
      <c r="K212">
        <v>85.779999000000004</v>
      </c>
      <c r="L212">
        <v>26385.279297000001</v>
      </c>
      <c r="M212">
        <v>7990.3701170000004</v>
      </c>
      <c r="N212">
        <v>1974.849976</v>
      </c>
      <c r="O212">
        <v>1180.48999</v>
      </c>
      <c r="P212">
        <v>324286</v>
      </c>
      <c r="Q212">
        <v>165.39999399999999</v>
      </c>
      <c r="R212">
        <v>4.4000000000000004</v>
      </c>
      <c r="S212">
        <v>9.27</v>
      </c>
      <c r="T212">
        <v>8.99</v>
      </c>
      <c r="U212">
        <v>309.57998700000002</v>
      </c>
      <c r="V212">
        <v>29.01</v>
      </c>
      <c r="W212">
        <v>30.129999000000002</v>
      </c>
      <c r="X212">
        <v>33.349997999999999</v>
      </c>
      <c r="Y212">
        <v>166.949997</v>
      </c>
      <c r="Z212">
        <v>10.951923000000001</v>
      </c>
      <c r="AA212">
        <v>57.27</v>
      </c>
      <c r="AB212">
        <v>43.68</v>
      </c>
    </row>
    <row r="213" spans="1:28" x14ac:dyDescent="0.25">
      <c r="A213" s="41">
        <v>43368</v>
      </c>
      <c r="B213">
        <v>63.619999</v>
      </c>
      <c r="C213">
        <v>95.099997999999999</v>
      </c>
      <c r="D213">
        <v>222.19000199999999</v>
      </c>
      <c r="E213">
        <v>114.449997</v>
      </c>
      <c r="F213">
        <v>2915.5600589999999</v>
      </c>
      <c r="G213">
        <v>28.120000999999998</v>
      </c>
      <c r="H213">
        <v>46.32</v>
      </c>
      <c r="J213">
        <v>7507.6000979999999</v>
      </c>
      <c r="K213">
        <v>86.5</v>
      </c>
      <c r="L213">
        <v>26492.210938</v>
      </c>
      <c r="M213">
        <v>8007.4702150000003</v>
      </c>
      <c r="N213">
        <v>1974.5500489999999</v>
      </c>
      <c r="O213">
        <v>1184.650024</v>
      </c>
      <c r="P213">
        <v>328500</v>
      </c>
      <c r="Q213">
        <v>164.25</v>
      </c>
      <c r="R213">
        <v>4.62</v>
      </c>
      <c r="S213">
        <v>9.39</v>
      </c>
      <c r="T213">
        <v>9.0500000000000007</v>
      </c>
      <c r="U213">
        <v>300.98998999999998</v>
      </c>
      <c r="V213">
        <v>29.110001</v>
      </c>
      <c r="W213">
        <v>30.67</v>
      </c>
      <c r="X213">
        <v>33.759998000000003</v>
      </c>
      <c r="Y213">
        <v>164.91000399999999</v>
      </c>
      <c r="Z213">
        <v>10.836537999999999</v>
      </c>
      <c r="AA213">
        <v>56.900002000000001</v>
      </c>
      <c r="AB213">
        <v>43.790000999999997</v>
      </c>
    </row>
    <row r="214" spans="1:28" x14ac:dyDescent="0.25">
      <c r="A214" s="41">
        <v>43367</v>
      </c>
      <c r="B214">
        <v>63.790000999999997</v>
      </c>
      <c r="C214">
        <v>94.919998000000007</v>
      </c>
      <c r="D214">
        <v>220.78999300000001</v>
      </c>
      <c r="E214">
        <v>114.66999800000001</v>
      </c>
      <c r="F214">
        <v>2919.3701169999999</v>
      </c>
      <c r="G214">
        <v>28.25</v>
      </c>
      <c r="H214">
        <v>45.220001000000003</v>
      </c>
      <c r="I214">
        <v>68.949996999999996</v>
      </c>
      <c r="J214">
        <v>7458.3999020000001</v>
      </c>
      <c r="K214">
        <v>86.599997999999999</v>
      </c>
      <c r="L214">
        <v>26562.050781000002</v>
      </c>
      <c r="M214">
        <v>7993.25</v>
      </c>
      <c r="N214">
        <v>1934.3599850000001</v>
      </c>
      <c r="O214">
        <v>1173.369995</v>
      </c>
      <c r="P214">
        <v>327840</v>
      </c>
      <c r="Q214">
        <v>163.16000399999999</v>
      </c>
      <c r="R214">
        <v>4.67</v>
      </c>
      <c r="S214">
        <v>9.59</v>
      </c>
      <c r="T214">
        <v>8.9499999999999993</v>
      </c>
      <c r="U214">
        <v>299.67999300000002</v>
      </c>
      <c r="V214">
        <v>28.6</v>
      </c>
      <c r="W214">
        <v>30.74</v>
      </c>
      <c r="X214">
        <v>33.909999999999997</v>
      </c>
      <c r="Y214">
        <v>165.41000399999999</v>
      </c>
      <c r="Z214">
        <v>11.288462000000001</v>
      </c>
      <c r="AA214">
        <v>56.689999</v>
      </c>
      <c r="AB214">
        <v>43.93</v>
      </c>
    </row>
    <row r="215" spans="1:28" x14ac:dyDescent="0.25">
      <c r="A215" s="41">
        <v>43364</v>
      </c>
      <c r="B215">
        <v>63.709999000000003</v>
      </c>
      <c r="C215">
        <v>95.900002000000001</v>
      </c>
      <c r="D215">
        <v>217.66000399999999</v>
      </c>
      <c r="E215">
        <v>114.260002</v>
      </c>
      <c r="F215">
        <v>2929.669922</v>
      </c>
      <c r="G215">
        <v>28.25</v>
      </c>
      <c r="H215">
        <v>44.669998</v>
      </c>
      <c r="I215">
        <v>69.75</v>
      </c>
      <c r="J215">
        <v>7490.2001950000003</v>
      </c>
      <c r="K215">
        <v>85.169998000000007</v>
      </c>
      <c r="L215">
        <v>26743.5</v>
      </c>
      <c r="M215">
        <v>7986.9599609999996</v>
      </c>
      <c r="N215">
        <v>1915.01001</v>
      </c>
      <c r="O215">
        <v>1166.089966</v>
      </c>
      <c r="P215">
        <v>331336</v>
      </c>
      <c r="Q215">
        <v>164.63000500000001</v>
      </c>
      <c r="R215">
        <v>4.4400000000000004</v>
      </c>
      <c r="S215">
        <v>9.85</v>
      </c>
      <c r="T215">
        <v>9.14</v>
      </c>
      <c r="U215">
        <v>299.10000600000001</v>
      </c>
      <c r="V215">
        <v>28.5</v>
      </c>
      <c r="W215">
        <v>31.030000999999999</v>
      </c>
      <c r="X215">
        <v>33.779998999999997</v>
      </c>
      <c r="Y215">
        <v>162.929993</v>
      </c>
      <c r="Z215">
        <v>11.701923000000001</v>
      </c>
      <c r="AA215">
        <v>57.450001</v>
      </c>
      <c r="AB215">
        <v>44.060001</v>
      </c>
    </row>
    <row r="216" spans="1:28" x14ac:dyDescent="0.25">
      <c r="A216" s="41">
        <v>43363</v>
      </c>
      <c r="B216">
        <v>63.25</v>
      </c>
      <c r="C216">
        <v>95.75</v>
      </c>
      <c r="D216">
        <v>220.029999</v>
      </c>
      <c r="E216">
        <v>113.57</v>
      </c>
      <c r="F216">
        <v>2930.75</v>
      </c>
      <c r="G216">
        <v>28.02</v>
      </c>
      <c r="H216">
        <v>44.57</v>
      </c>
      <c r="I216">
        <v>68.650002000000001</v>
      </c>
      <c r="J216">
        <v>7367.2998049999997</v>
      </c>
      <c r="K216">
        <v>84.82</v>
      </c>
      <c r="L216">
        <v>26656.980468999998</v>
      </c>
      <c r="M216">
        <v>8028.2299800000001</v>
      </c>
      <c r="N216">
        <v>1944.3000489999999</v>
      </c>
      <c r="O216">
        <v>1186.869995</v>
      </c>
      <c r="P216">
        <v>333415</v>
      </c>
      <c r="Q216">
        <v>165.88000500000001</v>
      </c>
      <c r="R216">
        <v>4.41</v>
      </c>
      <c r="S216">
        <v>9.81</v>
      </c>
      <c r="T216">
        <v>9.2100000000000009</v>
      </c>
      <c r="U216">
        <v>298.32998700000002</v>
      </c>
      <c r="V216">
        <v>29.85</v>
      </c>
      <c r="W216">
        <v>31.190000999999999</v>
      </c>
      <c r="X216">
        <v>33.439999</v>
      </c>
      <c r="Y216">
        <v>166.020004</v>
      </c>
      <c r="Z216">
        <v>11.980769</v>
      </c>
      <c r="AA216">
        <v>56.43</v>
      </c>
      <c r="AB216">
        <v>43.75</v>
      </c>
    </row>
    <row r="217" spans="1:28" x14ac:dyDescent="0.25">
      <c r="A217" s="41">
        <v>43362</v>
      </c>
      <c r="B217">
        <v>63.34</v>
      </c>
      <c r="C217">
        <v>95.239998</v>
      </c>
      <c r="D217">
        <v>218.36999499999999</v>
      </c>
      <c r="E217">
        <v>111.699997</v>
      </c>
      <c r="F217">
        <v>2907.9499510000001</v>
      </c>
      <c r="G217">
        <v>27.889999</v>
      </c>
      <c r="H217">
        <v>43.98</v>
      </c>
      <c r="I217">
        <v>67.949996999999996</v>
      </c>
      <c r="J217">
        <v>7331.1000979999999</v>
      </c>
      <c r="K217">
        <v>84.629997000000003</v>
      </c>
      <c r="L217">
        <v>26405.759765999999</v>
      </c>
      <c r="M217">
        <v>7950.0400390000004</v>
      </c>
      <c r="N217">
        <v>1926.420044</v>
      </c>
      <c r="O217">
        <v>1171.089966</v>
      </c>
      <c r="P217">
        <v>332000</v>
      </c>
      <c r="Q217">
        <v>162.63000500000001</v>
      </c>
      <c r="R217">
        <v>4.3</v>
      </c>
      <c r="S217">
        <v>9.7799999999999994</v>
      </c>
      <c r="T217">
        <v>9.16</v>
      </c>
      <c r="U217">
        <v>299.01998900000001</v>
      </c>
      <c r="V217">
        <v>29.52</v>
      </c>
      <c r="W217">
        <v>31</v>
      </c>
      <c r="X217">
        <v>33.369999</v>
      </c>
      <c r="Y217">
        <v>163.05999800000001</v>
      </c>
      <c r="Z217">
        <v>12.365385</v>
      </c>
      <c r="AA217">
        <v>55.43</v>
      </c>
      <c r="AB217">
        <v>43.259998000000003</v>
      </c>
    </row>
    <row r="218" spans="1:28" x14ac:dyDescent="0.25">
      <c r="A218" s="41">
        <v>43361</v>
      </c>
      <c r="B218">
        <v>63.540000999999997</v>
      </c>
      <c r="C218">
        <v>95.43</v>
      </c>
      <c r="D218">
        <v>218.240005</v>
      </c>
      <c r="E218">
        <v>113.209999</v>
      </c>
      <c r="F218">
        <v>2904.3100589999999</v>
      </c>
      <c r="G218">
        <v>27.67</v>
      </c>
      <c r="H218">
        <v>43.560001</v>
      </c>
      <c r="I218">
        <v>67.75</v>
      </c>
      <c r="J218">
        <v>7300.2001950000003</v>
      </c>
      <c r="K218">
        <v>83.629997000000003</v>
      </c>
      <c r="L218">
        <v>26246.960938</v>
      </c>
      <c r="M218">
        <v>7956.1098629999997</v>
      </c>
      <c r="N218">
        <v>1941.0500489999999</v>
      </c>
      <c r="O218">
        <v>1161.219971</v>
      </c>
      <c r="P218">
        <v>327436</v>
      </c>
      <c r="Q218">
        <v>156.64999399999999</v>
      </c>
      <c r="R218">
        <v>4.13</v>
      </c>
      <c r="S218">
        <v>9.58</v>
      </c>
      <c r="T218">
        <v>9.1300000000000008</v>
      </c>
      <c r="U218">
        <v>284.959991</v>
      </c>
      <c r="V218">
        <v>29.219999000000001</v>
      </c>
      <c r="W218">
        <v>30.209999</v>
      </c>
      <c r="X218">
        <v>33.720001000000003</v>
      </c>
      <c r="Y218">
        <v>160.300003</v>
      </c>
      <c r="Z218">
        <v>12.173076999999999</v>
      </c>
      <c r="AA218">
        <v>55.07</v>
      </c>
      <c r="AB218">
        <v>43.509998000000003</v>
      </c>
    </row>
    <row r="219" spans="1:28" x14ac:dyDescent="0.25">
      <c r="A219" s="41">
        <v>43360</v>
      </c>
      <c r="B219">
        <v>63.970001000000003</v>
      </c>
      <c r="C219">
        <v>94.82</v>
      </c>
      <c r="D219">
        <v>217.88000500000001</v>
      </c>
      <c r="E219">
        <v>112.139999</v>
      </c>
      <c r="F219">
        <v>2888.8000489999999</v>
      </c>
      <c r="G219">
        <v>27.620000999999998</v>
      </c>
      <c r="H219">
        <v>43.240001999999997</v>
      </c>
      <c r="I219">
        <v>67.550003000000004</v>
      </c>
      <c r="J219">
        <v>7302.1000979999999</v>
      </c>
      <c r="K219">
        <v>83.410004000000001</v>
      </c>
      <c r="L219">
        <v>26062.119140999999</v>
      </c>
      <c r="M219">
        <v>7895.7900390000004</v>
      </c>
      <c r="N219">
        <v>1908.030029</v>
      </c>
      <c r="O219">
        <v>1156.0500489999999</v>
      </c>
      <c r="P219">
        <v>324575</v>
      </c>
      <c r="Q219">
        <v>158.88999899999999</v>
      </c>
      <c r="R219">
        <v>3.98</v>
      </c>
      <c r="S219">
        <v>9.5500000000000007</v>
      </c>
      <c r="T219">
        <v>9.18</v>
      </c>
      <c r="U219">
        <v>294.83999599999999</v>
      </c>
      <c r="V219">
        <v>28.860001</v>
      </c>
      <c r="W219">
        <v>30.280000999999999</v>
      </c>
      <c r="X219">
        <v>33.619999</v>
      </c>
      <c r="Y219">
        <v>160.58000200000001</v>
      </c>
      <c r="Z219">
        <v>12.211537999999999</v>
      </c>
      <c r="AA219">
        <v>54.57</v>
      </c>
      <c r="AB219">
        <v>43.009998000000003</v>
      </c>
    </row>
    <row r="220" spans="1:28" x14ac:dyDescent="0.25">
      <c r="A220" s="41">
        <v>43357</v>
      </c>
      <c r="B220">
        <v>64.010002</v>
      </c>
      <c r="C220">
        <v>94.589995999999999</v>
      </c>
      <c r="D220">
        <v>223.83999600000001</v>
      </c>
      <c r="E220">
        <v>113.370003</v>
      </c>
      <c r="F220">
        <v>2904.9799800000001</v>
      </c>
      <c r="G220">
        <v>27.52</v>
      </c>
      <c r="H220">
        <v>43.259998000000003</v>
      </c>
      <c r="I220">
        <v>67.900002000000001</v>
      </c>
      <c r="J220">
        <v>7304</v>
      </c>
      <c r="K220">
        <v>82.919998000000007</v>
      </c>
      <c r="L220">
        <v>26154.669922000001</v>
      </c>
      <c r="M220">
        <v>8010.0400390000004</v>
      </c>
      <c r="N220">
        <v>1970.1899410000001</v>
      </c>
      <c r="O220">
        <v>1172.530029</v>
      </c>
      <c r="P220">
        <v>324999</v>
      </c>
      <c r="Q220">
        <v>164.740005</v>
      </c>
      <c r="R220">
        <v>4</v>
      </c>
      <c r="S220">
        <v>9.4499999999999993</v>
      </c>
      <c r="T220">
        <v>9.2899999999999991</v>
      </c>
      <c r="U220">
        <v>295.20001200000002</v>
      </c>
      <c r="V220">
        <v>30.120000999999998</v>
      </c>
      <c r="W220">
        <v>30.370000999999998</v>
      </c>
      <c r="X220">
        <v>33.599997999999999</v>
      </c>
      <c r="Y220">
        <v>162.320007</v>
      </c>
      <c r="Z220">
        <v>12.192307</v>
      </c>
      <c r="AA220">
        <v>54.75</v>
      </c>
      <c r="AB220">
        <v>42.959999000000003</v>
      </c>
    </row>
    <row r="221" spans="1:28" x14ac:dyDescent="0.25">
      <c r="A221" s="41">
        <v>43356</v>
      </c>
      <c r="B221">
        <v>63.689999</v>
      </c>
      <c r="C221">
        <v>95.120002999999997</v>
      </c>
      <c r="D221">
        <v>226.41000399999999</v>
      </c>
      <c r="E221">
        <v>112.910004</v>
      </c>
      <c r="F221">
        <v>2904.179932</v>
      </c>
      <c r="G221">
        <v>27.18</v>
      </c>
      <c r="H221">
        <v>43.419998</v>
      </c>
      <c r="I221">
        <v>67.550003000000004</v>
      </c>
      <c r="J221">
        <v>7281.6000979999999</v>
      </c>
      <c r="K221">
        <v>82.32</v>
      </c>
      <c r="L221">
        <v>26145.990234000001</v>
      </c>
      <c r="M221">
        <v>8013.7099609999996</v>
      </c>
      <c r="N221">
        <v>1989.869995</v>
      </c>
      <c r="O221">
        <v>1175.329956</v>
      </c>
      <c r="P221">
        <v>321575</v>
      </c>
      <c r="Q221">
        <v>165.529999</v>
      </c>
      <c r="R221">
        <v>4.01</v>
      </c>
      <c r="S221">
        <v>9.3699999999999992</v>
      </c>
      <c r="T221">
        <v>9.35</v>
      </c>
      <c r="U221">
        <v>289.459991</v>
      </c>
      <c r="V221">
        <v>30.389999</v>
      </c>
      <c r="W221">
        <v>30.139999</v>
      </c>
      <c r="X221">
        <v>33.68</v>
      </c>
      <c r="Y221">
        <v>161.36000100000001</v>
      </c>
      <c r="Z221">
        <v>12.221154</v>
      </c>
      <c r="AA221">
        <v>54.889999000000003</v>
      </c>
      <c r="AB221">
        <v>42.849997999999999</v>
      </c>
    </row>
    <row r="222" spans="1:28" x14ac:dyDescent="0.25">
      <c r="A222" s="41">
        <v>43355</v>
      </c>
      <c r="B222">
        <v>64.550003000000004</v>
      </c>
      <c r="C222">
        <v>95.970000999999996</v>
      </c>
      <c r="D222">
        <v>221.070007</v>
      </c>
      <c r="E222">
        <v>111.709999</v>
      </c>
      <c r="F222">
        <v>2888.919922</v>
      </c>
      <c r="G222">
        <v>26.870000999999998</v>
      </c>
      <c r="H222">
        <v>43.110000999999997</v>
      </c>
      <c r="I222">
        <v>66.650002000000001</v>
      </c>
      <c r="J222">
        <v>7313.3999020000001</v>
      </c>
      <c r="K222">
        <v>83.129997000000003</v>
      </c>
      <c r="L222">
        <v>25998.919922000001</v>
      </c>
      <c r="M222">
        <v>7954.2299800000001</v>
      </c>
      <c r="N222">
        <v>1990</v>
      </c>
      <c r="O222">
        <v>1162.8199460000001</v>
      </c>
      <c r="P222">
        <v>322340</v>
      </c>
      <c r="Q222">
        <v>161.46000699999999</v>
      </c>
      <c r="R222">
        <v>4.0599999999999996</v>
      </c>
      <c r="S222">
        <v>9.34</v>
      </c>
      <c r="T222">
        <v>9.1999999999999993</v>
      </c>
      <c r="U222">
        <v>290.540009</v>
      </c>
      <c r="V222">
        <v>29.75</v>
      </c>
      <c r="W222">
        <v>30.43</v>
      </c>
      <c r="X222">
        <v>33.419998</v>
      </c>
      <c r="Y222">
        <v>162</v>
      </c>
      <c r="Z222">
        <v>12.125</v>
      </c>
      <c r="AA222">
        <v>54.970001000000003</v>
      </c>
      <c r="AB222">
        <v>42.41</v>
      </c>
    </row>
    <row r="223" spans="1:28" x14ac:dyDescent="0.25">
      <c r="A223" s="41">
        <v>43354</v>
      </c>
      <c r="B223">
        <v>65.010002</v>
      </c>
      <c r="C223">
        <v>96.639999000000003</v>
      </c>
      <c r="D223">
        <v>223.85000600000001</v>
      </c>
      <c r="E223">
        <v>111.239998</v>
      </c>
      <c r="F223">
        <v>2887.889893</v>
      </c>
      <c r="G223">
        <v>26.530000999999999</v>
      </c>
      <c r="H223">
        <v>42.650002000000001</v>
      </c>
      <c r="I223">
        <v>66.300003000000004</v>
      </c>
      <c r="J223">
        <v>7273.5</v>
      </c>
      <c r="K223">
        <v>82.860000999999997</v>
      </c>
      <c r="L223">
        <v>25971.060547000001</v>
      </c>
      <c r="M223">
        <v>7972.4702150000003</v>
      </c>
      <c r="N223">
        <v>1987.150024</v>
      </c>
      <c r="O223">
        <v>1177.3599850000001</v>
      </c>
      <c r="P223">
        <v>323242</v>
      </c>
      <c r="Q223">
        <v>157.46000699999999</v>
      </c>
      <c r="R223">
        <v>4.0599999999999996</v>
      </c>
      <c r="S223">
        <v>9.31</v>
      </c>
      <c r="T223">
        <v>9.89</v>
      </c>
      <c r="U223">
        <v>279.44000199999999</v>
      </c>
      <c r="V223">
        <v>30.889999</v>
      </c>
      <c r="W223">
        <v>30.85</v>
      </c>
      <c r="X223">
        <v>32.669998</v>
      </c>
      <c r="Y223">
        <v>165.94000199999999</v>
      </c>
      <c r="Z223">
        <v>11.855769</v>
      </c>
      <c r="AA223">
        <v>55.119999</v>
      </c>
      <c r="AB223">
        <v>42.310001</v>
      </c>
    </row>
    <row r="224" spans="1:28" x14ac:dyDescent="0.25">
      <c r="A224" s="41">
        <v>43353</v>
      </c>
      <c r="B224">
        <v>64.809997999999993</v>
      </c>
      <c r="C224">
        <v>96.900002000000001</v>
      </c>
      <c r="D224">
        <v>218.33000200000001</v>
      </c>
      <c r="E224">
        <v>109.379997</v>
      </c>
      <c r="F224">
        <v>2877.1298830000001</v>
      </c>
      <c r="G224">
        <v>26.35</v>
      </c>
      <c r="H224">
        <v>42.09</v>
      </c>
      <c r="I224">
        <v>66.349997999999999</v>
      </c>
      <c r="J224">
        <v>7279.2998049999997</v>
      </c>
      <c r="K224">
        <v>81.709998999999996</v>
      </c>
      <c r="L224">
        <v>25857.070313</v>
      </c>
      <c r="M224">
        <v>7924.1601559999999</v>
      </c>
      <c r="N224">
        <v>1939.01001</v>
      </c>
      <c r="O224">
        <v>1164.6400149999999</v>
      </c>
      <c r="P224">
        <v>322560</v>
      </c>
      <c r="Q224">
        <v>156.36000100000001</v>
      </c>
      <c r="R224">
        <v>4.08</v>
      </c>
      <c r="S224">
        <v>9.3800000000000008</v>
      </c>
      <c r="T224">
        <v>9.74</v>
      </c>
      <c r="U224">
        <v>285.5</v>
      </c>
      <c r="V224">
        <v>30.540001</v>
      </c>
      <c r="W224">
        <v>30.82</v>
      </c>
      <c r="X224">
        <v>32.389999000000003</v>
      </c>
      <c r="Y224">
        <v>164.179993</v>
      </c>
      <c r="Z224">
        <v>12.028846</v>
      </c>
      <c r="AA224">
        <v>54.970001000000003</v>
      </c>
      <c r="AB224">
        <v>42.060001</v>
      </c>
    </row>
    <row r="225" spans="1:28" x14ac:dyDescent="0.25">
      <c r="A225" s="41">
        <v>43350</v>
      </c>
      <c r="B225">
        <v>64.370002999999997</v>
      </c>
      <c r="C225">
        <v>95.830001999999993</v>
      </c>
      <c r="D225">
        <v>221.300003</v>
      </c>
      <c r="E225">
        <v>108.209999</v>
      </c>
      <c r="F225">
        <v>2871.679932</v>
      </c>
      <c r="G225">
        <v>25.120000999999998</v>
      </c>
      <c r="H225">
        <v>42.029998999999997</v>
      </c>
      <c r="I225">
        <v>67.199996999999996</v>
      </c>
      <c r="J225">
        <v>7277.7001950000003</v>
      </c>
      <c r="K225">
        <v>81.830001999999993</v>
      </c>
      <c r="L225">
        <v>25916.539063</v>
      </c>
      <c r="M225">
        <v>7902.5400390000004</v>
      </c>
      <c r="N225">
        <v>1952.0699460000001</v>
      </c>
      <c r="O225">
        <v>1164.829956</v>
      </c>
      <c r="P225">
        <v>321700</v>
      </c>
      <c r="Q225">
        <v>162.36999499999999</v>
      </c>
      <c r="R225">
        <v>4.03</v>
      </c>
      <c r="S225">
        <v>9.27</v>
      </c>
      <c r="T225">
        <v>9.93</v>
      </c>
      <c r="U225">
        <v>263.23998999999998</v>
      </c>
      <c r="V225">
        <v>30.49</v>
      </c>
      <c r="W225">
        <v>30.860001</v>
      </c>
      <c r="X225">
        <v>32.119999</v>
      </c>
      <c r="Y225">
        <v>163.03999300000001</v>
      </c>
      <c r="Z225">
        <v>11.923076999999999</v>
      </c>
      <c r="AA225">
        <v>54.860000999999997</v>
      </c>
      <c r="AB225">
        <v>42.200001</v>
      </c>
    </row>
    <row r="226" spans="1:28" x14ac:dyDescent="0.25">
      <c r="A226" s="41">
        <v>43349</v>
      </c>
      <c r="B226">
        <v>64.629997000000003</v>
      </c>
      <c r="C226">
        <v>96.449996999999996</v>
      </c>
      <c r="D226">
        <v>223.10000600000001</v>
      </c>
      <c r="E226">
        <v>108.739998</v>
      </c>
      <c r="F226">
        <v>2878.0500489999999</v>
      </c>
      <c r="G226">
        <v>25.17</v>
      </c>
      <c r="H226">
        <v>42.209999000000003</v>
      </c>
      <c r="I226">
        <v>67.5</v>
      </c>
      <c r="J226">
        <v>7319</v>
      </c>
      <c r="K226">
        <v>80.459998999999996</v>
      </c>
      <c r="L226">
        <v>25995.869140999999</v>
      </c>
      <c r="M226">
        <v>7922.7299800000001</v>
      </c>
      <c r="N226">
        <v>1958.3100589999999</v>
      </c>
      <c r="O226">
        <v>1171.4399410000001</v>
      </c>
      <c r="P226">
        <v>320035</v>
      </c>
      <c r="Q226">
        <v>159.86999499999999</v>
      </c>
      <c r="R226">
        <v>4.0599999999999996</v>
      </c>
      <c r="S226">
        <v>9.43</v>
      </c>
      <c r="T226">
        <v>9.8000000000000007</v>
      </c>
      <c r="U226">
        <v>280.95001200000002</v>
      </c>
      <c r="V226">
        <v>30.809999000000001</v>
      </c>
      <c r="W226">
        <v>30.85</v>
      </c>
      <c r="X226">
        <v>32.18</v>
      </c>
      <c r="Y226">
        <v>162.529999</v>
      </c>
      <c r="Z226">
        <v>12.028846</v>
      </c>
      <c r="AA226">
        <v>54.209999000000003</v>
      </c>
      <c r="AB226">
        <v>41.779998999999997</v>
      </c>
    </row>
    <row r="227" spans="1:28" x14ac:dyDescent="0.25">
      <c r="A227" s="41">
        <v>43348</v>
      </c>
      <c r="B227">
        <v>66.459998999999996</v>
      </c>
      <c r="C227">
        <v>96.620002999999997</v>
      </c>
      <c r="D227">
        <v>226.86999499999999</v>
      </c>
      <c r="E227">
        <v>108.489998</v>
      </c>
      <c r="F227">
        <v>2888.6000979999999</v>
      </c>
      <c r="G227">
        <v>25.450001</v>
      </c>
      <c r="H227">
        <v>42.779998999999997</v>
      </c>
      <c r="I227">
        <v>67.800003000000004</v>
      </c>
      <c r="J227">
        <v>7383.2998049999997</v>
      </c>
      <c r="K227">
        <v>81.360000999999997</v>
      </c>
      <c r="L227">
        <v>25974.990234000001</v>
      </c>
      <c r="M227">
        <v>7995.169922</v>
      </c>
      <c r="N227">
        <v>1994.8199460000001</v>
      </c>
      <c r="O227">
        <v>1186.4799800000001</v>
      </c>
      <c r="P227">
        <v>319920</v>
      </c>
      <c r="Q227">
        <v>164.229996</v>
      </c>
      <c r="R227">
        <v>4.3099999999999996</v>
      </c>
      <c r="S227">
        <v>9.49</v>
      </c>
      <c r="T227">
        <v>10.11</v>
      </c>
      <c r="U227">
        <v>280.73998999999998</v>
      </c>
      <c r="V227">
        <v>32.729999999999997</v>
      </c>
      <c r="W227">
        <v>31.18</v>
      </c>
      <c r="X227">
        <v>32.020000000000003</v>
      </c>
      <c r="Y227">
        <v>167.179993</v>
      </c>
      <c r="Z227">
        <v>12.076923000000001</v>
      </c>
      <c r="AA227">
        <v>53.790000999999997</v>
      </c>
      <c r="AB227">
        <v>41.849997999999999</v>
      </c>
    </row>
    <row r="228" spans="1:28" x14ac:dyDescent="0.25">
      <c r="A228" s="41">
        <v>43347</v>
      </c>
      <c r="B228">
        <v>67.370002999999997</v>
      </c>
      <c r="C228">
        <v>95.360000999999997</v>
      </c>
      <c r="D228">
        <v>228.36000100000001</v>
      </c>
      <c r="E228">
        <v>111.709999</v>
      </c>
      <c r="F228">
        <v>2896.719971</v>
      </c>
      <c r="G228">
        <v>25.959999</v>
      </c>
      <c r="H228">
        <v>42.720001000000003</v>
      </c>
      <c r="I228">
        <v>68.800003000000004</v>
      </c>
      <c r="J228">
        <v>7457.8999020000001</v>
      </c>
      <c r="K228">
        <v>80.290001000000004</v>
      </c>
      <c r="L228">
        <v>25952.480468999998</v>
      </c>
      <c r="M228">
        <v>8091.25</v>
      </c>
      <c r="N228">
        <v>2039.51001</v>
      </c>
      <c r="O228">
        <v>1197</v>
      </c>
      <c r="P228">
        <v>317250</v>
      </c>
      <c r="Q228">
        <v>170.44000199999999</v>
      </c>
      <c r="R228">
        <v>4.3099999999999996</v>
      </c>
      <c r="S228">
        <v>9.4700000000000006</v>
      </c>
      <c r="T228">
        <v>10.59</v>
      </c>
      <c r="U228">
        <v>288.95001200000002</v>
      </c>
      <c r="V228">
        <v>34.840000000000003</v>
      </c>
      <c r="W228">
        <v>31.139999</v>
      </c>
      <c r="X228">
        <v>31.860001</v>
      </c>
      <c r="Y228">
        <v>171.16000399999999</v>
      </c>
      <c r="Z228">
        <v>12.182693</v>
      </c>
      <c r="AA228">
        <v>53.529998999999997</v>
      </c>
      <c r="AB228">
        <v>41.369999</v>
      </c>
    </row>
    <row r="229" spans="1:28" x14ac:dyDescent="0.25">
      <c r="A229" s="41">
        <v>43346</v>
      </c>
      <c r="B229">
        <v>67.669998000000007</v>
      </c>
      <c r="I229">
        <v>68.349997999999999</v>
      </c>
      <c r="J229">
        <v>7504.6000979999999</v>
      </c>
    </row>
    <row r="230" spans="1:28" x14ac:dyDescent="0.25">
      <c r="A230" s="41">
        <v>43343</v>
      </c>
      <c r="B230">
        <v>67.639999000000003</v>
      </c>
      <c r="C230">
        <v>95.860000999999997</v>
      </c>
      <c r="D230">
        <v>227.63000500000001</v>
      </c>
      <c r="E230">
        <v>112.33000199999999</v>
      </c>
      <c r="F230">
        <v>2901.5200199999999</v>
      </c>
      <c r="G230">
        <v>26.08</v>
      </c>
      <c r="H230">
        <v>42.880001</v>
      </c>
      <c r="I230">
        <v>68.849997999999999</v>
      </c>
      <c r="J230">
        <v>7432.3999020000001</v>
      </c>
      <c r="K230">
        <v>80.169998000000007</v>
      </c>
      <c r="L230">
        <v>25964.820313</v>
      </c>
      <c r="M230">
        <v>8109.5400390000004</v>
      </c>
      <c r="N230">
        <v>2012.709961</v>
      </c>
      <c r="O230">
        <v>1218.1899410000001</v>
      </c>
      <c r="P230">
        <v>315800</v>
      </c>
      <c r="Q230">
        <v>175.009995</v>
      </c>
      <c r="R230">
        <v>4.43</v>
      </c>
      <c r="S230">
        <v>9.48</v>
      </c>
      <c r="T230">
        <v>10.9</v>
      </c>
      <c r="U230">
        <v>301.66000400000001</v>
      </c>
      <c r="V230">
        <v>35.18</v>
      </c>
      <c r="W230">
        <v>30.93</v>
      </c>
      <c r="X230">
        <v>31.940000999999999</v>
      </c>
      <c r="Y230">
        <v>175.729996</v>
      </c>
      <c r="Z230">
        <v>12.442307</v>
      </c>
      <c r="AA230">
        <v>53.450001</v>
      </c>
      <c r="AB230">
        <v>41.52</v>
      </c>
    </row>
    <row r="231" spans="1:28" x14ac:dyDescent="0.25">
      <c r="A231" s="41">
        <v>43342</v>
      </c>
      <c r="B231">
        <v>67.800003000000004</v>
      </c>
      <c r="C231">
        <v>96.099997999999999</v>
      </c>
      <c r="D231">
        <v>225.029999</v>
      </c>
      <c r="E231">
        <v>111.949997</v>
      </c>
      <c r="F231">
        <v>2901.1298830000001</v>
      </c>
      <c r="G231">
        <v>26.059999000000001</v>
      </c>
      <c r="H231">
        <v>43.580002</v>
      </c>
      <c r="I231">
        <v>69.5</v>
      </c>
      <c r="J231">
        <v>7516</v>
      </c>
      <c r="K231">
        <v>80.510002</v>
      </c>
      <c r="L231">
        <v>25986.919922000001</v>
      </c>
      <c r="M231">
        <v>8088.3598629999997</v>
      </c>
      <c r="N231">
        <v>2002.380005</v>
      </c>
      <c r="O231">
        <v>1239.119995</v>
      </c>
      <c r="P231">
        <v>317000</v>
      </c>
      <c r="Q231">
        <v>174.60000600000001</v>
      </c>
      <c r="R231">
        <v>4.51</v>
      </c>
      <c r="S231">
        <v>9.6999999999999993</v>
      </c>
      <c r="T231">
        <v>11.08</v>
      </c>
      <c r="U231">
        <v>303.14999399999999</v>
      </c>
      <c r="V231">
        <v>35.639999000000003</v>
      </c>
      <c r="W231">
        <v>31.01</v>
      </c>
      <c r="X231">
        <v>31.959999</v>
      </c>
      <c r="Y231">
        <v>177.63999899999999</v>
      </c>
      <c r="Z231">
        <v>12.278846</v>
      </c>
      <c r="AA231">
        <v>53.099997999999999</v>
      </c>
      <c r="AB231">
        <v>41.5</v>
      </c>
    </row>
    <row r="232" spans="1:28" x14ac:dyDescent="0.25">
      <c r="A232" s="41">
        <v>43341</v>
      </c>
      <c r="B232">
        <v>67.160004000000001</v>
      </c>
      <c r="C232">
        <v>95.639999000000003</v>
      </c>
      <c r="D232">
        <v>222.979996</v>
      </c>
      <c r="E232">
        <v>112.019997</v>
      </c>
      <c r="F232">
        <v>2914.040039</v>
      </c>
      <c r="G232">
        <v>26.33</v>
      </c>
      <c r="H232">
        <v>43.389999000000003</v>
      </c>
      <c r="I232">
        <v>70.150002000000001</v>
      </c>
      <c r="J232">
        <v>7563.2001950000003</v>
      </c>
      <c r="K232">
        <v>80.860000999999997</v>
      </c>
      <c r="L232">
        <v>26124.570313</v>
      </c>
      <c r="M232">
        <v>8109.6899409999996</v>
      </c>
      <c r="N232">
        <v>1998.099976</v>
      </c>
      <c r="O232">
        <v>1249.3000489999999</v>
      </c>
      <c r="P232">
        <v>317505</v>
      </c>
      <c r="Q232">
        <v>178.5</v>
      </c>
      <c r="R232">
        <v>4.5</v>
      </c>
      <c r="S232">
        <v>9.9700000000000006</v>
      </c>
      <c r="T232">
        <v>11.17</v>
      </c>
      <c r="U232">
        <v>305.01001000000002</v>
      </c>
      <c r="V232">
        <v>35.349997999999999</v>
      </c>
      <c r="W232">
        <v>31.139999</v>
      </c>
      <c r="X232">
        <v>32.229999999999997</v>
      </c>
      <c r="Y232">
        <v>175.89999399999999</v>
      </c>
      <c r="Z232">
        <v>12.471154</v>
      </c>
      <c r="AA232">
        <v>53.25</v>
      </c>
      <c r="AB232">
        <v>41.5</v>
      </c>
    </row>
    <row r="233" spans="1:28" x14ac:dyDescent="0.25">
      <c r="A233" s="41">
        <v>43340</v>
      </c>
      <c r="B233">
        <v>68.059997999999993</v>
      </c>
      <c r="C233">
        <v>96.07</v>
      </c>
      <c r="D233">
        <v>219.699997</v>
      </c>
      <c r="E233">
        <v>110.260002</v>
      </c>
      <c r="F233">
        <v>2897.5200199999999</v>
      </c>
      <c r="G233">
        <v>26.32</v>
      </c>
      <c r="H233">
        <v>43.259998000000003</v>
      </c>
      <c r="I233">
        <v>70.199996999999996</v>
      </c>
      <c r="J233">
        <v>7617.2001950000003</v>
      </c>
      <c r="K233">
        <v>80.279999000000004</v>
      </c>
      <c r="L233">
        <v>26064.019531000002</v>
      </c>
      <c r="M233">
        <v>8030.0400390000004</v>
      </c>
      <c r="N233">
        <v>1932.8199460000001</v>
      </c>
      <c r="O233">
        <v>1231.150024</v>
      </c>
      <c r="P233">
        <v>317124</v>
      </c>
      <c r="Q233">
        <v>178.19000199999999</v>
      </c>
      <c r="R233">
        <v>4.43</v>
      </c>
      <c r="S233">
        <v>10.01</v>
      </c>
      <c r="T233">
        <v>11.29</v>
      </c>
      <c r="U233">
        <v>311.85998499999999</v>
      </c>
      <c r="V233">
        <v>35.490001999999997</v>
      </c>
      <c r="W233">
        <v>31.27</v>
      </c>
      <c r="X233">
        <v>32.669998</v>
      </c>
      <c r="Y233">
        <v>176.259995</v>
      </c>
      <c r="Z233">
        <v>12.269231</v>
      </c>
      <c r="AA233">
        <v>53.049999</v>
      </c>
      <c r="AB233">
        <v>41.5</v>
      </c>
    </row>
    <row r="234" spans="1:28" x14ac:dyDescent="0.25">
      <c r="A234" s="41">
        <v>43339</v>
      </c>
      <c r="B234">
        <v>67.510002</v>
      </c>
      <c r="C234">
        <v>94.540001000000004</v>
      </c>
      <c r="D234">
        <v>217.94000199999999</v>
      </c>
      <c r="E234">
        <v>109.599998</v>
      </c>
      <c r="F234">
        <v>2896.73999</v>
      </c>
      <c r="G234">
        <v>26.459999</v>
      </c>
      <c r="H234">
        <v>43.869999</v>
      </c>
      <c r="I234">
        <v>70.099997999999999</v>
      </c>
      <c r="K234">
        <v>80.400002000000001</v>
      </c>
      <c r="L234">
        <v>26049.640625</v>
      </c>
      <c r="M234">
        <v>8017.8999020000001</v>
      </c>
      <c r="N234">
        <v>1927.6800539999999</v>
      </c>
      <c r="O234">
        <v>1241.8199460000001</v>
      </c>
      <c r="P234">
        <v>316200</v>
      </c>
      <c r="Q234">
        <v>180.64999399999999</v>
      </c>
      <c r="R234">
        <v>4.5599999999999996</v>
      </c>
      <c r="S234">
        <v>9.99</v>
      </c>
      <c r="T234">
        <v>11.81</v>
      </c>
      <c r="U234">
        <v>319.26998900000001</v>
      </c>
      <c r="V234">
        <v>35.889999000000003</v>
      </c>
      <c r="W234">
        <v>31.309999000000001</v>
      </c>
      <c r="X234">
        <v>32.830002</v>
      </c>
      <c r="Y234">
        <v>177.46000699999999</v>
      </c>
      <c r="Z234">
        <v>12.278846</v>
      </c>
      <c r="AA234">
        <v>52.970001000000003</v>
      </c>
      <c r="AB234">
        <v>41.580002</v>
      </c>
    </row>
    <row r="235" spans="1:28" x14ac:dyDescent="0.25">
      <c r="A235" s="41">
        <v>43336</v>
      </c>
      <c r="B235">
        <v>67.5</v>
      </c>
      <c r="C235">
        <v>94.949996999999996</v>
      </c>
      <c r="D235">
        <v>216.16000399999999</v>
      </c>
      <c r="E235">
        <v>108.400002</v>
      </c>
      <c r="F235">
        <v>2874.6899410000001</v>
      </c>
      <c r="G235">
        <v>26.690000999999999</v>
      </c>
      <c r="H235">
        <v>43.419998</v>
      </c>
      <c r="I235">
        <v>69.400002000000001</v>
      </c>
      <c r="J235">
        <v>7577.5</v>
      </c>
      <c r="K235">
        <v>79.620002999999997</v>
      </c>
      <c r="L235">
        <v>25790.349609000001</v>
      </c>
      <c r="M235">
        <v>7945.9799800000001</v>
      </c>
      <c r="N235">
        <v>1905.3900149999999</v>
      </c>
      <c r="O235">
        <v>1220.650024</v>
      </c>
      <c r="P235">
        <v>312850</v>
      </c>
      <c r="Q235">
        <v>174.229996</v>
      </c>
      <c r="R235">
        <v>4.57</v>
      </c>
      <c r="S235">
        <v>9.68</v>
      </c>
      <c r="T235">
        <v>11.63</v>
      </c>
      <c r="U235">
        <v>322.82000699999998</v>
      </c>
      <c r="V235">
        <v>34.279998999999997</v>
      </c>
      <c r="W235">
        <v>30.889999</v>
      </c>
      <c r="X235">
        <v>32.639999000000003</v>
      </c>
      <c r="Y235">
        <v>174.64999399999999</v>
      </c>
      <c r="Z235">
        <v>12.019231</v>
      </c>
      <c r="AA235">
        <v>52.75</v>
      </c>
      <c r="AB235">
        <v>42.400002000000001</v>
      </c>
    </row>
    <row r="236" spans="1:28" x14ac:dyDescent="0.25">
      <c r="A236" s="41">
        <v>43335</v>
      </c>
      <c r="B236">
        <v>66.900002000000001</v>
      </c>
      <c r="C236">
        <v>95.18</v>
      </c>
      <c r="D236">
        <v>215.490005</v>
      </c>
      <c r="E236">
        <v>107.55999799999999</v>
      </c>
      <c r="F236">
        <v>2856.9799800000001</v>
      </c>
      <c r="G236">
        <v>26.49</v>
      </c>
      <c r="H236">
        <v>42.939999</v>
      </c>
      <c r="I236">
        <v>69.650002000000001</v>
      </c>
      <c r="J236">
        <v>7563.2001950000003</v>
      </c>
      <c r="K236">
        <v>79.080001999999993</v>
      </c>
      <c r="L236">
        <v>25656.980468999998</v>
      </c>
      <c r="M236">
        <v>7878.4599609999996</v>
      </c>
      <c r="N236">
        <v>1902.900024</v>
      </c>
      <c r="O236">
        <v>1205.380005</v>
      </c>
      <c r="P236">
        <v>311983</v>
      </c>
      <c r="Q236">
        <v>172.229996</v>
      </c>
      <c r="R236">
        <v>4.68</v>
      </c>
      <c r="S236">
        <v>9.6300000000000008</v>
      </c>
      <c r="T236">
        <v>11.4</v>
      </c>
      <c r="U236">
        <v>320.10000600000001</v>
      </c>
      <c r="V236">
        <v>33.880001</v>
      </c>
      <c r="W236">
        <v>30.84</v>
      </c>
      <c r="X236">
        <v>32.490001999999997</v>
      </c>
      <c r="Y236">
        <v>172.89999399999999</v>
      </c>
      <c r="Z236">
        <v>12.057693</v>
      </c>
      <c r="AA236">
        <v>52.66</v>
      </c>
      <c r="AB236">
        <v>42.200001</v>
      </c>
    </row>
    <row r="237" spans="1:28" x14ac:dyDescent="0.25">
      <c r="A237" s="41">
        <v>43334</v>
      </c>
      <c r="B237">
        <v>65.610000999999997</v>
      </c>
      <c r="C237">
        <v>95.669998000000007</v>
      </c>
      <c r="D237">
        <v>215.050003</v>
      </c>
      <c r="E237">
        <v>107.05999799999999</v>
      </c>
      <c r="F237">
        <v>2861.820068</v>
      </c>
      <c r="G237">
        <v>26.209999</v>
      </c>
      <c r="H237">
        <v>42.98</v>
      </c>
      <c r="I237">
        <v>70.050003000000004</v>
      </c>
      <c r="J237">
        <v>7574.2001950000003</v>
      </c>
      <c r="K237">
        <v>79.959998999999996</v>
      </c>
      <c r="L237">
        <v>25733.599609000001</v>
      </c>
      <c r="M237">
        <v>7889.1000979999999</v>
      </c>
      <c r="N237">
        <v>1904.900024</v>
      </c>
      <c r="O237">
        <v>1207.329956</v>
      </c>
      <c r="P237">
        <v>312400</v>
      </c>
      <c r="Q237">
        <v>177.85000600000001</v>
      </c>
      <c r="R237">
        <v>4.71</v>
      </c>
      <c r="S237">
        <v>9.69</v>
      </c>
      <c r="T237">
        <v>11.44</v>
      </c>
      <c r="U237">
        <v>321.64001500000001</v>
      </c>
      <c r="V237">
        <v>33.810001</v>
      </c>
      <c r="W237">
        <v>30.98</v>
      </c>
      <c r="X237">
        <v>32.68</v>
      </c>
      <c r="Y237">
        <v>173.63999899999999</v>
      </c>
      <c r="Z237">
        <v>11.990385</v>
      </c>
      <c r="AA237">
        <v>52.82</v>
      </c>
      <c r="AB237">
        <v>42.07</v>
      </c>
    </row>
    <row r="238" spans="1:28" x14ac:dyDescent="0.25">
      <c r="A238" s="41">
        <v>43333</v>
      </c>
      <c r="B238">
        <v>66.330001999999993</v>
      </c>
      <c r="C238">
        <v>96.080001999999993</v>
      </c>
      <c r="D238">
        <v>215.03999300000001</v>
      </c>
      <c r="E238">
        <v>105.980003</v>
      </c>
      <c r="F238">
        <v>2862.959961</v>
      </c>
      <c r="G238">
        <v>25.889999</v>
      </c>
      <c r="H238">
        <v>42.459999000000003</v>
      </c>
      <c r="I238">
        <v>70.300003000000004</v>
      </c>
      <c r="J238">
        <v>7565.7001950000003</v>
      </c>
      <c r="K238">
        <v>78.830001999999993</v>
      </c>
      <c r="L238">
        <v>25822.289063</v>
      </c>
      <c r="M238">
        <v>7859.169922</v>
      </c>
      <c r="N238">
        <v>1883.420044</v>
      </c>
      <c r="O238">
        <v>1201.619995</v>
      </c>
      <c r="P238">
        <v>313725</v>
      </c>
      <c r="Q238">
        <v>177.91999799999999</v>
      </c>
      <c r="R238">
        <v>4.5599999999999996</v>
      </c>
      <c r="S238">
        <v>9.86</v>
      </c>
      <c r="T238">
        <v>11.44</v>
      </c>
      <c r="U238">
        <v>321.89999399999999</v>
      </c>
      <c r="V238">
        <v>33.689999</v>
      </c>
      <c r="W238">
        <v>31.02</v>
      </c>
      <c r="X238">
        <v>33.400002000000001</v>
      </c>
      <c r="Y238">
        <v>172.61999499999999</v>
      </c>
      <c r="Z238">
        <v>12.144231</v>
      </c>
      <c r="AA238">
        <v>54</v>
      </c>
      <c r="AB238">
        <v>42.16</v>
      </c>
    </row>
    <row r="239" spans="1:28" x14ac:dyDescent="0.25">
      <c r="A239" s="41">
        <v>43332</v>
      </c>
      <c r="B239">
        <v>67.589995999999999</v>
      </c>
      <c r="C239">
        <v>96</v>
      </c>
      <c r="D239">
        <v>215.46000699999999</v>
      </c>
      <c r="E239">
        <v>106.870003</v>
      </c>
      <c r="F239">
        <v>2857.0500489999999</v>
      </c>
      <c r="G239">
        <v>25.549999</v>
      </c>
      <c r="H239">
        <v>42.380001</v>
      </c>
      <c r="I239">
        <v>70.550003000000004</v>
      </c>
      <c r="J239">
        <v>7591.2998049999997</v>
      </c>
      <c r="K239">
        <v>78.809997999999993</v>
      </c>
      <c r="L239">
        <v>25758.689452999999</v>
      </c>
      <c r="M239">
        <v>7821.0097660000001</v>
      </c>
      <c r="N239">
        <v>1876.709961</v>
      </c>
      <c r="O239">
        <v>1207.7700199999999</v>
      </c>
      <c r="P239">
        <v>314060</v>
      </c>
      <c r="Q239">
        <v>176.28999300000001</v>
      </c>
      <c r="R239">
        <v>4.42</v>
      </c>
      <c r="S239">
        <v>9.7200000000000006</v>
      </c>
      <c r="T239">
        <v>11.73</v>
      </c>
      <c r="U239">
        <v>308.44000199999999</v>
      </c>
      <c r="V239">
        <v>32.599997999999999</v>
      </c>
      <c r="W239">
        <v>30.870000999999998</v>
      </c>
      <c r="X239">
        <v>33.110000999999997</v>
      </c>
      <c r="Y239">
        <v>172.5</v>
      </c>
      <c r="Z239">
        <v>11.826923000000001</v>
      </c>
      <c r="AA239">
        <v>53.919998</v>
      </c>
      <c r="AB239">
        <v>42.330002</v>
      </c>
    </row>
    <row r="240" spans="1:28" x14ac:dyDescent="0.25">
      <c r="A240" s="41">
        <v>43329</v>
      </c>
      <c r="B240">
        <v>68.309997999999993</v>
      </c>
      <c r="C240">
        <v>97.849997999999999</v>
      </c>
      <c r="D240">
        <v>217.58000200000001</v>
      </c>
      <c r="E240">
        <v>107.58000199999999</v>
      </c>
      <c r="F240">
        <v>2850.1298830000001</v>
      </c>
      <c r="G240">
        <v>25.4</v>
      </c>
      <c r="H240">
        <v>41.91</v>
      </c>
      <c r="I240">
        <v>70.099997999999999</v>
      </c>
      <c r="J240">
        <v>7558.6000979999999</v>
      </c>
      <c r="K240">
        <v>78.260002</v>
      </c>
      <c r="L240">
        <v>25669.320313</v>
      </c>
      <c r="M240">
        <v>7816.330078</v>
      </c>
      <c r="N240">
        <v>1882.219971</v>
      </c>
      <c r="O240">
        <v>1200.959961</v>
      </c>
      <c r="P240">
        <v>313465</v>
      </c>
      <c r="Q240">
        <v>172.779999</v>
      </c>
      <c r="R240">
        <v>4.3099999999999996</v>
      </c>
      <c r="S240">
        <v>9.5500000000000007</v>
      </c>
      <c r="T240">
        <v>11.89</v>
      </c>
      <c r="U240">
        <v>305.5</v>
      </c>
      <c r="V240">
        <v>32.729999999999997</v>
      </c>
      <c r="W240">
        <v>30.74</v>
      </c>
      <c r="X240">
        <v>33.029998999999997</v>
      </c>
      <c r="Y240">
        <v>173.800003</v>
      </c>
      <c r="Z240">
        <v>11.826923000000001</v>
      </c>
      <c r="AA240">
        <v>53.560001</v>
      </c>
      <c r="AB240">
        <v>42.09</v>
      </c>
    </row>
    <row r="241" spans="1:28" x14ac:dyDescent="0.25">
      <c r="A241" s="41">
        <v>43328</v>
      </c>
      <c r="B241">
        <v>68.180000000000007</v>
      </c>
      <c r="C241">
        <v>98.639999000000003</v>
      </c>
      <c r="D241">
        <v>213.320007</v>
      </c>
      <c r="E241">
        <v>107.639999</v>
      </c>
      <c r="F241">
        <v>2840.6899410000001</v>
      </c>
      <c r="G241">
        <v>25.370000999999998</v>
      </c>
      <c r="H241">
        <v>41.720001000000003</v>
      </c>
      <c r="I241">
        <v>70.150002000000001</v>
      </c>
      <c r="J241">
        <v>7556.3999020000001</v>
      </c>
      <c r="K241">
        <v>78</v>
      </c>
      <c r="L241">
        <v>25558.730468999998</v>
      </c>
      <c r="M241">
        <v>7806.5200199999999</v>
      </c>
      <c r="N241">
        <v>1886.5200199999999</v>
      </c>
      <c r="O241">
        <v>1206.48999</v>
      </c>
      <c r="P241">
        <v>313000</v>
      </c>
      <c r="Q241">
        <v>171.990005</v>
      </c>
      <c r="R241">
        <v>4.25</v>
      </c>
      <c r="S241">
        <v>9.51</v>
      </c>
      <c r="T241">
        <v>12.17</v>
      </c>
      <c r="U241">
        <v>335.45001200000002</v>
      </c>
      <c r="V241">
        <v>32.830002</v>
      </c>
      <c r="W241">
        <v>30.719999000000001</v>
      </c>
      <c r="X241">
        <v>33.090000000000003</v>
      </c>
      <c r="Y241">
        <v>174.699997</v>
      </c>
      <c r="Z241">
        <v>11.826923000000001</v>
      </c>
      <c r="AA241">
        <v>53.040000999999997</v>
      </c>
      <c r="AB241">
        <v>41.419998</v>
      </c>
    </row>
    <row r="242" spans="1:28" x14ac:dyDescent="0.25">
      <c r="A242" s="41">
        <v>43327</v>
      </c>
      <c r="B242">
        <v>67.830001999999993</v>
      </c>
      <c r="C242">
        <v>90.220000999999996</v>
      </c>
      <c r="D242">
        <v>210.240005</v>
      </c>
      <c r="E242">
        <v>107.660004</v>
      </c>
      <c r="F242">
        <v>2818.3701169999999</v>
      </c>
      <c r="G242">
        <v>25.1</v>
      </c>
      <c r="H242">
        <v>41.529998999999997</v>
      </c>
      <c r="I242">
        <v>71.550003000000004</v>
      </c>
      <c r="J242">
        <v>7497.8999020000001</v>
      </c>
      <c r="K242">
        <v>76.940002000000007</v>
      </c>
      <c r="L242">
        <v>25162.410156000002</v>
      </c>
      <c r="M242">
        <v>7774.1201170000004</v>
      </c>
      <c r="N242">
        <v>1882.619995</v>
      </c>
      <c r="O242">
        <v>1214.380005</v>
      </c>
      <c r="P242">
        <v>309050</v>
      </c>
      <c r="Q242">
        <v>169.83000200000001</v>
      </c>
      <c r="R242">
        <v>4.4000000000000004</v>
      </c>
      <c r="S242">
        <v>9.4499999999999993</v>
      </c>
      <c r="T242">
        <v>12.18</v>
      </c>
      <c r="U242">
        <v>338.69000199999999</v>
      </c>
      <c r="V242">
        <v>32.380001</v>
      </c>
      <c r="W242">
        <v>30.360001</v>
      </c>
      <c r="X242">
        <v>32.470001000000003</v>
      </c>
      <c r="Y242">
        <v>179.529999</v>
      </c>
      <c r="Z242">
        <v>11.75</v>
      </c>
      <c r="AA242">
        <v>52.75</v>
      </c>
      <c r="AB242">
        <v>41.16</v>
      </c>
    </row>
    <row r="243" spans="1:28" x14ac:dyDescent="0.25">
      <c r="A243" s="41">
        <v>43326</v>
      </c>
      <c r="B243">
        <v>67.650002000000001</v>
      </c>
      <c r="C243">
        <v>90.849997999999999</v>
      </c>
      <c r="D243">
        <v>209.75</v>
      </c>
      <c r="E243">
        <v>109.55999799999999</v>
      </c>
      <c r="F243">
        <v>2839.959961</v>
      </c>
      <c r="G243">
        <v>25.440000999999999</v>
      </c>
      <c r="H243">
        <v>42.610000999999997</v>
      </c>
      <c r="I243">
        <v>72.349997999999999</v>
      </c>
      <c r="J243">
        <v>7611.6000979999999</v>
      </c>
      <c r="K243">
        <v>78.309997999999993</v>
      </c>
      <c r="L243">
        <v>25299.919922000001</v>
      </c>
      <c r="M243">
        <v>7870.8901370000003</v>
      </c>
      <c r="N243">
        <v>1919.650024</v>
      </c>
      <c r="O243">
        <v>1242.099976</v>
      </c>
      <c r="P243">
        <v>310815</v>
      </c>
      <c r="Q243">
        <v>172.529999</v>
      </c>
      <c r="R243">
        <v>4.51</v>
      </c>
      <c r="S243">
        <v>9.5</v>
      </c>
      <c r="T243">
        <v>12.34</v>
      </c>
      <c r="U243">
        <v>347.64001500000001</v>
      </c>
      <c r="V243">
        <v>33.189999</v>
      </c>
      <c r="W243">
        <v>30.790001</v>
      </c>
      <c r="X243">
        <v>32.240001999999997</v>
      </c>
      <c r="Y243">
        <v>181.11000100000001</v>
      </c>
      <c r="Z243">
        <v>11.875</v>
      </c>
      <c r="AA243">
        <v>52.59</v>
      </c>
      <c r="AB243">
        <v>40.709999000000003</v>
      </c>
    </row>
    <row r="244" spans="1:28" x14ac:dyDescent="0.25">
      <c r="A244" s="41">
        <v>43325</v>
      </c>
      <c r="B244">
        <v>67.180000000000007</v>
      </c>
      <c r="C244">
        <v>89.639999000000003</v>
      </c>
      <c r="D244">
        <v>208.86999499999999</v>
      </c>
      <c r="E244">
        <v>108.209999</v>
      </c>
      <c r="F244">
        <v>2821.929932</v>
      </c>
      <c r="G244">
        <v>25.200001</v>
      </c>
      <c r="H244">
        <v>42.68</v>
      </c>
      <c r="I244">
        <v>72.099997999999999</v>
      </c>
      <c r="J244">
        <v>7642.5</v>
      </c>
      <c r="K244">
        <v>78.559997999999993</v>
      </c>
      <c r="L244">
        <v>25187.699218999998</v>
      </c>
      <c r="M244">
        <v>7819.7099609999996</v>
      </c>
      <c r="N244">
        <v>1896.1999510000001</v>
      </c>
      <c r="O244">
        <v>1235.01001</v>
      </c>
      <c r="P244">
        <v>310230</v>
      </c>
      <c r="Q244">
        <v>177.679993</v>
      </c>
      <c r="R244">
        <v>4.4400000000000004</v>
      </c>
      <c r="S244">
        <v>9.4600000000000009</v>
      </c>
      <c r="T244">
        <v>12.57</v>
      </c>
      <c r="U244">
        <v>356.41000400000001</v>
      </c>
      <c r="V244">
        <v>32.799999</v>
      </c>
      <c r="W244">
        <v>30.48</v>
      </c>
      <c r="X244">
        <v>32.209999000000003</v>
      </c>
      <c r="Y244">
        <v>180.050003</v>
      </c>
      <c r="Z244">
        <v>11.971154</v>
      </c>
      <c r="AA244">
        <v>51.810001</v>
      </c>
      <c r="AB244">
        <v>40.810001</v>
      </c>
    </row>
    <row r="245" spans="1:28" x14ac:dyDescent="0.25">
      <c r="A245" s="41">
        <v>43322</v>
      </c>
      <c r="B245">
        <v>67.150002000000001</v>
      </c>
      <c r="C245">
        <v>90.18</v>
      </c>
      <c r="D245">
        <v>207.529999</v>
      </c>
      <c r="E245">
        <v>109</v>
      </c>
      <c r="F245">
        <v>2833.280029</v>
      </c>
      <c r="G245">
        <v>25.73</v>
      </c>
      <c r="H245">
        <v>42.990001999999997</v>
      </c>
      <c r="I245">
        <v>72.599997999999999</v>
      </c>
      <c r="J245">
        <v>7667</v>
      </c>
      <c r="K245">
        <v>79.419998000000007</v>
      </c>
      <c r="L245">
        <v>25313.140625</v>
      </c>
      <c r="M245">
        <v>7839.1098629999997</v>
      </c>
      <c r="N245">
        <v>1886.3000489999999</v>
      </c>
      <c r="O245">
        <v>1237.6099850000001</v>
      </c>
      <c r="P245">
        <v>312000</v>
      </c>
      <c r="Q245">
        <v>180.009995</v>
      </c>
      <c r="R245">
        <v>4.66</v>
      </c>
      <c r="S245">
        <v>9.74</v>
      </c>
      <c r="T245">
        <v>12.31</v>
      </c>
      <c r="U245">
        <v>355.48998999999998</v>
      </c>
      <c r="V245">
        <v>32.009998000000003</v>
      </c>
      <c r="W245">
        <v>31.190000999999999</v>
      </c>
      <c r="X245">
        <v>32.259998000000003</v>
      </c>
      <c r="Y245">
        <v>180.259995</v>
      </c>
      <c r="Z245">
        <v>12.278846</v>
      </c>
      <c r="AA245">
        <v>51.509998000000003</v>
      </c>
      <c r="AB245">
        <v>40.93</v>
      </c>
    </row>
    <row r="246" spans="1:28" x14ac:dyDescent="0.25">
      <c r="A246" s="41">
        <v>43321</v>
      </c>
      <c r="B246">
        <v>67.709998999999996</v>
      </c>
      <c r="C246">
        <v>89.010002</v>
      </c>
      <c r="D246">
        <v>208.88000500000001</v>
      </c>
      <c r="E246">
        <v>109.66999800000001</v>
      </c>
      <c r="F246">
        <v>2853.580078</v>
      </c>
      <c r="G246">
        <v>26.24</v>
      </c>
      <c r="H246">
        <v>43.529998999999997</v>
      </c>
      <c r="I246">
        <v>73.349997999999999</v>
      </c>
      <c r="J246">
        <v>7741.7998049999997</v>
      </c>
      <c r="K246">
        <v>80.319999999999993</v>
      </c>
      <c r="L246">
        <v>25509.230468999998</v>
      </c>
      <c r="M246">
        <v>7891.7797849999997</v>
      </c>
      <c r="N246">
        <v>1898.5200199999999</v>
      </c>
      <c r="O246">
        <v>1249.099976</v>
      </c>
      <c r="P246">
        <v>315100</v>
      </c>
      <c r="Q246">
        <v>177.19000199999999</v>
      </c>
      <c r="R246">
        <v>4.63</v>
      </c>
      <c r="S246">
        <v>9.91</v>
      </c>
      <c r="T246">
        <v>12.31</v>
      </c>
      <c r="U246">
        <v>352.45001200000002</v>
      </c>
      <c r="V246">
        <v>31.959999</v>
      </c>
      <c r="W246">
        <v>31.6</v>
      </c>
      <c r="X246">
        <v>32.490001999999997</v>
      </c>
      <c r="Y246">
        <v>183.08999600000001</v>
      </c>
      <c r="Z246">
        <v>12.442307</v>
      </c>
      <c r="AA246">
        <v>51.919998</v>
      </c>
      <c r="AB246">
        <v>41</v>
      </c>
    </row>
    <row r="247" spans="1:28" x14ac:dyDescent="0.25">
      <c r="A247" s="41">
        <v>43320</v>
      </c>
      <c r="B247">
        <v>66.830001999999993</v>
      </c>
      <c r="C247">
        <v>90.050003000000004</v>
      </c>
      <c r="D247">
        <v>207.25</v>
      </c>
      <c r="E247">
        <v>109.489998</v>
      </c>
      <c r="F247">
        <v>2857.6999510000001</v>
      </c>
      <c r="G247">
        <v>26.139999</v>
      </c>
      <c r="H247">
        <v>44.630001</v>
      </c>
      <c r="I247">
        <v>72.900002000000001</v>
      </c>
      <c r="J247">
        <v>7776.7001950000003</v>
      </c>
      <c r="K247">
        <v>80.730002999999996</v>
      </c>
      <c r="L247">
        <v>25583.75</v>
      </c>
      <c r="M247">
        <v>7888.330078</v>
      </c>
      <c r="N247">
        <v>1886.5200199999999</v>
      </c>
      <c r="O247">
        <v>1245.6099850000001</v>
      </c>
      <c r="P247">
        <v>315300</v>
      </c>
      <c r="Q247">
        <v>177.520004</v>
      </c>
      <c r="R247">
        <v>4.66</v>
      </c>
      <c r="S247">
        <v>10.050000000000001</v>
      </c>
      <c r="T247">
        <v>12.23</v>
      </c>
      <c r="U247">
        <v>370.33999599999999</v>
      </c>
      <c r="V247">
        <v>31.84</v>
      </c>
      <c r="W247">
        <v>31.799999</v>
      </c>
      <c r="X247">
        <v>32.360000999999997</v>
      </c>
      <c r="Y247">
        <v>185.179993</v>
      </c>
      <c r="Z247">
        <v>12.548076999999999</v>
      </c>
      <c r="AA247">
        <v>51.549999</v>
      </c>
      <c r="AB247">
        <v>41.41</v>
      </c>
    </row>
    <row r="248" spans="1:28" x14ac:dyDescent="0.25">
      <c r="A248" s="41">
        <v>43319</v>
      </c>
      <c r="B248">
        <v>66.610000999999997</v>
      </c>
      <c r="C248">
        <v>89.769997000000004</v>
      </c>
      <c r="D248">
        <v>207.11000100000001</v>
      </c>
      <c r="E248">
        <v>108.879997</v>
      </c>
      <c r="F248">
        <v>2858.4499510000001</v>
      </c>
      <c r="G248">
        <v>26.379999000000002</v>
      </c>
      <c r="H248">
        <v>44.720001000000003</v>
      </c>
      <c r="I248">
        <v>72.849997999999999</v>
      </c>
      <c r="J248">
        <v>7718.5</v>
      </c>
      <c r="K248">
        <v>81.269997000000004</v>
      </c>
      <c r="L248">
        <v>25628.910156000002</v>
      </c>
      <c r="M248">
        <v>7883.6601559999999</v>
      </c>
      <c r="N248">
        <v>1862.4799800000001</v>
      </c>
      <c r="O248">
        <v>1242.219971</v>
      </c>
      <c r="P248">
        <v>315600</v>
      </c>
      <c r="Q248">
        <v>179.91999799999999</v>
      </c>
      <c r="R248">
        <v>4.7</v>
      </c>
      <c r="S248">
        <v>10.08</v>
      </c>
      <c r="T248">
        <v>13.12</v>
      </c>
      <c r="U248">
        <v>379.57000699999998</v>
      </c>
      <c r="V248">
        <v>32.669998</v>
      </c>
      <c r="W248">
        <v>31.51</v>
      </c>
      <c r="X248">
        <v>32.400002000000001</v>
      </c>
      <c r="Y248">
        <v>183.80999800000001</v>
      </c>
      <c r="Z248">
        <v>12.653846</v>
      </c>
      <c r="AA248">
        <v>52.07</v>
      </c>
      <c r="AB248">
        <v>40.840000000000003</v>
      </c>
    </row>
    <row r="249" spans="1:28" x14ac:dyDescent="0.25">
      <c r="A249" s="41">
        <v>43318</v>
      </c>
      <c r="B249">
        <v>66.599997999999999</v>
      </c>
      <c r="C249">
        <v>89.669998000000007</v>
      </c>
      <c r="D249">
        <v>209.070007</v>
      </c>
      <c r="E249">
        <v>108.129997</v>
      </c>
      <c r="F249">
        <v>2850.3999020000001</v>
      </c>
      <c r="G249">
        <v>26.639999</v>
      </c>
      <c r="H249">
        <v>44.130001</v>
      </c>
      <c r="I249">
        <v>72.650002000000001</v>
      </c>
      <c r="J249">
        <v>7663.7998049999997</v>
      </c>
      <c r="K249">
        <v>80.180000000000007</v>
      </c>
      <c r="L249">
        <v>25502.179688</v>
      </c>
      <c r="M249">
        <v>7859.6801759999998</v>
      </c>
      <c r="N249">
        <v>1847.75</v>
      </c>
      <c r="O249">
        <v>1224.7700199999999</v>
      </c>
      <c r="P249">
        <v>311806</v>
      </c>
      <c r="Q249">
        <v>178.61999499999999</v>
      </c>
      <c r="R249">
        <v>4.7</v>
      </c>
      <c r="S249">
        <v>10.029999999999999</v>
      </c>
      <c r="T249">
        <v>13.05</v>
      </c>
      <c r="U249">
        <v>341.98998999999998</v>
      </c>
      <c r="V249">
        <v>32.979999999999997</v>
      </c>
      <c r="W249">
        <v>31.52</v>
      </c>
      <c r="X249">
        <v>32.110000999999997</v>
      </c>
      <c r="Y249">
        <v>185.69000199999999</v>
      </c>
      <c r="Z249">
        <v>12.596154</v>
      </c>
      <c r="AA249">
        <v>52.07</v>
      </c>
      <c r="AB249">
        <v>41.040000999999997</v>
      </c>
    </row>
    <row r="250" spans="1:28" x14ac:dyDescent="0.25">
      <c r="A250" s="41">
        <v>43315</v>
      </c>
      <c r="B250">
        <v>66.239998</v>
      </c>
      <c r="C250">
        <v>89.599997999999999</v>
      </c>
      <c r="D250">
        <v>207.990005</v>
      </c>
      <c r="E250">
        <v>108.040001</v>
      </c>
      <c r="F250">
        <v>2840.3500979999999</v>
      </c>
      <c r="G250">
        <v>26.950001</v>
      </c>
      <c r="H250">
        <v>43.970001000000003</v>
      </c>
      <c r="I250">
        <v>72.300003000000004</v>
      </c>
      <c r="J250">
        <v>7659.1000979999999</v>
      </c>
      <c r="K250">
        <v>80.199996999999996</v>
      </c>
      <c r="L250">
        <v>25462.580077999999</v>
      </c>
      <c r="M250">
        <v>7812.0097660000001</v>
      </c>
      <c r="N250">
        <v>1823.290039</v>
      </c>
      <c r="O250">
        <v>1223.709961</v>
      </c>
      <c r="P250">
        <v>304671</v>
      </c>
      <c r="Q250">
        <v>180.83999600000001</v>
      </c>
      <c r="R250">
        <v>4.46</v>
      </c>
      <c r="S250">
        <v>10.039999999999999</v>
      </c>
      <c r="T250">
        <v>12.73</v>
      </c>
      <c r="U250">
        <v>348.17001299999998</v>
      </c>
      <c r="V250">
        <v>31.959999</v>
      </c>
      <c r="W250">
        <v>31.51</v>
      </c>
      <c r="X250">
        <v>32.270000000000003</v>
      </c>
      <c r="Y250">
        <v>177.779999</v>
      </c>
      <c r="Z250">
        <v>12.634615</v>
      </c>
      <c r="AA250">
        <v>52.23</v>
      </c>
      <c r="AB250">
        <v>40.540000999999997</v>
      </c>
    </row>
    <row r="251" spans="1:28" x14ac:dyDescent="0.25">
      <c r="A251" s="41">
        <v>43314</v>
      </c>
      <c r="B251">
        <v>65.610000999999997</v>
      </c>
      <c r="C251">
        <v>88.760002</v>
      </c>
      <c r="D251">
        <v>207.38999899999999</v>
      </c>
      <c r="E251">
        <v>107.57</v>
      </c>
      <c r="F251">
        <v>2827.219971</v>
      </c>
      <c r="G251">
        <v>27.129999000000002</v>
      </c>
      <c r="H251">
        <v>43.77</v>
      </c>
      <c r="I251">
        <v>72.800003000000004</v>
      </c>
      <c r="J251">
        <v>7575.8999020000001</v>
      </c>
      <c r="K251">
        <v>79.910004000000001</v>
      </c>
      <c r="L251">
        <v>25326.160156000002</v>
      </c>
      <c r="M251">
        <v>7802.6899409999996</v>
      </c>
      <c r="N251">
        <v>1834.329956</v>
      </c>
      <c r="O251">
        <v>1226.150024</v>
      </c>
      <c r="P251">
        <v>301160</v>
      </c>
      <c r="Q251">
        <v>182.60000600000001</v>
      </c>
      <c r="R251">
        <v>4.41</v>
      </c>
      <c r="S251">
        <v>9.92</v>
      </c>
      <c r="T251">
        <v>12.7</v>
      </c>
      <c r="U251">
        <v>349.540009</v>
      </c>
      <c r="V251">
        <v>32.82</v>
      </c>
      <c r="W251">
        <v>31.280000999999999</v>
      </c>
      <c r="X251">
        <v>31.85</v>
      </c>
      <c r="Y251">
        <v>176.36999499999999</v>
      </c>
      <c r="Z251">
        <v>12.663462000000001</v>
      </c>
      <c r="AA251">
        <v>51.68</v>
      </c>
      <c r="AB251">
        <v>39.650002000000001</v>
      </c>
    </row>
    <row r="252" spans="1:28" x14ac:dyDescent="0.25">
      <c r="A252" s="41">
        <v>43313</v>
      </c>
      <c r="B252">
        <v>65.269997000000004</v>
      </c>
      <c r="C252">
        <v>88.239998</v>
      </c>
      <c r="D252">
        <v>201.5</v>
      </c>
      <c r="E252">
        <v>106.279999</v>
      </c>
      <c r="F252">
        <v>2813.360107</v>
      </c>
      <c r="G252">
        <v>27.389999</v>
      </c>
      <c r="H252">
        <v>44.529998999999997</v>
      </c>
      <c r="I252">
        <v>74.25</v>
      </c>
      <c r="J252">
        <v>7652.8999020000001</v>
      </c>
      <c r="K252">
        <v>80.389999000000003</v>
      </c>
      <c r="L252">
        <v>25333.820313</v>
      </c>
      <c r="M252">
        <v>7707.2900390000004</v>
      </c>
      <c r="N252">
        <v>1797.170044</v>
      </c>
      <c r="O252">
        <v>1220.01001</v>
      </c>
      <c r="P252">
        <v>301200</v>
      </c>
      <c r="Q252">
        <v>185.270004</v>
      </c>
      <c r="R252">
        <v>4.45</v>
      </c>
      <c r="S252">
        <v>9.9</v>
      </c>
      <c r="T252">
        <v>12.38</v>
      </c>
      <c r="U252">
        <v>300.83999599999999</v>
      </c>
      <c r="V252">
        <v>31.91</v>
      </c>
      <c r="W252">
        <v>31.25</v>
      </c>
      <c r="X252">
        <v>31.9</v>
      </c>
      <c r="Y252">
        <v>171.64999399999999</v>
      </c>
      <c r="Z252">
        <v>12.730769</v>
      </c>
      <c r="AA252">
        <v>51.93</v>
      </c>
      <c r="AB252">
        <v>40.270000000000003</v>
      </c>
    </row>
    <row r="253" spans="1:28" x14ac:dyDescent="0.25">
      <c r="A253" s="41">
        <v>43312</v>
      </c>
      <c r="B253">
        <v>65.690002000000007</v>
      </c>
      <c r="C253">
        <v>89.230002999999996</v>
      </c>
      <c r="D253">
        <v>190.28999300000001</v>
      </c>
      <c r="E253">
        <v>106.08000199999999</v>
      </c>
      <c r="F253">
        <v>2816.290039</v>
      </c>
      <c r="G253">
        <v>27.379999000000002</v>
      </c>
      <c r="H253">
        <v>45.09</v>
      </c>
      <c r="I253">
        <v>74.599997999999999</v>
      </c>
      <c r="J253">
        <v>7748.7998049999997</v>
      </c>
      <c r="K253">
        <v>81.510002</v>
      </c>
      <c r="L253">
        <v>25415.189452999999</v>
      </c>
      <c r="M253">
        <v>7671.7900390000004</v>
      </c>
      <c r="N253">
        <v>1777.4399410000001</v>
      </c>
      <c r="O253">
        <v>1217.26001</v>
      </c>
      <c r="P253">
        <v>301550</v>
      </c>
      <c r="Q253">
        <v>187.229996</v>
      </c>
      <c r="R253">
        <v>4.72</v>
      </c>
      <c r="S253">
        <v>10.039999999999999</v>
      </c>
      <c r="T253">
        <v>12.5</v>
      </c>
      <c r="U253">
        <v>298.14001500000001</v>
      </c>
      <c r="V253">
        <v>31.870000999999998</v>
      </c>
      <c r="W253">
        <v>30.879999000000002</v>
      </c>
      <c r="X253">
        <v>31.969999000000001</v>
      </c>
      <c r="Y253">
        <v>172.58000200000001</v>
      </c>
      <c r="Z253">
        <v>13.105769</v>
      </c>
      <c r="AA253">
        <v>52.389999000000003</v>
      </c>
      <c r="AB253">
        <v>39.93</v>
      </c>
    </row>
    <row r="254" spans="1:28" x14ac:dyDescent="0.25">
      <c r="A254" s="41">
        <v>43311</v>
      </c>
      <c r="B254">
        <v>66.480002999999996</v>
      </c>
      <c r="C254">
        <v>88.879997000000003</v>
      </c>
      <c r="D254">
        <v>189.91000399999999</v>
      </c>
      <c r="E254">
        <v>105.370003</v>
      </c>
      <c r="F254">
        <v>2802.6000979999999</v>
      </c>
      <c r="G254">
        <v>27.309999000000001</v>
      </c>
      <c r="H254">
        <v>44.41</v>
      </c>
      <c r="I254">
        <v>74.699996999999996</v>
      </c>
      <c r="J254">
        <v>7700.8999020000001</v>
      </c>
      <c r="K254">
        <v>81.739998</v>
      </c>
      <c r="L254">
        <v>25306.830077999999</v>
      </c>
      <c r="M254">
        <v>7630</v>
      </c>
      <c r="N254">
        <v>1779.219971</v>
      </c>
      <c r="O254">
        <v>1219.73999</v>
      </c>
      <c r="P254">
        <v>303432</v>
      </c>
      <c r="Q254">
        <v>184.820007</v>
      </c>
      <c r="R254">
        <v>4.67</v>
      </c>
      <c r="S254">
        <v>10.07</v>
      </c>
      <c r="T254">
        <v>12.27</v>
      </c>
      <c r="U254">
        <v>290.17001299999998</v>
      </c>
      <c r="V254">
        <v>31.379999000000002</v>
      </c>
      <c r="W254">
        <v>31.309999000000001</v>
      </c>
      <c r="X254">
        <v>32</v>
      </c>
      <c r="Y254">
        <v>171.05999800000001</v>
      </c>
      <c r="Z254">
        <v>12.653846</v>
      </c>
      <c r="AA254">
        <v>51.900002000000001</v>
      </c>
      <c r="AB254">
        <v>38.590000000000003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A988F-D218-4C73-B242-00FE3E13516F}">
  <dimension ref="A1"/>
  <sheetViews>
    <sheetView workbookViewId="0">
      <selection activeCell="P31" sqref="P31"/>
    </sheetView>
  </sheetViews>
  <sheetFormatPr defaultRowHeight="15" x14ac:dyDescent="0.25"/>
  <cols>
    <col min="1" max="1" width="10.710937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20F5-3691-44DC-B37C-C33F68D88D9F}">
  <dimension ref="A1:AB253"/>
  <sheetViews>
    <sheetView workbookViewId="0">
      <selection activeCell="C5" sqref="C5:C28"/>
    </sheetView>
  </sheetViews>
  <sheetFormatPr defaultRowHeight="15" x14ac:dyDescent="0.25"/>
  <cols>
    <col min="1" max="1" width="10.7109375" bestFit="1" customWidth="1"/>
  </cols>
  <sheetData>
    <row r="1" spans="1:28" x14ac:dyDescent="0.25">
      <c r="A1" t="s">
        <v>29</v>
      </c>
      <c r="B1" t="s">
        <v>34</v>
      </c>
      <c r="C1" t="s">
        <v>15</v>
      </c>
      <c r="D1" t="s">
        <v>57</v>
      </c>
      <c r="E1" t="s">
        <v>19</v>
      </c>
      <c r="F1" t="s">
        <v>35</v>
      </c>
      <c r="G1" t="s">
        <v>39</v>
      </c>
      <c r="H1" t="s">
        <v>40</v>
      </c>
      <c r="I1" t="s">
        <v>43</v>
      </c>
      <c r="J1" t="s">
        <v>47</v>
      </c>
      <c r="K1" t="s">
        <v>48</v>
      </c>
      <c r="L1" t="s">
        <v>52</v>
      </c>
      <c r="M1" t="s">
        <v>76</v>
      </c>
      <c r="N1" t="s">
        <v>60</v>
      </c>
      <c r="O1" t="s">
        <v>61</v>
      </c>
      <c r="P1" t="s">
        <v>95</v>
      </c>
      <c r="Q1" t="s">
        <v>63</v>
      </c>
      <c r="R1" t="s">
        <v>81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</row>
    <row r="2" spans="1:28" x14ac:dyDescent="0.25">
      <c r="A2" s="41">
        <v>43672</v>
      </c>
      <c r="B2">
        <v>879575</v>
      </c>
      <c r="C2">
        <v>4729000</v>
      </c>
      <c r="D2">
        <v>17601200</v>
      </c>
      <c r="E2">
        <v>19032700</v>
      </c>
      <c r="F2">
        <v>3257590000</v>
      </c>
      <c r="G2">
        <v>2544300</v>
      </c>
      <c r="H2">
        <v>9892900</v>
      </c>
      <c r="I2">
        <v>17063658</v>
      </c>
      <c r="J2">
        <v>775744000</v>
      </c>
      <c r="K2">
        <v>7677300</v>
      </c>
      <c r="L2">
        <v>233650000</v>
      </c>
      <c r="M2">
        <v>1954350000</v>
      </c>
      <c r="N2">
        <v>4921900</v>
      </c>
      <c r="O2">
        <v>4803900</v>
      </c>
      <c r="P2">
        <v>200</v>
      </c>
      <c r="Q2">
        <v>15279300</v>
      </c>
      <c r="R2">
        <v>38545600</v>
      </c>
      <c r="S2">
        <v>47694100</v>
      </c>
      <c r="T2">
        <v>55877100</v>
      </c>
      <c r="U2">
        <v>10018800</v>
      </c>
      <c r="V2">
        <v>57499300</v>
      </c>
      <c r="W2">
        <v>46953100</v>
      </c>
      <c r="X2">
        <v>34127600</v>
      </c>
      <c r="Y2">
        <v>24426700</v>
      </c>
      <c r="Z2">
        <v>27000300</v>
      </c>
      <c r="AA2">
        <v>20839000</v>
      </c>
      <c r="AB2">
        <v>19983100</v>
      </c>
    </row>
    <row r="3" spans="1:28" x14ac:dyDescent="0.25">
      <c r="A3" s="41">
        <v>43671</v>
      </c>
      <c r="B3">
        <v>454879</v>
      </c>
      <c r="C3">
        <v>3851500</v>
      </c>
      <c r="D3">
        <v>13909600</v>
      </c>
      <c r="E3">
        <v>18356900</v>
      </c>
      <c r="F3">
        <v>3645270000</v>
      </c>
      <c r="G3">
        <v>3869700</v>
      </c>
      <c r="H3">
        <v>6613000</v>
      </c>
      <c r="I3">
        <v>12770248</v>
      </c>
      <c r="J3">
        <v>633546500</v>
      </c>
      <c r="K3">
        <v>9083900</v>
      </c>
      <c r="L3">
        <v>241420000</v>
      </c>
      <c r="M3">
        <v>2023130000</v>
      </c>
      <c r="N3">
        <v>4136500</v>
      </c>
      <c r="O3">
        <v>2209800</v>
      </c>
      <c r="P3">
        <v>200</v>
      </c>
      <c r="Q3">
        <v>14049000</v>
      </c>
      <c r="R3">
        <v>55856400</v>
      </c>
      <c r="S3">
        <v>133898600</v>
      </c>
      <c r="T3">
        <v>88040500</v>
      </c>
      <c r="U3">
        <v>22418300</v>
      </c>
      <c r="V3">
        <v>21255400</v>
      </c>
      <c r="W3">
        <v>43251900</v>
      </c>
      <c r="X3">
        <v>39019200</v>
      </c>
      <c r="Y3">
        <v>39889900</v>
      </c>
      <c r="Z3">
        <v>46121000</v>
      </c>
      <c r="AA3">
        <v>8106300</v>
      </c>
      <c r="AB3">
        <v>16617300</v>
      </c>
    </row>
    <row r="4" spans="1:28" x14ac:dyDescent="0.25">
      <c r="A4" s="41">
        <v>43670</v>
      </c>
      <c r="B4">
        <v>700492</v>
      </c>
      <c r="C4">
        <v>4177300</v>
      </c>
      <c r="D4">
        <v>14991600</v>
      </c>
      <c r="E4">
        <v>20738300</v>
      </c>
      <c r="F4">
        <v>3428980000</v>
      </c>
      <c r="G4">
        <v>4768900</v>
      </c>
      <c r="H4">
        <v>8817700</v>
      </c>
      <c r="I4">
        <v>11167792</v>
      </c>
      <c r="J4">
        <v>637416200</v>
      </c>
      <c r="K4">
        <v>8260200</v>
      </c>
      <c r="L4">
        <v>244320000</v>
      </c>
      <c r="M4">
        <v>1947550000</v>
      </c>
      <c r="N4">
        <v>2631300</v>
      </c>
      <c r="O4">
        <v>1589800</v>
      </c>
      <c r="P4">
        <v>200</v>
      </c>
      <c r="Q4">
        <v>14933100</v>
      </c>
      <c r="R4">
        <v>44547500</v>
      </c>
      <c r="S4">
        <v>61107500</v>
      </c>
      <c r="T4">
        <v>143867600</v>
      </c>
      <c r="U4">
        <v>11072800</v>
      </c>
      <c r="V4">
        <v>12488500</v>
      </c>
      <c r="W4">
        <v>53171900</v>
      </c>
      <c r="X4">
        <v>48284700</v>
      </c>
      <c r="Y4">
        <v>32532500</v>
      </c>
      <c r="Z4">
        <v>44897500</v>
      </c>
      <c r="AA4">
        <v>5388100</v>
      </c>
      <c r="AB4">
        <v>17189600</v>
      </c>
    </row>
    <row r="5" spans="1:28" x14ac:dyDescent="0.25">
      <c r="A5" s="41">
        <v>43669</v>
      </c>
      <c r="B5">
        <v>484008</v>
      </c>
      <c r="C5">
        <v>5754200</v>
      </c>
      <c r="D5">
        <v>18355200</v>
      </c>
      <c r="E5">
        <v>18034600</v>
      </c>
      <c r="F5">
        <v>3313660000</v>
      </c>
      <c r="G5">
        <v>2854700</v>
      </c>
      <c r="H5">
        <v>6733500</v>
      </c>
      <c r="I5">
        <v>7835690</v>
      </c>
      <c r="J5">
        <v>634924300</v>
      </c>
      <c r="K5">
        <v>8551200</v>
      </c>
      <c r="L5">
        <v>248850000</v>
      </c>
      <c r="M5">
        <v>1832220000</v>
      </c>
      <c r="N5">
        <v>2703500</v>
      </c>
      <c r="O5">
        <v>1093700</v>
      </c>
      <c r="P5">
        <v>300</v>
      </c>
      <c r="Q5">
        <v>20881500</v>
      </c>
      <c r="R5">
        <v>37356900</v>
      </c>
      <c r="S5">
        <v>74624800</v>
      </c>
      <c r="T5">
        <v>78779000</v>
      </c>
      <c r="U5">
        <v>5023100</v>
      </c>
      <c r="V5">
        <v>10741500</v>
      </c>
      <c r="W5">
        <v>64030300</v>
      </c>
      <c r="X5">
        <v>45574400</v>
      </c>
      <c r="Y5">
        <v>14583700</v>
      </c>
      <c r="Z5">
        <v>74298300</v>
      </c>
      <c r="AA5">
        <v>7609200</v>
      </c>
      <c r="AB5">
        <v>18583400</v>
      </c>
    </row>
    <row r="6" spans="1:28" x14ac:dyDescent="0.25">
      <c r="A6" s="41">
        <v>43668</v>
      </c>
      <c r="B6">
        <v>747139</v>
      </c>
      <c r="C6">
        <v>4516900</v>
      </c>
      <c r="D6">
        <v>22277900</v>
      </c>
      <c r="E6">
        <v>25074900</v>
      </c>
      <c r="F6">
        <v>3003720000</v>
      </c>
      <c r="G6">
        <v>5867000</v>
      </c>
      <c r="H6">
        <v>6907400</v>
      </c>
      <c r="I6">
        <v>11874724</v>
      </c>
      <c r="J6">
        <v>513122700</v>
      </c>
      <c r="K6">
        <v>8368800</v>
      </c>
      <c r="L6">
        <v>216310000</v>
      </c>
      <c r="M6">
        <v>1845770000</v>
      </c>
      <c r="N6">
        <v>2900000</v>
      </c>
      <c r="O6">
        <v>1301500</v>
      </c>
      <c r="P6">
        <v>300</v>
      </c>
      <c r="Q6">
        <v>18490900</v>
      </c>
      <c r="R6">
        <v>40991400</v>
      </c>
      <c r="S6">
        <v>36238600</v>
      </c>
      <c r="T6">
        <v>26770000</v>
      </c>
      <c r="U6">
        <v>6842400</v>
      </c>
      <c r="V6">
        <v>8405600</v>
      </c>
      <c r="W6">
        <v>31224300</v>
      </c>
      <c r="X6">
        <v>35515700</v>
      </c>
      <c r="Y6">
        <v>13589000</v>
      </c>
      <c r="Z6">
        <v>43326900</v>
      </c>
      <c r="AA6">
        <v>5636600</v>
      </c>
      <c r="AB6">
        <v>11909000</v>
      </c>
    </row>
    <row r="7" spans="1:28" x14ac:dyDescent="0.25">
      <c r="A7" s="41">
        <v>43665</v>
      </c>
      <c r="B7">
        <v>245590</v>
      </c>
      <c r="C7">
        <v>3796300</v>
      </c>
      <c r="D7">
        <v>20929300</v>
      </c>
      <c r="E7">
        <v>48992400</v>
      </c>
      <c r="F7">
        <v>3260360000</v>
      </c>
      <c r="G7">
        <v>1870000</v>
      </c>
      <c r="H7">
        <v>8615200</v>
      </c>
      <c r="I7">
        <v>8481864</v>
      </c>
      <c r="J7">
        <v>575615700</v>
      </c>
      <c r="K7">
        <v>11243100</v>
      </c>
      <c r="L7">
        <v>287690000</v>
      </c>
      <c r="M7">
        <v>1878730000</v>
      </c>
      <c r="N7">
        <v>3185600</v>
      </c>
      <c r="O7">
        <v>1647200</v>
      </c>
      <c r="P7">
        <v>300</v>
      </c>
      <c r="Q7">
        <v>13647200</v>
      </c>
      <c r="R7">
        <v>42778200</v>
      </c>
      <c r="S7">
        <v>38505600</v>
      </c>
      <c r="T7">
        <v>30424400</v>
      </c>
      <c r="U7">
        <v>7048400</v>
      </c>
      <c r="V7">
        <v>10842400</v>
      </c>
      <c r="W7">
        <v>44863200</v>
      </c>
      <c r="X7">
        <v>32156800</v>
      </c>
      <c r="Y7">
        <v>12098300</v>
      </c>
      <c r="Z7">
        <v>34653900</v>
      </c>
      <c r="AA7">
        <v>10804800</v>
      </c>
      <c r="AB7">
        <v>22345900</v>
      </c>
    </row>
    <row r="8" spans="1:28" x14ac:dyDescent="0.25">
      <c r="A8" s="41">
        <v>43664</v>
      </c>
      <c r="B8">
        <v>250312</v>
      </c>
      <c r="C8">
        <v>3224800</v>
      </c>
      <c r="D8">
        <v>18582200</v>
      </c>
      <c r="E8">
        <v>30808700</v>
      </c>
      <c r="F8">
        <v>3296580000</v>
      </c>
      <c r="G8">
        <v>2980700</v>
      </c>
      <c r="H8">
        <v>13280600</v>
      </c>
      <c r="I8">
        <v>9325515</v>
      </c>
      <c r="J8">
        <v>504046800</v>
      </c>
      <c r="K8">
        <v>11425700</v>
      </c>
      <c r="L8">
        <v>216070000</v>
      </c>
      <c r="M8">
        <v>2016310000</v>
      </c>
      <c r="N8">
        <v>3504300</v>
      </c>
      <c r="O8">
        <v>1291300</v>
      </c>
      <c r="P8">
        <v>600</v>
      </c>
      <c r="Q8">
        <v>15613200</v>
      </c>
      <c r="R8">
        <v>79232000</v>
      </c>
      <c r="S8">
        <v>25828900</v>
      </c>
      <c r="T8">
        <v>19050800</v>
      </c>
      <c r="U8">
        <v>4764500</v>
      </c>
      <c r="V8">
        <v>11125900</v>
      </c>
      <c r="W8">
        <v>49503500</v>
      </c>
      <c r="X8">
        <v>32128800</v>
      </c>
      <c r="Y8">
        <v>11956600</v>
      </c>
      <c r="Z8">
        <v>45158500</v>
      </c>
      <c r="AA8">
        <v>6471400</v>
      </c>
      <c r="AB8">
        <v>13025500</v>
      </c>
    </row>
    <row r="9" spans="1:28" x14ac:dyDescent="0.25">
      <c r="A9" s="41">
        <v>43663</v>
      </c>
      <c r="B9">
        <v>312686</v>
      </c>
      <c r="C9">
        <v>2688500</v>
      </c>
      <c r="D9">
        <v>14107500</v>
      </c>
      <c r="E9">
        <v>20211000</v>
      </c>
      <c r="F9">
        <v>3181600000</v>
      </c>
      <c r="G9">
        <v>2741200</v>
      </c>
      <c r="H9">
        <v>13332500</v>
      </c>
      <c r="I9">
        <v>6980029</v>
      </c>
      <c r="J9">
        <v>576654300</v>
      </c>
      <c r="K9">
        <v>7419300</v>
      </c>
      <c r="L9">
        <v>193930000</v>
      </c>
      <c r="M9">
        <v>166520000</v>
      </c>
      <c r="N9">
        <v>2558800</v>
      </c>
      <c r="O9">
        <v>1170000</v>
      </c>
      <c r="P9">
        <v>500</v>
      </c>
      <c r="Q9">
        <v>15031600</v>
      </c>
      <c r="R9">
        <v>54306700</v>
      </c>
      <c r="S9">
        <v>25204400</v>
      </c>
      <c r="T9">
        <v>13471300</v>
      </c>
      <c r="U9">
        <v>9764700</v>
      </c>
      <c r="V9">
        <v>7926600</v>
      </c>
      <c r="W9">
        <v>84958300</v>
      </c>
      <c r="X9">
        <v>18798200</v>
      </c>
      <c r="Y9">
        <v>12083700</v>
      </c>
      <c r="Z9">
        <v>53683000</v>
      </c>
      <c r="AA9">
        <v>4635900</v>
      </c>
      <c r="AB9">
        <v>15504300</v>
      </c>
    </row>
    <row r="10" spans="1:28" x14ac:dyDescent="0.25">
      <c r="A10" s="41">
        <v>43662</v>
      </c>
      <c r="B10">
        <v>287239</v>
      </c>
      <c r="C10">
        <v>3488200</v>
      </c>
      <c r="D10">
        <v>16866800</v>
      </c>
      <c r="E10">
        <v>22726100</v>
      </c>
      <c r="F10">
        <v>3290650000</v>
      </c>
      <c r="G10">
        <v>2490500</v>
      </c>
      <c r="H10">
        <v>7117400</v>
      </c>
      <c r="I10">
        <v>7113401</v>
      </c>
      <c r="J10">
        <v>607182100</v>
      </c>
      <c r="K10">
        <v>10197400</v>
      </c>
      <c r="L10">
        <v>226000000</v>
      </c>
      <c r="M10">
        <v>1933960000</v>
      </c>
      <c r="N10">
        <v>2618200</v>
      </c>
      <c r="O10">
        <v>1238800</v>
      </c>
      <c r="P10">
        <v>200</v>
      </c>
      <c r="Q10">
        <v>19039700</v>
      </c>
      <c r="R10">
        <v>58215800</v>
      </c>
      <c r="S10">
        <v>29530500</v>
      </c>
      <c r="T10">
        <v>24523000</v>
      </c>
      <c r="U10">
        <v>8149000</v>
      </c>
      <c r="V10">
        <v>10979600</v>
      </c>
      <c r="W10">
        <v>54920400</v>
      </c>
      <c r="X10">
        <v>17869300</v>
      </c>
      <c r="Y10">
        <v>12132700</v>
      </c>
      <c r="Z10">
        <v>39533200</v>
      </c>
      <c r="AA10">
        <v>5591900</v>
      </c>
      <c r="AB10">
        <v>18551600</v>
      </c>
    </row>
    <row r="11" spans="1:28" x14ac:dyDescent="0.25">
      <c r="A11" s="41">
        <v>43661</v>
      </c>
      <c r="B11">
        <v>268278</v>
      </c>
      <c r="C11">
        <v>3346000</v>
      </c>
      <c r="D11">
        <v>16947400</v>
      </c>
      <c r="E11">
        <v>16651500</v>
      </c>
      <c r="F11">
        <v>2874970000</v>
      </c>
      <c r="G11">
        <v>2657100</v>
      </c>
      <c r="H11">
        <v>5938300</v>
      </c>
      <c r="I11">
        <v>10767909</v>
      </c>
      <c r="J11">
        <v>482521800</v>
      </c>
      <c r="K11">
        <v>7116400</v>
      </c>
      <c r="L11">
        <v>199730000</v>
      </c>
      <c r="M11">
        <v>1783980000</v>
      </c>
      <c r="N11">
        <v>2981300</v>
      </c>
      <c r="O11">
        <v>903800</v>
      </c>
      <c r="P11">
        <v>100</v>
      </c>
      <c r="Q11">
        <v>22199000</v>
      </c>
      <c r="R11">
        <v>55407200</v>
      </c>
      <c r="S11">
        <v>33753500</v>
      </c>
      <c r="T11">
        <v>16919600</v>
      </c>
      <c r="U11">
        <v>11000100</v>
      </c>
      <c r="V11">
        <v>12738700</v>
      </c>
      <c r="W11">
        <v>46462100</v>
      </c>
      <c r="X11">
        <v>20255100</v>
      </c>
      <c r="Y11">
        <v>16030300</v>
      </c>
      <c r="Z11">
        <v>42095100</v>
      </c>
      <c r="AA11">
        <v>6061300</v>
      </c>
      <c r="AB11">
        <v>19320600</v>
      </c>
    </row>
    <row r="12" spans="1:28" x14ac:dyDescent="0.25">
      <c r="A12" s="41">
        <v>43658</v>
      </c>
      <c r="B12">
        <v>704975</v>
      </c>
      <c r="C12">
        <v>3743300</v>
      </c>
      <c r="D12">
        <v>17595200</v>
      </c>
      <c r="E12">
        <v>18936800</v>
      </c>
      <c r="F12">
        <v>2974960000</v>
      </c>
      <c r="G12">
        <v>3721700</v>
      </c>
      <c r="H12">
        <v>4345100</v>
      </c>
      <c r="I12">
        <v>5833437</v>
      </c>
      <c r="J12">
        <v>501138900</v>
      </c>
      <c r="K12">
        <v>6139000</v>
      </c>
      <c r="L12">
        <v>248390000</v>
      </c>
      <c r="M12">
        <v>1824870000</v>
      </c>
      <c r="N12">
        <v>2509300</v>
      </c>
      <c r="O12">
        <v>864000</v>
      </c>
      <c r="P12">
        <v>100</v>
      </c>
      <c r="Q12">
        <v>18103600</v>
      </c>
      <c r="R12">
        <v>41096400</v>
      </c>
      <c r="S12">
        <v>40761600</v>
      </c>
      <c r="T12">
        <v>39198800</v>
      </c>
      <c r="U12">
        <v>9200500</v>
      </c>
      <c r="V12">
        <v>8048700</v>
      </c>
      <c r="W12">
        <v>29632900</v>
      </c>
      <c r="X12">
        <v>23251700</v>
      </c>
      <c r="Y12">
        <v>15366300</v>
      </c>
      <c r="Z12">
        <v>39195500</v>
      </c>
      <c r="AA12">
        <v>5628000</v>
      </c>
      <c r="AB12">
        <v>31860500</v>
      </c>
    </row>
    <row r="13" spans="1:28" x14ac:dyDescent="0.25">
      <c r="A13" s="41">
        <v>43657</v>
      </c>
      <c r="B13">
        <v>377152</v>
      </c>
      <c r="C13">
        <v>3896600</v>
      </c>
      <c r="D13">
        <v>20191800</v>
      </c>
      <c r="E13">
        <v>22327900</v>
      </c>
      <c r="F13">
        <v>3154620000</v>
      </c>
      <c r="G13">
        <v>3863100</v>
      </c>
      <c r="H13">
        <v>3295200</v>
      </c>
      <c r="I13">
        <v>7178970</v>
      </c>
      <c r="J13">
        <v>593132000</v>
      </c>
      <c r="K13">
        <v>6404000</v>
      </c>
      <c r="L13">
        <v>252300000</v>
      </c>
      <c r="M13">
        <v>1966970000</v>
      </c>
      <c r="N13">
        <v>4317800</v>
      </c>
      <c r="O13">
        <v>1195500</v>
      </c>
      <c r="P13">
        <v>400</v>
      </c>
      <c r="Q13">
        <v>14796400</v>
      </c>
      <c r="R13">
        <v>32042800</v>
      </c>
      <c r="S13">
        <v>27667500</v>
      </c>
      <c r="T13">
        <v>26709600</v>
      </c>
      <c r="U13">
        <v>7514400</v>
      </c>
      <c r="V13">
        <v>8549500</v>
      </c>
      <c r="W13">
        <v>37376800</v>
      </c>
      <c r="X13">
        <v>28863900</v>
      </c>
      <c r="Y13">
        <v>13678500</v>
      </c>
      <c r="Z13">
        <v>33670100</v>
      </c>
      <c r="AA13">
        <v>6191400</v>
      </c>
      <c r="AB13">
        <v>36417000</v>
      </c>
    </row>
    <row r="14" spans="1:28" x14ac:dyDescent="0.25">
      <c r="A14" s="41">
        <v>43656</v>
      </c>
      <c r="B14">
        <v>264000</v>
      </c>
      <c r="C14">
        <v>4579000</v>
      </c>
      <c r="D14">
        <v>17897100</v>
      </c>
      <c r="E14">
        <v>24204400</v>
      </c>
      <c r="F14">
        <v>3154240000</v>
      </c>
      <c r="G14">
        <v>4727900</v>
      </c>
      <c r="H14">
        <v>5180300</v>
      </c>
      <c r="I14">
        <v>9750805</v>
      </c>
      <c r="J14">
        <v>542296300</v>
      </c>
      <c r="K14">
        <v>8077400</v>
      </c>
      <c r="L14">
        <v>207990000</v>
      </c>
      <c r="M14">
        <v>184910000</v>
      </c>
      <c r="N14">
        <v>4931900</v>
      </c>
      <c r="O14">
        <v>1209500</v>
      </c>
      <c r="P14">
        <v>200</v>
      </c>
      <c r="Q14">
        <v>16675600</v>
      </c>
      <c r="R14">
        <v>52430000</v>
      </c>
      <c r="S14">
        <v>29082200</v>
      </c>
      <c r="T14">
        <v>17194500</v>
      </c>
      <c r="U14">
        <v>9145700</v>
      </c>
      <c r="V14">
        <v>11831800</v>
      </c>
      <c r="W14">
        <v>40574800</v>
      </c>
      <c r="X14">
        <v>25352100</v>
      </c>
      <c r="Y14">
        <v>20571700</v>
      </c>
      <c r="Z14">
        <v>39101700</v>
      </c>
      <c r="AA14">
        <v>5293000</v>
      </c>
      <c r="AB14">
        <v>14514800</v>
      </c>
    </row>
    <row r="15" spans="1:28" x14ac:dyDescent="0.25">
      <c r="A15" s="41">
        <v>43655</v>
      </c>
      <c r="B15">
        <v>281497</v>
      </c>
      <c r="C15">
        <v>5423400</v>
      </c>
      <c r="D15">
        <v>20578000</v>
      </c>
      <c r="E15">
        <v>19953100</v>
      </c>
      <c r="F15">
        <v>3028210000</v>
      </c>
      <c r="G15">
        <v>4843800</v>
      </c>
      <c r="H15">
        <v>3918300</v>
      </c>
      <c r="I15">
        <v>9333008</v>
      </c>
      <c r="J15">
        <v>542926500</v>
      </c>
      <c r="K15">
        <v>7863000</v>
      </c>
      <c r="L15">
        <v>218330000</v>
      </c>
      <c r="M15">
        <v>170720000</v>
      </c>
      <c r="N15">
        <v>4345700</v>
      </c>
      <c r="O15">
        <v>1330400</v>
      </c>
      <c r="P15">
        <v>100</v>
      </c>
      <c r="Q15">
        <v>15782800</v>
      </c>
      <c r="R15">
        <v>43713500</v>
      </c>
      <c r="S15">
        <v>25140600</v>
      </c>
      <c r="T15">
        <v>26250600</v>
      </c>
      <c r="U15">
        <v>6190800</v>
      </c>
      <c r="V15">
        <v>14218000</v>
      </c>
      <c r="W15">
        <v>28750100</v>
      </c>
      <c r="X15">
        <v>30977000</v>
      </c>
      <c r="Y15">
        <v>14698600</v>
      </c>
      <c r="Z15">
        <v>35455800</v>
      </c>
      <c r="AA15">
        <v>5355400</v>
      </c>
      <c r="AB15">
        <v>13494600</v>
      </c>
    </row>
    <row r="16" spans="1:28" x14ac:dyDescent="0.25">
      <c r="A16" s="41">
        <v>43654</v>
      </c>
      <c r="B16">
        <v>311639</v>
      </c>
      <c r="C16">
        <v>4715700</v>
      </c>
      <c r="D16">
        <v>25338600</v>
      </c>
      <c r="E16">
        <v>16779700</v>
      </c>
      <c r="F16">
        <v>2904550000</v>
      </c>
      <c r="G16">
        <v>5764200</v>
      </c>
      <c r="H16">
        <v>4240600</v>
      </c>
      <c r="I16">
        <v>15968478</v>
      </c>
      <c r="J16">
        <v>538297100</v>
      </c>
      <c r="K16">
        <v>7876100</v>
      </c>
      <c r="L16">
        <v>214290000</v>
      </c>
      <c r="M16">
        <v>177320000</v>
      </c>
      <c r="N16">
        <v>2883400</v>
      </c>
      <c r="O16">
        <v>1236400</v>
      </c>
      <c r="P16">
        <v>100</v>
      </c>
      <c r="Q16">
        <v>16531000</v>
      </c>
      <c r="R16">
        <v>44958000</v>
      </c>
      <c r="S16">
        <v>23244100</v>
      </c>
      <c r="T16">
        <v>14292900</v>
      </c>
      <c r="U16">
        <v>5880500</v>
      </c>
      <c r="V16">
        <v>8058100</v>
      </c>
      <c r="W16">
        <v>30924400</v>
      </c>
      <c r="X16">
        <v>31848200</v>
      </c>
      <c r="Y16">
        <v>9723900</v>
      </c>
      <c r="Z16">
        <v>48143100</v>
      </c>
      <c r="AA16">
        <v>6359500</v>
      </c>
      <c r="AB16">
        <v>22728000</v>
      </c>
    </row>
    <row r="17" spans="1:28" x14ac:dyDescent="0.25">
      <c r="A17" s="41">
        <v>43651</v>
      </c>
      <c r="B17">
        <v>402943</v>
      </c>
      <c r="C17">
        <v>3579400</v>
      </c>
      <c r="D17">
        <v>17265500</v>
      </c>
      <c r="E17">
        <v>18141100</v>
      </c>
      <c r="F17">
        <v>2434210000</v>
      </c>
      <c r="G17">
        <v>1676200</v>
      </c>
      <c r="H17">
        <v>5493100</v>
      </c>
      <c r="I17">
        <v>7539388</v>
      </c>
      <c r="J17">
        <v>550648200</v>
      </c>
      <c r="K17">
        <v>6880800</v>
      </c>
      <c r="L17">
        <v>192170000</v>
      </c>
      <c r="M17">
        <v>149410000</v>
      </c>
      <c r="N17">
        <v>2628400</v>
      </c>
      <c r="O17">
        <v>1264300</v>
      </c>
      <c r="P17">
        <v>200</v>
      </c>
      <c r="Q17">
        <v>12618600</v>
      </c>
      <c r="R17">
        <v>38572200</v>
      </c>
      <c r="S17">
        <v>21397900</v>
      </c>
      <c r="T17">
        <v>26456100</v>
      </c>
      <c r="U17">
        <v>7065700</v>
      </c>
      <c r="V17">
        <v>6084800</v>
      </c>
      <c r="W17">
        <v>33092000</v>
      </c>
      <c r="X17">
        <v>24507000</v>
      </c>
      <c r="Y17">
        <v>11164100</v>
      </c>
      <c r="Z17">
        <v>30267700</v>
      </c>
      <c r="AA17">
        <v>5733100</v>
      </c>
      <c r="AB17">
        <v>17357900</v>
      </c>
    </row>
    <row r="18" spans="1:28" x14ac:dyDescent="0.25">
      <c r="A18" s="41">
        <v>43650</v>
      </c>
      <c r="B18">
        <v>399235</v>
      </c>
      <c r="I18">
        <v>10982425</v>
      </c>
      <c r="J18">
        <v>487717900</v>
      </c>
    </row>
    <row r="19" spans="1:28" x14ac:dyDescent="0.25">
      <c r="A19" s="41">
        <v>43649</v>
      </c>
      <c r="B19">
        <v>480916</v>
      </c>
      <c r="C19">
        <v>3207300</v>
      </c>
      <c r="D19">
        <v>11362000</v>
      </c>
      <c r="E19">
        <v>13629300</v>
      </c>
      <c r="F19">
        <v>1963720000</v>
      </c>
      <c r="G19">
        <v>2097500</v>
      </c>
      <c r="H19">
        <v>6411300</v>
      </c>
      <c r="I19">
        <v>9840078</v>
      </c>
      <c r="J19">
        <v>682521500</v>
      </c>
      <c r="K19">
        <v>5246100</v>
      </c>
      <c r="L19">
        <v>149840000</v>
      </c>
      <c r="M19">
        <v>1548190000</v>
      </c>
      <c r="N19">
        <v>1690300</v>
      </c>
      <c r="O19">
        <v>767000</v>
      </c>
      <c r="P19">
        <v>200</v>
      </c>
      <c r="Q19">
        <v>8532600</v>
      </c>
      <c r="R19">
        <v>30928400</v>
      </c>
      <c r="S19">
        <v>19326600</v>
      </c>
      <c r="T19">
        <v>15065200</v>
      </c>
      <c r="U19">
        <v>14201100</v>
      </c>
      <c r="V19">
        <v>5372600</v>
      </c>
      <c r="W19">
        <v>26642300</v>
      </c>
      <c r="X19">
        <v>20136500</v>
      </c>
      <c r="Y19">
        <v>10246100</v>
      </c>
      <c r="Z19">
        <v>22175600</v>
      </c>
      <c r="AA19">
        <v>7818600</v>
      </c>
      <c r="AB19">
        <v>9770000</v>
      </c>
    </row>
    <row r="20" spans="1:28" x14ac:dyDescent="0.25">
      <c r="A20" s="41">
        <v>43648</v>
      </c>
      <c r="B20">
        <v>464047</v>
      </c>
      <c r="C20">
        <v>4062900</v>
      </c>
      <c r="D20">
        <v>16935200</v>
      </c>
      <c r="E20">
        <v>15237800</v>
      </c>
      <c r="F20">
        <v>3206840000</v>
      </c>
      <c r="G20">
        <v>3352900</v>
      </c>
      <c r="H20">
        <v>6131600</v>
      </c>
      <c r="I20">
        <v>17757714</v>
      </c>
      <c r="J20">
        <v>556375200</v>
      </c>
      <c r="K20">
        <v>10475400</v>
      </c>
      <c r="L20">
        <v>219270000</v>
      </c>
      <c r="M20">
        <v>1946320000</v>
      </c>
      <c r="N20">
        <v>2645900</v>
      </c>
      <c r="O20">
        <v>991600</v>
      </c>
      <c r="P20">
        <v>200</v>
      </c>
      <c r="Q20">
        <v>14155200</v>
      </c>
      <c r="R20">
        <v>117111500</v>
      </c>
      <c r="S20">
        <v>29708000</v>
      </c>
      <c r="T20">
        <v>17823900</v>
      </c>
      <c r="U20">
        <v>9259000</v>
      </c>
      <c r="V20">
        <v>8393200</v>
      </c>
      <c r="W20">
        <v>32263500</v>
      </c>
      <c r="X20">
        <v>26631900</v>
      </c>
      <c r="Y20">
        <v>9050000</v>
      </c>
      <c r="Z20">
        <v>30121700</v>
      </c>
      <c r="AA20">
        <v>6205800</v>
      </c>
      <c r="AB20">
        <v>15694400</v>
      </c>
    </row>
    <row r="21" spans="1:28" x14ac:dyDescent="0.25">
      <c r="A21" s="41">
        <v>43647</v>
      </c>
      <c r="B21">
        <v>317130</v>
      </c>
      <c r="C21">
        <v>5514700</v>
      </c>
      <c r="D21">
        <v>27316700</v>
      </c>
      <c r="E21">
        <v>22654200</v>
      </c>
      <c r="F21">
        <v>3513270000</v>
      </c>
      <c r="G21">
        <v>4083200</v>
      </c>
      <c r="H21">
        <v>5346700</v>
      </c>
      <c r="J21">
        <v>634652500</v>
      </c>
      <c r="K21">
        <v>11453800</v>
      </c>
      <c r="L21">
        <v>267670000</v>
      </c>
      <c r="M21">
        <v>2208900000</v>
      </c>
      <c r="N21">
        <v>3203300</v>
      </c>
      <c r="O21">
        <v>1436300</v>
      </c>
      <c r="P21">
        <v>400</v>
      </c>
      <c r="Q21">
        <v>25911000</v>
      </c>
      <c r="R21">
        <v>62554600</v>
      </c>
      <c r="S21">
        <v>38537000</v>
      </c>
      <c r="T21">
        <v>18527800</v>
      </c>
      <c r="U21">
        <v>8238000</v>
      </c>
      <c r="V21">
        <v>14416800</v>
      </c>
      <c r="W21">
        <v>48143200</v>
      </c>
      <c r="X21">
        <v>32421700</v>
      </c>
      <c r="Y21">
        <v>14204700</v>
      </c>
      <c r="Z21">
        <v>40007700</v>
      </c>
      <c r="AA21">
        <v>7935100</v>
      </c>
      <c r="AB21">
        <v>20261700</v>
      </c>
    </row>
    <row r="22" spans="1:28" x14ac:dyDescent="0.25">
      <c r="A22" s="41">
        <v>43644</v>
      </c>
      <c r="B22">
        <v>955687</v>
      </c>
      <c r="C22">
        <v>6506700</v>
      </c>
      <c r="D22">
        <v>31110600</v>
      </c>
      <c r="E22">
        <v>30043000</v>
      </c>
      <c r="F22">
        <v>5420700000</v>
      </c>
      <c r="G22">
        <v>4803200</v>
      </c>
      <c r="H22">
        <v>4400400</v>
      </c>
      <c r="I22">
        <v>8752871</v>
      </c>
      <c r="J22">
        <v>708530400</v>
      </c>
      <c r="K22">
        <v>14781300</v>
      </c>
      <c r="L22">
        <v>499350000</v>
      </c>
      <c r="M22">
        <v>4078990000</v>
      </c>
      <c r="N22">
        <v>3037400</v>
      </c>
      <c r="O22">
        <v>1693200</v>
      </c>
      <c r="P22">
        <v>300</v>
      </c>
      <c r="Q22">
        <v>19974300</v>
      </c>
      <c r="R22">
        <v>54714200</v>
      </c>
      <c r="S22">
        <v>37551600</v>
      </c>
      <c r="T22">
        <v>20060100</v>
      </c>
      <c r="U22">
        <v>6851400</v>
      </c>
      <c r="V22">
        <v>15505300</v>
      </c>
      <c r="W22">
        <v>101856900</v>
      </c>
      <c r="X22">
        <v>40771300</v>
      </c>
      <c r="Y22">
        <v>16378900</v>
      </c>
      <c r="Z22">
        <v>44020400</v>
      </c>
      <c r="AA22">
        <v>6735300</v>
      </c>
      <c r="AB22">
        <v>37690900</v>
      </c>
    </row>
    <row r="23" spans="1:28" x14ac:dyDescent="0.25">
      <c r="A23" s="41">
        <v>43643</v>
      </c>
      <c r="B23">
        <v>234662</v>
      </c>
      <c r="C23">
        <v>5481300</v>
      </c>
      <c r="D23">
        <v>20899700</v>
      </c>
      <c r="E23">
        <v>16557500</v>
      </c>
      <c r="F23">
        <v>3122920000</v>
      </c>
      <c r="G23">
        <v>1731800</v>
      </c>
      <c r="H23">
        <v>4042800</v>
      </c>
      <c r="I23">
        <v>11936527</v>
      </c>
      <c r="J23">
        <v>645884500</v>
      </c>
      <c r="K23">
        <v>8147800</v>
      </c>
      <c r="L23">
        <v>246930000</v>
      </c>
      <c r="M23">
        <v>2023120000</v>
      </c>
      <c r="N23">
        <v>2141700</v>
      </c>
      <c r="O23">
        <v>1004300</v>
      </c>
      <c r="P23">
        <v>400</v>
      </c>
      <c r="Q23">
        <v>18349400</v>
      </c>
      <c r="R23">
        <v>25231400</v>
      </c>
      <c r="S23">
        <v>42954600</v>
      </c>
      <c r="T23">
        <v>13185000</v>
      </c>
      <c r="U23">
        <v>6339700</v>
      </c>
      <c r="V23">
        <v>12655900</v>
      </c>
      <c r="W23">
        <v>35575600</v>
      </c>
      <c r="X23">
        <v>28184300</v>
      </c>
      <c r="Y23">
        <v>11159000</v>
      </c>
      <c r="Z23">
        <v>33283300</v>
      </c>
      <c r="AA23">
        <v>6084200</v>
      </c>
      <c r="AB23">
        <v>20868100</v>
      </c>
    </row>
    <row r="24" spans="1:28" x14ac:dyDescent="0.25">
      <c r="A24" s="41">
        <v>43642</v>
      </c>
      <c r="B24">
        <v>409248</v>
      </c>
      <c r="C24">
        <v>4161700</v>
      </c>
      <c r="D24">
        <v>26067500</v>
      </c>
      <c r="E24">
        <v>23657700</v>
      </c>
      <c r="F24">
        <v>3478130000</v>
      </c>
      <c r="G24">
        <v>1775200</v>
      </c>
      <c r="H24">
        <v>4805800</v>
      </c>
      <c r="I24">
        <v>7975283</v>
      </c>
      <c r="J24">
        <v>654431900</v>
      </c>
      <c r="K24">
        <v>11365500</v>
      </c>
      <c r="L24">
        <v>274340000</v>
      </c>
      <c r="M24">
        <v>2104750000</v>
      </c>
      <c r="N24">
        <v>2441900</v>
      </c>
      <c r="O24">
        <v>1810900</v>
      </c>
      <c r="P24">
        <v>200</v>
      </c>
      <c r="Q24">
        <v>22416400</v>
      </c>
      <c r="R24">
        <v>37996200</v>
      </c>
      <c r="S24">
        <v>33739100</v>
      </c>
      <c r="T24">
        <v>18330800</v>
      </c>
      <c r="U24">
        <v>8507200</v>
      </c>
      <c r="V24">
        <v>8744800</v>
      </c>
      <c r="W24">
        <v>42312300</v>
      </c>
      <c r="X24">
        <v>27960900</v>
      </c>
      <c r="Y24">
        <v>12808600</v>
      </c>
      <c r="Z24">
        <v>34128000</v>
      </c>
      <c r="AA24">
        <v>7576400</v>
      </c>
      <c r="AB24">
        <v>38908300</v>
      </c>
    </row>
    <row r="25" spans="1:28" x14ac:dyDescent="0.25">
      <c r="A25" s="41">
        <v>43641</v>
      </c>
      <c r="B25">
        <v>318739</v>
      </c>
      <c r="C25">
        <v>6105000</v>
      </c>
      <c r="D25">
        <v>21070300</v>
      </c>
      <c r="E25">
        <v>33327400</v>
      </c>
      <c r="F25">
        <v>3578050000</v>
      </c>
      <c r="G25">
        <v>3005100</v>
      </c>
      <c r="H25">
        <v>2949500</v>
      </c>
      <c r="I25">
        <v>11193149</v>
      </c>
      <c r="J25">
        <v>607355800</v>
      </c>
      <c r="K25">
        <v>9740000</v>
      </c>
      <c r="L25">
        <v>282160000</v>
      </c>
      <c r="M25">
        <v>2127310000</v>
      </c>
      <c r="N25">
        <v>3012300</v>
      </c>
      <c r="O25">
        <v>1546900</v>
      </c>
      <c r="P25">
        <v>300</v>
      </c>
      <c r="Q25">
        <v>20439200</v>
      </c>
      <c r="R25">
        <v>52753200</v>
      </c>
      <c r="S25">
        <v>28682000</v>
      </c>
      <c r="T25">
        <v>25174500</v>
      </c>
      <c r="U25">
        <v>6182100</v>
      </c>
      <c r="V25">
        <v>11196400</v>
      </c>
      <c r="W25">
        <v>46901300</v>
      </c>
      <c r="X25">
        <v>19229700</v>
      </c>
      <c r="Y25">
        <v>16750300</v>
      </c>
      <c r="Z25">
        <v>35496200</v>
      </c>
      <c r="AA25">
        <v>7312300</v>
      </c>
      <c r="AB25">
        <v>26972500</v>
      </c>
    </row>
    <row r="26" spans="1:28" x14ac:dyDescent="0.25">
      <c r="A26" s="41">
        <v>43640</v>
      </c>
      <c r="B26">
        <v>306562</v>
      </c>
      <c r="C26">
        <v>6032800</v>
      </c>
      <c r="D26">
        <v>18220400</v>
      </c>
      <c r="E26">
        <v>20628800</v>
      </c>
      <c r="F26">
        <v>3136250000</v>
      </c>
      <c r="G26">
        <v>2371400</v>
      </c>
      <c r="H26">
        <v>3189600</v>
      </c>
      <c r="I26">
        <v>11437437</v>
      </c>
      <c r="J26">
        <v>627473100</v>
      </c>
      <c r="K26">
        <v>10011800</v>
      </c>
      <c r="L26">
        <v>232390000</v>
      </c>
      <c r="M26">
        <v>2070370000</v>
      </c>
      <c r="N26">
        <v>2283000</v>
      </c>
      <c r="O26">
        <v>1395600</v>
      </c>
      <c r="P26">
        <v>200</v>
      </c>
      <c r="Q26">
        <v>18422600</v>
      </c>
      <c r="R26">
        <v>41974600</v>
      </c>
      <c r="S26">
        <v>28091200</v>
      </c>
      <c r="T26">
        <v>27563100</v>
      </c>
      <c r="U26">
        <v>5750800</v>
      </c>
      <c r="V26">
        <v>9216800</v>
      </c>
      <c r="W26">
        <v>40046400</v>
      </c>
      <c r="X26">
        <v>21745400</v>
      </c>
      <c r="Y26">
        <v>15509000</v>
      </c>
      <c r="Z26">
        <v>36598800</v>
      </c>
      <c r="AA26">
        <v>6692500</v>
      </c>
      <c r="AB26">
        <v>23362500</v>
      </c>
    </row>
    <row r="27" spans="1:28" x14ac:dyDescent="0.25">
      <c r="A27" s="41">
        <v>43637</v>
      </c>
      <c r="B27">
        <v>640953</v>
      </c>
      <c r="C27">
        <v>13178600</v>
      </c>
      <c r="D27">
        <v>47800600</v>
      </c>
      <c r="E27">
        <v>36727900</v>
      </c>
      <c r="F27">
        <v>5000120000</v>
      </c>
      <c r="G27">
        <v>3298600</v>
      </c>
      <c r="H27">
        <v>6928100</v>
      </c>
      <c r="I27">
        <v>17137080</v>
      </c>
      <c r="J27">
        <v>1451918700</v>
      </c>
      <c r="K27">
        <v>23108100</v>
      </c>
      <c r="L27">
        <v>485560000</v>
      </c>
      <c r="M27">
        <v>2894340000</v>
      </c>
      <c r="N27">
        <v>3933600</v>
      </c>
      <c r="O27">
        <v>1947600</v>
      </c>
      <c r="P27">
        <v>300</v>
      </c>
      <c r="Q27">
        <v>17415800</v>
      </c>
      <c r="R27">
        <v>70901900</v>
      </c>
      <c r="S27">
        <v>47904000</v>
      </c>
      <c r="T27">
        <v>13530800</v>
      </c>
      <c r="U27">
        <v>8202100</v>
      </c>
      <c r="V27">
        <v>12853600</v>
      </c>
      <c r="W27">
        <v>69444000</v>
      </c>
      <c r="X27">
        <v>39218600</v>
      </c>
      <c r="Y27">
        <v>22751200</v>
      </c>
      <c r="Z27">
        <v>65576000</v>
      </c>
      <c r="AA27">
        <v>12610000</v>
      </c>
      <c r="AB27">
        <v>36187100</v>
      </c>
    </row>
    <row r="28" spans="1:28" x14ac:dyDescent="0.25">
      <c r="A28" s="41">
        <v>43636</v>
      </c>
      <c r="B28">
        <v>616607</v>
      </c>
      <c r="C28">
        <v>5001500</v>
      </c>
      <c r="D28">
        <v>21514000</v>
      </c>
      <c r="E28">
        <v>33042600</v>
      </c>
      <c r="F28">
        <v>3905940000</v>
      </c>
      <c r="G28">
        <v>2983600</v>
      </c>
      <c r="H28">
        <v>9004600</v>
      </c>
      <c r="I28">
        <v>11913135</v>
      </c>
      <c r="J28">
        <v>698596800</v>
      </c>
      <c r="K28">
        <v>16229700</v>
      </c>
      <c r="L28">
        <v>278170000</v>
      </c>
      <c r="M28">
        <v>2053530000</v>
      </c>
      <c r="N28">
        <v>3217200</v>
      </c>
      <c r="O28">
        <v>1262000</v>
      </c>
      <c r="P28">
        <v>300</v>
      </c>
      <c r="Q28">
        <v>24004700</v>
      </c>
      <c r="R28">
        <v>86942400</v>
      </c>
      <c r="S28">
        <v>32086500</v>
      </c>
      <c r="T28">
        <v>18754000</v>
      </c>
      <c r="U28">
        <v>11863500</v>
      </c>
      <c r="V28">
        <v>19676100</v>
      </c>
      <c r="W28">
        <v>60887200</v>
      </c>
      <c r="X28">
        <v>27066000</v>
      </c>
      <c r="Y28">
        <v>14635700</v>
      </c>
      <c r="Z28">
        <v>65961500</v>
      </c>
      <c r="AA28">
        <v>5215800</v>
      </c>
      <c r="AB28">
        <v>22296300</v>
      </c>
    </row>
    <row r="29" spans="1:28" x14ac:dyDescent="0.25">
      <c r="A29" s="41">
        <v>43635</v>
      </c>
      <c r="B29">
        <v>486631</v>
      </c>
      <c r="C29">
        <v>3924600</v>
      </c>
      <c r="D29">
        <v>21124200</v>
      </c>
      <c r="E29">
        <v>23744400</v>
      </c>
      <c r="F29">
        <v>3287890000</v>
      </c>
      <c r="G29">
        <v>3615800</v>
      </c>
      <c r="H29">
        <v>3776700</v>
      </c>
      <c r="I29">
        <v>16606390</v>
      </c>
      <c r="J29">
        <v>751391800</v>
      </c>
      <c r="K29">
        <v>9757400</v>
      </c>
      <c r="L29">
        <v>240950000</v>
      </c>
      <c r="M29">
        <v>2014080000</v>
      </c>
      <c r="N29">
        <v>2895300</v>
      </c>
      <c r="O29">
        <v>1338800</v>
      </c>
      <c r="P29">
        <v>300</v>
      </c>
      <c r="Q29">
        <v>20798100</v>
      </c>
      <c r="R29">
        <v>37838500</v>
      </c>
      <c r="S29">
        <v>29051300</v>
      </c>
      <c r="T29">
        <v>26536700</v>
      </c>
      <c r="U29">
        <v>6575100</v>
      </c>
      <c r="V29">
        <v>12059700</v>
      </c>
      <c r="W29">
        <v>61953500</v>
      </c>
      <c r="X29">
        <v>21209600</v>
      </c>
      <c r="Y29">
        <v>21417100</v>
      </c>
      <c r="Z29">
        <v>60616700</v>
      </c>
      <c r="AA29">
        <v>5401400</v>
      </c>
      <c r="AB29">
        <v>20639100</v>
      </c>
    </row>
    <row r="30" spans="1:28" x14ac:dyDescent="0.25">
      <c r="A30" s="41">
        <v>43634</v>
      </c>
      <c r="B30">
        <v>626320</v>
      </c>
      <c r="C30">
        <v>4911200</v>
      </c>
      <c r="D30">
        <v>26551000</v>
      </c>
      <c r="E30">
        <v>25934500</v>
      </c>
      <c r="F30">
        <v>3437620000</v>
      </c>
      <c r="G30">
        <v>4568800</v>
      </c>
      <c r="H30">
        <v>4092000</v>
      </c>
      <c r="I30">
        <v>12044612</v>
      </c>
      <c r="J30">
        <v>798973400</v>
      </c>
      <c r="K30">
        <v>10091500</v>
      </c>
      <c r="L30">
        <v>273490000</v>
      </c>
      <c r="M30">
        <v>2244920000</v>
      </c>
      <c r="N30">
        <v>3895700</v>
      </c>
      <c r="O30">
        <v>1386700</v>
      </c>
      <c r="P30">
        <v>300</v>
      </c>
      <c r="Q30">
        <v>35754800</v>
      </c>
      <c r="R30">
        <v>45442400</v>
      </c>
      <c r="S30">
        <v>32591700</v>
      </c>
      <c r="T30">
        <v>56473200</v>
      </c>
      <c r="U30">
        <v>12715800</v>
      </c>
      <c r="V30">
        <v>12705500</v>
      </c>
      <c r="W30">
        <v>60170700</v>
      </c>
      <c r="X30">
        <v>20534100</v>
      </c>
      <c r="Y30">
        <v>37571400</v>
      </c>
      <c r="Z30">
        <v>73563600</v>
      </c>
      <c r="AA30">
        <v>10582600</v>
      </c>
      <c r="AB30">
        <v>21663600</v>
      </c>
    </row>
    <row r="31" spans="1:28" x14ac:dyDescent="0.25">
      <c r="A31" s="41">
        <v>43633</v>
      </c>
      <c r="B31">
        <v>346313</v>
      </c>
      <c r="C31">
        <v>4147000</v>
      </c>
      <c r="D31">
        <v>14669100</v>
      </c>
      <c r="E31">
        <v>14517800</v>
      </c>
      <c r="F31">
        <v>2810140000</v>
      </c>
      <c r="G31">
        <v>3021000</v>
      </c>
      <c r="H31">
        <v>5918400</v>
      </c>
      <c r="I31">
        <v>18567908</v>
      </c>
      <c r="J31">
        <v>531721100</v>
      </c>
      <c r="K31">
        <v>9355700</v>
      </c>
      <c r="L31">
        <v>199500000</v>
      </c>
      <c r="M31">
        <v>1935290000</v>
      </c>
      <c r="N31">
        <v>2634300</v>
      </c>
      <c r="O31">
        <v>941600</v>
      </c>
      <c r="P31">
        <v>100</v>
      </c>
      <c r="Q31">
        <v>16079800</v>
      </c>
      <c r="R31">
        <v>41502800</v>
      </c>
      <c r="S31">
        <v>19383800</v>
      </c>
      <c r="T31">
        <v>26879800</v>
      </c>
      <c r="U31">
        <v>12316800</v>
      </c>
      <c r="V31">
        <v>7896000</v>
      </c>
      <c r="W31">
        <v>33410100</v>
      </c>
      <c r="X31">
        <v>16814200</v>
      </c>
      <c r="Y31">
        <v>29459900</v>
      </c>
      <c r="Z31">
        <v>46050300</v>
      </c>
      <c r="AA31">
        <v>9313700</v>
      </c>
      <c r="AB31">
        <v>13372800</v>
      </c>
    </row>
    <row r="32" spans="1:28" x14ac:dyDescent="0.25">
      <c r="A32" s="41">
        <v>43630</v>
      </c>
      <c r="B32">
        <v>464069</v>
      </c>
      <c r="C32">
        <v>4525900</v>
      </c>
      <c r="D32">
        <v>18761500</v>
      </c>
      <c r="E32">
        <v>17821700</v>
      </c>
      <c r="F32">
        <v>2922330000</v>
      </c>
      <c r="G32">
        <v>2282300</v>
      </c>
      <c r="H32">
        <v>4560300</v>
      </c>
      <c r="I32">
        <v>25046301</v>
      </c>
      <c r="J32">
        <v>610719800</v>
      </c>
      <c r="K32">
        <v>8575900</v>
      </c>
      <c r="L32">
        <v>208020000</v>
      </c>
      <c r="M32">
        <v>1804340000</v>
      </c>
      <c r="N32">
        <v>2851200</v>
      </c>
      <c r="O32">
        <v>1111500</v>
      </c>
      <c r="P32">
        <v>100</v>
      </c>
      <c r="Q32">
        <v>14981600</v>
      </c>
      <c r="R32">
        <v>45055000</v>
      </c>
      <c r="S32">
        <v>21553200</v>
      </c>
      <c r="T32">
        <v>24189700</v>
      </c>
      <c r="U32">
        <v>7433400</v>
      </c>
      <c r="V32">
        <v>7791100</v>
      </c>
      <c r="W32">
        <v>37322100</v>
      </c>
      <c r="X32">
        <v>19848500</v>
      </c>
      <c r="Y32">
        <v>16773700</v>
      </c>
      <c r="Z32">
        <v>34355100</v>
      </c>
      <c r="AA32">
        <v>9226500</v>
      </c>
      <c r="AB32">
        <v>12521700</v>
      </c>
    </row>
    <row r="33" spans="1:28" x14ac:dyDescent="0.25">
      <c r="A33" s="41">
        <v>43629</v>
      </c>
      <c r="B33">
        <v>411238</v>
      </c>
      <c r="C33">
        <v>5485000</v>
      </c>
      <c r="D33">
        <v>21674600</v>
      </c>
      <c r="E33">
        <v>17200800</v>
      </c>
      <c r="F33">
        <v>3069810000</v>
      </c>
      <c r="G33">
        <v>2686600</v>
      </c>
      <c r="H33">
        <v>4931300</v>
      </c>
      <c r="I33">
        <v>21905440</v>
      </c>
      <c r="J33">
        <v>608751100</v>
      </c>
      <c r="K33">
        <v>8986400</v>
      </c>
      <c r="L33">
        <v>213400000</v>
      </c>
      <c r="M33">
        <v>1838930000</v>
      </c>
      <c r="N33">
        <v>2795800</v>
      </c>
      <c r="O33">
        <v>1057700</v>
      </c>
      <c r="P33">
        <v>200</v>
      </c>
      <c r="Q33">
        <v>17571400</v>
      </c>
      <c r="R33">
        <v>55318100</v>
      </c>
      <c r="S33">
        <v>25555900</v>
      </c>
      <c r="T33">
        <v>25003000</v>
      </c>
      <c r="U33">
        <v>8168300</v>
      </c>
      <c r="V33">
        <v>21679400</v>
      </c>
      <c r="W33">
        <v>33404200</v>
      </c>
      <c r="X33">
        <v>16873400</v>
      </c>
      <c r="Y33">
        <v>12253600</v>
      </c>
      <c r="Z33">
        <v>62115700</v>
      </c>
      <c r="AA33">
        <v>7156800</v>
      </c>
      <c r="AB33">
        <v>13723000</v>
      </c>
    </row>
    <row r="34" spans="1:28" x14ac:dyDescent="0.25">
      <c r="A34" s="41">
        <v>43628</v>
      </c>
      <c r="B34">
        <v>506054</v>
      </c>
      <c r="C34">
        <v>4635100</v>
      </c>
      <c r="D34">
        <v>18253200</v>
      </c>
      <c r="E34">
        <v>17092500</v>
      </c>
      <c r="F34">
        <v>3034130000</v>
      </c>
      <c r="G34">
        <v>2180900</v>
      </c>
      <c r="H34">
        <v>9479900</v>
      </c>
      <c r="I34">
        <v>11702927</v>
      </c>
      <c r="J34">
        <v>800128100</v>
      </c>
      <c r="K34">
        <v>7920800</v>
      </c>
      <c r="L34">
        <v>223690000</v>
      </c>
      <c r="M34">
        <v>1952790000</v>
      </c>
      <c r="N34">
        <v>2678300</v>
      </c>
      <c r="O34">
        <v>1061000</v>
      </c>
      <c r="P34">
        <v>200</v>
      </c>
      <c r="Q34">
        <v>16329300</v>
      </c>
      <c r="R34">
        <v>61012700</v>
      </c>
      <c r="S34">
        <v>21746700</v>
      </c>
      <c r="T34">
        <v>17515800</v>
      </c>
      <c r="U34">
        <v>15197500</v>
      </c>
      <c r="V34">
        <v>6795500</v>
      </c>
      <c r="W34">
        <v>33528900</v>
      </c>
      <c r="X34">
        <v>19282900</v>
      </c>
      <c r="Y34">
        <v>17699800</v>
      </c>
      <c r="Z34">
        <v>54970100</v>
      </c>
      <c r="AA34">
        <v>6088800</v>
      </c>
      <c r="AB34">
        <v>15461900</v>
      </c>
    </row>
    <row r="35" spans="1:28" x14ac:dyDescent="0.25">
      <c r="A35" s="41">
        <v>43627</v>
      </c>
      <c r="B35">
        <v>611005</v>
      </c>
      <c r="C35">
        <v>6747300</v>
      </c>
      <c r="D35">
        <v>26932900</v>
      </c>
      <c r="E35">
        <v>23913700</v>
      </c>
      <c r="F35">
        <v>3548420000</v>
      </c>
      <c r="G35">
        <v>1538000</v>
      </c>
      <c r="H35">
        <v>3288800</v>
      </c>
      <c r="I35">
        <v>10031271</v>
      </c>
      <c r="J35">
        <v>669773500</v>
      </c>
      <c r="K35">
        <v>9415100</v>
      </c>
      <c r="L35">
        <v>253490000</v>
      </c>
      <c r="M35">
        <v>2114680000</v>
      </c>
      <c r="N35">
        <v>4042700</v>
      </c>
      <c r="O35">
        <v>1436700</v>
      </c>
      <c r="P35">
        <v>200</v>
      </c>
      <c r="Q35">
        <v>23408400</v>
      </c>
      <c r="R35">
        <v>24540100</v>
      </c>
      <c r="S35">
        <v>26434200</v>
      </c>
      <c r="T35">
        <v>21898000</v>
      </c>
      <c r="U35">
        <v>11653500</v>
      </c>
      <c r="V35">
        <v>9528600</v>
      </c>
      <c r="W35">
        <v>38691800</v>
      </c>
      <c r="X35">
        <v>19612600</v>
      </c>
      <c r="Y35">
        <v>15266600</v>
      </c>
      <c r="Z35">
        <v>38957700</v>
      </c>
      <c r="AA35">
        <v>6226400</v>
      </c>
      <c r="AB35">
        <v>17849300</v>
      </c>
    </row>
    <row r="36" spans="1:28" x14ac:dyDescent="0.25">
      <c r="A36" s="41">
        <v>43623</v>
      </c>
      <c r="B36" t="s">
        <v>84</v>
      </c>
      <c r="C36">
        <v>6809400</v>
      </c>
      <c r="D36">
        <v>30684400</v>
      </c>
      <c r="E36">
        <v>33885600</v>
      </c>
      <c r="F36">
        <v>3220250000</v>
      </c>
      <c r="G36">
        <v>1861800</v>
      </c>
      <c r="H36">
        <v>5974900</v>
      </c>
      <c r="J36">
        <v>592558500</v>
      </c>
      <c r="K36">
        <v>9095500</v>
      </c>
      <c r="L36">
        <v>263010000</v>
      </c>
      <c r="M36">
        <v>2066020000</v>
      </c>
      <c r="N36">
        <v>4808200</v>
      </c>
      <c r="O36">
        <v>1802400</v>
      </c>
      <c r="P36">
        <v>300</v>
      </c>
      <c r="Q36">
        <v>17817800</v>
      </c>
      <c r="R36">
        <v>36415800</v>
      </c>
      <c r="S36">
        <v>18848700</v>
      </c>
      <c r="T36">
        <v>28549300</v>
      </c>
      <c r="U36">
        <v>16003500</v>
      </c>
      <c r="V36">
        <v>15399700</v>
      </c>
      <c r="W36">
        <v>51317200</v>
      </c>
      <c r="X36">
        <v>31788400</v>
      </c>
      <c r="Y36">
        <v>16917300</v>
      </c>
      <c r="Z36">
        <v>41084600</v>
      </c>
      <c r="AA36">
        <v>11278800</v>
      </c>
      <c r="AB36">
        <v>18997600</v>
      </c>
    </row>
    <row r="37" spans="1:28" x14ac:dyDescent="0.25">
      <c r="A37" s="41">
        <v>43622</v>
      </c>
      <c r="B37">
        <v>561503</v>
      </c>
      <c r="C37">
        <v>8063700</v>
      </c>
      <c r="D37">
        <v>22526300</v>
      </c>
      <c r="E37">
        <v>21459000</v>
      </c>
      <c r="F37">
        <v>3396410000</v>
      </c>
      <c r="G37">
        <v>1509400</v>
      </c>
      <c r="H37">
        <v>3985600</v>
      </c>
      <c r="I37">
        <v>8995785</v>
      </c>
      <c r="J37">
        <v>621265600</v>
      </c>
      <c r="K37">
        <v>11738900</v>
      </c>
      <c r="L37">
        <v>248070000</v>
      </c>
      <c r="M37">
        <v>2070940000</v>
      </c>
      <c r="N37">
        <v>3689300</v>
      </c>
      <c r="O37">
        <v>1703200</v>
      </c>
      <c r="P37">
        <v>400</v>
      </c>
      <c r="Q37">
        <v>15763000</v>
      </c>
      <c r="R37">
        <v>41574700</v>
      </c>
      <c r="S37">
        <v>28291100</v>
      </c>
      <c r="T37">
        <v>57526800</v>
      </c>
      <c r="U37">
        <v>20242200</v>
      </c>
      <c r="V37">
        <v>8863000</v>
      </c>
      <c r="W37">
        <v>38633600</v>
      </c>
      <c r="X37">
        <v>24411700</v>
      </c>
      <c r="Y37">
        <v>12446400</v>
      </c>
      <c r="Z37">
        <v>38528000</v>
      </c>
      <c r="AA37">
        <v>10457200</v>
      </c>
      <c r="AB37">
        <v>23239300</v>
      </c>
    </row>
    <row r="38" spans="1:28" x14ac:dyDescent="0.25">
      <c r="A38" s="41">
        <v>43621</v>
      </c>
      <c r="B38">
        <v>409442</v>
      </c>
      <c r="C38">
        <v>6902900</v>
      </c>
      <c r="D38">
        <v>29773400</v>
      </c>
      <c r="E38">
        <v>24926100</v>
      </c>
      <c r="F38">
        <v>3548830000</v>
      </c>
      <c r="G38">
        <v>2645600</v>
      </c>
      <c r="H38">
        <v>5800000</v>
      </c>
      <c r="I38">
        <v>14372043</v>
      </c>
      <c r="J38">
        <v>744999500</v>
      </c>
      <c r="K38">
        <v>10617800</v>
      </c>
      <c r="L38">
        <v>262660000</v>
      </c>
      <c r="M38">
        <v>2115570000</v>
      </c>
      <c r="N38">
        <v>4239800</v>
      </c>
      <c r="O38">
        <v>2168400</v>
      </c>
      <c r="P38">
        <v>200</v>
      </c>
      <c r="Q38">
        <v>23208600</v>
      </c>
      <c r="R38">
        <v>46213400</v>
      </c>
      <c r="S38">
        <v>42464800</v>
      </c>
      <c r="T38">
        <v>30010800</v>
      </c>
      <c r="U38">
        <v>13510800</v>
      </c>
      <c r="V38">
        <v>12798700</v>
      </c>
      <c r="W38">
        <v>44874400</v>
      </c>
      <c r="X38">
        <v>20430800</v>
      </c>
      <c r="Y38">
        <v>19758300</v>
      </c>
      <c r="Z38">
        <v>41163400</v>
      </c>
      <c r="AA38">
        <v>7437100</v>
      </c>
      <c r="AB38">
        <v>20321500</v>
      </c>
    </row>
    <row r="39" spans="1:28" x14ac:dyDescent="0.25">
      <c r="A39" s="41">
        <v>43620</v>
      </c>
      <c r="B39">
        <v>325107</v>
      </c>
      <c r="C39">
        <v>5964900</v>
      </c>
      <c r="D39">
        <v>30968000</v>
      </c>
      <c r="E39">
        <v>29382600</v>
      </c>
      <c r="F39">
        <v>3810430000</v>
      </c>
      <c r="G39">
        <v>2310300</v>
      </c>
      <c r="H39">
        <v>3972500</v>
      </c>
      <c r="I39">
        <v>15274817</v>
      </c>
      <c r="J39">
        <v>829550400</v>
      </c>
      <c r="K39">
        <v>10423000</v>
      </c>
      <c r="L39">
        <v>281690000</v>
      </c>
      <c r="M39">
        <v>2369150000</v>
      </c>
      <c r="N39">
        <v>5679100</v>
      </c>
      <c r="O39">
        <v>2833500</v>
      </c>
      <c r="P39">
        <v>200</v>
      </c>
      <c r="Q39">
        <v>27417200</v>
      </c>
      <c r="R39">
        <v>48847600</v>
      </c>
      <c r="S39">
        <v>37324100</v>
      </c>
      <c r="T39">
        <v>53352500</v>
      </c>
      <c r="U39">
        <v>13807500</v>
      </c>
      <c r="V39">
        <v>15357100</v>
      </c>
      <c r="W39">
        <v>58426400</v>
      </c>
      <c r="X39">
        <v>31262200</v>
      </c>
      <c r="Y39">
        <v>46044300</v>
      </c>
      <c r="Z39">
        <v>61404700</v>
      </c>
      <c r="AA39">
        <v>11685000</v>
      </c>
      <c r="AB39">
        <v>17508100</v>
      </c>
    </row>
    <row r="40" spans="1:28" x14ac:dyDescent="0.25">
      <c r="A40" s="41">
        <v>43619</v>
      </c>
      <c r="B40">
        <v>234969</v>
      </c>
      <c r="C40">
        <v>6614700</v>
      </c>
      <c r="D40">
        <v>40396100</v>
      </c>
      <c r="E40">
        <v>37983600</v>
      </c>
      <c r="F40">
        <v>3943810000</v>
      </c>
      <c r="G40">
        <v>2953900</v>
      </c>
      <c r="H40">
        <v>5412100</v>
      </c>
      <c r="I40">
        <v>26324622</v>
      </c>
      <c r="J40">
        <v>711561100</v>
      </c>
      <c r="K40">
        <v>11831000</v>
      </c>
      <c r="L40">
        <v>328240000</v>
      </c>
      <c r="M40">
        <v>2576920000</v>
      </c>
      <c r="N40">
        <v>9098700</v>
      </c>
      <c r="O40">
        <v>5130600</v>
      </c>
      <c r="P40">
        <v>300</v>
      </c>
      <c r="Q40">
        <v>25254400</v>
      </c>
      <c r="R40">
        <v>39152400</v>
      </c>
      <c r="S40">
        <v>39446800</v>
      </c>
      <c r="T40">
        <v>33333300</v>
      </c>
      <c r="U40">
        <v>13064400</v>
      </c>
      <c r="V40">
        <v>22217100</v>
      </c>
      <c r="W40">
        <v>50109900</v>
      </c>
      <c r="X40">
        <v>36323600</v>
      </c>
      <c r="Y40">
        <v>56059600</v>
      </c>
      <c r="Z40">
        <v>47274000</v>
      </c>
      <c r="AA40">
        <v>8122200</v>
      </c>
      <c r="AB40">
        <v>21483000</v>
      </c>
    </row>
    <row r="41" spans="1:28" x14ac:dyDescent="0.25">
      <c r="A41" s="41">
        <v>43616</v>
      </c>
      <c r="B41">
        <v>639524</v>
      </c>
      <c r="C41">
        <v>5927500</v>
      </c>
      <c r="D41">
        <v>27043600</v>
      </c>
      <c r="E41">
        <v>26646800</v>
      </c>
      <c r="F41">
        <v>3981020000</v>
      </c>
      <c r="G41">
        <v>3515700</v>
      </c>
      <c r="H41">
        <v>4920100</v>
      </c>
      <c r="I41">
        <v>16537962</v>
      </c>
      <c r="J41">
        <v>853980400</v>
      </c>
      <c r="K41">
        <v>13983300</v>
      </c>
      <c r="L41">
        <v>292230000</v>
      </c>
      <c r="M41">
        <v>2236940000</v>
      </c>
      <c r="N41">
        <v>4618800</v>
      </c>
      <c r="O41">
        <v>1507800</v>
      </c>
      <c r="P41">
        <v>300</v>
      </c>
      <c r="Q41">
        <v>26881200</v>
      </c>
      <c r="R41">
        <v>39607200</v>
      </c>
      <c r="S41">
        <v>48250400</v>
      </c>
      <c r="T41">
        <v>29254300</v>
      </c>
      <c r="U41">
        <v>10406700</v>
      </c>
      <c r="V41">
        <v>8556100</v>
      </c>
      <c r="W41">
        <v>68304200</v>
      </c>
      <c r="X41">
        <v>49412600</v>
      </c>
      <c r="Y41">
        <v>15226500</v>
      </c>
      <c r="Z41">
        <v>46337900</v>
      </c>
      <c r="AA41">
        <v>7625700</v>
      </c>
      <c r="AB41">
        <v>21479400</v>
      </c>
    </row>
    <row r="42" spans="1:28" x14ac:dyDescent="0.25">
      <c r="A42" s="41">
        <v>43615</v>
      </c>
      <c r="B42">
        <v>414803</v>
      </c>
      <c r="C42">
        <v>5019600</v>
      </c>
      <c r="D42">
        <v>21218400</v>
      </c>
      <c r="E42">
        <v>16829600</v>
      </c>
      <c r="F42">
        <v>3273790000</v>
      </c>
      <c r="G42">
        <v>2063300</v>
      </c>
      <c r="H42">
        <v>3679500</v>
      </c>
      <c r="I42">
        <v>17349231</v>
      </c>
      <c r="J42">
        <v>638457200</v>
      </c>
      <c r="K42">
        <v>9362100</v>
      </c>
      <c r="L42">
        <v>215240000</v>
      </c>
      <c r="M42">
        <v>1872000000</v>
      </c>
      <c r="N42">
        <v>3146900</v>
      </c>
      <c r="O42">
        <v>951900</v>
      </c>
      <c r="P42">
        <v>200</v>
      </c>
      <c r="Q42">
        <v>17344700</v>
      </c>
      <c r="R42">
        <v>42451500</v>
      </c>
      <c r="S42">
        <v>24759600</v>
      </c>
      <c r="T42">
        <v>28744000</v>
      </c>
      <c r="U42">
        <v>7926500</v>
      </c>
      <c r="V42">
        <v>7413100</v>
      </c>
      <c r="W42">
        <v>58649300</v>
      </c>
      <c r="X42">
        <v>24227600</v>
      </c>
      <c r="Y42">
        <v>8581500</v>
      </c>
      <c r="Z42">
        <v>50531400</v>
      </c>
      <c r="AA42">
        <v>7178400</v>
      </c>
      <c r="AB42">
        <v>16455700</v>
      </c>
    </row>
    <row r="43" spans="1:28" x14ac:dyDescent="0.25">
      <c r="A43" s="41">
        <v>43614</v>
      </c>
      <c r="B43">
        <v>347932</v>
      </c>
      <c r="C43">
        <v>6520200</v>
      </c>
      <c r="D43">
        <v>28481200</v>
      </c>
      <c r="E43">
        <v>22763100</v>
      </c>
      <c r="F43">
        <v>3700050000</v>
      </c>
      <c r="G43">
        <v>5013500</v>
      </c>
      <c r="H43">
        <v>4202700</v>
      </c>
      <c r="I43">
        <v>12597856</v>
      </c>
      <c r="J43">
        <v>652877900</v>
      </c>
      <c r="K43">
        <v>13645200</v>
      </c>
      <c r="L43">
        <v>298930000</v>
      </c>
      <c r="M43">
        <v>2278790000</v>
      </c>
      <c r="N43">
        <v>4279000</v>
      </c>
      <c r="O43">
        <v>1538200</v>
      </c>
      <c r="P43">
        <v>400</v>
      </c>
      <c r="Q43">
        <v>30073100</v>
      </c>
      <c r="R43">
        <v>67439500</v>
      </c>
      <c r="S43">
        <v>32262600</v>
      </c>
      <c r="T43">
        <v>18806800</v>
      </c>
      <c r="U43">
        <v>11968600</v>
      </c>
      <c r="V43">
        <v>12270300</v>
      </c>
      <c r="W43">
        <v>49818900</v>
      </c>
      <c r="X43">
        <v>26948900</v>
      </c>
      <c r="Y43">
        <v>12797700</v>
      </c>
      <c r="Z43">
        <v>44588000</v>
      </c>
      <c r="AA43">
        <v>10511600</v>
      </c>
      <c r="AB43">
        <v>25517800</v>
      </c>
    </row>
    <row r="44" spans="1:28" x14ac:dyDescent="0.25">
      <c r="A44" s="41">
        <v>43613</v>
      </c>
      <c r="B44">
        <v>459769</v>
      </c>
      <c r="C44">
        <v>10271700</v>
      </c>
      <c r="D44">
        <v>27948200</v>
      </c>
      <c r="E44">
        <v>23128400</v>
      </c>
      <c r="F44">
        <v>4121410000</v>
      </c>
      <c r="G44">
        <v>4597500</v>
      </c>
      <c r="H44">
        <v>3664700</v>
      </c>
      <c r="I44">
        <v>7627167</v>
      </c>
      <c r="J44">
        <v>1155168300</v>
      </c>
      <c r="K44">
        <v>14912900</v>
      </c>
      <c r="L44">
        <v>358980000</v>
      </c>
      <c r="M44">
        <v>2352670000</v>
      </c>
      <c r="N44">
        <v>3200000</v>
      </c>
      <c r="O44">
        <v>1365000</v>
      </c>
      <c r="P44">
        <v>300</v>
      </c>
      <c r="Q44">
        <v>38603000</v>
      </c>
      <c r="R44">
        <v>45351300</v>
      </c>
      <c r="S44">
        <v>27656200</v>
      </c>
      <c r="T44">
        <v>46617100</v>
      </c>
      <c r="U44">
        <v>10312900</v>
      </c>
      <c r="V44">
        <v>11770300</v>
      </c>
      <c r="W44">
        <v>44273400</v>
      </c>
      <c r="X44">
        <v>24523100</v>
      </c>
      <c r="Y44">
        <v>14843300</v>
      </c>
      <c r="Z44">
        <v>72211700</v>
      </c>
      <c r="AA44">
        <v>16205200</v>
      </c>
      <c r="AB44">
        <v>46907600</v>
      </c>
    </row>
    <row r="45" spans="1:28" x14ac:dyDescent="0.25">
      <c r="A45" s="41">
        <v>43612</v>
      </c>
      <c r="B45">
        <v>145214</v>
      </c>
      <c r="I45">
        <v>8537156</v>
      </c>
    </row>
    <row r="46" spans="1:28" x14ac:dyDescent="0.25">
      <c r="A46" s="41">
        <v>43609</v>
      </c>
      <c r="B46">
        <v>260329</v>
      </c>
      <c r="C46">
        <v>4483200</v>
      </c>
      <c r="D46">
        <v>23714700</v>
      </c>
      <c r="E46">
        <v>14123400</v>
      </c>
      <c r="F46">
        <v>2887390000</v>
      </c>
      <c r="G46">
        <v>2266800</v>
      </c>
      <c r="H46">
        <v>3510600</v>
      </c>
      <c r="I46">
        <v>11096896</v>
      </c>
      <c r="J46">
        <v>633553800</v>
      </c>
      <c r="K46">
        <v>7056400</v>
      </c>
      <c r="L46">
        <v>201370000</v>
      </c>
      <c r="M46">
        <v>1682920000</v>
      </c>
      <c r="N46">
        <v>3369700</v>
      </c>
      <c r="O46">
        <v>1112000</v>
      </c>
      <c r="P46">
        <v>100</v>
      </c>
      <c r="Q46">
        <v>21489700</v>
      </c>
      <c r="R46">
        <v>36347300</v>
      </c>
      <c r="S46">
        <v>22131500</v>
      </c>
      <c r="T46">
        <v>29187200</v>
      </c>
      <c r="U46">
        <v>14136600</v>
      </c>
      <c r="V46">
        <v>9303900</v>
      </c>
      <c r="W46">
        <v>35524400</v>
      </c>
      <c r="X46">
        <v>16156700</v>
      </c>
      <c r="Y46">
        <v>8807700</v>
      </c>
      <c r="Z46">
        <v>47533100</v>
      </c>
      <c r="AA46">
        <v>5627600</v>
      </c>
      <c r="AB46">
        <v>14595200</v>
      </c>
    </row>
    <row r="47" spans="1:28" x14ac:dyDescent="0.25">
      <c r="A47" s="41">
        <v>43608</v>
      </c>
      <c r="B47">
        <v>241938</v>
      </c>
      <c r="C47">
        <v>6454600</v>
      </c>
      <c r="D47">
        <v>36529700</v>
      </c>
      <c r="E47">
        <v>23603800</v>
      </c>
      <c r="F47">
        <v>3891980000</v>
      </c>
      <c r="G47">
        <v>3364800</v>
      </c>
      <c r="H47">
        <v>6141000</v>
      </c>
      <c r="I47">
        <v>16422925</v>
      </c>
      <c r="J47">
        <v>795078400</v>
      </c>
      <c r="K47">
        <v>14657200</v>
      </c>
      <c r="L47">
        <v>316940000</v>
      </c>
      <c r="M47">
        <v>2243420000</v>
      </c>
      <c r="N47">
        <v>4424300</v>
      </c>
      <c r="O47">
        <v>1198900</v>
      </c>
      <c r="P47">
        <v>400</v>
      </c>
      <c r="Q47">
        <v>26891900</v>
      </c>
      <c r="R47">
        <v>51865200</v>
      </c>
      <c r="S47">
        <v>43153800</v>
      </c>
      <c r="T47">
        <v>24490400</v>
      </c>
      <c r="U47">
        <v>26547100</v>
      </c>
      <c r="V47">
        <v>18398800</v>
      </c>
      <c r="W47">
        <v>59772900</v>
      </c>
      <c r="X47">
        <v>24665500</v>
      </c>
      <c r="Y47">
        <v>12768800</v>
      </c>
      <c r="Z47">
        <v>56841500</v>
      </c>
      <c r="AA47">
        <v>9213200</v>
      </c>
      <c r="AB47">
        <v>24189700</v>
      </c>
    </row>
    <row r="48" spans="1:28" x14ac:dyDescent="0.25">
      <c r="A48" s="41">
        <v>43607</v>
      </c>
      <c r="B48">
        <v>239052</v>
      </c>
      <c r="C48">
        <v>7340900</v>
      </c>
      <c r="D48">
        <v>29748600</v>
      </c>
      <c r="E48">
        <v>15396500</v>
      </c>
      <c r="F48">
        <v>3192510000</v>
      </c>
      <c r="G48">
        <v>3327800</v>
      </c>
      <c r="H48">
        <v>4134300</v>
      </c>
      <c r="I48">
        <v>6450895</v>
      </c>
      <c r="J48">
        <v>800943900</v>
      </c>
      <c r="K48">
        <v>7858300</v>
      </c>
      <c r="L48">
        <v>241760000</v>
      </c>
      <c r="M48">
        <v>1881830000</v>
      </c>
      <c r="N48">
        <v>2936600</v>
      </c>
      <c r="O48">
        <v>914500</v>
      </c>
      <c r="P48">
        <v>100</v>
      </c>
      <c r="Q48">
        <v>25831200</v>
      </c>
      <c r="R48">
        <v>39691100</v>
      </c>
      <c r="S48">
        <v>51407200</v>
      </c>
      <c r="T48">
        <v>19407400</v>
      </c>
      <c r="U48">
        <v>18685200</v>
      </c>
      <c r="V48">
        <v>21105400</v>
      </c>
      <c r="W48">
        <v>29177600</v>
      </c>
      <c r="X48">
        <v>19988800</v>
      </c>
      <c r="Y48">
        <v>9213800</v>
      </c>
      <c r="Z48">
        <v>51644100</v>
      </c>
      <c r="AA48">
        <v>5602300</v>
      </c>
      <c r="AB48">
        <v>23979700</v>
      </c>
    </row>
    <row r="49" spans="1:28" x14ac:dyDescent="0.25">
      <c r="A49" s="41">
        <v>43606</v>
      </c>
      <c r="B49">
        <v>233618</v>
      </c>
      <c r="C49">
        <v>6889100</v>
      </c>
      <c r="D49">
        <v>28364800</v>
      </c>
      <c r="E49">
        <v>15293300</v>
      </c>
      <c r="F49">
        <v>3218700000</v>
      </c>
      <c r="G49">
        <v>4086400</v>
      </c>
      <c r="H49">
        <v>3397200</v>
      </c>
      <c r="I49">
        <v>13357735</v>
      </c>
      <c r="J49">
        <v>749358400</v>
      </c>
      <c r="K49">
        <v>8489900</v>
      </c>
      <c r="L49">
        <v>260870000</v>
      </c>
      <c r="M49">
        <v>1993210000</v>
      </c>
      <c r="N49">
        <v>4005100</v>
      </c>
      <c r="O49">
        <v>1159800</v>
      </c>
      <c r="P49">
        <v>200</v>
      </c>
      <c r="Q49">
        <v>22006100</v>
      </c>
      <c r="R49">
        <v>30723600</v>
      </c>
      <c r="S49">
        <v>30099300</v>
      </c>
      <c r="T49">
        <v>18344800</v>
      </c>
      <c r="U49">
        <v>18003900</v>
      </c>
      <c r="V49">
        <v>8861400</v>
      </c>
      <c r="W49">
        <v>39258700</v>
      </c>
      <c r="X49">
        <v>23313500</v>
      </c>
      <c r="Y49">
        <v>7502800</v>
      </c>
      <c r="Z49">
        <v>60413400</v>
      </c>
      <c r="AA49">
        <v>5808500</v>
      </c>
      <c r="AB49">
        <v>27310300</v>
      </c>
    </row>
    <row r="50" spans="1:28" x14ac:dyDescent="0.25">
      <c r="A50" s="41">
        <v>43605</v>
      </c>
      <c r="B50">
        <v>230198</v>
      </c>
      <c r="C50">
        <v>7194100</v>
      </c>
      <c r="D50">
        <v>38612300</v>
      </c>
      <c r="E50">
        <v>23706900</v>
      </c>
      <c r="F50">
        <v>3288870000</v>
      </c>
      <c r="G50">
        <v>2187400</v>
      </c>
      <c r="H50">
        <v>3859600</v>
      </c>
      <c r="I50">
        <v>15197013</v>
      </c>
      <c r="J50">
        <v>732464200</v>
      </c>
      <c r="K50">
        <v>7154300</v>
      </c>
      <c r="L50">
        <v>279560000</v>
      </c>
      <c r="M50">
        <v>2122410000</v>
      </c>
      <c r="N50">
        <v>3798200</v>
      </c>
      <c r="O50">
        <v>1353300</v>
      </c>
      <c r="P50">
        <v>100</v>
      </c>
      <c r="Q50">
        <v>33413800</v>
      </c>
      <c r="R50">
        <v>41891200</v>
      </c>
      <c r="S50">
        <v>29535900</v>
      </c>
      <c r="T50">
        <v>19753900</v>
      </c>
      <c r="U50">
        <v>20526200</v>
      </c>
      <c r="V50">
        <v>9411900</v>
      </c>
      <c r="W50">
        <v>41717600</v>
      </c>
      <c r="X50">
        <v>53455200</v>
      </c>
      <c r="Y50">
        <v>10352000</v>
      </c>
      <c r="Z50">
        <v>52207100</v>
      </c>
      <c r="AA50">
        <v>11475000</v>
      </c>
      <c r="AB50">
        <v>23009100</v>
      </c>
    </row>
    <row r="51" spans="1:28" x14ac:dyDescent="0.25">
      <c r="A51" s="41">
        <v>43602</v>
      </c>
      <c r="B51">
        <v>317022</v>
      </c>
      <c r="C51">
        <v>12371300</v>
      </c>
      <c r="D51">
        <v>32879100</v>
      </c>
      <c r="E51">
        <v>25770500</v>
      </c>
      <c r="F51">
        <v>3257950000</v>
      </c>
      <c r="G51">
        <v>2417000</v>
      </c>
      <c r="H51">
        <v>4132700</v>
      </c>
      <c r="I51">
        <v>18126891</v>
      </c>
      <c r="J51">
        <v>741020200</v>
      </c>
      <c r="K51">
        <v>9279400</v>
      </c>
      <c r="L51">
        <v>283760000</v>
      </c>
      <c r="M51">
        <v>2134120000</v>
      </c>
      <c r="N51">
        <v>4736600</v>
      </c>
      <c r="O51">
        <v>1208600</v>
      </c>
      <c r="P51">
        <v>100</v>
      </c>
      <c r="Q51">
        <v>22539400</v>
      </c>
      <c r="R51">
        <v>42292600</v>
      </c>
      <c r="S51">
        <v>34565400</v>
      </c>
      <c r="T51">
        <v>24817000</v>
      </c>
      <c r="U51">
        <v>17786700</v>
      </c>
      <c r="V51">
        <v>9090300</v>
      </c>
      <c r="W51">
        <v>43772500</v>
      </c>
      <c r="X51">
        <v>30889500</v>
      </c>
      <c r="Y51">
        <v>10485400</v>
      </c>
      <c r="Z51">
        <v>37062500</v>
      </c>
      <c r="AA51">
        <v>7379900</v>
      </c>
      <c r="AB51">
        <v>27692300</v>
      </c>
    </row>
    <row r="52" spans="1:28" x14ac:dyDescent="0.25">
      <c r="A52" s="41">
        <v>43601</v>
      </c>
      <c r="B52">
        <v>254882</v>
      </c>
      <c r="C52">
        <v>17122000</v>
      </c>
      <c r="D52">
        <v>33031400</v>
      </c>
      <c r="E52">
        <v>30112200</v>
      </c>
      <c r="F52">
        <v>3338060000</v>
      </c>
      <c r="G52">
        <v>2555800</v>
      </c>
      <c r="H52">
        <v>5039700</v>
      </c>
      <c r="I52">
        <v>12366045</v>
      </c>
      <c r="J52">
        <v>655973100</v>
      </c>
      <c r="K52">
        <v>8105200</v>
      </c>
      <c r="L52">
        <v>320960000</v>
      </c>
      <c r="M52">
        <v>2163120000</v>
      </c>
      <c r="N52">
        <v>4707800</v>
      </c>
      <c r="O52">
        <v>1531400</v>
      </c>
      <c r="P52">
        <v>200</v>
      </c>
      <c r="Q52">
        <v>20579200</v>
      </c>
      <c r="R52">
        <v>45068000</v>
      </c>
      <c r="S52">
        <v>32697000</v>
      </c>
      <c r="T52">
        <v>36343800</v>
      </c>
      <c r="U52">
        <v>7483300</v>
      </c>
      <c r="V52">
        <v>10104400</v>
      </c>
      <c r="W52">
        <v>42791500</v>
      </c>
      <c r="X52">
        <v>23634900</v>
      </c>
      <c r="Y52">
        <v>12953100</v>
      </c>
      <c r="Z52">
        <v>54505500</v>
      </c>
      <c r="AA52">
        <v>6941800</v>
      </c>
      <c r="AB52">
        <v>24201600</v>
      </c>
    </row>
    <row r="53" spans="1:28" x14ac:dyDescent="0.25">
      <c r="A53" s="41">
        <v>43600</v>
      </c>
      <c r="B53">
        <v>302980</v>
      </c>
      <c r="C53">
        <v>6740300</v>
      </c>
      <c r="D53">
        <v>26544700</v>
      </c>
      <c r="E53">
        <v>24722700</v>
      </c>
      <c r="F53">
        <v>3125950000</v>
      </c>
      <c r="G53">
        <v>2684100</v>
      </c>
      <c r="H53">
        <v>5001000</v>
      </c>
      <c r="I53">
        <v>16609386</v>
      </c>
      <c r="J53">
        <v>811266000</v>
      </c>
      <c r="K53">
        <v>8918000</v>
      </c>
      <c r="L53">
        <v>270720000</v>
      </c>
      <c r="M53">
        <v>2001530000</v>
      </c>
      <c r="N53">
        <v>4692600</v>
      </c>
      <c r="O53">
        <v>2289300</v>
      </c>
      <c r="P53">
        <v>200</v>
      </c>
      <c r="Q53">
        <v>37610400</v>
      </c>
      <c r="R53">
        <v>33744700</v>
      </c>
      <c r="S53">
        <v>44050200</v>
      </c>
      <c r="T53">
        <v>12390500</v>
      </c>
      <c r="U53">
        <v>7296000</v>
      </c>
      <c r="V53">
        <v>11523100</v>
      </c>
      <c r="W53">
        <v>51973200</v>
      </c>
      <c r="X53">
        <v>23931300</v>
      </c>
      <c r="Y53">
        <v>16746900</v>
      </c>
      <c r="Z53">
        <v>53716400</v>
      </c>
      <c r="AA53">
        <v>5415500</v>
      </c>
      <c r="AB53">
        <v>31803300</v>
      </c>
    </row>
    <row r="54" spans="1:28" x14ac:dyDescent="0.25">
      <c r="A54" s="41">
        <v>43599</v>
      </c>
      <c r="B54">
        <v>252565</v>
      </c>
      <c r="C54">
        <v>6353700</v>
      </c>
      <c r="D54">
        <v>36529700</v>
      </c>
      <c r="E54">
        <v>25266300</v>
      </c>
      <c r="F54">
        <v>3322720000</v>
      </c>
      <c r="G54">
        <v>2402900</v>
      </c>
      <c r="H54">
        <v>5317200</v>
      </c>
      <c r="I54">
        <v>21149015</v>
      </c>
      <c r="J54">
        <v>721546200</v>
      </c>
      <c r="K54">
        <v>10548400</v>
      </c>
      <c r="L54">
        <v>291570000</v>
      </c>
      <c r="M54">
        <v>2084850000</v>
      </c>
      <c r="N54">
        <v>4629100</v>
      </c>
      <c r="O54">
        <v>1836600</v>
      </c>
      <c r="P54">
        <v>300</v>
      </c>
      <c r="Q54">
        <v>17874100</v>
      </c>
      <c r="R54">
        <v>40551900</v>
      </c>
      <c r="S54">
        <v>31297200</v>
      </c>
      <c r="T54">
        <v>19956300</v>
      </c>
      <c r="U54">
        <v>7252400</v>
      </c>
      <c r="V54">
        <v>11125100</v>
      </c>
      <c r="W54">
        <v>52216100</v>
      </c>
      <c r="X54">
        <v>37525200</v>
      </c>
      <c r="Y54">
        <v>17628100</v>
      </c>
      <c r="Z54">
        <v>70520500</v>
      </c>
      <c r="AA54">
        <v>6870900</v>
      </c>
      <c r="AB54">
        <v>25401100</v>
      </c>
    </row>
    <row r="55" spans="1:28" x14ac:dyDescent="0.25">
      <c r="A55" s="41">
        <v>43598</v>
      </c>
      <c r="B55">
        <v>285581</v>
      </c>
      <c r="C55">
        <v>7361500</v>
      </c>
      <c r="D55">
        <v>57430600</v>
      </c>
      <c r="E55">
        <v>33944900</v>
      </c>
      <c r="F55">
        <v>3894030000</v>
      </c>
      <c r="G55">
        <v>4099100</v>
      </c>
      <c r="H55">
        <v>6333100</v>
      </c>
      <c r="J55">
        <v>773553600</v>
      </c>
      <c r="K55">
        <v>12176100</v>
      </c>
      <c r="L55">
        <v>361240000</v>
      </c>
      <c r="M55">
        <v>2478860000</v>
      </c>
      <c r="N55">
        <v>5783400</v>
      </c>
      <c r="O55">
        <v>1860600</v>
      </c>
      <c r="P55">
        <v>500</v>
      </c>
      <c r="Q55">
        <v>22330700</v>
      </c>
      <c r="R55">
        <v>68601700</v>
      </c>
      <c r="S55">
        <v>51102100</v>
      </c>
      <c r="T55">
        <v>15911900</v>
      </c>
      <c r="U55">
        <v>10834800</v>
      </c>
      <c r="V55">
        <v>16829700</v>
      </c>
      <c r="W55">
        <v>72547000</v>
      </c>
      <c r="X55">
        <v>27713300</v>
      </c>
      <c r="Y55">
        <v>16833300</v>
      </c>
      <c r="Z55">
        <v>60136000</v>
      </c>
      <c r="AA55">
        <v>9778500</v>
      </c>
      <c r="AB55">
        <v>26575700</v>
      </c>
    </row>
    <row r="56" spans="1:28" x14ac:dyDescent="0.25">
      <c r="A56" s="41">
        <v>43595</v>
      </c>
      <c r="B56">
        <v>244095</v>
      </c>
      <c r="C56">
        <v>8742700</v>
      </c>
      <c r="D56">
        <v>41208700</v>
      </c>
      <c r="E56">
        <v>30915100</v>
      </c>
      <c r="F56">
        <v>3529600000</v>
      </c>
      <c r="G56">
        <v>2179800</v>
      </c>
      <c r="H56">
        <v>4858800</v>
      </c>
      <c r="I56">
        <v>20761009</v>
      </c>
      <c r="J56">
        <v>618170400</v>
      </c>
      <c r="K56">
        <v>11056000</v>
      </c>
      <c r="L56">
        <v>294580000</v>
      </c>
      <c r="M56">
        <v>2387720000</v>
      </c>
      <c r="N56">
        <v>5718000</v>
      </c>
      <c r="O56">
        <v>1314500</v>
      </c>
      <c r="P56">
        <v>400</v>
      </c>
      <c r="Q56">
        <v>18987000</v>
      </c>
      <c r="R56">
        <v>55222000</v>
      </c>
      <c r="S56">
        <v>37629500</v>
      </c>
      <c r="T56">
        <v>23159700</v>
      </c>
      <c r="U56">
        <v>7008300</v>
      </c>
      <c r="V56">
        <v>12259000</v>
      </c>
      <c r="W56">
        <v>59649900</v>
      </c>
      <c r="X56">
        <v>22013300</v>
      </c>
      <c r="Y56">
        <v>12578500</v>
      </c>
      <c r="Z56">
        <v>63130200</v>
      </c>
      <c r="AA56">
        <v>6448600</v>
      </c>
      <c r="AB56">
        <v>16500500</v>
      </c>
    </row>
    <row r="57" spans="1:28" x14ac:dyDescent="0.25">
      <c r="A57" s="41">
        <v>43594</v>
      </c>
      <c r="B57">
        <v>180266</v>
      </c>
      <c r="C57">
        <v>6240100</v>
      </c>
      <c r="D57">
        <v>34908600</v>
      </c>
      <c r="E57">
        <v>27235800</v>
      </c>
      <c r="F57">
        <v>3638820000</v>
      </c>
      <c r="G57">
        <v>3071000</v>
      </c>
      <c r="H57">
        <v>6369800</v>
      </c>
      <c r="I57">
        <v>21447182</v>
      </c>
      <c r="J57">
        <v>854458400</v>
      </c>
      <c r="K57">
        <v>13221600</v>
      </c>
      <c r="L57">
        <v>334760000</v>
      </c>
      <c r="M57">
        <v>2520770000</v>
      </c>
      <c r="N57">
        <v>5308300</v>
      </c>
      <c r="O57">
        <v>1185700</v>
      </c>
      <c r="P57">
        <v>400</v>
      </c>
      <c r="Q57">
        <v>22727800</v>
      </c>
      <c r="R57">
        <v>77625900</v>
      </c>
      <c r="S57">
        <v>43621300</v>
      </c>
      <c r="T57">
        <v>15840700</v>
      </c>
      <c r="U57">
        <v>6711400</v>
      </c>
      <c r="V57">
        <v>10010700</v>
      </c>
      <c r="W57">
        <v>44173500</v>
      </c>
      <c r="X57">
        <v>27078400</v>
      </c>
      <c r="Y57">
        <v>12967000</v>
      </c>
      <c r="Z57">
        <v>59499800</v>
      </c>
      <c r="AA57">
        <v>7326600</v>
      </c>
      <c r="AB57">
        <v>18721500</v>
      </c>
    </row>
    <row r="58" spans="1:28" x14ac:dyDescent="0.25">
      <c r="A58" s="41">
        <v>43593</v>
      </c>
      <c r="B58">
        <v>191298</v>
      </c>
      <c r="C58">
        <v>5882000</v>
      </c>
      <c r="D58">
        <v>26339500</v>
      </c>
      <c r="E58">
        <v>28419000</v>
      </c>
      <c r="F58">
        <v>3485790000</v>
      </c>
      <c r="G58">
        <v>2215700</v>
      </c>
      <c r="H58">
        <v>6381300</v>
      </c>
      <c r="I58">
        <v>21418045</v>
      </c>
      <c r="J58">
        <v>809211600</v>
      </c>
      <c r="K58">
        <v>11352900</v>
      </c>
      <c r="L58">
        <v>276420000</v>
      </c>
      <c r="M58">
        <v>2175100000</v>
      </c>
      <c r="N58">
        <v>4078600</v>
      </c>
      <c r="O58">
        <v>1309300</v>
      </c>
      <c r="P58">
        <v>400</v>
      </c>
      <c r="Q58">
        <v>16611100</v>
      </c>
      <c r="R58">
        <v>69736100</v>
      </c>
      <c r="S58">
        <v>33472200</v>
      </c>
      <c r="T58">
        <v>21362100</v>
      </c>
      <c r="U58">
        <v>6176400</v>
      </c>
      <c r="V58">
        <v>9168400</v>
      </c>
      <c r="W58">
        <v>39903400</v>
      </c>
      <c r="X58">
        <v>25015200</v>
      </c>
      <c r="Y58">
        <v>12505700</v>
      </c>
      <c r="Z58">
        <v>47349300</v>
      </c>
      <c r="AA58">
        <v>7799900</v>
      </c>
      <c r="AB58">
        <v>22592000</v>
      </c>
    </row>
    <row r="59" spans="1:28" x14ac:dyDescent="0.25">
      <c r="A59" s="41">
        <v>43592</v>
      </c>
      <c r="B59">
        <v>272364</v>
      </c>
      <c r="C59">
        <v>4575600</v>
      </c>
      <c r="D59">
        <v>38763700</v>
      </c>
      <c r="E59">
        <v>36017700</v>
      </c>
      <c r="F59">
        <v>3767100000</v>
      </c>
      <c r="G59">
        <v>3006300</v>
      </c>
      <c r="H59">
        <v>7572200</v>
      </c>
      <c r="I59">
        <v>19457936</v>
      </c>
      <c r="J59">
        <v>880585900</v>
      </c>
      <c r="K59">
        <v>13498800</v>
      </c>
      <c r="L59">
        <v>334960000</v>
      </c>
      <c r="M59">
        <v>2376660000</v>
      </c>
      <c r="N59">
        <v>5902100</v>
      </c>
      <c r="O59">
        <v>1551400</v>
      </c>
      <c r="P59">
        <v>700</v>
      </c>
      <c r="Q59">
        <v>22663200</v>
      </c>
      <c r="R59">
        <v>62143700</v>
      </c>
      <c r="S59">
        <v>41154500</v>
      </c>
      <c r="T59">
        <v>20793200</v>
      </c>
      <c r="U59">
        <v>10131400</v>
      </c>
      <c r="V59">
        <v>19283100</v>
      </c>
      <c r="W59">
        <v>58528400</v>
      </c>
      <c r="X59">
        <v>25771200</v>
      </c>
      <c r="Y59">
        <v>16253000</v>
      </c>
      <c r="Z59">
        <v>56894200</v>
      </c>
      <c r="AA59">
        <v>8115800</v>
      </c>
      <c r="AB59">
        <v>26189600</v>
      </c>
    </row>
    <row r="60" spans="1:28" x14ac:dyDescent="0.25">
      <c r="A60" s="41">
        <v>43591</v>
      </c>
      <c r="B60">
        <v>177776</v>
      </c>
      <c r="C60">
        <v>4613700</v>
      </c>
      <c r="D60">
        <v>32443100</v>
      </c>
      <c r="E60">
        <v>24239800</v>
      </c>
      <c r="F60">
        <v>3181520000</v>
      </c>
      <c r="G60">
        <v>2755600</v>
      </c>
      <c r="H60">
        <v>5073700</v>
      </c>
      <c r="I60">
        <v>37862198</v>
      </c>
      <c r="K60">
        <v>13367100</v>
      </c>
      <c r="L60">
        <v>283020000</v>
      </c>
      <c r="M60">
        <v>1966120000</v>
      </c>
      <c r="N60">
        <v>5417800</v>
      </c>
      <c r="O60">
        <v>1563900</v>
      </c>
      <c r="P60">
        <v>600</v>
      </c>
      <c r="Q60">
        <v>23941200</v>
      </c>
      <c r="R60">
        <v>46177100</v>
      </c>
      <c r="S60">
        <v>28640600</v>
      </c>
      <c r="T60">
        <v>12552500</v>
      </c>
      <c r="U60">
        <v>10833900</v>
      </c>
      <c r="V60">
        <v>14517400</v>
      </c>
      <c r="W60">
        <v>39882000</v>
      </c>
      <c r="X60">
        <v>25182000</v>
      </c>
      <c r="Y60">
        <v>13994900</v>
      </c>
      <c r="Z60">
        <v>43631800</v>
      </c>
      <c r="AA60">
        <v>5607500</v>
      </c>
      <c r="AB60">
        <v>24642700</v>
      </c>
    </row>
    <row r="61" spans="1:28" x14ac:dyDescent="0.25">
      <c r="A61" s="41">
        <v>43588</v>
      </c>
      <c r="B61">
        <v>238131</v>
      </c>
      <c r="C61">
        <v>5316900</v>
      </c>
      <c r="D61">
        <v>20892400</v>
      </c>
      <c r="E61">
        <v>24911100</v>
      </c>
      <c r="F61">
        <v>3338120000</v>
      </c>
      <c r="G61">
        <v>2401500</v>
      </c>
      <c r="H61">
        <v>3903600</v>
      </c>
      <c r="J61">
        <v>462290200</v>
      </c>
      <c r="K61">
        <v>12180700</v>
      </c>
      <c r="L61">
        <v>248900000</v>
      </c>
      <c r="M61">
        <v>2046040000</v>
      </c>
      <c r="N61">
        <v>6381600</v>
      </c>
      <c r="O61">
        <v>1980700</v>
      </c>
      <c r="P61">
        <v>200</v>
      </c>
      <c r="Q61">
        <v>14521100</v>
      </c>
      <c r="R61">
        <v>29503100</v>
      </c>
      <c r="S61">
        <v>36291200</v>
      </c>
      <c r="T61">
        <v>19211700</v>
      </c>
      <c r="U61">
        <v>23706800</v>
      </c>
      <c r="V61">
        <v>15577100</v>
      </c>
      <c r="W61">
        <v>35256100</v>
      </c>
      <c r="X61">
        <v>28225600</v>
      </c>
      <c r="Y61">
        <v>14575400</v>
      </c>
      <c r="Z61">
        <v>68815500</v>
      </c>
      <c r="AA61">
        <v>4967900</v>
      </c>
      <c r="AB61">
        <v>17708500</v>
      </c>
    </row>
    <row r="62" spans="1:28" x14ac:dyDescent="0.25">
      <c r="A62" s="41">
        <v>43587</v>
      </c>
      <c r="B62">
        <v>313171</v>
      </c>
      <c r="C62">
        <v>5007000</v>
      </c>
      <c r="D62">
        <v>31996300</v>
      </c>
      <c r="E62">
        <v>27350200</v>
      </c>
      <c r="F62">
        <v>3778890000</v>
      </c>
      <c r="G62">
        <v>5261000</v>
      </c>
      <c r="H62">
        <v>5279300</v>
      </c>
      <c r="J62">
        <v>618376400</v>
      </c>
      <c r="K62">
        <v>15360400</v>
      </c>
      <c r="L62">
        <v>287610000</v>
      </c>
      <c r="M62">
        <v>2158600000</v>
      </c>
      <c r="N62">
        <v>3962900</v>
      </c>
      <c r="O62">
        <v>1944800</v>
      </c>
      <c r="P62">
        <v>200</v>
      </c>
      <c r="Q62">
        <v>11468100</v>
      </c>
      <c r="R62">
        <v>53345600</v>
      </c>
      <c r="S62">
        <v>34508400</v>
      </c>
      <c r="T62">
        <v>12005000</v>
      </c>
      <c r="U62">
        <v>18159300</v>
      </c>
      <c r="V62">
        <v>13419100</v>
      </c>
      <c r="W62">
        <v>40634100</v>
      </c>
      <c r="X62">
        <v>29711500</v>
      </c>
      <c r="Y62">
        <v>13209500</v>
      </c>
      <c r="Z62">
        <v>79225800</v>
      </c>
      <c r="AA62">
        <v>6247500</v>
      </c>
      <c r="AB62">
        <v>19422400</v>
      </c>
    </row>
    <row r="63" spans="1:28" x14ac:dyDescent="0.25">
      <c r="A63" s="41">
        <v>43586</v>
      </c>
      <c r="B63">
        <v>256955</v>
      </c>
      <c r="C63">
        <v>5337200</v>
      </c>
      <c r="D63">
        <v>64827300</v>
      </c>
      <c r="E63">
        <v>26821700</v>
      </c>
      <c r="F63">
        <v>3645850000</v>
      </c>
      <c r="G63">
        <v>3373000</v>
      </c>
      <c r="H63">
        <v>4557800</v>
      </c>
      <c r="J63">
        <v>336726900</v>
      </c>
      <c r="K63">
        <v>13909800</v>
      </c>
      <c r="L63">
        <v>303850000</v>
      </c>
      <c r="M63">
        <v>2247420000</v>
      </c>
      <c r="N63">
        <v>3117000</v>
      </c>
      <c r="O63">
        <v>2639200</v>
      </c>
      <c r="P63">
        <v>300</v>
      </c>
      <c r="Q63">
        <v>17397500</v>
      </c>
      <c r="R63">
        <v>43598800</v>
      </c>
      <c r="S63">
        <v>41805500</v>
      </c>
      <c r="T63">
        <v>13583200</v>
      </c>
      <c r="U63">
        <v>10704400</v>
      </c>
      <c r="V63">
        <v>14962600</v>
      </c>
      <c r="W63">
        <v>56161000</v>
      </c>
      <c r="X63">
        <v>27047000</v>
      </c>
      <c r="Y63">
        <v>15996600</v>
      </c>
      <c r="Z63">
        <v>99374400</v>
      </c>
      <c r="AA63">
        <v>6678000</v>
      </c>
      <c r="AB63">
        <v>19642700</v>
      </c>
    </row>
    <row r="64" spans="1:28" x14ac:dyDescent="0.25">
      <c r="A64" s="41">
        <v>43585</v>
      </c>
      <c r="B64">
        <v>290896</v>
      </c>
      <c r="C64">
        <v>6133600</v>
      </c>
      <c r="D64">
        <v>46534900</v>
      </c>
      <c r="E64">
        <v>24166500</v>
      </c>
      <c r="F64">
        <v>3919330000</v>
      </c>
      <c r="G64">
        <v>4546000</v>
      </c>
      <c r="H64">
        <v>6577700</v>
      </c>
      <c r="I64">
        <v>12370354</v>
      </c>
      <c r="J64">
        <v>751088200</v>
      </c>
      <c r="K64">
        <v>13721500</v>
      </c>
      <c r="L64">
        <v>340320000</v>
      </c>
      <c r="M64">
        <v>2115770000</v>
      </c>
      <c r="N64">
        <v>3506000</v>
      </c>
      <c r="O64">
        <v>6207000</v>
      </c>
      <c r="P64">
        <v>200</v>
      </c>
      <c r="Q64">
        <v>15076500</v>
      </c>
      <c r="R64">
        <v>41406900</v>
      </c>
      <c r="S64">
        <v>46079300</v>
      </c>
      <c r="T64">
        <v>17017900</v>
      </c>
      <c r="U64">
        <v>9464600</v>
      </c>
      <c r="V64">
        <v>22912000</v>
      </c>
      <c r="W64">
        <v>47764200</v>
      </c>
      <c r="X64">
        <v>35001300</v>
      </c>
      <c r="Y64">
        <v>23494700</v>
      </c>
      <c r="Z64">
        <v>177185500</v>
      </c>
      <c r="AA64">
        <v>7384400</v>
      </c>
      <c r="AB64">
        <v>32600000</v>
      </c>
    </row>
    <row r="65" spans="1:28" x14ac:dyDescent="0.25">
      <c r="A65" s="41">
        <v>43584</v>
      </c>
      <c r="B65">
        <v>182087</v>
      </c>
      <c r="C65">
        <v>6379700</v>
      </c>
      <c r="D65">
        <v>22204700</v>
      </c>
      <c r="E65">
        <v>16324200</v>
      </c>
      <c r="F65">
        <v>3118780000</v>
      </c>
      <c r="G65">
        <v>3364900</v>
      </c>
      <c r="H65">
        <v>6568100</v>
      </c>
      <c r="I65">
        <v>12173434</v>
      </c>
      <c r="J65">
        <v>491223900</v>
      </c>
      <c r="K65">
        <v>10023700</v>
      </c>
      <c r="L65">
        <v>279450000</v>
      </c>
      <c r="M65">
        <v>1761110000</v>
      </c>
      <c r="N65">
        <v>4021300</v>
      </c>
      <c r="O65">
        <v>2499400</v>
      </c>
      <c r="P65">
        <v>400</v>
      </c>
      <c r="Q65">
        <v>8660600</v>
      </c>
      <c r="R65">
        <v>19743200</v>
      </c>
      <c r="S65">
        <v>62500500</v>
      </c>
      <c r="T65">
        <v>21473800</v>
      </c>
      <c r="U65">
        <v>16714500</v>
      </c>
      <c r="V65">
        <v>19680000</v>
      </c>
      <c r="W65">
        <v>68408600</v>
      </c>
      <c r="X65">
        <v>31762700</v>
      </c>
      <c r="Y65">
        <v>19641300</v>
      </c>
      <c r="Z65">
        <v>66009500</v>
      </c>
      <c r="AA65">
        <v>5426800</v>
      </c>
      <c r="AB65">
        <v>22038900</v>
      </c>
    </row>
    <row r="66" spans="1:28" x14ac:dyDescent="0.25">
      <c r="A66" s="41">
        <v>43581</v>
      </c>
      <c r="B66">
        <v>340009</v>
      </c>
      <c r="C66">
        <v>8107700</v>
      </c>
      <c r="D66">
        <v>18649100</v>
      </c>
      <c r="E66">
        <v>23654900</v>
      </c>
      <c r="F66">
        <v>3248500000</v>
      </c>
      <c r="G66">
        <v>3173000</v>
      </c>
      <c r="H66">
        <v>5451100</v>
      </c>
      <c r="I66">
        <v>8458146</v>
      </c>
      <c r="J66">
        <v>839779200</v>
      </c>
      <c r="K66">
        <v>18053500</v>
      </c>
      <c r="L66">
        <v>317290000</v>
      </c>
      <c r="M66">
        <v>1971270000</v>
      </c>
      <c r="N66">
        <v>8432600</v>
      </c>
      <c r="O66">
        <v>1241400</v>
      </c>
      <c r="P66">
        <v>400</v>
      </c>
      <c r="Q66">
        <v>9421100</v>
      </c>
      <c r="R66">
        <v>47835900</v>
      </c>
      <c r="S66">
        <v>156136700</v>
      </c>
      <c r="T66">
        <v>23725500</v>
      </c>
      <c r="U66">
        <v>22360700</v>
      </c>
      <c r="V66">
        <v>15270500</v>
      </c>
      <c r="W66">
        <v>40627500</v>
      </c>
      <c r="X66">
        <v>35191800</v>
      </c>
      <c r="Y66">
        <v>22075000</v>
      </c>
      <c r="Z66">
        <v>74289700</v>
      </c>
      <c r="AA66">
        <v>12550500</v>
      </c>
      <c r="AB66">
        <v>19025800</v>
      </c>
    </row>
    <row r="67" spans="1:28" x14ac:dyDescent="0.25">
      <c r="A67" s="41">
        <v>43579</v>
      </c>
      <c r="B67">
        <v>624427</v>
      </c>
      <c r="C67">
        <v>4697800</v>
      </c>
      <c r="D67">
        <v>17540600</v>
      </c>
      <c r="E67">
        <v>31257000</v>
      </c>
      <c r="F67">
        <v>3448960000</v>
      </c>
      <c r="G67">
        <v>1820800</v>
      </c>
      <c r="H67">
        <v>5989300</v>
      </c>
      <c r="I67">
        <v>11744766</v>
      </c>
      <c r="J67">
        <v>682647400</v>
      </c>
      <c r="K67">
        <v>11684000</v>
      </c>
      <c r="L67">
        <v>283370000</v>
      </c>
      <c r="M67">
        <v>2022490000</v>
      </c>
      <c r="N67">
        <v>3675800</v>
      </c>
      <c r="O67">
        <v>1018800</v>
      </c>
      <c r="P67">
        <v>200</v>
      </c>
      <c r="Q67">
        <v>9085300</v>
      </c>
      <c r="R67">
        <v>31807000</v>
      </c>
      <c r="S67">
        <v>39796300</v>
      </c>
      <c r="T67">
        <v>106430600</v>
      </c>
      <c r="U67">
        <v>10727500</v>
      </c>
      <c r="V67">
        <v>30266900</v>
      </c>
      <c r="W67">
        <v>40078100</v>
      </c>
      <c r="X67">
        <v>72249300</v>
      </c>
      <c r="Y67">
        <v>37289900</v>
      </c>
      <c r="Z67">
        <v>28785100</v>
      </c>
      <c r="AA67">
        <v>9347300</v>
      </c>
      <c r="AB67">
        <v>20111000</v>
      </c>
    </row>
    <row r="68" spans="1:28" x14ac:dyDescent="0.25">
      <c r="A68" s="41">
        <v>43578</v>
      </c>
      <c r="B68">
        <v>251193</v>
      </c>
      <c r="C68">
        <v>5050800</v>
      </c>
      <c r="D68">
        <v>23323000</v>
      </c>
      <c r="E68">
        <v>24025500</v>
      </c>
      <c r="F68">
        <v>3635030000</v>
      </c>
      <c r="G68">
        <v>3070200</v>
      </c>
      <c r="H68">
        <v>4826000</v>
      </c>
      <c r="I68">
        <v>10364545</v>
      </c>
      <c r="J68">
        <v>772087000</v>
      </c>
      <c r="K68">
        <v>10595100</v>
      </c>
      <c r="L68">
        <v>311690000</v>
      </c>
      <c r="M68">
        <v>2075070000</v>
      </c>
      <c r="N68">
        <v>4640400</v>
      </c>
      <c r="O68">
        <v>1319900</v>
      </c>
      <c r="P68">
        <v>200</v>
      </c>
      <c r="Q68">
        <v>11410600</v>
      </c>
      <c r="R68">
        <v>34987300</v>
      </c>
      <c r="S68">
        <v>39493700</v>
      </c>
      <c r="T68">
        <v>63113300</v>
      </c>
      <c r="U68">
        <v>10943900</v>
      </c>
      <c r="V68">
        <v>104262500</v>
      </c>
      <c r="W68">
        <v>41889700</v>
      </c>
      <c r="X68">
        <v>31675000</v>
      </c>
      <c r="Y68">
        <v>19954800</v>
      </c>
      <c r="Z68">
        <v>40504600</v>
      </c>
      <c r="AA68">
        <v>5273900</v>
      </c>
      <c r="AB68">
        <v>25305600</v>
      </c>
    </row>
    <row r="69" spans="1:28" x14ac:dyDescent="0.25">
      <c r="A69" s="41">
        <v>43573</v>
      </c>
      <c r="B69">
        <v>180982</v>
      </c>
      <c r="C69">
        <v>3727800</v>
      </c>
      <c r="D69">
        <v>24195800</v>
      </c>
      <c r="E69">
        <v>27991000</v>
      </c>
      <c r="F69">
        <v>3506850000</v>
      </c>
      <c r="G69">
        <v>5132100</v>
      </c>
      <c r="H69">
        <v>3682200</v>
      </c>
      <c r="I69">
        <v>14176761</v>
      </c>
      <c r="J69">
        <v>520513300</v>
      </c>
      <c r="K69">
        <v>9493900</v>
      </c>
      <c r="L69">
        <v>332850000</v>
      </c>
      <c r="M69">
        <v>2089360000</v>
      </c>
      <c r="N69">
        <v>2749900</v>
      </c>
      <c r="O69">
        <v>1331800</v>
      </c>
      <c r="P69">
        <v>100</v>
      </c>
      <c r="Q69">
        <v>7882500</v>
      </c>
      <c r="R69">
        <v>42521500</v>
      </c>
      <c r="S69">
        <v>29843000</v>
      </c>
      <c r="T69">
        <v>24285200</v>
      </c>
      <c r="U69">
        <v>5876300</v>
      </c>
      <c r="V69">
        <v>9806100</v>
      </c>
      <c r="W69">
        <v>61796600</v>
      </c>
      <c r="X69">
        <v>23317500</v>
      </c>
      <c r="Y69">
        <v>11655600</v>
      </c>
      <c r="Z69">
        <v>51509100</v>
      </c>
      <c r="AA69">
        <v>6607800</v>
      </c>
      <c r="AB69">
        <v>47988400</v>
      </c>
    </row>
    <row r="70" spans="1:28" x14ac:dyDescent="0.25">
      <c r="A70" s="41">
        <v>43572</v>
      </c>
      <c r="B70">
        <v>192970</v>
      </c>
      <c r="C70">
        <v>3729200</v>
      </c>
      <c r="D70">
        <v>28906800</v>
      </c>
      <c r="E70">
        <v>19300900</v>
      </c>
      <c r="F70">
        <v>3602300000</v>
      </c>
      <c r="G70">
        <v>2880800</v>
      </c>
      <c r="H70">
        <v>4109000</v>
      </c>
      <c r="I70">
        <v>17999581</v>
      </c>
      <c r="J70">
        <v>646326400</v>
      </c>
      <c r="K70">
        <v>8311400</v>
      </c>
      <c r="L70">
        <v>367780000</v>
      </c>
      <c r="M70">
        <v>2290690000</v>
      </c>
      <c r="N70">
        <v>2893500</v>
      </c>
      <c r="O70">
        <v>1221900</v>
      </c>
      <c r="P70">
        <v>100</v>
      </c>
      <c r="Q70">
        <v>11614200</v>
      </c>
      <c r="R70">
        <v>27986300</v>
      </c>
      <c r="S70">
        <v>30688300</v>
      </c>
      <c r="T70">
        <v>14681600</v>
      </c>
      <c r="U70">
        <v>5126500</v>
      </c>
      <c r="V70">
        <v>9023000</v>
      </c>
      <c r="W70">
        <v>94831600</v>
      </c>
      <c r="X70">
        <v>22364800</v>
      </c>
      <c r="Y70">
        <v>9973700</v>
      </c>
      <c r="Z70">
        <v>48065100</v>
      </c>
      <c r="AA70">
        <v>9439000</v>
      </c>
      <c r="AB70">
        <v>40239200</v>
      </c>
    </row>
    <row r="71" spans="1:28" x14ac:dyDescent="0.25">
      <c r="A71" s="41">
        <v>43571</v>
      </c>
      <c r="B71">
        <v>261905</v>
      </c>
      <c r="C71">
        <v>4828400</v>
      </c>
      <c r="D71">
        <v>25696400</v>
      </c>
      <c r="E71">
        <v>14071800</v>
      </c>
      <c r="F71">
        <v>3402210000</v>
      </c>
      <c r="G71">
        <v>3874300</v>
      </c>
      <c r="H71">
        <v>3098900</v>
      </c>
      <c r="I71">
        <v>14092313</v>
      </c>
      <c r="J71">
        <v>623807300</v>
      </c>
      <c r="K71">
        <v>7005700</v>
      </c>
      <c r="L71">
        <v>302340000</v>
      </c>
      <c r="M71">
        <v>2095330000</v>
      </c>
      <c r="N71">
        <v>3044600</v>
      </c>
      <c r="O71">
        <v>856300</v>
      </c>
      <c r="P71">
        <v>100</v>
      </c>
      <c r="Q71">
        <v>12195900</v>
      </c>
      <c r="R71">
        <v>29187000</v>
      </c>
      <c r="S71">
        <v>40950000</v>
      </c>
      <c r="T71">
        <v>19741100</v>
      </c>
      <c r="U71">
        <v>7272900</v>
      </c>
      <c r="V71">
        <v>9396300</v>
      </c>
      <c r="W71">
        <v>105168400</v>
      </c>
      <c r="X71">
        <v>21701900</v>
      </c>
      <c r="Y71">
        <v>11215200</v>
      </c>
      <c r="Z71">
        <v>60236000</v>
      </c>
      <c r="AA71">
        <v>8336600</v>
      </c>
      <c r="AB71">
        <v>26097700</v>
      </c>
    </row>
    <row r="72" spans="1:28" x14ac:dyDescent="0.25">
      <c r="A72" s="41">
        <v>43570</v>
      </c>
      <c r="B72">
        <v>226073</v>
      </c>
      <c r="C72">
        <v>5111900</v>
      </c>
      <c r="D72">
        <v>17536600</v>
      </c>
      <c r="E72">
        <v>15792600</v>
      </c>
      <c r="F72">
        <v>3088330000</v>
      </c>
      <c r="G72">
        <v>2374400</v>
      </c>
      <c r="H72">
        <v>3279700</v>
      </c>
      <c r="I72">
        <v>20520188</v>
      </c>
      <c r="J72">
        <v>511603500</v>
      </c>
      <c r="K72">
        <v>8536100</v>
      </c>
      <c r="L72">
        <v>250620000</v>
      </c>
      <c r="M72">
        <v>1816920000</v>
      </c>
      <c r="N72">
        <v>3724400</v>
      </c>
      <c r="O72">
        <v>1187400</v>
      </c>
      <c r="P72">
        <v>200</v>
      </c>
      <c r="Q72">
        <v>14616600</v>
      </c>
      <c r="R72">
        <v>37482700</v>
      </c>
      <c r="S72">
        <v>41206700</v>
      </c>
      <c r="T72">
        <v>10578900</v>
      </c>
      <c r="U72">
        <v>10038600</v>
      </c>
      <c r="V72">
        <v>10248400</v>
      </c>
      <c r="W72">
        <v>57438800</v>
      </c>
      <c r="X72">
        <v>19463700</v>
      </c>
      <c r="Y72">
        <v>10834800</v>
      </c>
      <c r="Z72">
        <v>82946700</v>
      </c>
      <c r="AA72">
        <v>7632200</v>
      </c>
      <c r="AB72">
        <v>17422000</v>
      </c>
    </row>
    <row r="73" spans="1:28" x14ac:dyDescent="0.25">
      <c r="A73" s="41">
        <v>43567</v>
      </c>
      <c r="B73">
        <v>266025</v>
      </c>
      <c r="C73">
        <v>5162000</v>
      </c>
      <c r="D73">
        <v>27760700</v>
      </c>
      <c r="E73">
        <v>19745100</v>
      </c>
      <c r="F73">
        <v>3688490000</v>
      </c>
      <c r="G73">
        <v>1845000</v>
      </c>
      <c r="H73">
        <v>5807700</v>
      </c>
      <c r="I73">
        <v>11869128</v>
      </c>
      <c r="J73">
        <v>696895600</v>
      </c>
      <c r="K73">
        <v>16638700</v>
      </c>
      <c r="L73">
        <v>369910000</v>
      </c>
      <c r="M73">
        <v>1955290000</v>
      </c>
      <c r="N73">
        <v>3114400</v>
      </c>
      <c r="O73">
        <v>933400</v>
      </c>
      <c r="P73">
        <v>200</v>
      </c>
      <c r="Q73">
        <v>12600000</v>
      </c>
      <c r="R73">
        <v>74987700</v>
      </c>
      <c r="S73">
        <v>38646000</v>
      </c>
      <c r="T73">
        <v>15400500</v>
      </c>
      <c r="U73">
        <v>6746000</v>
      </c>
      <c r="V73">
        <v>12713800</v>
      </c>
      <c r="W73">
        <v>100192000</v>
      </c>
      <c r="X73">
        <v>26021100</v>
      </c>
      <c r="Y73">
        <v>12329800</v>
      </c>
      <c r="Z73">
        <v>68461200</v>
      </c>
      <c r="AA73">
        <v>5194800</v>
      </c>
      <c r="AB73">
        <v>20245300</v>
      </c>
    </row>
    <row r="74" spans="1:28" x14ac:dyDescent="0.25">
      <c r="A74" s="41">
        <v>43566</v>
      </c>
      <c r="B74">
        <v>127378</v>
      </c>
      <c r="C74">
        <v>5606900</v>
      </c>
      <c r="D74">
        <v>20900800</v>
      </c>
      <c r="E74">
        <v>14209100</v>
      </c>
      <c r="F74">
        <v>2938540000</v>
      </c>
      <c r="G74">
        <v>1102600</v>
      </c>
      <c r="H74">
        <v>4540900</v>
      </c>
      <c r="I74">
        <v>15217993</v>
      </c>
      <c r="J74">
        <v>629602900</v>
      </c>
      <c r="K74">
        <v>9115100</v>
      </c>
      <c r="L74">
        <v>211680000</v>
      </c>
      <c r="M74">
        <v>1956840000</v>
      </c>
      <c r="N74">
        <v>2654800</v>
      </c>
      <c r="O74">
        <v>710200</v>
      </c>
      <c r="P74">
        <v>200</v>
      </c>
      <c r="Q74">
        <v>8900300</v>
      </c>
      <c r="R74">
        <v>40177800</v>
      </c>
      <c r="S74">
        <v>26488100</v>
      </c>
      <c r="T74">
        <v>20186000</v>
      </c>
      <c r="U74">
        <v>9835900</v>
      </c>
      <c r="V74">
        <v>10982700</v>
      </c>
      <c r="W74">
        <v>50440100</v>
      </c>
      <c r="X74">
        <v>24930900</v>
      </c>
      <c r="Y74">
        <v>8071000</v>
      </c>
      <c r="Z74">
        <v>54814800</v>
      </c>
      <c r="AA74">
        <v>6042600</v>
      </c>
      <c r="AB74">
        <v>19179200</v>
      </c>
    </row>
    <row r="75" spans="1:28" x14ac:dyDescent="0.25">
      <c r="A75" s="41">
        <v>43565</v>
      </c>
      <c r="B75">
        <v>209286</v>
      </c>
      <c r="C75">
        <v>4091100</v>
      </c>
      <c r="D75">
        <v>21695300</v>
      </c>
      <c r="E75">
        <v>16477200</v>
      </c>
      <c r="F75">
        <v>3062380000</v>
      </c>
      <c r="G75">
        <v>2638700</v>
      </c>
      <c r="H75">
        <v>4094700</v>
      </c>
      <c r="I75">
        <v>13952939</v>
      </c>
      <c r="J75">
        <v>569746800</v>
      </c>
      <c r="K75">
        <v>10324300</v>
      </c>
      <c r="L75">
        <v>203130000</v>
      </c>
      <c r="M75">
        <v>1998280000</v>
      </c>
      <c r="N75">
        <v>2964000</v>
      </c>
      <c r="O75">
        <v>724600</v>
      </c>
      <c r="P75">
        <v>200</v>
      </c>
      <c r="Q75">
        <v>10655000</v>
      </c>
      <c r="R75">
        <v>36078400</v>
      </c>
      <c r="S75">
        <v>28469500</v>
      </c>
      <c r="T75">
        <v>45526000</v>
      </c>
      <c r="U75">
        <v>7061300</v>
      </c>
      <c r="V75">
        <v>11648800</v>
      </c>
      <c r="W75">
        <v>42669700</v>
      </c>
      <c r="X75">
        <v>20385900</v>
      </c>
      <c r="Y75">
        <v>11701500</v>
      </c>
      <c r="Z75">
        <v>53871400</v>
      </c>
      <c r="AA75">
        <v>6066300</v>
      </c>
      <c r="AB75">
        <v>12526200</v>
      </c>
    </row>
    <row r="76" spans="1:28" x14ac:dyDescent="0.25">
      <c r="A76" s="41">
        <v>43564</v>
      </c>
      <c r="B76">
        <v>165028</v>
      </c>
      <c r="C76">
        <v>4367500</v>
      </c>
      <c r="D76">
        <v>35768200</v>
      </c>
      <c r="E76">
        <v>17612000</v>
      </c>
      <c r="F76">
        <v>3007980000</v>
      </c>
      <c r="G76">
        <v>2387300</v>
      </c>
      <c r="H76">
        <v>3558200</v>
      </c>
      <c r="I76">
        <v>19765001</v>
      </c>
      <c r="J76">
        <v>652297100</v>
      </c>
      <c r="K76">
        <v>8561600</v>
      </c>
      <c r="L76">
        <v>244410000</v>
      </c>
      <c r="M76">
        <v>2067570000</v>
      </c>
      <c r="N76">
        <v>3714400</v>
      </c>
      <c r="O76">
        <v>876400</v>
      </c>
      <c r="P76">
        <v>100</v>
      </c>
      <c r="Q76">
        <v>11578200</v>
      </c>
      <c r="R76">
        <v>47275100</v>
      </c>
      <c r="S76">
        <v>29879100</v>
      </c>
      <c r="T76">
        <v>26261300</v>
      </c>
      <c r="U76">
        <v>5904000</v>
      </c>
      <c r="V76">
        <v>13889700</v>
      </c>
      <c r="W76">
        <v>40535300</v>
      </c>
      <c r="X76">
        <v>26779000</v>
      </c>
      <c r="Y76">
        <v>19751000</v>
      </c>
      <c r="Z76">
        <v>83170700</v>
      </c>
      <c r="AA76">
        <v>4905800</v>
      </c>
      <c r="AB76">
        <v>17860600</v>
      </c>
    </row>
    <row r="77" spans="1:28" x14ac:dyDescent="0.25">
      <c r="A77" s="41">
        <v>43563</v>
      </c>
      <c r="B77">
        <v>181991</v>
      </c>
      <c r="C77">
        <v>5422400</v>
      </c>
      <c r="D77">
        <v>25881700</v>
      </c>
      <c r="E77">
        <v>15116200</v>
      </c>
      <c r="F77">
        <v>3054030000</v>
      </c>
      <c r="G77">
        <v>1860700</v>
      </c>
      <c r="H77">
        <v>6982000</v>
      </c>
      <c r="I77">
        <v>17767223</v>
      </c>
      <c r="J77">
        <v>571379100</v>
      </c>
      <c r="K77">
        <v>9108200</v>
      </c>
      <c r="L77">
        <v>229380000</v>
      </c>
      <c r="M77">
        <v>2069190000</v>
      </c>
      <c r="N77">
        <v>3752800</v>
      </c>
      <c r="O77">
        <v>860200</v>
      </c>
      <c r="P77">
        <v>100</v>
      </c>
      <c r="Q77">
        <v>14725600</v>
      </c>
      <c r="R77">
        <v>52563100</v>
      </c>
      <c r="S77">
        <v>26221100</v>
      </c>
      <c r="T77">
        <v>42413400</v>
      </c>
      <c r="U77">
        <v>10410400</v>
      </c>
      <c r="V77">
        <v>10655000</v>
      </c>
      <c r="W77">
        <v>35272800</v>
      </c>
      <c r="X77">
        <v>37252000</v>
      </c>
      <c r="Y77">
        <v>7297400</v>
      </c>
      <c r="Z77">
        <v>176008200</v>
      </c>
      <c r="AA77">
        <v>5140400</v>
      </c>
      <c r="AB77">
        <v>14620800</v>
      </c>
    </row>
    <row r="78" spans="1:28" x14ac:dyDescent="0.25">
      <c r="A78" s="41">
        <v>43560</v>
      </c>
      <c r="B78">
        <v>262492</v>
      </c>
      <c r="C78">
        <v>4656000</v>
      </c>
      <c r="D78">
        <v>18526600</v>
      </c>
      <c r="E78">
        <v>15826200</v>
      </c>
      <c r="F78">
        <v>3146820000</v>
      </c>
      <c r="G78">
        <v>1837000</v>
      </c>
      <c r="H78">
        <v>4286900</v>
      </c>
      <c r="J78">
        <v>679960600</v>
      </c>
      <c r="K78">
        <v>10059100</v>
      </c>
      <c r="L78">
        <v>229550000</v>
      </c>
      <c r="M78">
        <v>2148730000</v>
      </c>
      <c r="N78">
        <v>3640500</v>
      </c>
      <c r="O78">
        <v>907200</v>
      </c>
      <c r="P78">
        <v>300</v>
      </c>
      <c r="Q78">
        <v>18705000</v>
      </c>
      <c r="R78">
        <v>64682500</v>
      </c>
      <c r="S78">
        <v>37854700</v>
      </c>
      <c r="T78">
        <v>58510700</v>
      </c>
      <c r="U78">
        <v>13038300</v>
      </c>
      <c r="V78">
        <v>9571700</v>
      </c>
      <c r="W78">
        <v>46383400</v>
      </c>
      <c r="X78">
        <v>39928700</v>
      </c>
      <c r="Y78">
        <v>9594100</v>
      </c>
      <c r="Z78">
        <v>43257200</v>
      </c>
      <c r="AA78">
        <v>5346200</v>
      </c>
      <c r="AB78">
        <v>14761900</v>
      </c>
    </row>
    <row r="79" spans="1:28" x14ac:dyDescent="0.25">
      <c r="A79" s="41">
        <v>43559</v>
      </c>
      <c r="B79">
        <v>401587</v>
      </c>
      <c r="C79">
        <v>4026300</v>
      </c>
      <c r="D79">
        <v>19114300</v>
      </c>
      <c r="E79">
        <v>20112800</v>
      </c>
      <c r="F79">
        <v>3015180000</v>
      </c>
      <c r="G79">
        <v>2367100</v>
      </c>
      <c r="H79">
        <v>2857700</v>
      </c>
      <c r="I79">
        <v>28689527</v>
      </c>
      <c r="J79">
        <v>675670900</v>
      </c>
      <c r="K79">
        <v>9360600</v>
      </c>
      <c r="L79">
        <v>233040000</v>
      </c>
      <c r="M79">
        <v>2094200000</v>
      </c>
      <c r="N79">
        <v>3623900</v>
      </c>
      <c r="O79">
        <v>950000</v>
      </c>
      <c r="P79">
        <v>300</v>
      </c>
      <c r="Q79">
        <v>16993200</v>
      </c>
      <c r="R79">
        <v>29763000</v>
      </c>
      <c r="S79">
        <v>39483100</v>
      </c>
      <c r="T79">
        <v>28867700</v>
      </c>
      <c r="U79">
        <v>23720700</v>
      </c>
      <c r="V79">
        <v>14604100</v>
      </c>
      <c r="W79">
        <v>53712100</v>
      </c>
      <c r="X79">
        <v>28212000</v>
      </c>
      <c r="Y79">
        <v>17847700</v>
      </c>
      <c r="Z79">
        <v>41034100</v>
      </c>
      <c r="AA79">
        <v>5449800</v>
      </c>
      <c r="AB79">
        <v>12325400</v>
      </c>
    </row>
    <row r="80" spans="1:28" x14ac:dyDescent="0.25">
      <c r="A80" s="41">
        <v>43558</v>
      </c>
      <c r="B80">
        <v>409789</v>
      </c>
      <c r="C80">
        <v>5687500</v>
      </c>
      <c r="D80">
        <v>23271800</v>
      </c>
      <c r="E80">
        <v>22860700</v>
      </c>
      <c r="F80">
        <v>3550240000</v>
      </c>
      <c r="G80">
        <v>3445100</v>
      </c>
      <c r="H80">
        <v>4135300</v>
      </c>
      <c r="I80">
        <v>43821179</v>
      </c>
      <c r="J80">
        <v>880770400</v>
      </c>
      <c r="K80">
        <v>8562900</v>
      </c>
      <c r="L80">
        <v>271980000</v>
      </c>
      <c r="M80">
        <v>2487210000</v>
      </c>
      <c r="N80">
        <v>3926100</v>
      </c>
      <c r="O80">
        <v>1014300</v>
      </c>
      <c r="P80">
        <v>200</v>
      </c>
      <c r="Q80">
        <v>26811600</v>
      </c>
      <c r="R80">
        <v>45774300</v>
      </c>
      <c r="S80">
        <v>56663600</v>
      </c>
      <c r="T80">
        <v>16789500</v>
      </c>
      <c r="U80">
        <v>7929900</v>
      </c>
      <c r="V80">
        <v>18041000</v>
      </c>
      <c r="W80">
        <v>63110600</v>
      </c>
      <c r="X80">
        <v>28780000</v>
      </c>
      <c r="Y80">
        <v>27391100</v>
      </c>
      <c r="Z80">
        <v>56139500</v>
      </c>
      <c r="AA80">
        <v>6755600</v>
      </c>
      <c r="AB80">
        <v>15370400</v>
      </c>
    </row>
    <row r="81" spans="1:28" x14ac:dyDescent="0.25">
      <c r="A81" s="41">
        <v>43557</v>
      </c>
      <c r="B81">
        <v>322280</v>
      </c>
      <c r="C81">
        <v>6274000</v>
      </c>
      <c r="D81">
        <v>22765700</v>
      </c>
      <c r="E81">
        <v>18142300</v>
      </c>
      <c r="F81">
        <v>3246900000</v>
      </c>
      <c r="G81">
        <v>4380100</v>
      </c>
      <c r="H81">
        <v>6284100</v>
      </c>
      <c r="I81">
        <v>29102893</v>
      </c>
      <c r="J81">
        <v>720842000</v>
      </c>
      <c r="K81">
        <v>7646000</v>
      </c>
      <c r="L81">
        <v>250940000</v>
      </c>
      <c r="M81">
        <v>2110100000</v>
      </c>
      <c r="N81">
        <v>3448100</v>
      </c>
      <c r="O81">
        <v>827900</v>
      </c>
      <c r="P81">
        <v>200</v>
      </c>
      <c r="Q81">
        <v>8021500</v>
      </c>
      <c r="R81">
        <v>42974400</v>
      </c>
      <c r="S81">
        <v>30699400</v>
      </c>
      <c r="T81">
        <v>20786500</v>
      </c>
      <c r="U81">
        <v>5478900</v>
      </c>
      <c r="V81">
        <v>11638000</v>
      </c>
      <c r="W81">
        <v>66694000</v>
      </c>
      <c r="X81">
        <v>31945800</v>
      </c>
      <c r="Y81">
        <v>23946500</v>
      </c>
      <c r="Z81">
        <v>51748200</v>
      </c>
      <c r="AA81">
        <v>5520900</v>
      </c>
      <c r="AB81">
        <v>17670900</v>
      </c>
    </row>
    <row r="82" spans="1:28" x14ac:dyDescent="0.25">
      <c r="A82" s="41">
        <v>43556</v>
      </c>
      <c r="B82">
        <v>253525</v>
      </c>
      <c r="C82">
        <v>8505800</v>
      </c>
      <c r="D82">
        <v>27862000</v>
      </c>
      <c r="E82">
        <v>22789100</v>
      </c>
      <c r="F82">
        <v>3500760000</v>
      </c>
      <c r="G82">
        <v>1780800</v>
      </c>
      <c r="H82">
        <v>4953500</v>
      </c>
      <c r="I82">
        <v>20610944</v>
      </c>
      <c r="J82">
        <v>697005200</v>
      </c>
      <c r="K82">
        <v>10816400</v>
      </c>
      <c r="L82">
        <v>295570000</v>
      </c>
      <c r="M82">
        <v>2198050000</v>
      </c>
      <c r="N82">
        <v>4238800</v>
      </c>
      <c r="O82">
        <v>1252500</v>
      </c>
      <c r="P82">
        <v>400</v>
      </c>
      <c r="Q82">
        <v>12714800</v>
      </c>
      <c r="R82">
        <v>39268800</v>
      </c>
      <c r="S82">
        <v>45653100</v>
      </c>
      <c r="T82">
        <v>22120000</v>
      </c>
      <c r="U82">
        <v>8110400</v>
      </c>
      <c r="V82">
        <v>12499700</v>
      </c>
      <c r="W82">
        <v>91751100</v>
      </c>
      <c r="X82">
        <v>37773800</v>
      </c>
      <c r="Y82">
        <v>10381500</v>
      </c>
      <c r="Z82">
        <v>51346000</v>
      </c>
      <c r="AA82">
        <v>8108400</v>
      </c>
      <c r="AB82">
        <v>19302700</v>
      </c>
    </row>
    <row r="83" spans="1:28" x14ac:dyDescent="0.25">
      <c r="A83" s="41">
        <v>43553</v>
      </c>
      <c r="B83">
        <v>548616</v>
      </c>
      <c r="C83">
        <v>7439900</v>
      </c>
      <c r="D83">
        <v>23564000</v>
      </c>
      <c r="E83">
        <v>25399800</v>
      </c>
      <c r="F83">
        <v>3740700000</v>
      </c>
      <c r="G83">
        <v>2376500</v>
      </c>
      <c r="H83">
        <v>4634900</v>
      </c>
      <c r="I83">
        <v>14013522</v>
      </c>
      <c r="J83">
        <v>794400900</v>
      </c>
      <c r="K83">
        <v>10889200</v>
      </c>
      <c r="L83">
        <v>300620000</v>
      </c>
      <c r="M83">
        <v>2233470000</v>
      </c>
      <c r="N83">
        <v>3320800</v>
      </c>
      <c r="O83">
        <v>1269900</v>
      </c>
      <c r="P83">
        <v>500</v>
      </c>
      <c r="Q83">
        <v>13850900</v>
      </c>
      <c r="R83">
        <v>40531900</v>
      </c>
      <c r="S83">
        <v>33962800</v>
      </c>
      <c r="T83">
        <v>13317000</v>
      </c>
      <c r="U83">
        <v>5991300</v>
      </c>
      <c r="V83">
        <v>13529300</v>
      </c>
      <c r="W83">
        <v>83446300</v>
      </c>
      <c r="X83">
        <v>31606500</v>
      </c>
      <c r="Y83">
        <v>13455500</v>
      </c>
      <c r="Z83">
        <v>48519100</v>
      </c>
      <c r="AA83">
        <v>9099500</v>
      </c>
      <c r="AB83">
        <v>20571000</v>
      </c>
    </row>
    <row r="84" spans="1:28" x14ac:dyDescent="0.25">
      <c r="A84" s="41">
        <v>43552</v>
      </c>
      <c r="B84">
        <v>344561</v>
      </c>
      <c r="C84">
        <v>8054300</v>
      </c>
      <c r="D84">
        <v>20780400</v>
      </c>
      <c r="E84">
        <v>18334800</v>
      </c>
      <c r="F84">
        <v>3158170000</v>
      </c>
      <c r="G84">
        <v>1926300</v>
      </c>
      <c r="H84">
        <v>3267900</v>
      </c>
      <c r="I84">
        <v>19325936</v>
      </c>
      <c r="J84">
        <v>568044400</v>
      </c>
      <c r="K84">
        <v>7412300</v>
      </c>
      <c r="L84">
        <v>237170000</v>
      </c>
      <c r="M84">
        <v>1902060000</v>
      </c>
      <c r="N84">
        <v>3043000</v>
      </c>
      <c r="O84">
        <v>961700</v>
      </c>
      <c r="P84">
        <v>200</v>
      </c>
      <c r="Q84">
        <v>7146800</v>
      </c>
      <c r="R84">
        <v>33186800</v>
      </c>
      <c r="S84">
        <v>38914700</v>
      </c>
      <c r="T84">
        <v>10286400</v>
      </c>
      <c r="U84">
        <v>6774100</v>
      </c>
      <c r="V84">
        <v>17750600</v>
      </c>
      <c r="W84">
        <v>45872300</v>
      </c>
      <c r="X84">
        <v>26996400</v>
      </c>
      <c r="Y84">
        <v>10443000</v>
      </c>
      <c r="Z84">
        <v>45199400</v>
      </c>
      <c r="AA84">
        <v>6709600</v>
      </c>
      <c r="AB84">
        <v>16048900</v>
      </c>
    </row>
    <row r="85" spans="1:28" x14ac:dyDescent="0.25">
      <c r="A85" s="41">
        <v>43551</v>
      </c>
      <c r="B85">
        <v>395329</v>
      </c>
      <c r="C85">
        <v>8471200</v>
      </c>
      <c r="D85">
        <v>29848400</v>
      </c>
      <c r="E85">
        <v>22733400</v>
      </c>
      <c r="F85">
        <v>3372930000</v>
      </c>
      <c r="G85">
        <v>1877100</v>
      </c>
      <c r="H85">
        <v>3691100</v>
      </c>
      <c r="I85">
        <v>23080176</v>
      </c>
      <c r="J85">
        <v>678742500</v>
      </c>
      <c r="K85">
        <v>7258700</v>
      </c>
      <c r="L85">
        <v>270340000</v>
      </c>
      <c r="M85">
        <v>2221650000</v>
      </c>
      <c r="N85">
        <v>4324800</v>
      </c>
      <c r="O85">
        <v>1400200</v>
      </c>
      <c r="P85">
        <v>300</v>
      </c>
      <c r="Q85">
        <v>8371000</v>
      </c>
      <c r="R85">
        <v>36326400</v>
      </c>
      <c r="S85">
        <v>39895800</v>
      </c>
      <c r="T85">
        <v>11232500</v>
      </c>
      <c r="U85">
        <v>8779200</v>
      </c>
      <c r="V85">
        <v>13669400</v>
      </c>
      <c r="W85">
        <v>57621700</v>
      </c>
      <c r="X85">
        <v>26743600</v>
      </c>
      <c r="Y85">
        <v>10620300</v>
      </c>
      <c r="Z85">
        <v>55148300</v>
      </c>
      <c r="AA85">
        <v>7662700</v>
      </c>
      <c r="AB85">
        <v>18458300</v>
      </c>
    </row>
    <row r="86" spans="1:28" x14ac:dyDescent="0.25">
      <c r="A86" s="41">
        <v>43550</v>
      </c>
      <c r="B86">
        <v>408691</v>
      </c>
      <c r="C86">
        <v>4945900</v>
      </c>
      <c r="D86">
        <v>49800500</v>
      </c>
      <c r="E86">
        <v>26097700</v>
      </c>
      <c r="F86">
        <v>3266050000</v>
      </c>
      <c r="G86">
        <v>2242800</v>
      </c>
      <c r="H86">
        <v>5008700</v>
      </c>
      <c r="I86">
        <v>14538300</v>
      </c>
      <c r="J86">
        <v>629605500</v>
      </c>
      <c r="K86">
        <v>9472800</v>
      </c>
      <c r="L86">
        <v>305110000</v>
      </c>
      <c r="M86">
        <v>2068900000</v>
      </c>
      <c r="N86">
        <v>4865900</v>
      </c>
      <c r="O86">
        <v>1901200</v>
      </c>
      <c r="P86">
        <v>200</v>
      </c>
      <c r="Q86">
        <v>7897900</v>
      </c>
      <c r="R86">
        <v>39421500</v>
      </c>
      <c r="S86">
        <v>47852100</v>
      </c>
      <c r="T86">
        <v>10066400</v>
      </c>
      <c r="U86">
        <v>7350900</v>
      </c>
      <c r="V86">
        <v>17252300</v>
      </c>
      <c r="W86">
        <v>59878500</v>
      </c>
      <c r="X86">
        <v>24304900</v>
      </c>
      <c r="Y86">
        <v>15437900</v>
      </c>
      <c r="Z86">
        <v>47624800</v>
      </c>
      <c r="AA86">
        <v>7624000</v>
      </c>
      <c r="AB86">
        <v>19781100</v>
      </c>
    </row>
    <row r="87" spans="1:28" x14ac:dyDescent="0.25">
      <c r="A87" s="41">
        <v>43549</v>
      </c>
      <c r="B87">
        <v>313844</v>
      </c>
      <c r="C87">
        <v>5407400</v>
      </c>
      <c r="D87">
        <v>43845300</v>
      </c>
      <c r="E87">
        <v>27067100</v>
      </c>
      <c r="F87">
        <v>3376580000</v>
      </c>
      <c r="G87">
        <v>3002100</v>
      </c>
      <c r="H87">
        <v>4259200</v>
      </c>
      <c r="I87">
        <v>40486827</v>
      </c>
      <c r="J87">
        <v>586169600</v>
      </c>
      <c r="K87">
        <v>11320400</v>
      </c>
      <c r="L87">
        <v>303120000</v>
      </c>
      <c r="M87">
        <v>2130230000</v>
      </c>
      <c r="N87">
        <v>5103800</v>
      </c>
      <c r="O87">
        <v>1496800</v>
      </c>
      <c r="P87">
        <v>300</v>
      </c>
      <c r="Q87">
        <v>7511400</v>
      </c>
      <c r="R87">
        <v>35505600</v>
      </c>
      <c r="S87">
        <v>45849500</v>
      </c>
      <c r="T87">
        <v>13166300</v>
      </c>
      <c r="U87">
        <v>10215000</v>
      </c>
      <c r="V87">
        <v>15272300</v>
      </c>
      <c r="W87">
        <v>65568000</v>
      </c>
      <c r="X87">
        <v>25633300</v>
      </c>
      <c r="Y87">
        <v>12631200</v>
      </c>
      <c r="Z87">
        <v>49727700</v>
      </c>
      <c r="AA87">
        <v>6453800</v>
      </c>
      <c r="AB87">
        <v>18807700</v>
      </c>
    </row>
    <row r="88" spans="1:28" x14ac:dyDescent="0.25">
      <c r="A88" s="41">
        <v>43546</v>
      </c>
      <c r="B88">
        <v>187125</v>
      </c>
      <c r="C88">
        <v>6708100</v>
      </c>
      <c r="D88">
        <v>42407700</v>
      </c>
      <c r="E88">
        <v>33624500</v>
      </c>
      <c r="F88">
        <v>4237200000</v>
      </c>
      <c r="G88">
        <v>3757900</v>
      </c>
      <c r="H88">
        <v>6333500</v>
      </c>
      <c r="I88">
        <v>16608194</v>
      </c>
      <c r="J88">
        <v>694767600</v>
      </c>
      <c r="K88">
        <v>12497700</v>
      </c>
      <c r="L88">
        <v>386510000</v>
      </c>
      <c r="M88">
        <v>2490730000</v>
      </c>
      <c r="N88">
        <v>6363000</v>
      </c>
      <c r="O88">
        <v>1714200</v>
      </c>
      <c r="P88">
        <v>300</v>
      </c>
      <c r="Q88">
        <v>11688400</v>
      </c>
      <c r="R88">
        <v>50533800</v>
      </c>
      <c r="S88">
        <v>41964000</v>
      </c>
      <c r="T88">
        <v>26372700</v>
      </c>
      <c r="U88">
        <v>8745600</v>
      </c>
      <c r="V88">
        <v>28034700</v>
      </c>
      <c r="W88">
        <v>118851600</v>
      </c>
      <c r="X88">
        <v>33171400</v>
      </c>
      <c r="Y88">
        <v>16389200</v>
      </c>
      <c r="Z88">
        <v>81563500</v>
      </c>
      <c r="AA88">
        <v>8022800</v>
      </c>
      <c r="AB88">
        <v>18614900</v>
      </c>
    </row>
    <row r="89" spans="1:28" x14ac:dyDescent="0.25">
      <c r="A89" s="41">
        <v>43545</v>
      </c>
      <c r="B89">
        <v>511503</v>
      </c>
      <c r="C89">
        <v>6551000</v>
      </c>
      <c r="D89">
        <v>51034200</v>
      </c>
      <c r="E89">
        <v>29854400</v>
      </c>
      <c r="F89">
        <v>3546800000</v>
      </c>
      <c r="G89">
        <v>1987300</v>
      </c>
      <c r="H89">
        <v>3949800</v>
      </c>
      <c r="I89">
        <v>17954998</v>
      </c>
      <c r="J89">
        <v>709429100</v>
      </c>
      <c r="K89">
        <v>10117000</v>
      </c>
      <c r="L89">
        <v>335250000</v>
      </c>
      <c r="M89">
        <v>2483580000</v>
      </c>
      <c r="N89">
        <v>5767800</v>
      </c>
      <c r="O89">
        <v>1204000</v>
      </c>
      <c r="P89">
        <v>200</v>
      </c>
      <c r="Q89">
        <v>9754500</v>
      </c>
      <c r="R89">
        <v>44582000</v>
      </c>
      <c r="S89">
        <v>46843100</v>
      </c>
      <c r="T89">
        <v>14582400</v>
      </c>
      <c r="U89">
        <v>5947100</v>
      </c>
      <c r="V89">
        <v>13346900</v>
      </c>
      <c r="W89">
        <v>77444400</v>
      </c>
      <c r="X89">
        <v>26343300</v>
      </c>
      <c r="Y89">
        <v>16223000</v>
      </c>
      <c r="Z89">
        <v>50518900</v>
      </c>
      <c r="AA89">
        <v>8044400</v>
      </c>
      <c r="AB89">
        <v>23019500</v>
      </c>
    </row>
    <row r="90" spans="1:28" x14ac:dyDescent="0.25">
      <c r="A90" s="41">
        <v>43544</v>
      </c>
      <c r="B90">
        <v>388978</v>
      </c>
      <c r="C90">
        <v>6323100</v>
      </c>
      <c r="D90">
        <v>31035200</v>
      </c>
      <c r="E90">
        <v>28113300</v>
      </c>
      <c r="F90">
        <v>3771200000</v>
      </c>
      <c r="G90">
        <v>3031800</v>
      </c>
      <c r="H90">
        <v>4616700</v>
      </c>
      <c r="I90">
        <v>16827986</v>
      </c>
      <c r="J90">
        <v>748851100</v>
      </c>
      <c r="K90">
        <v>13133600</v>
      </c>
      <c r="L90">
        <v>321980000</v>
      </c>
      <c r="M90">
        <v>2424400000</v>
      </c>
      <c r="N90">
        <v>6265600</v>
      </c>
      <c r="O90">
        <v>2227400</v>
      </c>
      <c r="P90">
        <v>200</v>
      </c>
      <c r="Q90">
        <v>15901500</v>
      </c>
      <c r="R90">
        <v>61831000</v>
      </c>
      <c r="S90">
        <v>54539700</v>
      </c>
      <c r="T90">
        <v>19052100</v>
      </c>
      <c r="U90">
        <v>6908200</v>
      </c>
      <c r="V90">
        <v>22373800</v>
      </c>
      <c r="W90">
        <v>81689900</v>
      </c>
      <c r="X90">
        <v>24664900</v>
      </c>
      <c r="Y90">
        <v>20211500</v>
      </c>
      <c r="Z90">
        <v>48370000</v>
      </c>
      <c r="AA90">
        <v>9512400</v>
      </c>
      <c r="AB90">
        <v>22295100</v>
      </c>
    </row>
    <row r="91" spans="1:28" x14ac:dyDescent="0.25">
      <c r="A91" s="41">
        <v>43543</v>
      </c>
      <c r="B91">
        <v>271529</v>
      </c>
      <c r="C91">
        <v>5414400</v>
      </c>
      <c r="D91">
        <v>31646400</v>
      </c>
      <c r="E91">
        <v>37588700</v>
      </c>
      <c r="F91">
        <v>3620220000</v>
      </c>
      <c r="G91">
        <v>4030100</v>
      </c>
      <c r="H91">
        <v>6931900</v>
      </c>
      <c r="I91">
        <v>13800371</v>
      </c>
      <c r="J91">
        <v>598904100</v>
      </c>
      <c r="K91">
        <v>13936500</v>
      </c>
      <c r="L91">
        <v>342250000</v>
      </c>
      <c r="M91">
        <v>2433160000</v>
      </c>
      <c r="N91">
        <v>6364200</v>
      </c>
      <c r="O91">
        <v>1520700</v>
      </c>
      <c r="P91">
        <v>200</v>
      </c>
      <c r="Q91">
        <v>10238600</v>
      </c>
      <c r="R91">
        <v>58846300</v>
      </c>
      <c r="S91">
        <v>57293600</v>
      </c>
      <c r="T91">
        <v>23380900</v>
      </c>
      <c r="U91">
        <v>11800600</v>
      </c>
      <c r="V91">
        <v>15557400</v>
      </c>
      <c r="W91">
        <v>55455100</v>
      </c>
      <c r="X91">
        <v>28730500</v>
      </c>
      <c r="Y91">
        <v>25611500</v>
      </c>
      <c r="Z91">
        <v>54680900</v>
      </c>
      <c r="AA91">
        <v>7810700</v>
      </c>
      <c r="AB91">
        <v>25050500</v>
      </c>
    </row>
    <row r="92" spans="1:28" x14ac:dyDescent="0.25">
      <c r="A92" s="41">
        <v>43542</v>
      </c>
      <c r="B92">
        <v>204893</v>
      </c>
      <c r="C92">
        <v>5770100</v>
      </c>
      <c r="D92">
        <v>26219800</v>
      </c>
      <c r="E92">
        <v>31207600</v>
      </c>
      <c r="F92">
        <v>3552190000</v>
      </c>
      <c r="G92">
        <v>2510000</v>
      </c>
      <c r="H92">
        <v>4804600</v>
      </c>
      <c r="I92">
        <v>17084671</v>
      </c>
      <c r="J92">
        <v>642988100</v>
      </c>
      <c r="K92">
        <v>9840600</v>
      </c>
      <c r="L92">
        <v>399530000</v>
      </c>
      <c r="M92">
        <v>2274490000</v>
      </c>
      <c r="N92">
        <v>5429100</v>
      </c>
      <c r="O92">
        <v>1292600</v>
      </c>
      <c r="P92">
        <v>300</v>
      </c>
      <c r="Q92">
        <v>7847800</v>
      </c>
      <c r="R92">
        <v>35845500</v>
      </c>
      <c r="S92">
        <v>37198300</v>
      </c>
      <c r="T92">
        <v>25751100</v>
      </c>
      <c r="U92">
        <v>10281000</v>
      </c>
      <c r="V92">
        <v>13172600</v>
      </c>
      <c r="W92">
        <v>58568600</v>
      </c>
      <c r="X92">
        <v>23325100</v>
      </c>
      <c r="Y92">
        <v>37524200</v>
      </c>
      <c r="Z92">
        <v>91647500</v>
      </c>
      <c r="AA92">
        <v>5682400</v>
      </c>
      <c r="AB92">
        <v>18021200</v>
      </c>
    </row>
    <row r="93" spans="1:28" x14ac:dyDescent="0.25">
      <c r="A93" s="41">
        <v>43539</v>
      </c>
      <c r="B93">
        <v>612700</v>
      </c>
      <c r="C93">
        <v>14600000</v>
      </c>
      <c r="D93">
        <v>39042900</v>
      </c>
      <c r="E93">
        <v>54681100</v>
      </c>
      <c r="F93">
        <v>5962730000</v>
      </c>
      <c r="G93">
        <v>2766000</v>
      </c>
      <c r="H93">
        <v>4309700</v>
      </c>
      <c r="I93">
        <v>16445426</v>
      </c>
      <c r="J93">
        <v>1335709200</v>
      </c>
      <c r="K93">
        <v>25316400</v>
      </c>
      <c r="L93">
        <v>616910000</v>
      </c>
      <c r="M93">
        <v>3447190000</v>
      </c>
      <c r="N93">
        <v>7550900</v>
      </c>
      <c r="O93">
        <v>2461800</v>
      </c>
      <c r="P93">
        <v>300</v>
      </c>
      <c r="Q93">
        <v>10844100</v>
      </c>
      <c r="R93">
        <v>47727900</v>
      </c>
      <c r="S93">
        <v>66555500</v>
      </c>
      <c r="T93">
        <v>51649500</v>
      </c>
      <c r="U93">
        <v>14785500</v>
      </c>
      <c r="V93">
        <v>17522700</v>
      </c>
      <c r="W93">
        <v>82346200</v>
      </c>
      <c r="X93">
        <v>53361600</v>
      </c>
      <c r="Y93">
        <v>37135400</v>
      </c>
      <c r="Z93">
        <v>189194100</v>
      </c>
      <c r="AA93">
        <v>13096900</v>
      </c>
      <c r="AB93">
        <v>70938000</v>
      </c>
    </row>
    <row r="94" spans="1:28" x14ac:dyDescent="0.25">
      <c r="A94" s="41">
        <v>43538</v>
      </c>
      <c r="B94">
        <v>282809</v>
      </c>
      <c r="C94">
        <v>4925800</v>
      </c>
      <c r="D94">
        <v>23579500</v>
      </c>
      <c r="E94">
        <v>30763400</v>
      </c>
      <c r="F94">
        <v>3469730000</v>
      </c>
      <c r="G94">
        <v>5826400</v>
      </c>
      <c r="H94">
        <v>4612300</v>
      </c>
      <c r="I94">
        <v>13022202</v>
      </c>
      <c r="J94">
        <v>791259700</v>
      </c>
      <c r="K94">
        <v>9976700</v>
      </c>
      <c r="L94">
        <v>302790000</v>
      </c>
      <c r="M94">
        <v>2176510000</v>
      </c>
      <c r="N94">
        <v>2946600</v>
      </c>
      <c r="O94">
        <v>1172800</v>
      </c>
      <c r="P94">
        <v>100</v>
      </c>
      <c r="Q94">
        <v>9272000</v>
      </c>
      <c r="R94">
        <v>40196400</v>
      </c>
      <c r="S94">
        <v>36307900</v>
      </c>
      <c r="T94">
        <v>80897300</v>
      </c>
      <c r="U94">
        <v>7103400</v>
      </c>
      <c r="V94">
        <v>12090600</v>
      </c>
      <c r="W94">
        <v>45219100</v>
      </c>
      <c r="X94">
        <v>22091400</v>
      </c>
      <c r="Y94">
        <v>18037400</v>
      </c>
      <c r="Z94">
        <v>133870800</v>
      </c>
      <c r="AA94">
        <v>9249200</v>
      </c>
      <c r="AB94">
        <v>30474000</v>
      </c>
    </row>
    <row r="95" spans="1:28" x14ac:dyDescent="0.25">
      <c r="A95" s="41">
        <v>43537</v>
      </c>
      <c r="B95">
        <v>726027</v>
      </c>
      <c r="C95">
        <v>5482300</v>
      </c>
      <c r="D95">
        <v>31032500</v>
      </c>
      <c r="E95">
        <v>35513800</v>
      </c>
      <c r="F95">
        <v>3766150000</v>
      </c>
      <c r="G95">
        <v>3551800</v>
      </c>
      <c r="H95">
        <v>9871300</v>
      </c>
      <c r="I95">
        <v>15180492</v>
      </c>
      <c r="J95">
        <v>744627600</v>
      </c>
      <c r="K95">
        <v>10260200</v>
      </c>
      <c r="L95">
        <v>331410000</v>
      </c>
      <c r="M95">
        <v>2366350000</v>
      </c>
      <c r="N95">
        <v>3552000</v>
      </c>
      <c r="O95">
        <v>1435900</v>
      </c>
      <c r="P95">
        <v>400</v>
      </c>
      <c r="Q95">
        <v>8868200</v>
      </c>
      <c r="R95">
        <v>33252300</v>
      </c>
      <c r="S95">
        <v>49018700</v>
      </c>
      <c r="T95">
        <v>14361000</v>
      </c>
      <c r="U95">
        <v>6844700</v>
      </c>
      <c r="V95">
        <v>10201300</v>
      </c>
      <c r="W95">
        <v>54683300</v>
      </c>
      <c r="X95">
        <v>27702200</v>
      </c>
      <c r="Y95">
        <v>11973300</v>
      </c>
      <c r="Z95">
        <v>74164500</v>
      </c>
      <c r="AA95">
        <v>13798600</v>
      </c>
      <c r="AB95">
        <v>22500300</v>
      </c>
    </row>
    <row r="96" spans="1:28" x14ac:dyDescent="0.25">
      <c r="A96" s="41">
        <v>43536</v>
      </c>
      <c r="B96">
        <v>511137</v>
      </c>
      <c r="C96">
        <v>5070500</v>
      </c>
      <c r="D96">
        <v>32467600</v>
      </c>
      <c r="E96">
        <v>26132700</v>
      </c>
      <c r="F96">
        <v>3414230000</v>
      </c>
      <c r="G96">
        <v>2896600</v>
      </c>
      <c r="H96">
        <v>4624700</v>
      </c>
      <c r="I96">
        <v>17437611</v>
      </c>
      <c r="J96">
        <v>752033900</v>
      </c>
      <c r="K96">
        <v>11320000</v>
      </c>
      <c r="L96">
        <v>317730000</v>
      </c>
      <c r="M96">
        <v>2161400000</v>
      </c>
      <c r="N96">
        <v>3614500</v>
      </c>
      <c r="O96">
        <v>2013100</v>
      </c>
      <c r="P96">
        <v>200</v>
      </c>
      <c r="Q96">
        <v>8660000</v>
      </c>
      <c r="R96">
        <v>35649000</v>
      </c>
      <c r="S96">
        <v>37805000</v>
      </c>
      <c r="T96">
        <v>16308400</v>
      </c>
      <c r="U96">
        <v>7504100</v>
      </c>
      <c r="V96">
        <v>12324300</v>
      </c>
      <c r="W96">
        <v>34450000</v>
      </c>
      <c r="X96">
        <v>32484600</v>
      </c>
      <c r="Y96">
        <v>12155300</v>
      </c>
      <c r="Z96">
        <v>99369500</v>
      </c>
      <c r="AA96">
        <v>12751700</v>
      </c>
      <c r="AB96">
        <v>22932200</v>
      </c>
    </row>
    <row r="97" spans="1:28" x14ac:dyDescent="0.25">
      <c r="A97" s="41">
        <v>43535</v>
      </c>
      <c r="B97">
        <v>260141</v>
      </c>
      <c r="C97">
        <v>5345300</v>
      </c>
      <c r="D97">
        <v>32011000</v>
      </c>
      <c r="E97">
        <v>26491600</v>
      </c>
      <c r="F97">
        <v>3749030000</v>
      </c>
      <c r="G97">
        <v>2366200</v>
      </c>
      <c r="H97">
        <v>5621600</v>
      </c>
      <c r="I97">
        <v>25652643</v>
      </c>
      <c r="J97">
        <v>674285200</v>
      </c>
      <c r="K97">
        <v>11060900</v>
      </c>
      <c r="L97">
        <v>309790000</v>
      </c>
      <c r="M97">
        <v>2226950000</v>
      </c>
      <c r="N97">
        <v>3876400</v>
      </c>
      <c r="O97">
        <v>1719200</v>
      </c>
      <c r="P97">
        <v>200</v>
      </c>
      <c r="Q97">
        <v>13764000</v>
      </c>
      <c r="R97">
        <v>39492800</v>
      </c>
      <c r="S97">
        <v>36875300</v>
      </c>
      <c r="T97">
        <v>21696300</v>
      </c>
      <c r="U97">
        <v>7392300</v>
      </c>
      <c r="V97">
        <v>16013200</v>
      </c>
      <c r="W97">
        <v>40709300</v>
      </c>
      <c r="X97">
        <v>26018500</v>
      </c>
      <c r="Y97">
        <v>18884000</v>
      </c>
      <c r="Z97">
        <v>106050400</v>
      </c>
      <c r="AA97">
        <v>11518300</v>
      </c>
      <c r="AB97">
        <v>27667500</v>
      </c>
    </row>
    <row r="98" spans="1:28" x14ac:dyDescent="0.25">
      <c r="A98" s="41">
        <v>43532</v>
      </c>
      <c r="B98">
        <v>386821</v>
      </c>
      <c r="C98">
        <v>5659000</v>
      </c>
      <c r="D98">
        <v>23999400</v>
      </c>
      <c r="E98">
        <v>22818400</v>
      </c>
      <c r="F98">
        <v>3423130000</v>
      </c>
      <c r="G98">
        <v>3520200</v>
      </c>
      <c r="H98">
        <v>4671300</v>
      </c>
      <c r="I98">
        <v>56524305</v>
      </c>
      <c r="J98">
        <v>622101900</v>
      </c>
      <c r="K98">
        <v>16211300</v>
      </c>
      <c r="L98">
        <v>270500000</v>
      </c>
      <c r="M98">
        <v>2245430000</v>
      </c>
      <c r="N98">
        <v>4667000</v>
      </c>
      <c r="O98">
        <v>1212400</v>
      </c>
      <c r="P98">
        <v>200</v>
      </c>
      <c r="Q98">
        <v>14674200</v>
      </c>
      <c r="R98">
        <v>54199200</v>
      </c>
      <c r="S98">
        <v>43766800</v>
      </c>
      <c r="T98">
        <v>15665000</v>
      </c>
      <c r="U98">
        <v>8819600</v>
      </c>
      <c r="V98">
        <v>11964300</v>
      </c>
      <c r="W98">
        <v>40860700</v>
      </c>
      <c r="X98">
        <v>22505900</v>
      </c>
      <c r="Y98">
        <v>13184800</v>
      </c>
      <c r="Z98">
        <v>87518700</v>
      </c>
      <c r="AA98">
        <v>12363900</v>
      </c>
      <c r="AB98">
        <v>29702200</v>
      </c>
    </row>
    <row r="99" spans="1:28" x14ac:dyDescent="0.25">
      <c r="A99" s="41">
        <v>43531</v>
      </c>
      <c r="B99">
        <v>698470</v>
      </c>
      <c r="C99">
        <v>6016500</v>
      </c>
      <c r="D99">
        <v>24796400</v>
      </c>
      <c r="E99">
        <v>25339000</v>
      </c>
      <c r="F99">
        <v>3904860000</v>
      </c>
      <c r="G99">
        <v>4098000</v>
      </c>
      <c r="H99">
        <v>3770200</v>
      </c>
      <c r="I99">
        <v>23198002</v>
      </c>
      <c r="J99">
        <v>691317400</v>
      </c>
      <c r="K99">
        <v>16472700</v>
      </c>
      <c r="L99">
        <v>289140000</v>
      </c>
      <c r="M99">
        <v>2440840000</v>
      </c>
      <c r="N99">
        <v>4957000</v>
      </c>
      <c r="O99">
        <v>1166600</v>
      </c>
      <c r="P99">
        <v>300</v>
      </c>
      <c r="Q99">
        <v>16488900</v>
      </c>
      <c r="R99">
        <v>48944500</v>
      </c>
      <c r="S99">
        <v>54286000</v>
      </c>
      <c r="T99">
        <v>28694500</v>
      </c>
      <c r="U99">
        <v>9420000</v>
      </c>
      <c r="V99">
        <v>15770300</v>
      </c>
      <c r="W99">
        <v>53908600</v>
      </c>
      <c r="X99">
        <v>24826100</v>
      </c>
      <c r="Y99">
        <v>18306500</v>
      </c>
      <c r="Z99">
        <v>127481100</v>
      </c>
      <c r="AA99">
        <v>7814700</v>
      </c>
      <c r="AB99">
        <v>27558000</v>
      </c>
    </row>
    <row r="100" spans="1:28" x14ac:dyDescent="0.25">
      <c r="A100" s="41">
        <v>43530</v>
      </c>
      <c r="B100">
        <v>566475</v>
      </c>
      <c r="C100">
        <v>4696600</v>
      </c>
      <c r="D100">
        <v>20810400</v>
      </c>
      <c r="E100">
        <v>17687000</v>
      </c>
      <c r="F100">
        <v>3786600000</v>
      </c>
      <c r="G100">
        <v>4505200</v>
      </c>
      <c r="H100">
        <v>3670500</v>
      </c>
      <c r="I100">
        <v>18049783</v>
      </c>
      <c r="J100">
        <v>791979200</v>
      </c>
      <c r="K100">
        <v>18633600</v>
      </c>
      <c r="L100">
        <v>256250000</v>
      </c>
      <c r="M100">
        <v>2242810000</v>
      </c>
      <c r="N100">
        <v>3996000</v>
      </c>
      <c r="O100">
        <v>1099300</v>
      </c>
      <c r="P100">
        <v>100</v>
      </c>
      <c r="Q100">
        <v>10009100</v>
      </c>
      <c r="R100">
        <v>47466000</v>
      </c>
      <c r="S100">
        <v>50378600</v>
      </c>
      <c r="T100">
        <v>18320300</v>
      </c>
      <c r="U100">
        <v>10335500</v>
      </c>
      <c r="V100">
        <v>10938600</v>
      </c>
      <c r="W100">
        <v>41672000</v>
      </c>
      <c r="X100">
        <v>24580300</v>
      </c>
      <c r="Y100">
        <v>21531700</v>
      </c>
      <c r="Z100">
        <v>205777700</v>
      </c>
      <c r="AA100">
        <v>7666100</v>
      </c>
      <c r="AB100">
        <v>21262200</v>
      </c>
    </row>
    <row r="101" spans="1:28" x14ac:dyDescent="0.25">
      <c r="A101" s="41">
        <v>43529</v>
      </c>
      <c r="B101">
        <v>358069</v>
      </c>
      <c r="C101">
        <v>6119300</v>
      </c>
      <c r="D101">
        <v>19737400</v>
      </c>
      <c r="E101">
        <v>19538300</v>
      </c>
      <c r="F101">
        <v>3585690000</v>
      </c>
      <c r="G101">
        <v>4913300</v>
      </c>
      <c r="H101">
        <v>3337400</v>
      </c>
      <c r="I101">
        <v>21053002</v>
      </c>
      <c r="J101">
        <v>795291200</v>
      </c>
      <c r="K101">
        <v>13745500</v>
      </c>
      <c r="L101">
        <v>252260000</v>
      </c>
      <c r="M101">
        <v>2142610000</v>
      </c>
      <c r="N101">
        <v>3681500</v>
      </c>
      <c r="O101">
        <v>1443200</v>
      </c>
      <c r="P101">
        <v>200</v>
      </c>
      <c r="Q101">
        <v>11513200</v>
      </c>
      <c r="R101">
        <v>44347800</v>
      </c>
      <c r="S101">
        <v>40852600</v>
      </c>
      <c r="T101">
        <v>19276400</v>
      </c>
      <c r="U101">
        <v>18764700</v>
      </c>
      <c r="V101">
        <v>13073500</v>
      </c>
      <c r="W101">
        <v>39932500</v>
      </c>
      <c r="X101">
        <v>26029800</v>
      </c>
      <c r="Y101">
        <v>28187900</v>
      </c>
      <c r="Z101">
        <v>178783600</v>
      </c>
      <c r="AA101">
        <v>10496100</v>
      </c>
      <c r="AB101">
        <v>25170600</v>
      </c>
    </row>
    <row r="102" spans="1:28" x14ac:dyDescent="0.25">
      <c r="A102" s="41">
        <v>43528</v>
      </c>
      <c r="B102">
        <v>284402</v>
      </c>
      <c r="C102">
        <v>7683800</v>
      </c>
      <c r="D102">
        <v>27436200</v>
      </c>
      <c r="E102">
        <v>26608000</v>
      </c>
      <c r="F102">
        <v>3919810000</v>
      </c>
      <c r="G102">
        <v>9179800</v>
      </c>
      <c r="H102">
        <v>4183700</v>
      </c>
      <c r="I102">
        <v>31114804</v>
      </c>
      <c r="J102">
        <v>634698800</v>
      </c>
      <c r="K102">
        <v>18089900</v>
      </c>
      <c r="L102">
        <v>295510000</v>
      </c>
      <c r="M102">
        <v>2569590000</v>
      </c>
      <c r="N102">
        <v>6167400</v>
      </c>
      <c r="O102">
        <v>1446000</v>
      </c>
      <c r="P102">
        <v>300</v>
      </c>
      <c r="Q102">
        <v>14761700</v>
      </c>
      <c r="R102">
        <v>76008600</v>
      </c>
      <c r="S102">
        <v>46196900</v>
      </c>
      <c r="T102">
        <v>21506900</v>
      </c>
      <c r="U102">
        <v>17096800</v>
      </c>
      <c r="V102">
        <v>15920400</v>
      </c>
      <c r="W102">
        <v>56893200</v>
      </c>
      <c r="X102">
        <v>49482700</v>
      </c>
      <c r="Y102">
        <v>18894700</v>
      </c>
      <c r="Z102">
        <v>69762900</v>
      </c>
      <c r="AA102">
        <v>9219700</v>
      </c>
      <c r="AB102">
        <v>21637400</v>
      </c>
    </row>
    <row r="103" spans="1:28" x14ac:dyDescent="0.25">
      <c r="A103" s="41">
        <v>43525</v>
      </c>
      <c r="B103">
        <v>343428</v>
      </c>
      <c r="C103">
        <v>10352500</v>
      </c>
      <c r="D103">
        <v>25886200</v>
      </c>
      <c r="E103">
        <v>23501200</v>
      </c>
      <c r="F103">
        <v>3972280000</v>
      </c>
      <c r="G103">
        <v>4927100</v>
      </c>
      <c r="H103">
        <v>4721600</v>
      </c>
      <c r="I103">
        <v>18392999</v>
      </c>
      <c r="J103">
        <v>700825200</v>
      </c>
      <c r="K103">
        <v>15419400</v>
      </c>
      <c r="L103">
        <v>289890000</v>
      </c>
      <c r="M103">
        <v>2463190000</v>
      </c>
      <c r="N103">
        <v>4974900</v>
      </c>
      <c r="O103">
        <v>1450300</v>
      </c>
      <c r="P103">
        <v>200</v>
      </c>
      <c r="Q103">
        <v>14348500</v>
      </c>
      <c r="R103">
        <v>81237400</v>
      </c>
      <c r="S103">
        <v>37699500</v>
      </c>
      <c r="T103">
        <v>21821800</v>
      </c>
      <c r="U103">
        <v>22911400</v>
      </c>
      <c r="V103">
        <v>12360700</v>
      </c>
      <c r="W103">
        <v>45771500</v>
      </c>
      <c r="X103">
        <v>30592900</v>
      </c>
      <c r="Y103">
        <v>11097800</v>
      </c>
      <c r="Z103">
        <v>89000200</v>
      </c>
      <c r="AA103">
        <v>8067700</v>
      </c>
      <c r="AB103">
        <v>25301500</v>
      </c>
    </row>
    <row r="104" spans="1:28" x14ac:dyDescent="0.25">
      <c r="A104" s="41">
        <v>43524</v>
      </c>
      <c r="B104">
        <v>456966</v>
      </c>
      <c r="C104">
        <v>11375900</v>
      </c>
      <c r="D104">
        <v>28215400</v>
      </c>
      <c r="E104">
        <v>29083900</v>
      </c>
      <c r="F104">
        <v>4396930000</v>
      </c>
      <c r="G104">
        <v>21589600</v>
      </c>
      <c r="H104">
        <v>4508200</v>
      </c>
      <c r="I104">
        <v>22441992</v>
      </c>
      <c r="J104">
        <v>979616900</v>
      </c>
      <c r="K104">
        <v>14597900</v>
      </c>
      <c r="L104">
        <v>338520000</v>
      </c>
      <c r="M104">
        <v>2647080000</v>
      </c>
      <c r="N104">
        <v>3025900</v>
      </c>
      <c r="O104">
        <v>1542500</v>
      </c>
      <c r="P104">
        <v>200</v>
      </c>
      <c r="Q104">
        <v>12370400</v>
      </c>
      <c r="R104">
        <v>57474600</v>
      </c>
      <c r="S104">
        <v>43960500</v>
      </c>
      <c r="T104">
        <v>16476300</v>
      </c>
      <c r="U104">
        <v>10520700</v>
      </c>
      <c r="V104">
        <v>15242900</v>
      </c>
      <c r="W104">
        <v>62358100</v>
      </c>
      <c r="X104">
        <v>28226000</v>
      </c>
      <c r="Y104">
        <v>11114200</v>
      </c>
      <c r="Z104">
        <v>90862100</v>
      </c>
      <c r="AA104">
        <v>18956700</v>
      </c>
      <c r="AB104">
        <v>37004200</v>
      </c>
    </row>
    <row r="105" spans="1:28" x14ac:dyDescent="0.25">
      <c r="A105" s="41">
        <v>43523</v>
      </c>
      <c r="B105">
        <v>309860</v>
      </c>
      <c r="C105">
        <v>7902300</v>
      </c>
      <c r="D105">
        <v>27835400</v>
      </c>
      <c r="E105">
        <v>21487100</v>
      </c>
      <c r="F105">
        <v>3767130000</v>
      </c>
      <c r="G105">
        <v>5602800</v>
      </c>
      <c r="H105">
        <v>8275900</v>
      </c>
      <c r="I105">
        <v>23690146</v>
      </c>
      <c r="J105">
        <v>870721000</v>
      </c>
      <c r="K105">
        <v>12398200</v>
      </c>
      <c r="L105">
        <v>255380000</v>
      </c>
      <c r="M105">
        <v>2423360000</v>
      </c>
      <c r="N105">
        <v>3148800</v>
      </c>
      <c r="O105">
        <v>968400</v>
      </c>
      <c r="P105">
        <v>300</v>
      </c>
      <c r="Q105">
        <v>16741600</v>
      </c>
      <c r="R105">
        <v>121021000</v>
      </c>
      <c r="S105">
        <v>34093300</v>
      </c>
      <c r="T105">
        <v>21923300</v>
      </c>
      <c r="U105">
        <v>11183900</v>
      </c>
      <c r="V105">
        <v>24639100</v>
      </c>
      <c r="W105">
        <v>48128600</v>
      </c>
      <c r="X105">
        <v>26349500</v>
      </c>
      <c r="Y105">
        <v>12697500</v>
      </c>
      <c r="Z105">
        <v>108833400</v>
      </c>
      <c r="AA105">
        <v>13274800</v>
      </c>
      <c r="AB105">
        <v>15631000</v>
      </c>
    </row>
    <row r="106" spans="1:28" x14ac:dyDescent="0.25">
      <c r="A106" s="41">
        <v>43522</v>
      </c>
      <c r="B106">
        <v>430990</v>
      </c>
      <c r="C106">
        <v>8488100</v>
      </c>
      <c r="D106">
        <v>17070200</v>
      </c>
      <c r="E106">
        <v>21536700</v>
      </c>
      <c r="F106">
        <v>3645680000</v>
      </c>
      <c r="G106">
        <v>7008500</v>
      </c>
      <c r="H106">
        <v>4706700</v>
      </c>
      <c r="I106">
        <v>42954726</v>
      </c>
      <c r="J106">
        <v>865719700</v>
      </c>
      <c r="K106">
        <v>10990600</v>
      </c>
      <c r="L106">
        <v>257850000</v>
      </c>
      <c r="M106">
        <v>2257710000</v>
      </c>
      <c r="N106">
        <v>2665800</v>
      </c>
      <c r="O106">
        <v>1471300</v>
      </c>
      <c r="P106">
        <v>200</v>
      </c>
      <c r="Q106">
        <v>13871000</v>
      </c>
      <c r="R106">
        <v>42569700</v>
      </c>
      <c r="S106">
        <v>38348800</v>
      </c>
      <c r="T106">
        <v>30998800</v>
      </c>
      <c r="U106">
        <v>8582500</v>
      </c>
      <c r="V106">
        <v>17519100</v>
      </c>
      <c r="W106">
        <v>53153200</v>
      </c>
      <c r="X106">
        <v>29664800</v>
      </c>
      <c r="Y106">
        <v>13784100</v>
      </c>
      <c r="Z106">
        <v>103990600</v>
      </c>
      <c r="AA106">
        <v>12302300</v>
      </c>
      <c r="AB106">
        <v>15701100</v>
      </c>
    </row>
    <row r="107" spans="1:28" x14ac:dyDescent="0.25">
      <c r="A107" s="41">
        <v>43521</v>
      </c>
      <c r="B107">
        <v>267153</v>
      </c>
      <c r="C107">
        <v>9235000</v>
      </c>
      <c r="D107">
        <v>21873400</v>
      </c>
      <c r="E107">
        <v>23750600</v>
      </c>
      <c r="F107">
        <v>3804380000</v>
      </c>
      <c r="G107">
        <v>5350800</v>
      </c>
      <c r="H107">
        <v>5949600</v>
      </c>
      <c r="I107">
        <v>38184799</v>
      </c>
      <c r="J107">
        <v>644937500</v>
      </c>
      <c r="K107">
        <v>9274400</v>
      </c>
      <c r="L107">
        <v>281600000</v>
      </c>
      <c r="M107">
        <v>2363140000</v>
      </c>
      <c r="N107">
        <v>3184500</v>
      </c>
      <c r="O107">
        <v>1413100</v>
      </c>
      <c r="P107">
        <v>300</v>
      </c>
      <c r="Q107">
        <v>22831800</v>
      </c>
      <c r="R107">
        <v>38611700</v>
      </c>
      <c r="S107">
        <v>56615400</v>
      </c>
      <c r="T107">
        <v>44870300</v>
      </c>
      <c r="U107">
        <v>6626500</v>
      </c>
      <c r="V107">
        <v>15061300</v>
      </c>
      <c r="W107">
        <v>61227400</v>
      </c>
      <c r="X107">
        <v>24414700</v>
      </c>
      <c r="Y107">
        <v>18737100</v>
      </c>
      <c r="Z107">
        <v>301841600</v>
      </c>
      <c r="AA107">
        <v>12071200</v>
      </c>
      <c r="AB107">
        <v>23979900</v>
      </c>
    </row>
    <row r="108" spans="1:28" x14ac:dyDescent="0.25">
      <c r="A108" s="41">
        <v>43518</v>
      </c>
      <c r="B108">
        <v>558490</v>
      </c>
      <c r="C108">
        <v>8086900</v>
      </c>
      <c r="D108">
        <v>18913200</v>
      </c>
      <c r="E108">
        <v>27763200</v>
      </c>
      <c r="F108">
        <v>3427810000</v>
      </c>
      <c r="G108">
        <v>5078300</v>
      </c>
      <c r="H108">
        <v>5143900</v>
      </c>
      <c r="I108">
        <v>37012651</v>
      </c>
      <c r="J108">
        <v>646718000</v>
      </c>
      <c r="K108">
        <v>9519300</v>
      </c>
      <c r="L108">
        <v>279760000</v>
      </c>
      <c r="M108">
        <v>2417680000</v>
      </c>
      <c r="N108">
        <v>3096200</v>
      </c>
      <c r="O108">
        <v>1049500</v>
      </c>
      <c r="P108">
        <v>400</v>
      </c>
      <c r="Q108">
        <v>16175600</v>
      </c>
      <c r="R108">
        <v>33612500</v>
      </c>
      <c r="S108">
        <v>40947500</v>
      </c>
      <c r="T108">
        <v>30180700</v>
      </c>
      <c r="U108">
        <v>5740600</v>
      </c>
      <c r="V108">
        <v>15413400</v>
      </c>
      <c r="W108">
        <v>47887800</v>
      </c>
      <c r="X108">
        <v>23357200</v>
      </c>
      <c r="Y108">
        <v>15858500</v>
      </c>
      <c r="Z108">
        <v>52770900</v>
      </c>
      <c r="AA108">
        <v>11311600</v>
      </c>
      <c r="AB108">
        <v>23509800</v>
      </c>
    </row>
    <row r="109" spans="1:28" x14ac:dyDescent="0.25">
      <c r="A109" s="41">
        <v>43517</v>
      </c>
      <c r="B109">
        <v>418588</v>
      </c>
      <c r="C109">
        <v>6413200</v>
      </c>
      <c r="D109">
        <v>17249700</v>
      </c>
      <c r="E109">
        <v>29063200</v>
      </c>
      <c r="F109">
        <v>3559710000</v>
      </c>
      <c r="G109">
        <v>3911500</v>
      </c>
      <c r="H109">
        <v>4241800</v>
      </c>
      <c r="I109">
        <v>34907228</v>
      </c>
      <c r="J109">
        <v>798796000</v>
      </c>
      <c r="K109">
        <v>10266000</v>
      </c>
      <c r="L109">
        <v>255710000</v>
      </c>
      <c r="M109">
        <v>2119080000</v>
      </c>
      <c r="N109">
        <v>3483400</v>
      </c>
      <c r="O109">
        <v>1415100</v>
      </c>
      <c r="P109">
        <v>200</v>
      </c>
      <c r="Q109">
        <v>8434800</v>
      </c>
      <c r="R109">
        <v>50411600</v>
      </c>
      <c r="S109">
        <v>44730400</v>
      </c>
      <c r="T109">
        <v>20051600</v>
      </c>
      <c r="U109">
        <v>8909200</v>
      </c>
      <c r="V109">
        <v>13944900</v>
      </c>
      <c r="W109">
        <v>42754100</v>
      </c>
      <c r="X109">
        <v>26580400</v>
      </c>
      <c r="Y109">
        <v>15607800</v>
      </c>
      <c r="Z109">
        <v>51514500</v>
      </c>
      <c r="AA109">
        <v>10933500</v>
      </c>
      <c r="AB109">
        <v>18607100</v>
      </c>
    </row>
    <row r="110" spans="1:28" x14ac:dyDescent="0.25">
      <c r="A110" s="41">
        <v>43516</v>
      </c>
      <c r="B110">
        <v>347483</v>
      </c>
      <c r="C110">
        <v>17631800</v>
      </c>
      <c r="D110">
        <v>26114400</v>
      </c>
      <c r="E110">
        <v>21607700</v>
      </c>
      <c r="F110">
        <v>3835450000</v>
      </c>
      <c r="G110">
        <v>4614400</v>
      </c>
      <c r="H110">
        <v>4376400</v>
      </c>
      <c r="I110">
        <v>69143662</v>
      </c>
      <c r="J110">
        <v>861254900</v>
      </c>
      <c r="K110">
        <v>12633100</v>
      </c>
      <c r="L110">
        <v>287880000</v>
      </c>
      <c r="M110">
        <v>2181760000</v>
      </c>
      <c r="N110">
        <v>3337600</v>
      </c>
      <c r="O110">
        <v>1087800</v>
      </c>
      <c r="P110">
        <v>100</v>
      </c>
      <c r="Q110">
        <v>12454900</v>
      </c>
      <c r="R110">
        <v>35203600</v>
      </c>
      <c r="S110">
        <v>55316900</v>
      </c>
      <c r="T110">
        <v>21677200</v>
      </c>
      <c r="U110">
        <v>7142100</v>
      </c>
      <c r="V110">
        <v>16871100</v>
      </c>
      <c r="W110">
        <v>42806300</v>
      </c>
      <c r="X110">
        <v>24749100</v>
      </c>
      <c r="Y110">
        <v>11770700</v>
      </c>
      <c r="Z110">
        <v>50594500</v>
      </c>
      <c r="AA110">
        <v>9671800</v>
      </c>
      <c r="AB110">
        <v>25953400</v>
      </c>
    </row>
    <row r="111" spans="1:28" x14ac:dyDescent="0.25">
      <c r="A111" s="41">
        <v>43515</v>
      </c>
      <c r="B111">
        <v>366721</v>
      </c>
      <c r="C111">
        <v>20697300</v>
      </c>
      <c r="D111">
        <v>18972800</v>
      </c>
      <c r="E111">
        <v>18038500</v>
      </c>
      <c r="F111">
        <v>3533710000</v>
      </c>
      <c r="G111">
        <v>4375000</v>
      </c>
      <c r="H111">
        <v>4014000</v>
      </c>
      <c r="I111">
        <v>63505533</v>
      </c>
      <c r="J111">
        <v>624124300</v>
      </c>
      <c r="K111">
        <v>13551500</v>
      </c>
      <c r="L111">
        <v>280620000</v>
      </c>
      <c r="M111">
        <v>2120790000</v>
      </c>
      <c r="N111">
        <v>3681700</v>
      </c>
      <c r="O111">
        <v>1046400</v>
      </c>
      <c r="P111">
        <v>200</v>
      </c>
      <c r="Q111">
        <v>12982300</v>
      </c>
      <c r="R111">
        <v>30270300</v>
      </c>
      <c r="S111">
        <v>37929200</v>
      </c>
      <c r="T111">
        <v>22961300</v>
      </c>
      <c r="U111">
        <v>4168400</v>
      </c>
      <c r="V111">
        <v>14391700</v>
      </c>
      <c r="W111">
        <v>40841300</v>
      </c>
      <c r="X111">
        <v>24712400</v>
      </c>
      <c r="Y111">
        <v>14345400</v>
      </c>
      <c r="Z111">
        <v>66111100</v>
      </c>
      <c r="AA111">
        <v>9208400</v>
      </c>
      <c r="AB111">
        <v>23181200</v>
      </c>
    </row>
    <row r="112" spans="1:28" x14ac:dyDescent="0.25">
      <c r="A112" s="41">
        <v>43514</v>
      </c>
      <c r="B112">
        <v>467699</v>
      </c>
      <c r="I112">
        <v>33646158</v>
      </c>
      <c r="J112">
        <v>440062500</v>
      </c>
    </row>
    <row r="113" spans="1:28" x14ac:dyDescent="0.25">
      <c r="A113" s="41">
        <v>43511</v>
      </c>
      <c r="B113">
        <v>590066</v>
      </c>
      <c r="C113">
        <v>9481000</v>
      </c>
      <c r="D113">
        <v>24626800</v>
      </c>
      <c r="E113">
        <v>26606900</v>
      </c>
      <c r="F113">
        <v>3641370000</v>
      </c>
      <c r="G113">
        <v>2862600</v>
      </c>
      <c r="H113">
        <v>3463400</v>
      </c>
      <c r="I113">
        <v>25619649</v>
      </c>
      <c r="J113">
        <v>688422300</v>
      </c>
      <c r="K113">
        <v>14330300</v>
      </c>
      <c r="L113">
        <v>328530000</v>
      </c>
      <c r="M113">
        <v>2257750000</v>
      </c>
      <c r="N113">
        <v>4343900</v>
      </c>
      <c r="O113">
        <v>1449800</v>
      </c>
      <c r="P113">
        <v>200</v>
      </c>
      <c r="Q113">
        <v>12099500</v>
      </c>
      <c r="R113">
        <v>27288300</v>
      </c>
      <c r="S113">
        <v>58080300</v>
      </c>
      <c r="T113">
        <v>19959800</v>
      </c>
      <c r="U113">
        <v>3904900</v>
      </c>
      <c r="V113">
        <v>17591500</v>
      </c>
      <c r="W113">
        <v>65867000</v>
      </c>
      <c r="X113">
        <v>37188700</v>
      </c>
      <c r="Y113">
        <v>15504400</v>
      </c>
      <c r="Z113">
        <v>81478200</v>
      </c>
      <c r="AA113">
        <v>13924600</v>
      </c>
      <c r="AB113">
        <v>18186900</v>
      </c>
    </row>
    <row r="114" spans="1:28" x14ac:dyDescent="0.25">
      <c r="A114" s="41">
        <v>43510</v>
      </c>
      <c r="B114">
        <v>981383</v>
      </c>
      <c r="C114">
        <v>7200800</v>
      </c>
      <c r="D114">
        <v>21835700</v>
      </c>
      <c r="E114">
        <v>21784700</v>
      </c>
      <c r="F114">
        <v>3836700000</v>
      </c>
      <c r="G114">
        <v>6795700</v>
      </c>
      <c r="H114">
        <v>4634100</v>
      </c>
      <c r="I114">
        <v>18544235</v>
      </c>
      <c r="J114">
        <v>519107200</v>
      </c>
      <c r="K114">
        <v>12772900</v>
      </c>
      <c r="L114">
        <v>313010000</v>
      </c>
      <c r="M114">
        <v>2103370000</v>
      </c>
      <c r="N114">
        <v>4120500</v>
      </c>
      <c r="O114">
        <v>947600</v>
      </c>
      <c r="P114">
        <v>200</v>
      </c>
      <c r="Q114">
        <v>8722100</v>
      </c>
      <c r="R114">
        <v>36724600</v>
      </c>
      <c r="S114">
        <v>23569900</v>
      </c>
      <c r="T114">
        <v>32451000</v>
      </c>
      <c r="U114">
        <v>5200800</v>
      </c>
      <c r="V114">
        <v>15321100</v>
      </c>
      <c r="W114">
        <v>47756600</v>
      </c>
      <c r="X114">
        <v>25846200</v>
      </c>
      <c r="Y114">
        <v>12755200</v>
      </c>
      <c r="Z114">
        <v>97122500</v>
      </c>
      <c r="AA114">
        <v>9441100</v>
      </c>
      <c r="AB114">
        <v>18847200</v>
      </c>
    </row>
    <row r="115" spans="1:28" x14ac:dyDescent="0.25">
      <c r="A115" s="41">
        <v>43509</v>
      </c>
      <c r="B115">
        <v>413858</v>
      </c>
      <c r="C115">
        <v>5458500</v>
      </c>
      <c r="D115">
        <v>22490200</v>
      </c>
      <c r="E115">
        <v>18394900</v>
      </c>
      <c r="F115">
        <v>3670770000</v>
      </c>
      <c r="G115">
        <v>3430900</v>
      </c>
      <c r="H115">
        <v>4803000</v>
      </c>
      <c r="I115">
        <v>22231404</v>
      </c>
      <c r="J115">
        <v>561646800</v>
      </c>
      <c r="K115">
        <v>13214600</v>
      </c>
      <c r="L115">
        <v>263330000</v>
      </c>
      <c r="M115">
        <v>2093800000</v>
      </c>
      <c r="N115">
        <v>3560300</v>
      </c>
      <c r="O115">
        <v>1049800</v>
      </c>
      <c r="P115">
        <v>400</v>
      </c>
      <c r="Q115">
        <v>8661800</v>
      </c>
      <c r="R115">
        <v>40531600</v>
      </c>
      <c r="S115">
        <v>27182900</v>
      </c>
      <c r="T115">
        <v>37645700</v>
      </c>
      <c r="U115">
        <v>5141600</v>
      </c>
      <c r="V115">
        <v>29683300</v>
      </c>
      <c r="W115">
        <v>48951200</v>
      </c>
      <c r="X115">
        <v>30040100</v>
      </c>
      <c r="Y115">
        <v>14205100</v>
      </c>
      <c r="Z115">
        <v>102894400</v>
      </c>
      <c r="AA115">
        <v>10264000</v>
      </c>
      <c r="AB115">
        <v>23488800</v>
      </c>
    </row>
    <row r="116" spans="1:28" x14ac:dyDescent="0.25">
      <c r="A116" s="41">
        <v>43508</v>
      </c>
      <c r="B116">
        <v>484408</v>
      </c>
      <c r="C116">
        <v>5881300</v>
      </c>
      <c r="D116">
        <v>22283500</v>
      </c>
      <c r="E116">
        <v>25056600</v>
      </c>
      <c r="F116">
        <v>3827770000</v>
      </c>
      <c r="G116">
        <v>4946300</v>
      </c>
      <c r="H116">
        <v>5027500</v>
      </c>
      <c r="I116">
        <v>13828466</v>
      </c>
      <c r="J116">
        <v>526735100</v>
      </c>
      <c r="K116">
        <v>12599200</v>
      </c>
      <c r="L116">
        <v>278110000</v>
      </c>
      <c r="M116">
        <v>2124330000</v>
      </c>
      <c r="N116">
        <v>4858600</v>
      </c>
      <c r="O116">
        <v>1609100</v>
      </c>
      <c r="P116">
        <v>200</v>
      </c>
      <c r="Q116">
        <v>8594400</v>
      </c>
      <c r="R116">
        <v>52898000</v>
      </c>
      <c r="S116">
        <v>26235100</v>
      </c>
      <c r="T116">
        <v>39187100</v>
      </c>
      <c r="U116">
        <v>5517600</v>
      </c>
      <c r="V116">
        <v>20315300</v>
      </c>
      <c r="W116">
        <v>49178100</v>
      </c>
      <c r="X116">
        <v>29989100</v>
      </c>
      <c r="Y116">
        <v>16292300</v>
      </c>
      <c r="Z116">
        <v>69807100</v>
      </c>
      <c r="AA116">
        <v>8848900</v>
      </c>
      <c r="AB116">
        <v>28975500</v>
      </c>
    </row>
    <row r="117" spans="1:28" x14ac:dyDescent="0.25">
      <c r="A117" s="41">
        <v>43507</v>
      </c>
      <c r="B117">
        <v>207858</v>
      </c>
      <c r="C117">
        <v>5542800</v>
      </c>
      <c r="D117">
        <v>20993400</v>
      </c>
      <c r="E117">
        <v>18914100</v>
      </c>
      <c r="F117">
        <v>3361970000</v>
      </c>
      <c r="G117">
        <v>3647300</v>
      </c>
      <c r="H117">
        <v>4730900</v>
      </c>
      <c r="I117">
        <v>11927453</v>
      </c>
      <c r="J117">
        <v>548318300</v>
      </c>
      <c r="K117">
        <v>10434800</v>
      </c>
      <c r="L117">
        <v>241700000</v>
      </c>
      <c r="M117">
        <v>1897800000</v>
      </c>
      <c r="N117">
        <v>3317300</v>
      </c>
      <c r="O117">
        <v>1065200</v>
      </c>
      <c r="P117">
        <v>200</v>
      </c>
      <c r="Q117">
        <v>7260300</v>
      </c>
      <c r="R117">
        <v>41724700</v>
      </c>
      <c r="S117">
        <v>27403500</v>
      </c>
      <c r="T117">
        <v>38495700</v>
      </c>
      <c r="U117">
        <v>7129700</v>
      </c>
      <c r="V117">
        <v>28838200</v>
      </c>
      <c r="W117">
        <v>47724400</v>
      </c>
      <c r="X117">
        <v>29057300</v>
      </c>
      <c r="Y117">
        <v>12811200</v>
      </c>
      <c r="Z117">
        <v>73515000</v>
      </c>
      <c r="AA117">
        <v>9229700</v>
      </c>
      <c r="AB117">
        <v>25713600</v>
      </c>
    </row>
    <row r="118" spans="1:28" x14ac:dyDescent="0.25">
      <c r="A118" s="41">
        <v>43504</v>
      </c>
      <c r="B118">
        <v>407275</v>
      </c>
      <c r="C118">
        <v>6169200</v>
      </c>
      <c r="D118">
        <v>23820000</v>
      </c>
      <c r="E118">
        <v>21461100</v>
      </c>
      <c r="F118">
        <v>3622330000</v>
      </c>
      <c r="G118">
        <v>4056400</v>
      </c>
      <c r="H118">
        <v>4970500</v>
      </c>
      <c r="I118">
        <v>11037829</v>
      </c>
      <c r="J118">
        <v>532300500</v>
      </c>
      <c r="K118">
        <v>11959500</v>
      </c>
      <c r="L118">
        <v>248210000</v>
      </c>
      <c r="M118">
        <v>2086260000</v>
      </c>
      <c r="N118">
        <v>5657500</v>
      </c>
      <c r="O118">
        <v>1075800</v>
      </c>
      <c r="P118">
        <v>200</v>
      </c>
      <c r="Q118">
        <v>8331500</v>
      </c>
      <c r="R118">
        <v>53309900</v>
      </c>
      <c r="S118">
        <v>38650100</v>
      </c>
      <c r="T118">
        <v>55131800</v>
      </c>
      <c r="U118">
        <v>5844200</v>
      </c>
      <c r="V118">
        <v>40669800</v>
      </c>
      <c r="W118">
        <v>50031300</v>
      </c>
      <c r="X118">
        <v>24281600</v>
      </c>
      <c r="Y118">
        <v>12561400</v>
      </c>
      <c r="Z118">
        <v>123291400</v>
      </c>
      <c r="AA118">
        <v>8862000</v>
      </c>
      <c r="AB118">
        <v>26091200</v>
      </c>
    </row>
    <row r="119" spans="1:28" x14ac:dyDescent="0.25">
      <c r="A119" s="41">
        <v>43503</v>
      </c>
      <c r="B119">
        <v>376803</v>
      </c>
      <c r="C119">
        <v>7010100</v>
      </c>
      <c r="D119">
        <v>31741700</v>
      </c>
      <c r="E119">
        <v>29760700</v>
      </c>
      <c r="F119">
        <v>4099490000</v>
      </c>
      <c r="G119">
        <v>5748200</v>
      </c>
      <c r="H119">
        <v>8115800</v>
      </c>
      <c r="J119">
        <v>649638500</v>
      </c>
      <c r="K119">
        <v>14418900</v>
      </c>
      <c r="L119">
        <v>295460000</v>
      </c>
      <c r="M119">
        <v>2295080000</v>
      </c>
      <c r="N119">
        <v>4626600</v>
      </c>
      <c r="O119">
        <v>2044800</v>
      </c>
      <c r="P119">
        <v>200</v>
      </c>
      <c r="Q119">
        <v>11911100</v>
      </c>
      <c r="R119">
        <v>58508500</v>
      </c>
      <c r="S119">
        <v>55161800</v>
      </c>
      <c r="T119">
        <v>53561900</v>
      </c>
      <c r="U119">
        <v>6520600</v>
      </c>
      <c r="V119">
        <v>69764100</v>
      </c>
      <c r="W119">
        <v>62289200</v>
      </c>
      <c r="X119">
        <v>37887700</v>
      </c>
      <c r="Y119">
        <v>17517600</v>
      </c>
      <c r="Z119">
        <v>113052300</v>
      </c>
      <c r="AA119">
        <v>10109200</v>
      </c>
      <c r="AB119">
        <v>23005700</v>
      </c>
    </row>
    <row r="120" spans="1:28" x14ac:dyDescent="0.25">
      <c r="A120" s="41">
        <v>43502</v>
      </c>
      <c r="B120">
        <v>347708</v>
      </c>
      <c r="C120">
        <v>4264900</v>
      </c>
      <c r="D120">
        <v>28239600</v>
      </c>
      <c r="E120">
        <v>20609800</v>
      </c>
      <c r="F120">
        <v>3472690000</v>
      </c>
      <c r="G120">
        <v>3549600</v>
      </c>
      <c r="H120">
        <v>9903900</v>
      </c>
      <c r="J120">
        <v>599487700</v>
      </c>
      <c r="K120">
        <v>10866900</v>
      </c>
      <c r="L120">
        <v>247590000</v>
      </c>
      <c r="M120">
        <v>2167130000</v>
      </c>
      <c r="N120">
        <v>3939900</v>
      </c>
      <c r="O120">
        <v>2105600</v>
      </c>
      <c r="P120">
        <v>100</v>
      </c>
      <c r="Q120">
        <v>11267800</v>
      </c>
      <c r="R120">
        <v>45281800</v>
      </c>
      <c r="S120">
        <v>32644300</v>
      </c>
      <c r="T120">
        <v>148568000</v>
      </c>
      <c r="U120">
        <v>5038500</v>
      </c>
      <c r="V120">
        <v>34058000</v>
      </c>
      <c r="W120">
        <v>35606900</v>
      </c>
      <c r="X120">
        <v>22928200</v>
      </c>
      <c r="Y120">
        <v>13281200</v>
      </c>
      <c r="Z120">
        <v>125305900</v>
      </c>
      <c r="AA120">
        <v>10283400</v>
      </c>
      <c r="AB120">
        <v>15607600</v>
      </c>
    </row>
    <row r="121" spans="1:28" x14ac:dyDescent="0.25">
      <c r="A121" s="41">
        <v>43501</v>
      </c>
      <c r="B121">
        <v>455196</v>
      </c>
      <c r="C121">
        <v>6099900</v>
      </c>
      <c r="D121">
        <v>36101600</v>
      </c>
      <c r="E121">
        <v>27325400</v>
      </c>
      <c r="F121">
        <v>3560430000</v>
      </c>
      <c r="G121">
        <v>4762700</v>
      </c>
      <c r="H121">
        <v>11124300</v>
      </c>
      <c r="J121">
        <v>662979300</v>
      </c>
      <c r="K121">
        <v>12786700</v>
      </c>
      <c r="L121">
        <v>310650000</v>
      </c>
      <c r="M121">
        <v>2265520000</v>
      </c>
      <c r="N121">
        <v>4453100</v>
      </c>
      <c r="O121">
        <v>3552200</v>
      </c>
      <c r="P121">
        <v>400</v>
      </c>
      <c r="Q121">
        <v>12801800</v>
      </c>
      <c r="R121">
        <v>59839200</v>
      </c>
      <c r="S121">
        <v>26166800</v>
      </c>
      <c r="T121">
        <v>58791000</v>
      </c>
      <c r="U121">
        <v>6742800</v>
      </c>
      <c r="V121">
        <v>17610200</v>
      </c>
      <c r="W121">
        <v>46622600</v>
      </c>
      <c r="X121">
        <v>29276900</v>
      </c>
      <c r="Y121">
        <v>22557000</v>
      </c>
      <c r="Z121">
        <v>106936000</v>
      </c>
      <c r="AA121">
        <v>12781600</v>
      </c>
      <c r="AB121">
        <v>20045200</v>
      </c>
    </row>
    <row r="122" spans="1:28" x14ac:dyDescent="0.25">
      <c r="A122" s="41">
        <v>43500</v>
      </c>
      <c r="B122">
        <v>284907</v>
      </c>
      <c r="C122">
        <v>7268600</v>
      </c>
      <c r="D122">
        <v>31495500</v>
      </c>
      <c r="E122">
        <v>31315100</v>
      </c>
      <c r="F122">
        <v>3359840000</v>
      </c>
      <c r="G122">
        <v>3669100</v>
      </c>
      <c r="H122">
        <v>8271800</v>
      </c>
      <c r="I122">
        <v>12018093</v>
      </c>
      <c r="J122">
        <v>611990600</v>
      </c>
      <c r="K122">
        <v>15483800</v>
      </c>
      <c r="L122">
        <v>298540000</v>
      </c>
      <c r="M122">
        <v>2099470000</v>
      </c>
      <c r="N122">
        <v>4929100</v>
      </c>
      <c r="O122">
        <v>2576500</v>
      </c>
      <c r="P122">
        <v>300</v>
      </c>
      <c r="Q122">
        <v>7380400</v>
      </c>
      <c r="R122">
        <v>43488200</v>
      </c>
      <c r="S122">
        <v>28855600</v>
      </c>
      <c r="T122">
        <v>37550700</v>
      </c>
      <c r="U122">
        <v>7352100</v>
      </c>
      <c r="V122">
        <v>14244100</v>
      </c>
      <c r="W122">
        <v>55195900</v>
      </c>
      <c r="X122">
        <v>39034300</v>
      </c>
      <c r="Y122">
        <v>20036000</v>
      </c>
      <c r="Z122">
        <v>107373600</v>
      </c>
      <c r="AA122">
        <v>13562400</v>
      </c>
      <c r="AB122">
        <v>18431200</v>
      </c>
    </row>
    <row r="123" spans="1:28" x14ac:dyDescent="0.25">
      <c r="A123" s="41">
        <v>43497</v>
      </c>
      <c r="B123">
        <v>221454</v>
      </c>
      <c r="C123">
        <v>12591900</v>
      </c>
      <c r="D123">
        <v>32668100</v>
      </c>
      <c r="E123">
        <v>35535700</v>
      </c>
      <c r="F123">
        <v>3759270000</v>
      </c>
      <c r="G123">
        <v>5706800</v>
      </c>
      <c r="H123">
        <v>5731800</v>
      </c>
      <c r="I123">
        <v>17431690</v>
      </c>
      <c r="J123">
        <v>630712300</v>
      </c>
      <c r="K123">
        <v>22968700</v>
      </c>
      <c r="L123">
        <v>372090000</v>
      </c>
      <c r="M123">
        <v>2383430000</v>
      </c>
      <c r="N123">
        <v>11506200</v>
      </c>
      <c r="O123">
        <v>1462200</v>
      </c>
      <c r="P123">
        <v>400</v>
      </c>
      <c r="Q123">
        <v>10771500</v>
      </c>
      <c r="R123">
        <v>61593300</v>
      </c>
      <c r="S123">
        <v>34124000</v>
      </c>
      <c r="T123">
        <v>22653000</v>
      </c>
      <c r="U123">
        <v>7283400</v>
      </c>
      <c r="V123">
        <v>18816600</v>
      </c>
      <c r="W123">
        <v>64244100</v>
      </c>
      <c r="X123">
        <v>41076200</v>
      </c>
      <c r="Y123">
        <v>30806500</v>
      </c>
      <c r="Z123">
        <v>164488200</v>
      </c>
      <c r="AA123">
        <v>10309200</v>
      </c>
      <c r="AB123">
        <v>25844100</v>
      </c>
    </row>
    <row r="124" spans="1:28" x14ac:dyDescent="0.25">
      <c r="A124" s="41">
        <v>43496</v>
      </c>
      <c r="B124">
        <v>505737</v>
      </c>
      <c r="C124">
        <v>14723000</v>
      </c>
      <c r="D124">
        <v>40739600</v>
      </c>
      <c r="E124">
        <v>55636400</v>
      </c>
      <c r="F124">
        <v>4917650000</v>
      </c>
      <c r="G124">
        <v>5156400</v>
      </c>
      <c r="H124">
        <v>7786000</v>
      </c>
      <c r="I124">
        <v>19079464</v>
      </c>
      <c r="J124">
        <v>866316300</v>
      </c>
      <c r="K124">
        <v>19876700</v>
      </c>
      <c r="L124">
        <v>507350000</v>
      </c>
      <c r="M124">
        <v>2918710000</v>
      </c>
      <c r="N124">
        <v>10910300</v>
      </c>
      <c r="O124">
        <v>1538300</v>
      </c>
      <c r="P124">
        <v>500</v>
      </c>
      <c r="Q124">
        <v>21219500</v>
      </c>
      <c r="R124">
        <v>69300600</v>
      </c>
      <c r="S124">
        <v>39389100</v>
      </c>
      <c r="T124">
        <v>19115200</v>
      </c>
      <c r="U124">
        <v>12569200</v>
      </c>
      <c r="V124">
        <v>21211300</v>
      </c>
      <c r="W124">
        <v>100201200</v>
      </c>
      <c r="X124">
        <v>52177000</v>
      </c>
      <c r="Y124">
        <v>77233600</v>
      </c>
      <c r="Z124">
        <v>362585000</v>
      </c>
      <c r="AA124">
        <v>24233300</v>
      </c>
      <c r="AB124">
        <v>38830600</v>
      </c>
    </row>
    <row r="125" spans="1:28" x14ac:dyDescent="0.25">
      <c r="A125" s="41">
        <v>43495</v>
      </c>
      <c r="B125">
        <v>346629</v>
      </c>
      <c r="C125">
        <v>11849300</v>
      </c>
      <c r="D125">
        <v>61109800</v>
      </c>
      <c r="E125">
        <v>49471900</v>
      </c>
      <c r="F125">
        <v>3857810000</v>
      </c>
      <c r="G125">
        <v>4613400</v>
      </c>
      <c r="H125">
        <v>8403500</v>
      </c>
      <c r="I125">
        <v>13455260</v>
      </c>
      <c r="J125">
        <v>748772100</v>
      </c>
      <c r="K125">
        <v>11524700</v>
      </c>
      <c r="L125">
        <v>397330000</v>
      </c>
      <c r="M125">
        <v>2544050000</v>
      </c>
      <c r="N125">
        <v>5783800</v>
      </c>
      <c r="O125">
        <v>1279800</v>
      </c>
      <c r="P125">
        <v>300</v>
      </c>
      <c r="Q125">
        <v>36997700</v>
      </c>
      <c r="R125">
        <v>35563100</v>
      </c>
      <c r="S125">
        <v>29906100</v>
      </c>
      <c r="T125">
        <v>16419300</v>
      </c>
      <c r="U125">
        <v>11250300</v>
      </c>
      <c r="V125">
        <v>17142500</v>
      </c>
      <c r="W125">
        <v>66475800</v>
      </c>
      <c r="X125">
        <v>92953500</v>
      </c>
      <c r="Y125">
        <v>44613200</v>
      </c>
      <c r="Z125">
        <v>89891900</v>
      </c>
      <c r="AA125">
        <v>11702500</v>
      </c>
      <c r="AB125">
        <v>34220000</v>
      </c>
    </row>
    <row r="126" spans="1:28" x14ac:dyDescent="0.25">
      <c r="A126" s="41">
        <v>43494</v>
      </c>
      <c r="B126">
        <v>302118</v>
      </c>
      <c r="C126">
        <v>5253400</v>
      </c>
      <c r="D126">
        <v>41587200</v>
      </c>
      <c r="E126">
        <v>31490500</v>
      </c>
      <c r="F126">
        <v>3504200000</v>
      </c>
      <c r="G126">
        <v>2336100</v>
      </c>
      <c r="H126">
        <v>8915600</v>
      </c>
      <c r="I126">
        <v>20657393</v>
      </c>
      <c r="J126">
        <v>697035900</v>
      </c>
      <c r="K126">
        <v>10513200</v>
      </c>
      <c r="L126">
        <v>330870000</v>
      </c>
      <c r="M126">
        <v>2089690000</v>
      </c>
      <c r="N126">
        <v>4632800</v>
      </c>
      <c r="O126">
        <v>1021800</v>
      </c>
      <c r="P126">
        <v>200</v>
      </c>
      <c r="Q126">
        <v>18348200</v>
      </c>
      <c r="R126">
        <v>27296700</v>
      </c>
      <c r="S126">
        <v>30485000</v>
      </c>
      <c r="T126">
        <v>14387100</v>
      </c>
      <c r="U126">
        <v>4621700</v>
      </c>
      <c r="V126">
        <v>18849800</v>
      </c>
      <c r="W126">
        <v>51451900</v>
      </c>
      <c r="X126">
        <v>31342700</v>
      </c>
      <c r="Y126">
        <v>17632100</v>
      </c>
      <c r="Z126">
        <v>119046400</v>
      </c>
      <c r="AA126">
        <v>10703400</v>
      </c>
      <c r="AB126">
        <v>48744600</v>
      </c>
    </row>
    <row r="127" spans="1:28" x14ac:dyDescent="0.25">
      <c r="A127" s="41">
        <v>43490</v>
      </c>
      <c r="B127">
        <v>515533</v>
      </c>
      <c r="C127">
        <v>7218200</v>
      </c>
      <c r="D127">
        <v>33535500</v>
      </c>
      <c r="E127">
        <v>31225600</v>
      </c>
      <c r="F127">
        <v>3814080000</v>
      </c>
      <c r="G127">
        <v>2803300</v>
      </c>
      <c r="H127">
        <v>5032100</v>
      </c>
      <c r="I127">
        <v>19606418</v>
      </c>
      <c r="J127">
        <v>727497200</v>
      </c>
      <c r="K127">
        <v>8996200</v>
      </c>
      <c r="L127">
        <v>376890000</v>
      </c>
      <c r="M127">
        <v>2440840000</v>
      </c>
      <c r="N127">
        <v>4945900</v>
      </c>
      <c r="O127">
        <v>1119100</v>
      </c>
      <c r="P127">
        <v>200</v>
      </c>
      <c r="Q127">
        <v>16451800</v>
      </c>
      <c r="R127">
        <v>47326100</v>
      </c>
      <c r="S127">
        <v>53098800</v>
      </c>
      <c r="T127">
        <v>19928600</v>
      </c>
      <c r="U127">
        <v>7249600</v>
      </c>
      <c r="V127">
        <v>22513700</v>
      </c>
      <c r="W127">
        <v>72182100</v>
      </c>
      <c r="X127">
        <v>30478400</v>
      </c>
      <c r="Y127">
        <v>22237200</v>
      </c>
      <c r="Z127">
        <v>116798800</v>
      </c>
      <c r="AA127">
        <v>21885800</v>
      </c>
      <c r="AB127">
        <v>34025100</v>
      </c>
    </row>
    <row r="128" spans="1:28" x14ac:dyDescent="0.25">
      <c r="A128" s="41">
        <v>43489</v>
      </c>
      <c r="B128">
        <v>308679</v>
      </c>
      <c r="C128">
        <v>7609700</v>
      </c>
      <c r="D128">
        <v>25441500</v>
      </c>
      <c r="E128">
        <v>23164800</v>
      </c>
      <c r="F128">
        <v>3433250000</v>
      </c>
      <c r="G128">
        <v>1896900</v>
      </c>
      <c r="H128">
        <v>4760700</v>
      </c>
      <c r="I128">
        <v>9811576</v>
      </c>
      <c r="J128">
        <v>599978600</v>
      </c>
      <c r="K128">
        <v>11272500</v>
      </c>
      <c r="L128">
        <v>320170000</v>
      </c>
      <c r="M128">
        <v>2400290000</v>
      </c>
      <c r="N128">
        <v>4089900</v>
      </c>
      <c r="O128">
        <v>1361300</v>
      </c>
      <c r="P128">
        <v>200</v>
      </c>
      <c r="Q128">
        <v>10997900</v>
      </c>
      <c r="R128">
        <v>31748600</v>
      </c>
      <c r="S128">
        <v>79516400</v>
      </c>
      <c r="T128">
        <v>15691800</v>
      </c>
      <c r="U128">
        <v>8012200</v>
      </c>
      <c r="V128">
        <v>12470400</v>
      </c>
      <c r="W128">
        <v>59492300</v>
      </c>
      <c r="X128">
        <v>24393800</v>
      </c>
      <c r="Y128">
        <v>20955500</v>
      </c>
      <c r="Z128">
        <v>93944800</v>
      </c>
      <c r="AA128">
        <v>29719800</v>
      </c>
      <c r="AB128">
        <v>32631900</v>
      </c>
    </row>
    <row r="129" spans="1:28" x14ac:dyDescent="0.25">
      <c r="A129" s="41">
        <v>43488</v>
      </c>
      <c r="B129">
        <v>341038</v>
      </c>
      <c r="C129">
        <v>8345800</v>
      </c>
      <c r="D129">
        <v>23130600</v>
      </c>
      <c r="E129">
        <v>25874300</v>
      </c>
      <c r="F129">
        <v>3335610000</v>
      </c>
      <c r="G129">
        <v>2966400</v>
      </c>
      <c r="H129">
        <v>4603300</v>
      </c>
      <c r="I129">
        <v>12514956</v>
      </c>
      <c r="J129">
        <v>646039700</v>
      </c>
      <c r="K129">
        <v>13187200</v>
      </c>
      <c r="L129">
        <v>318600000</v>
      </c>
      <c r="M129">
        <v>2274420000</v>
      </c>
      <c r="N129">
        <v>5225200</v>
      </c>
      <c r="O129">
        <v>967000</v>
      </c>
      <c r="P129">
        <v>200</v>
      </c>
      <c r="Q129">
        <v>10195800</v>
      </c>
      <c r="R129">
        <v>39686000</v>
      </c>
      <c r="S129">
        <v>45196900</v>
      </c>
      <c r="T129">
        <v>13145100</v>
      </c>
      <c r="U129">
        <v>12530000</v>
      </c>
      <c r="V129">
        <v>21084400</v>
      </c>
      <c r="W129">
        <v>79425900</v>
      </c>
      <c r="X129">
        <v>27854600</v>
      </c>
      <c r="Y129">
        <v>20098400</v>
      </c>
      <c r="Z129">
        <v>75281300</v>
      </c>
      <c r="AA129">
        <v>12372400</v>
      </c>
      <c r="AB129">
        <v>23209500</v>
      </c>
    </row>
    <row r="130" spans="1:28" x14ac:dyDescent="0.25">
      <c r="A130" s="41">
        <v>43487</v>
      </c>
      <c r="B130">
        <v>222243</v>
      </c>
      <c r="C130">
        <v>8063200</v>
      </c>
      <c r="D130">
        <v>30394000</v>
      </c>
      <c r="E130">
        <v>32371300</v>
      </c>
      <c r="F130">
        <v>3908030000</v>
      </c>
      <c r="G130">
        <v>3819700</v>
      </c>
      <c r="H130">
        <v>6175200</v>
      </c>
      <c r="I130">
        <v>10094181</v>
      </c>
      <c r="J130">
        <v>565967800</v>
      </c>
      <c r="K130">
        <v>15035600</v>
      </c>
      <c r="L130">
        <v>338480000</v>
      </c>
      <c r="M130">
        <v>2380950000</v>
      </c>
      <c r="N130">
        <v>6416800</v>
      </c>
      <c r="O130">
        <v>1613500</v>
      </c>
      <c r="P130">
        <v>300</v>
      </c>
      <c r="Q130">
        <v>21295000</v>
      </c>
      <c r="R130">
        <v>53042900</v>
      </c>
      <c r="S130">
        <v>47182600</v>
      </c>
      <c r="T130">
        <v>20962400</v>
      </c>
      <c r="U130">
        <v>12066700</v>
      </c>
      <c r="V130">
        <v>17780800</v>
      </c>
      <c r="W130">
        <v>84861400</v>
      </c>
      <c r="X130">
        <v>37658500</v>
      </c>
      <c r="Y130">
        <v>22378700</v>
      </c>
      <c r="Z130">
        <v>112498800</v>
      </c>
      <c r="AA130">
        <v>16414300</v>
      </c>
      <c r="AB130">
        <v>27935600</v>
      </c>
    </row>
    <row r="131" spans="1:28" x14ac:dyDescent="0.25">
      <c r="A131" s="41">
        <v>43486</v>
      </c>
      <c r="B131">
        <v>237114</v>
      </c>
      <c r="I131">
        <v>14960914</v>
      </c>
      <c r="J131">
        <v>474827100</v>
      </c>
    </row>
    <row r="132" spans="1:28" x14ac:dyDescent="0.25">
      <c r="A132" s="41">
        <v>43483</v>
      </c>
      <c r="B132">
        <v>213584</v>
      </c>
      <c r="C132">
        <v>6120600</v>
      </c>
      <c r="D132">
        <v>33751000</v>
      </c>
      <c r="E132">
        <v>37427600</v>
      </c>
      <c r="F132">
        <v>3986730000</v>
      </c>
      <c r="G132">
        <v>5189600</v>
      </c>
      <c r="H132">
        <v>6487500</v>
      </c>
      <c r="I132">
        <v>11975386</v>
      </c>
      <c r="J132">
        <v>795742900</v>
      </c>
      <c r="K132">
        <v>15759200</v>
      </c>
      <c r="L132">
        <v>372970000</v>
      </c>
      <c r="M132">
        <v>2451240000</v>
      </c>
      <c r="N132">
        <v>6020500</v>
      </c>
      <c r="O132">
        <v>1955600</v>
      </c>
      <c r="P132">
        <v>400</v>
      </c>
      <c r="Q132">
        <v>19611400</v>
      </c>
      <c r="R132">
        <v>44370500</v>
      </c>
      <c r="S132">
        <v>51127900</v>
      </c>
      <c r="T132">
        <v>37967000</v>
      </c>
      <c r="U132">
        <v>24150800</v>
      </c>
      <c r="V132">
        <v>16776800</v>
      </c>
      <c r="W132">
        <v>97928200</v>
      </c>
      <c r="X132">
        <v>43249100</v>
      </c>
      <c r="Y132">
        <v>31029600</v>
      </c>
      <c r="Z132">
        <v>96443800</v>
      </c>
      <c r="AA132">
        <v>9835200</v>
      </c>
      <c r="AB132">
        <v>36639900</v>
      </c>
    </row>
    <row r="133" spans="1:28" x14ac:dyDescent="0.25">
      <c r="A133" s="41">
        <v>43482</v>
      </c>
      <c r="B133">
        <v>262822</v>
      </c>
      <c r="C133">
        <v>5614500</v>
      </c>
      <c r="D133">
        <v>29821200</v>
      </c>
      <c r="E133">
        <v>28393000</v>
      </c>
      <c r="F133">
        <v>3772270000</v>
      </c>
      <c r="G133">
        <v>7132500</v>
      </c>
      <c r="H133">
        <v>4345300</v>
      </c>
      <c r="I133">
        <v>11578113</v>
      </c>
      <c r="J133">
        <v>582654200</v>
      </c>
      <c r="K133">
        <v>10141700</v>
      </c>
      <c r="L133">
        <v>288590000</v>
      </c>
      <c r="M133">
        <v>2128840000</v>
      </c>
      <c r="N133">
        <v>4208900</v>
      </c>
      <c r="O133">
        <v>1242700</v>
      </c>
      <c r="P133">
        <v>200</v>
      </c>
      <c r="Q133">
        <v>16153200</v>
      </c>
      <c r="R133">
        <v>37322400</v>
      </c>
      <c r="S133">
        <v>56722600</v>
      </c>
      <c r="T133">
        <v>27651600</v>
      </c>
      <c r="U133">
        <v>3676700</v>
      </c>
      <c r="V133">
        <v>12059700</v>
      </c>
      <c r="W133">
        <v>107428800</v>
      </c>
      <c r="X133">
        <v>26267000</v>
      </c>
      <c r="Y133">
        <v>15787900</v>
      </c>
      <c r="Z133">
        <v>110023800</v>
      </c>
      <c r="AA133">
        <v>6767100</v>
      </c>
      <c r="AB133">
        <v>22938600</v>
      </c>
    </row>
    <row r="134" spans="1:28" x14ac:dyDescent="0.25">
      <c r="A134" s="41">
        <v>43481</v>
      </c>
      <c r="B134">
        <v>360946</v>
      </c>
      <c r="C134">
        <v>5410000</v>
      </c>
      <c r="D134">
        <v>30569700</v>
      </c>
      <c r="E134">
        <v>29853900</v>
      </c>
      <c r="F134">
        <v>3863770000</v>
      </c>
      <c r="G134">
        <v>6745300</v>
      </c>
      <c r="H134">
        <v>4168900</v>
      </c>
      <c r="I134">
        <v>13220098</v>
      </c>
      <c r="J134">
        <v>787626400</v>
      </c>
      <c r="K134">
        <v>12595600</v>
      </c>
      <c r="L134">
        <v>302830000</v>
      </c>
      <c r="M134">
        <v>2149580000</v>
      </c>
      <c r="N134">
        <v>6366900</v>
      </c>
      <c r="O134">
        <v>1331800</v>
      </c>
      <c r="P134">
        <v>700</v>
      </c>
      <c r="Q134">
        <v>14810800</v>
      </c>
      <c r="R134">
        <v>35279500</v>
      </c>
      <c r="S134">
        <v>73869900</v>
      </c>
      <c r="T134">
        <v>65799500</v>
      </c>
      <c r="U134">
        <v>4691700</v>
      </c>
      <c r="V134">
        <v>10130200</v>
      </c>
      <c r="W134">
        <v>163131700</v>
      </c>
      <c r="X134">
        <v>24494400</v>
      </c>
      <c r="Y134">
        <v>18025700</v>
      </c>
      <c r="Z134">
        <v>87636300</v>
      </c>
      <c r="AA134">
        <v>8091300</v>
      </c>
      <c r="AB134">
        <v>28623700</v>
      </c>
    </row>
    <row r="135" spans="1:28" x14ac:dyDescent="0.25">
      <c r="A135" s="41">
        <v>43480</v>
      </c>
      <c r="B135">
        <v>224610</v>
      </c>
      <c r="C135">
        <v>7058200</v>
      </c>
      <c r="D135">
        <v>28710900</v>
      </c>
      <c r="E135">
        <v>31587600</v>
      </c>
      <c r="F135">
        <v>3572330000</v>
      </c>
      <c r="G135">
        <v>2317100</v>
      </c>
      <c r="H135">
        <v>4860400</v>
      </c>
      <c r="I135">
        <v>16785749</v>
      </c>
      <c r="J135">
        <v>687341200</v>
      </c>
      <c r="K135">
        <v>10298300</v>
      </c>
      <c r="L135">
        <v>291570000</v>
      </c>
      <c r="M135">
        <v>2038090000</v>
      </c>
      <c r="N135">
        <v>5998500</v>
      </c>
      <c r="O135">
        <v>1463600</v>
      </c>
      <c r="P135">
        <v>500</v>
      </c>
      <c r="Q135">
        <v>15003100</v>
      </c>
      <c r="R135">
        <v>34309800</v>
      </c>
      <c r="S135">
        <v>65311700</v>
      </c>
      <c r="T135">
        <v>15133300</v>
      </c>
      <c r="U135">
        <v>6056600</v>
      </c>
      <c r="V135">
        <v>13548200</v>
      </c>
      <c r="W135">
        <v>80625500</v>
      </c>
      <c r="X135">
        <v>26735400</v>
      </c>
      <c r="Y135">
        <v>24069000</v>
      </c>
      <c r="Z135">
        <v>97820500</v>
      </c>
      <c r="AA135">
        <v>7930400</v>
      </c>
      <c r="AB135">
        <v>24540200</v>
      </c>
    </row>
    <row r="136" spans="1:28" x14ac:dyDescent="0.25">
      <c r="A136" s="41">
        <v>43479</v>
      </c>
      <c r="B136">
        <v>174723</v>
      </c>
      <c r="C136">
        <v>7085100</v>
      </c>
      <c r="D136">
        <v>32439200</v>
      </c>
      <c r="E136">
        <v>28437100</v>
      </c>
      <c r="F136">
        <v>3664450000</v>
      </c>
      <c r="G136">
        <v>2585900</v>
      </c>
      <c r="H136">
        <v>4976000</v>
      </c>
      <c r="I136">
        <v>12175907</v>
      </c>
      <c r="J136">
        <v>683449700</v>
      </c>
      <c r="K136">
        <v>11012400</v>
      </c>
      <c r="L136">
        <v>277560000</v>
      </c>
      <c r="M136">
        <v>1942210000</v>
      </c>
      <c r="N136">
        <v>6005900</v>
      </c>
      <c r="O136">
        <v>1144300</v>
      </c>
      <c r="P136">
        <v>500</v>
      </c>
      <c r="Q136">
        <v>13356700</v>
      </c>
      <c r="R136">
        <v>39237400</v>
      </c>
      <c r="S136">
        <v>44833800</v>
      </c>
      <c r="T136">
        <v>10735600</v>
      </c>
      <c r="U136">
        <v>5247300</v>
      </c>
      <c r="V136">
        <v>9523000</v>
      </c>
      <c r="W136">
        <v>76715400</v>
      </c>
      <c r="X136">
        <v>24468200</v>
      </c>
      <c r="Y136">
        <v>20520300</v>
      </c>
      <c r="Z136">
        <v>84945200</v>
      </c>
      <c r="AA136">
        <v>9929600</v>
      </c>
      <c r="AB136">
        <v>16703200</v>
      </c>
    </row>
    <row r="137" spans="1:28" x14ac:dyDescent="0.25">
      <c r="A137" s="41">
        <v>43476</v>
      </c>
      <c r="B137">
        <v>179783</v>
      </c>
      <c r="C137">
        <v>5394600</v>
      </c>
      <c r="D137">
        <v>27023200</v>
      </c>
      <c r="E137">
        <v>28314200</v>
      </c>
      <c r="F137">
        <v>3434490000</v>
      </c>
      <c r="G137">
        <v>3045400</v>
      </c>
      <c r="H137">
        <v>5746300</v>
      </c>
      <c r="I137">
        <v>13232930</v>
      </c>
      <c r="J137">
        <v>680478600</v>
      </c>
      <c r="K137">
        <v>9790100</v>
      </c>
      <c r="L137">
        <v>262650000</v>
      </c>
      <c r="M137">
        <v>2066500000</v>
      </c>
      <c r="N137">
        <v>4686200</v>
      </c>
      <c r="O137">
        <v>1520800</v>
      </c>
      <c r="P137">
        <v>500</v>
      </c>
      <c r="Q137">
        <v>9589400</v>
      </c>
      <c r="R137">
        <v>40348500</v>
      </c>
      <c r="S137">
        <v>41559900</v>
      </c>
      <c r="T137">
        <v>11728600</v>
      </c>
      <c r="U137">
        <v>5039100</v>
      </c>
      <c r="V137">
        <v>17732300</v>
      </c>
      <c r="W137">
        <v>63476000</v>
      </c>
      <c r="X137">
        <v>28933600</v>
      </c>
      <c r="Y137">
        <v>12908000</v>
      </c>
      <c r="Z137">
        <v>83896000</v>
      </c>
      <c r="AA137">
        <v>13805700</v>
      </c>
      <c r="AB137">
        <v>19985300</v>
      </c>
    </row>
    <row r="138" spans="1:28" x14ac:dyDescent="0.25">
      <c r="A138" s="41">
        <v>43475</v>
      </c>
      <c r="B138">
        <v>350686</v>
      </c>
      <c r="C138">
        <v>9396300</v>
      </c>
      <c r="D138">
        <v>35780700</v>
      </c>
      <c r="E138">
        <v>30067600</v>
      </c>
      <c r="F138">
        <v>3704500000</v>
      </c>
      <c r="G138">
        <v>2783100</v>
      </c>
      <c r="H138">
        <v>4822500</v>
      </c>
      <c r="I138">
        <v>20936553</v>
      </c>
      <c r="J138">
        <v>611434300</v>
      </c>
      <c r="K138">
        <v>13151100</v>
      </c>
      <c r="L138">
        <v>338150000</v>
      </c>
      <c r="M138">
        <v>2179080000</v>
      </c>
      <c r="N138">
        <v>6507700</v>
      </c>
      <c r="O138">
        <v>1456400</v>
      </c>
      <c r="P138">
        <v>300</v>
      </c>
      <c r="Q138">
        <v>14221100</v>
      </c>
      <c r="R138">
        <v>49321800</v>
      </c>
      <c r="S138">
        <v>39490400</v>
      </c>
      <c r="T138">
        <v>15413400</v>
      </c>
      <c r="U138">
        <v>6056400</v>
      </c>
      <c r="V138">
        <v>30504500</v>
      </c>
      <c r="W138">
        <v>65235800</v>
      </c>
      <c r="X138">
        <v>32015600</v>
      </c>
      <c r="Y138">
        <v>16125000</v>
      </c>
      <c r="Z138">
        <v>116835100</v>
      </c>
      <c r="AA138">
        <v>10397600</v>
      </c>
      <c r="AB138">
        <v>37695600</v>
      </c>
    </row>
    <row r="139" spans="1:28" x14ac:dyDescent="0.25">
      <c r="A139" s="41">
        <v>43474</v>
      </c>
      <c r="B139">
        <v>261552</v>
      </c>
      <c r="C139">
        <v>6272300</v>
      </c>
      <c r="D139">
        <v>45099100</v>
      </c>
      <c r="E139">
        <v>32280800</v>
      </c>
      <c r="F139">
        <v>4052480000</v>
      </c>
      <c r="G139">
        <v>3598700</v>
      </c>
      <c r="H139">
        <v>6914500</v>
      </c>
      <c r="I139">
        <v>25771115</v>
      </c>
      <c r="J139">
        <v>860684900</v>
      </c>
      <c r="K139">
        <v>13473500</v>
      </c>
      <c r="L139">
        <v>324570000</v>
      </c>
      <c r="M139">
        <v>2422590000</v>
      </c>
      <c r="N139">
        <v>6348800</v>
      </c>
      <c r="O139">
        <v>1199300</v>
      </c>
      <c r="P139">
        <v>300</v>
      </c>
      <c r="Q139">
        <v>20214100</v>
      </c>
      <c r="R139">
        <v>94204800</v>
      </c>
      <c r="S139">
        <v>48404900</v>
      </c>
      <c r="T139">
        <v>30170300</v>
      </c>
      <c r="U139">
        <v>5432900</v>
      </c>
      <c r="V139">
        <v>14554400</v>
      </c>
      <c r="W139">
        <v>69707200</v>
      </c>
      <c r="X139">
        <v>44305300</v>
      </c>
      <c r="Y139">
        <v>22205900</v>
      </c>
      <c r="Z139">
        <v>120958500</v>
      </c>
      <c r="AA139">
        <v>13080300</v>
      </c>
      <c r="AB139">
        <v>19077400</v>
      </c>
    </row>
    <row r="140" spans="1:28" x14ac:dyDescent="0.25">
      <c r="A140" s="41">
        <v>43473</v>
      </c>
      <c r="B140">
        <v>241494</v>
      </c>
      <c r="C140">
        <v>7200900</v>
      </c>
      <c r="D140">
        <v>41025300</v>
      </c>
      <c r="E140">
        <v>31514400</v>
      </c>
      <c r="F140">
        <v>4083030000</v>
      </c>
      <c r="G140">
        <v>4254300</v>
      </c>
      <c r="H140">
        <v>5654900</v>
      </c>
      <c r="I140">
        <v>10578424</v>
      </c>
      <c r="J140">
        <v>651977000</v>
      </c>
      <c r="K140">
        <v>11439000</v>
      </c>
      <c r="L140">
        <v>317420000</v>
      </c>
      <c r="M140">
        <v>2380290000</v>
      </c>
      <c r="N140">
        <v>8881400</v>
      </c>
      <c r="O140">
        <v>1764900</v>
      </c>
      <c r="P140">
        <v>300</v>
      </c>
      <c r="Q140">
        <v>16487600</v>
      </c>
      <c r="R140">
        <v>43385700</v>
      </c>
      <c r="S140">
        <v>45644000</v>
      </c>
      <c r="T140">
        <v>16035400</v>
      </c>
      <c r="U140">
        <v>7008500</v>
      </c>
      <c r="V140">
        <v>18915200</v>
      </c>
      <c r="W140">
        <v>67339400</v>
      </c>
      <c r="X140">
        <v>43567300</v>
      </c>
      <c r="Y140">
        <v>26263800</v>
      </c>
      <c r="Z140">
        <v>152859600</v>
      </c>
      <c r="AA140">
        <v>10809700</v>
      </c>
      <c r="AB140">
        <v>18669100</v>
      </c>
    </row>
    <row r="141" spans="1:28" x14ac:dyDescent="0.25">
      <c r="A141" s="41">
        <v>43472</v>
      </c>
      <c r="B141">
        <v>268546</v>
      </c>
      <c r="C141">
        <v>7789700</v>
      </c>
      <c r="D141">
        <v>54777800</v>
      </c>
      <c r="E141">
        <v>35656100</v>
      </c>
      <c r="F141">
        <v>4104710000</v>
      </c>
      <c r="G141">
        <v>4546100</v>
      </c>
      <c r="H141">
        <v>6114300</v>
      </c>
      <c r="I141">
        <v>14346790</v>
      </c>
      <c r="J141">
        <v>736559900</v>
      </c>
      <c r="K141">
        <v>10844200</v>
      </c>
      <c r="L141">
        <v>334200000</v>
      </c>
      <c r="M141">
        <v>2507550000</v>
      </c>
      <c r="N141">
        <v>7993200</v>
      </c>
      <c r="O141">
        <v>1981900</v>
      </c>
      <c r="P141">
        <v>600</v>
      </c>
      <c r="Q141">
        <v>17239000</v>
      </c>
      <c r="R141">
        <v>37903300</v>
      </c>
      <c r="S141">
        <v>40729400</v>
      </c>
      <c r="T141">
        <v>14726200</v>
      </c>
      <c r="U141">
        <v>7551200</v>
      </c>
      <c r="V141">
        <v>19917800</v>
      </c>
      <c r="W141">
        <v>57016300</v>
      </c>
      <c r="X141">
        <v>41070900</v>
      </c>
      <c r="Y141">
        <v>20089300</v>
      </c>
      <c r="Z141">
        <v>186871700</v>
      </c>
      <c r="AA141">
        <v>10337600</v>
      </c>
      <c r="AB141">
        <v>19919800</v>
      </c>
    </row>
    <row r="142" spans="1:28" x14ac:dyDescent="0.25">
      <c r="A142" s="41">
        <v>43469</v>
      </c>
      <c r="B142">
        <v>268570</v>
      </c>
      <c r="C142">
        <v>8029100</v>
      </c>
      <c r="D142">
        <v>58607100</v>
      </c>
      <c r="E142">
        <v>44060600</v>
      </c>
      <c r="F142">
        <v>4213410000</v>
      </c>
      <c r="G142">
        <v>6077300</v>
      </c>
      <c r="H142">
        <v>9336700</v>
      </c>
      <c r="I142">
        <v>11338138</v>
      </c>
      <c r="J142">
        <v>639136700</v>
      </c>
      <c r="K142">
        <v>16043600</v>
      </c>
      <c r="L142">
        <v>396020000</v>
      </c>
      <c r="M142">
        <v>2579550000</v>
      </c>
      <c r="N142">
        <v>9182600</v>
      </c>
      <c r="O142">
        <v>2093900</v>
      </c>
      <c r="P142">
        <v>800</v>
      </c>
      <c r="Q142">
        <v>22845400</v>
      </c>
      <c r="R142">
        <v>49379600</v>
      </c>
      <c r="S142">
        <v>43039800</v>
      </c>
      <c r="T142">
        <v>18200400</v>
      </c>
      <c r="U142">
        <v>7394100</v>
      </c>
      <c r="V142">
        <v>23412600</v>
      </c>
      <c r="W142">
        <v>83829100</v>
      </c>
      <c r="X142">
        <v>42072400</v>
      </c>
      <c r="Y142">
        <v>29002100</v>
      </c>
      <c r="Z142">
        <v>124887100</v>
      </c>
      <c r="AA142">
        <v>12694400</v>
      </c>
      <c r="AB142">
        <v>25754600</v>
      </c>
    </row>
    <row r="143" spans="1:28" x14ac:dyDescent="0.25">
      <c r="A143" s="41">
        <v>43468</v>
      </c>
      <c r="B143">
        <v>324090</v>
      </c>
      <c r="C143">
        <v>8266700</v>
      </c>
      <c r="D143">
        <v>91312200</v>
      </c>
      <c r="E143">
        <v>42579100</v>
      </c>
      <c r="F143">
        <v>3822860000</v>
      </c>
      <c r="G143">
        <v>3965000</v>
      </c>
      <c r="H143">
        <v>7137300</v>
      </c>
      <c r="I143">
        <v>10324886</v>
      </c>
      <c r="J143">
        <v>674099100</v>
      </c>
      <c r="K143">
        <v>13812000</v>
      </c>
      <c r="L143">
        <v>424240000</v>
      </c>
      <c r="M143">
        <v>2607290000</v>
      </c>
      <c r="N143">
        <v>6975600</v>
      </c>
      <c r="O143">
        <v>1841100</v>
      </c>
      <c r="P143">
        <v>700</v>
      </c>
      <c r="Q143">
        <v>19531300</v>
      </c>
      <c r="R143">
        <v>39862300</v>
      </c>
      <c r="S143">
        <v>39172400</v>
      </c>
      <c r="T143">
        <v>16429200</v>
      </c>
      <c r="U143">
        <v>6954400</v>
      </c>
      <c r="V143">
        <v>19031000</v>
      </c>
      <c r="W143">
        <v>66599600</v>
      </c>
      <c r="X143">
        <v>37603600</v>
      </c>
      <c r="Y143">
        <v>22717900</v>
      </c>
      <c r="Z143">
        <v>127866900</v>
      </c>
      <c r="AA143">
        <v>14390100</v>
      </c>
      <c r="AB143">
        <v>27043200</v>
      </c>
    </row>
    <row r="144" spans="1:28" x14ac:dyDescent="0.25">
      <c r="A144" s="41">
        <v>43467</v>
      </c>
      <c r="B144">
        <v>211005</v>
      </c>
      <c r="C144">
        <v>8152700</v>
      </c>
      <c r="D144">
        <v>37039700</v>
      </c>
      <c r="E144">
        <v>35329300</v>
      </c>
      <c r="F144">
        <v>3733160000</v>
      </c>
      <c r="G144">
        <v>2595900</v>
      </c>
      <c r="H144">
        <v>5537100</v>
      </c>
      <c r="I144">
        <v>18887996</v>
      </c>
      <c r="J144">
        <v>614252000</v>
      </c>
      <c r="K144">
        <v>16727200</v>
      </c>
      <c r="L144">
        <v>321570000</v>
      </c>
      <c r="M144">
        <v>2261800000</v>
      </c>
      <c r="N144">
        <v>7983100</v>
      </c>
      <c r="O144">
        <v>1532600</v>
      </c>
      <c r="P144">
        <v>400</v>
      </c>
      <c r="Q144">
        <v>16708400</v>
      </c>
      <c r="R144">
        <v>37618800</v>
      </c>
      <c r="S144">
        <v>47494400</v>
      </c>
      <c r="T144">
        <v>15253400</v>
      </c>
      <c r="U144">
        <v>11658600</v>
      </c>
      <c r="V144">
        <v>15053700</v>
      </c>
      <c r="W144">
        <v>71836300</v>
      </c>
      <c r="X144">
        <v>39294000</v>
      </c>
      <c r="Y144">
        <v>28146200</v>
      </c>
      <c r="Z144">
        <v>134528200</v>
      </c>
      <c r="AA144">
        <v>10094000</v>
      </c>
      <c r="AB144">
        <v>25076200</v>
      </c>
    </row>
    <row r="145" spans="1:28" x14ac:dyDescent="0.25">
      <c r="A145" s="41">
        <v>43465</v>
      </c>
      <c r="B145">
        <v>121929</v>
      </c>
      <c r="C145">
        <v>7005800</v>
      </c>
      <c r="D145">
        <v>35003500</v>
      </c>
      <c r="E145">
        <v>33173800</v>
      </c>
      <c r="F145">
        <v>3442870000</v>
      </c>
      <c r="G145">
        <v>3189300</v>
      </c>
      <c r="H145">
        <v>5584100</v>
      </c>
      <c r="I145">
        <v>7298717</v>
      </c>
      <c r="J145">
        <v>225303900</v>
      </c>
      <c r="K145">
        <v>15807000</v>
      </c>
      <c r="L145">
        <v>288830000</v>
      </c>
      <c r="M145">
        <v>2098560000</v>
      </c>
      <c r="N145">
        <v>6954500</v>
      </c>
      <c r="O145">
        <v>1493300</v>
      </c>
      <c r="P145">
        <v>300</v>
      </c>
      <c r="Q145">
        <v>11186400</v>
      </c>
      <c r="R145">
        <v>42115100</v>
      </c>
      <c r="S145">
        <v>57816000</v>
      </c>
      <c r="T145">
        <v>15324800</v>
      </c>
      <c r="U145">
        <v>6302300</v>
      </c>
      <c r="V145">
        <v>15975000</v>
      </c>
      <c r="W145">
        <v>56257300</v>
      </c>
      <c r="X145">
        <v>52861500</v>
      </c>
      <c r="Y145">
        <v>24625300</v>
      </c>
      <c r="Z145">
        <v>112695900</v>
      </c>
      <c r="AA145">
        <v>7689800</v>
      </c>
      <c r="AB145">
        <v>19482000</v>
      </c>
    </row>
    <row r="146" spans="1:28" x14ac:dyDescent="0.25">
      <c r="A146" s="41">
        <v>43462</v>
      </c>
      <c r="B146">
        <v>239742</v>
      </c>
      <c r="C146">
        <v>9874000</v>
      </c>
      <c r="D146">
        <v>42291400</v>
      </c>
      <c r="E146">
        <v>38196300</v>
      </c>
      <c r="F146">
        <v>3702620000</v>
      </c>
      <c r="G146">
        <v>5548100</v>
      </c>
      <c r="H146">
        <v>8451900</v>
      </c>
      <c r="I146">
        <v>11895834</v>
      </c>
      <c r="J146">
        <v>499812000</v>
      </c>
      <c r="K146">
        <v>19710600</v>
      </c>
      <c r="L146">
        <v>336510000</v>
      </c>
      <c r="M146">
        <v>2199090000</v>
      </c>
      <c r="N146">
        <v>8829000</v>
      </c>
      <c r="O146">
        <v>1414800</v>
      </c>
      <c r="P146">
        <v>500</v>
      </c>
      <c r="Q146">
        <v>11955300</v>
      </c>
      <c r="R146">
        <v>41818500</v>
      </c>
      <c r="S146">
        <v>47331700</v>
      </c>
      <c r="T146">
        <v>19169700</v>
      </c>
      <c r="U146">
        <v>9939000</v>
      </c>
      <c r="V146">
        <v>21820500</v>
      </c>
      <c r="W146">
        <v>78693800</v>
      </c>
      <c r="X146">
        <v>50588300</v>
      </c>
      <c r="Y146">
        <v>22627600</v>
      </c>
      <c r="Z146">
        <v>126537600</v>
      </c>
      <c r="AA146">
        <v>7711900</v>
      </c>
      <c r="AB146">
        <v>24175500</v>
      </c>
    </row>
    <row r="147" spans="1:28" x14ac:dyDescent="0.25">
      <c r="A147" s="41">
        <v>43461</v>
      </c>
      <c r="B147">
        <v>299467</v>
      </c>
      <c r="C147">
        <v>9881500</v>
      </c>
      <c r="D147">
        <v>53117100</v>
      </c>
      <c r="E147">
        <v>49498500</v>
      </c>
      <c r="F147">
        <v>4096610000</v>
      </c>
      <c r="G147">
        <v>6766200</v>
      </c>
      <c r="H147">
        <v>9319100</v>
      </c>
      <c r="I147">
        <v>12522057</v>
      </c>
      <c r="J147">
        <v>590127000</v>
      </c>
      <c r="K147">
        <v>22077000</v>
      </c>
      <c r="L147">
        <v>407940000</v>
      </c>
      <c r="M147">
        <v>2415870000</v>
      </c>
      <c r="N147">
        <v>9722000</v>
      </c>
      <c r="O147">
        <v>2109800</v>
      </c>
      <c r="P147">
        <v>600</v>
      </c>
      <c r="Q147">
        <v>11457400</v>
      </c>
      <c r="R147">
        <v>55462700</v>
      </c>
      <c r="S147">
        <v>49813000</v>
      </c>
      <c r="T147">
        <v>13089000</v>
      </c>
      <c r="U147">
        <v>8575100</v>
      </c>
      <c r="V147">
        <v>31987700</v>
      </c>
      <c r="W147">
        <v>91575400</v>
      </c>
      <c r="X147">
        <v>58571200</v>
      </c>
      <c r="Y147">
        <v>31202500</v>
      </c>
      <c r="Z147">
        <v>124569700</v>
      </c>
      <c r="AA147">
        <v>11308100</v>
      </c>
      <c r="AB147">
        <v>27414300</v>
      </c>
    </row>
    <row r="148" spans="1:28" x14ac:dyDescent="0.25">
      <c r="A148" s="41">
        <v>43458</v>
      </c>
      <c r="B148">
        <v>145257</v>
      </c>
      <c r="C148">
        <v>6110300</v>
      </c>
      <c r="D148">
        <v>37169200</v>
      </c>
      <c r="E148">
        <v>43935200</v>
      </c>
      <c r="F148">
        <v>2613930000</v>
      </c>
      <c r="G148">
        <v>2603800</v>
      </c>
      <c r="H148">
        <v>6913200</v>
      </c>
      <c r="I148">
        <v>5543914</v>
      </c>
      <c r="J148">
        <v>192808000</v>
      </c>
      <c r="K148">
        <v>14262800</v>
      </c>
      <c r="L148">
        <v>308420000</v>
      </c>
      <c r="M148">
        <v>1647270000</v>
      </c>
      <c r="N148">
        <v>7220000</v>
      </c>
      <c r="O148">
        <v>1590300</v>
      </c>
      <c r="P148">
        <v>400</v>
      </c>
      <c r="Q148">
        <v>11240700</v>
      </c>
      <c r="R148">
        <v>42029100</v>
      </c>
      <c r="S148">
        <v>38709500</v>
      </c>
      <c r="T148">
        <v>15131300</v>
      </c>
      <c r="U148">
        <v>5559900</v>
      </c>
      <c r="V148">
        <v>18208300</v>
      </c>
      <c r="W148">
        <v>64859100</v>
      </c>
      <c r="X148">
        <v>41110100</v>
      </c>
      <c r="Y148">
        <v>22066000</v>
      </c>
      <c r="Z148">
        <v>72810800</v>
      </c>
      <c r="AA148">
        <v>6323300</v>
      </c>
      <c r="AB148">
        <v>18764900</v>
      </c>
    </row>
    <row r="149" spans="1:28" x14ac:dyDescent="0.25">
      <c r="A149" s="41">
        <v>43455</v>
      </c>
      <c r="B149">
        <v>1131804</v>
      </c>
      <c r="C149">
        <v>14921500</v>
      </c>
      <c r="D149">
        <v>95744600</v>
      </c>
      <c r="E149">
        <v>111242100</v>
      </c>
      <c r="F149">
        <v>7609010000</v>
      </c>
      <c r="G149">
        <v>5119300</v>
      </c>
      <c r="H149">
        <v>11550400</v>
      </c>
      <c r="I149">
        <v>15197112</v>
      </c>
      <c r="J149">
        <v>1596669300</v>
      </c>
      <c r="K149">
        <v>47287300</v>
      </c>
      <c r="L149">
        <v>900510000</v>
      </c>
      <c r="M149">
        <v>4534120000</v>
      </c>
      <c r="N149">
        <v>13640300</v>
      </c>
      <c r="O149">
        <v>4596000</v>
      </c>
      <c r="P149">
        <v>500</v>
      </c>
      <c r="Q149">
        <v>28790600</v>
      </c>
      <c r="R149">
        <v>61751600</v>
      </c>
      <c r="S149">
        <v>57542300</v>
      </c>
      <c r="T149">
        <v>31629900</v>
      </c>
      <c r="U149">
        <v>8016800</v>
      </c>
      <c r="V149">
        <v>38714100</v>
      </c>
      <c r="W149">
        <v>160800400</v>
      </c>
      <c r="X149">
        <v>79660700</v>
      </c>
      <c r="Y149">
        <v>56901500</v>
      </c>
      <c r="Z149">
        <v>193077300</v>
      </c>
      <c r="AA149">
        <v>23524900</v>
      </c>
      <c r="AB149">
        <v>58755400</v>
      </c>
    </row>
    <row r="150" spans="1:28" x14ac:dyDescent="0.25">
      <c r="A150" s="41">
        <v>43454</v>
      </c>
      <c r="B150">
        <v>583226</v>
      </c>
      <c r="C150">
        <v>16373800</v>
      </c>
      <c r="D150">
        <v>64773000</v>
      </c>
      <c r="E150">
        <v>70334200</v>
      </c>
      <c r="F150">
        <v>5585780000</v>
      </c>
      <c r="G150">
        <v>8232500</v>
      </c>
      <c r="H150">
        <v>9510000</v>
      </c>
      <c r="I150">
        <v>14706222</v>
      </c>
      <c r="J150">
        <v>903273100</v>
      </c>
      <c r="K150">
        <v>28723700</v>
      </c>
      <c r="L150">
        <v>576700000</v>
      </c>
      <c r="M150">
        <v>3258090000</v>
      </c>
      <c r="N150">
        <v>9991800</v>
      </c>
      <c r="O150">
        <v>2673500</v>
      </c>
      <c r="P150">
        <v>700</v>
      </c>
      <c r="Q150">
        <v>24103800</v>
      </c>
      <c r="R150">
        <v>77142700</v>
      </c>
      <c r="S150">
        <v>58926200</v>
      </c>
      <c r="T150">
        <v>25179300</v>
      </c>
      <c r="U150">
        <v>9071900</v>
      </c>
      <c r="V150">
        <v>51983000</v>
      </c>
      <c r="W150">
        <v>112594000</v>
      </c>
      <c r="X150">
        <v>76716300</v>
      </c>
      <c r="Y150">
        <v>40297900</v>
      </c>
      <c r="Z150">
        <v>189647700</v>
      </c>
      <c r="AA150">
        <v>20264600</v>
      </c>
      <c r="AB150">
        <v>32727400</v>
      </c>
    </row>
    <row r="151" spans="1:28" x14ac:dyDescent="0.25">
      <c r="A151" s="41">
        <v>43453</v>
      </c>
      <c r="B151">
        <v>374207</v>
      </c>
      <c r="C151">
        <v>12231500</v>
      </c>
      <c r="D151">
        <v>49047300</v>
      </c>
      <c r="E151">
        <v>68198200</v>
      </c>
      <c r="F151">
        <v>5127940000</v>
      </c>
      <c r="G151">
        <v>4984800</v>
      </c>
      <c r="H151">
        <v>8574500</v>
      </c>
      <c r="I151">
        <v>6895906</v>
      </c>
      <c r="J151">
        <v>754065600</v>
      </c>
      <c r="K151">
        <v>21679600</v>
      </c>
      <c r="L151">
        <v>503550000</v>
      </c>
      <c r="M151">
        <v>2899950000</v>
      </c>
      <c r="N151">
        <v>8792200</v>
      </c>
      <c r="O151">
        <v>2479300</v>
      </c>
      <c r="P151">
        <v>500</v>
      </c>
      <c r="Q151">
        <v>27657800</v>
      </c>
      <c r="R151">
        <v>54153600</v>
      </c>
      <c r="S151">
        <v>75272900</v>
      </c>
      <c r="T151">
        <v>12965400</v>
      </c>
      <c r="U151">
        <v>8274200</v>
      </c>
      <c r="V151">
        <v>24784300</v>
      </c>
      <c r="W151">
        <v>121887600</v>
      </c>
      <c r="X151">
        <v>51419600</v>
      </c>
      <c r="Y151">
        <v>57404900</v>
      </c>
      <c r="Z151">
        <v>228253100</v>
      </c>
      <c r="AA151">
        <v>14390100</v>
      </c>
      <c r="AB151">
        <v>35045500</v>
      </c>
    </row>
    <row r="152" spans="1:28" x14ac:dyDescent="0.25">
      <c r="A152" s="41">
        <v>43452</v>
      </c>
      <c r="B152">
        <v>634770</v>
      </c>
      <c r="C152">
        <v>9606700</v>
      </c>
      <c r="D152">
        <v>33841500</v>
      </c>
      <c r="E152">
        <v>49319200</v>
      </c>
      <c r="F152">
        <v>4470880000</v>
      </c>
      <c r="G152">
        <v>4747900</v>
      </c>
      <c r="H152">
        <v>7745600</v>
      </c>
      <c r="I152">
        <v>12381409</v>
      </c>
      <c r="J152">
        <v>855040800</v>
      </c>
      <c r="K152">
        <v>18681200</v>
      </c>
      <c r="L152">
        <v>408070000</v>
      </c>
      <c r="M152">
        <v>2595400000</v>
      </c>
      <c r="N152">
        <v>6523000</v>
      </c>
      <c r="O152">
        <v>2192500</v>
      </c>
      <c r="P152">
        <v>800</v>
      </c>
      <c r="Q152">
        <v>17846600</v>
      </c>
      <c r="R152">
        <v>53209000</v>
      </c>
      <c r="S152">
        <v>38263000</v>
      </c>
      <c r="T152">
        <v>13823000</v>
      </c>
      <c r="U152">
        <v>7100000</v>
      </c>
      <c r="V152">
        <v>18885100</v>
      </c>
      <c r="W152">
        <v>89046300</v>
      </c>
      <c r="X152">
        <v>44497100</v>
      </c>
      <c r="Y152">
        <v>24709100</v>
      </c>
      <c r="Z152">
        <v>152644400</v>
      </c>
      <c r="AA152">
        <v>10523500</v>
      </c>
      <c r="AB152">
        <v>29531100</v>
      </c>
    </row>
    <row r="153" spans="1:28" x14ac:dyDescent="0.25">
      <c r="A153" s="41">
        <v>43451</v>
      </c>
      <c r="B153">
        <v>319415</v>
      </c>
      <c r="C153">
        <v>9001800</v>
      </c>
      <c r="D153">
        <v>44287900</v>
      </c>
      <c r="E153">
        <v>56957300</v>
      </c>
      <c r="F153">
        <v>4616350000</v>
      </c>
      <c r="G153">
        <v>5947600</v>
      </c>
      <c r="H153">
        <v>7181800</v>
      </c>
      <c r="I153">
        <v>7695323</v>
      </c>
      <c r="J153">
        <v>734851100</v>
      </c>
      <c r="K153">
        <v>15464100</v>
      </c>
      <c r="L153">
        <v>466740000</v>
      </c>
      <c r="M153">
        <v>2665240000</v>
      </c>
      <c r="N153">
        <v>8829800</v>
      </c>
      <c r="O153">
        <v>2385400</v>
      </c>
      <c r="P153">
        <v>500</v>
      </c>
      <c r="Q153">
        <v>15788100</v>
      </c>
      <c r="R153">
        <v>40978900</v>
      </c>
      <c r="S153">
        <v>44469900</v>
      </c>
      <c r="T153">
        <v>20843100</v>
      </c>
      <c r="U153">
        <v>7674000</v>
      </c>
      <c r="V153">
        <v>23880900</v>
      </c>
      <c r="W153">
        <v>98602800</v>
      </c>
      <c r="X153">
        <v>44021700</v>
      </c>
      <c r="Y153">
        <v>24334000</v>
      </c>
      <c r="Z153">
        <v>134920300</v>
      </c>
      <c r="AA153">
        <v>15143100</v>
      </c>
      <c r="AB153">
        <v>36671600</v>
      </c>
    </row>
    <row r="154" spans="1:28" x14ac:dyDescent="0.25">
      <c r="A154" s="41">
        <v>43448</v>
      </c>
      <c r="B154">
        <v>352643</v>
      </c>
      <c r="C154">
        <v>11493600</v>
      </c>
      <c r="D154">
        <v>40703700</v>
      </c>
      <c r="E154">
        <v>47043100</v>
      </c>
      <c r="F154">
        <v>4035020000</v>
      </c>
      <c r="G154">
        <v>5411100</v>
      </c>
      <c r="H154">
        <v>6394400</v>
      </c>
      <c r="I154">
        <v>11285950</v>
      </c>
      <c r="J154">
        <v>714141000</v>
      </c>
      <c r="K154">
        <v>12669300</v>
      </c>
      <c r="L154">
        <v>416940000</v>
      </c>
      <c r="M154">
        <v>2200510000</v>
      </c>
      <c r="N154">
        <v>6367200</v>
      </c>
      <c r="O154">
        <v>1686600</v>
      </c>
      <c r="P154">
        <v>800</v>
      </c>
      <c r="Q154">
        <v>15560700</v>
      </c>
      <c r="R154">
        <v>48005600</v>
      </c>
      <c r="S154">
        <v>35613300</v>
      </c>
      <c r="T154">
        <v>13901000</v>
      </c>
      <c r="U154">
        <v>6337600</v>
      </c>
      <c r="V154">
        <v>19528500</v>
      </c>
      <c r="W154">
        <v>92762600</v>
      </c>
      <c r="X154">
        <v>42741400</v>
      </c>
      <c r="Y154">
        <v>21785800</v>
      </c>
      <c r="Z154">
        <v>133952700</v>
      </c>
      <c r="AA154">
        <v>16834000</v>
      </c>
      <c r="AB154">
        <v>31333000</v>
      </c>
    </row>
    <row r="155" spans="1:28" x14ac:dyDescent="0.25">
      <c r="A155" s="41">
        <v>43447</v>
      </c>
      <c r="B155">
        <v>291817</v>
      </c>
      <c r="C155">
        <v>8042300</v>
      </c>
      <c r="D155">
        <v>31898600</v>
      </c>
      <c r="E155">
        <v>31333400</v>
      </c>
      <c r="F155">
        <v>3927720000</v>
      </c>
      <c r="G155">
        <v>4097500</v>
      </c>
      <c r="H155">
        <v>7811700</v>
      </c>
      <c r="I155">
        <v>14347218</v>
      </c>
      <c r="J155">
        <v>735372600</v>
      </c>
      <c r="K155">
        <v>13749700</v>
      </c>
      <c r="L155">
        <v>299970000</v>
      </c>
      <c r="M155">
        <v>2143520000</v>
      </c>
      <c r="N155">
        <v>5271300</v>
      </c>
      <c r="O155">
        <v>1329800</v>
      </c>
      <c r="P155">
        <v>500</v>
      </c>
      <c r="Q155">
        <v>12255800</v>
      </c>
      <c r="R155">
        <v>43881000</v>
      </c>
      <c r="S155">
        <v>34200400</v>
      </c>
      <c r="T155">
        <v>13728100</v>
      </c>
      <c r="U155">
        <v>7365900</v>
      </c>
      <c r="V155">
        <v>22831600</v>
      </c>
      <c r="W155">
        <v>64860100</v>
      </c>
      <c r="X155">
        <v>49097800</v>
      </c>
      <c r="Y155">
        <v>18148600</v>
      </c>
      <c r="Z155">
        <v>215573200</v>
      </c>
      <c r="AA155">
        <v>10016200</v>
      </c>
      <c r="AB155">
        <v>22404100</v>
      </c>
    </row>
    <row r="156" spans="1:28" x14ac:dyDescent="0.25">
      <c r="A156" s="41">
        <v>43446</v>
      </c>
      <c r="B156">
        <v>429702</v>
      </c>
      <c r="C156">
        <v>9639200</v>
      </c>
      <c r="D156">
        <v>35627700</v>
      </c>
      <c r="E156">
        <v>36183000</v>
      </c>
      <c r="F156">
        <v>3955890000</v>
      </c>
      <c r="G156">
        <v>1835000</v>
      </c>
      <c r="H156">
        <v>5487500</v>
      </c>
      <c r="I156">
        <v>15282321</v>
      </c>
      <c r="J156">
        <v>1063865300</v>
      </c>
      <c r="K156">
        <v>14559800</v>
      </c>
      <c r="L156">
        <v>344330000</v>
      </c>
      <c r="M156">
        <v>2412300000</v>
      </c>
      <c r="N156">
        <v>6598000</v>
      </c>
      <c r="O156">
        <v>1523800</v>
      </c>
      <c r="P156">
        <v>300</v>
      </c>
      <c r="Q156">
        <v>16619200</v>
      </c>
      <c r="R156">
        <v>29359500</v>
      </c>
      <c r="S156">
        <v>40602700</v>
      </c>
      <c r="T156">
        <v>14847800</v>
      </c>
      <c r="U156">
        <v>5027000</v>
      </c>
      <c r="V156">
        <v>32608500</v>
      </c>
      <c r="W156">
        <v>87191800</v>
      </c>
      <c r="X156">
        <v>40903700</v>
      </c>
      <c r="Y156">
        <v>23696900</v>
      </c>
      <c r="Z156">
        <v>110052800</v>
      </c>
      <c r="AA156">
        <v>11115800</v>
      </c>
      <c r="AB156">
        <v>19147000</v>
      </c>
    </row>
    <row r="157" spans="1:28" x14ac:dyDescent="0.25">
      <c r="A157" s="41">
        <v>43445</v>
      </c>
      <c r="B157">
        <v>289953</v>
      </c>
      <c r="C157">
        <v>6452500</v>
      </c>
      <c r="D157">
        <v>47281700</v>
      </c>
      <c r="E157">
        <v>42381900</v>
      </c>
      <c r="F157">
        <v>3905870000</v>
      </c>
      <c r="G157">
        <v>4391300</v>
      </c>
      <c r="H157">
        <v>7564300</v>
      </c>
      <c r="I157">
        <v>18832189</v>
      </c>
      <c r="J157">
        <v>841263500</v>
      </c>
      <c r="K157">
        <v>15742400</v>
      </c>
      <c r="L157">
        <v>342960000</v>
      </c>
      <c r="M157">
        <v>2246060000</v>
      </c>
      <c r="N157">
        <v>6244700</v>
      </c>
      <c r="O157">
        <v>1394700</v>
      </c>
      <c r="P157">
        <v>300</v>
      </c>
      <c r="Q157">
        <v>13651900</v>
      </c>
      <c r="R157">
        <v>51908000</v>
      </c>
      <c r="S157">
        <v>42294500</v>
      </c>
      <c r="T157">
        <v>12305900</v>
      </c>
      <c r="U157">
        <v>6308800</v>
      </c>
      <c r="V157">
        <v>30118600</v>
      </c>
      <c r="W157">
        <v>78545000</v>
      </c>
      <c r="X157">
        <v>49563300</v>
      </c>
      <c r="Y157">
        <v>20300300</v>
      </c>
      <c r="Z157">
        <v>129563800</v>
      </c>
      <c r="AA157">
        <v>10903100</v>
      </c>
      <c r="AB157">
        <v>22680200</v>
      </c>
    </row>
    <row r="158" spans="1:28" x14ac:dyDescent="0.25">
      <c r="A158" s="41">
        <v>43444</v>
      </c>
      <c r="B158">
        <v>645483</v>
      </c>
      <c r="C158">
        <v>7276900</v>
      </c>
      <c r="D158">
        <v>62026000</v>
      </c>
      <c r="E158">
        <v>40801500</v>
      </c>
      <c r="F158">
        <v>4151030000</v>
      </c>
      <c r="G158">
        <v>4445900</v>
      </c>
      <c r="H158">
        <v>7878600</v>
      </c>
      <c r="I158">
        <v>20212935</v>
      </c>
      <c r="J158">
        <v>864359000</v>
      </c>
      <c r="K158">
        <v>17946200</v>
      </c>
      <c r="L158">
        <v>389690000</v>
      </c>
      <c r="M158">
        <v>2367560000</v>
      </c>
      <c r="N158">
        <v>7494800</v>
      </c>
      <c r="O158">
        <v>1807700</v>
      </c>
      <c r="P158">
        <v>500</v>
      </c>
      <c r="Q158">
        <v>15525500</v>
      </c>
      <c r="R158">
        <v>40915100</v>
      </c>
      <c r="S158">
        <v>56499700</v>
      </c>
      <c r="T158">
        <v>16389600</v>
      </c>
      <c r="U158">
        <v>6613500</v>
      </c>
      <c r="V158">
        <v>19971100</v>
      </c>
      <c r="W158">
        <v>110166900</v>
      </c>
      <c r="X158">
        <v>41052100</v>
      </c>
      <c r="Y158">
        <v>26422200</v>
      </c>
      <c r="Z158">
        <v>117355400</v>
      </c>
      <c r="AA158">
        <v>12148300</v>
      </c>
      <c r="AB158">
        <v>24846200</v>
      </c>
    </row>
    <row r="159" spans="1:28" x14ac:dyDescent="0.25">
      <c r="A159" s="41">
        <v>43441</v>
      </c>
      <c r="B159">
        <v>404509</v>
      </c>
      <c r="C159">
        <v>8496500</v>
      </c>
      <c r="D159">
        <v>42281600</v>
      </c>
      <c r="E159">
        <v>45044900</v>
      </c>
      <c r="F159">
        <v>4216690000</v>
      </c>
      <c r="G159">
        <v>4556600</v>
      </c>
      <c r="H159">
        <v>10791600</v>
      </c>
      <c r="I159">
        <v>37873254</v>
      </c>
      <c r="J159">
        <v>819982500</v>
      </c>
      <c r="K159">
        <v>16224700</v>
      </c>
      <c r="L159">
        <v>398230000</v>
      </c>
      <c r="M159">
        <v>2475160000</v>
      </c>
      <c r="N159">
        <v>7576100</v>
      </c>
      <c r="O159">
        <v>2101200</v>
      </c>
      <c r="P159">
        <v>200</v>
      </c>
      <c r="Q159">
        <v>17447900</v>
      </c>
      <c r="R159">
        <v>37670300</v>
      </c>
      <c r="S159">
        <v>43534800</v>
      </c>
      <c r="T159">
        <v>15265200</v>
      </c>
      <c r="U159">
        <v>11511200</v>
      </c>
      <c r="V159">
        <v>29497100</v>
      </c>
      <c r="W159">
        <v>107477600</v>
      </c>
      <c r="X159">
        <v>37474600</v>
      </c>
      <c r="Y159">
        <v>21195500</v>
      </c>
      <c r="Z159">
        <v>119059300</v>
      </c>
      <c r="AA159">
        <v>11057500</v>
      </c>
      <c r="AB159">
        <v>26531200</v>
      </c>
    </row>
    <row r="160" spans="1:28" x14ac:dyDescent="0.25">
      <c r="A160" s="41">
        <v>43440</v>
      </c>
      <c r="B160">
        <v>292313</v>
      </c>
      <c r="C160">
        <v>10367200</v>
      </c>
      <c r="D160">
        <v>43098400</v>
      </c>
      <c r="E160">
        <v>49107400</v>
      </c>
      <c r="F160">
        <v>5141470000</v>
      </c>
      <c r="G160">
        <v>5531400</v>
      </c>
      <c r="H160">
        <v>12948900</v>
      </c>
      <c r="I160">
        <v>29308458</v>
      </c>
      <c r="J160">
        <v>1029779500</v>
      </c>
      <c r="K160">
        <v>23218100</v>
      </c>
      <c r="L160">
        <v>471690000</v>
      </c>
      <c r="M160">
        <v>2833870000</v>
      </c>
      <c r="N160">
        <v>8789400</v>
      </c>
      <c r="O160">
        <v>2769200</v>
      </c>
      <c r="P160">
        <v>600</v>
      </c>
      <c r="Q160">
        <v>25335500</v>
      </c>
      <c r="R160">
        <v>56227900</v>
      </c>
      <c r="S160">
        <v>53963600</v>
      </c>
      <c r="T160">
        <v>16932300</v>
      </c>
      <c r="U160">
        <v>7842500</v>
      </c>
      <c r="V160">
        <v>25922800</v>
      </c>
      <c r="W160">
        <v>133294200</v>
      </c>
      <c r="X160">
        <v>51999300</v>
      </c>
      <c r="Y160">
        <v>28218100</v>
      </c>
      <c r="Z160">
        <v>117484300</v>
      </c>
      <c r="AA160">
        <v>17222200</v>
      </c>
      <c r="AB160">
        <v>30539400</v>
      </c>
    </row>
    <row r="161" spans="1:28" x14ac:dyDescent="0.25">
      <c r="A161" s="41">
        <v>43439</v>
      </c>
      <c r="B161">
        <v>387553</v>
      </c>
      <c r="I161">
        <v>30593647</v>
      </c>
      <c r="J161">
        <v>789059300</v>
      </c>
    </row>
    <row r="162" spans="1:28" x14ac:dyDescent="0.25">
      <c r="A162" s="41">
        <v>43438</v>
      </c>
      <c r="B162">
        <v>357540</v>
      </c>
      <c r="C162">
        <v>10426300</v>
      </c>
      <c r="D162">
        <v>41344300</v>
      </c>
      <c r="E162">
        <v>45197000</v>
      </c>
      <c r="F162">
        <v>4499840000</v>
      </c>
      <c r="G162">
        <v>4188100</v>
      </c>
      <c r="H162">
        <v>6777200</v>
      </c>
      <c r="I162">
        <v>13049258</v>
      </c>
      <c r="J162">
        <v>822570700</v>
      </c>
      <c r="K162">
        <v>18540700</v>
      </c>
      <c r="L162">
        <v>418900000</v>
      </c>
      <c r="M162">
        <v>2635810000</v>
      </c>
      <c r="N162">
        <v>8694500</v>
      </c>
      <c r="O162">
        <v>2345200</v>
      </c>
      <c r="P162">
        <v>600</v>
      </c>
      <c r="Q162">
        <v>22198600</v>
      </c>
      <c r="R162">
        <v>36886200</v>
      </c>
      <c r="S162">
        <v>57930300</v>
      </c>
      <c r="T162">
        <v>16864000</v>
      </c>
      <c r="U162">
        <v>8461900</v>
      </c>
      <c r="V162">
        <v>22472000</v>
      </c>
      <c r="W162">
        <v>103565700</v>
      </c>
      <c r="X162">
        <v>44831300</v>
      </c>
      <c r="Y162">
        <v>30307400</v>
      </c>
      <c r="Z162">
        <v>138662900</v>
      </c>
      <c r="AA162">
        <v>13555100</v>
      </c>
      <c r="AB162">
        <v>27233300</v>
      </c>
    </row>
    <row r="163" spans="1:28" x14ac:dyDescent="0.25">
      <c r="A163" s="41">
        <v>43437</v>
      </c>
      <c r="B163">
        <v>322745</v>
      </c>
      <c r="C163">
        <v>9082100</v>
      </c>
      <c r="D163">
        <v>40802500</v>
      </c>
      <c r="E163">
        <v>34732800</v>
      </c>
      <c r="F163">
        <v>4186060000</v>
      </c>
      <c r="G163">
        <v>4588200</v>
      </c>
      <c r="H163">
        <v>9796900</v>
      </c>
      <c r="I163">
        <v>23023683</v>
      </c>
      <c r="J163">
        <v>864783000</v>
      </c>
      <c r="K163">
        <v>19415100</v>
      </c>
      <c r="L163">
        <v>388480000</v>
      </c>
      <c r="M163">
        <v>2621020000</v>
      </c>
      <c r="N163">
        <v>6862300</v>
      </c>
      <c r="O163">
        <v>1991200</v>
      </c>
      <c r="P163">
        <v>400</v>
      </c>
      <c r="Q163">
        <v>31174000</v>
      </c>
      <c r="R163">
        <v>29325300</v>
      </c>
      <c r="S163">
        <v>64668600</v>
      </c>
      <c r="T163">
        <v>22938700</v>
      </c>
      <c r="U163">
        <v>8306500</v>
      </c>
      <c r="V163">
        <v>24027100</v>
      </c>
      <c r="W163">
        <v>59908700</v>
      </c>
      <c r="X163">
        <v>43730900</v>
      </c>
      <c r="Y163">
        <v>24819200</v>
      </c>
      <c r="Z163">
        <v>135909800</v>
      </c>
      <c r="AA163">
        <v>13834300</v>
      </c>
      <c r="AB163">
        <v>25399600</v>
      </c>
    </row>
    <row r="164" spans="1:28" x14ac:dyDescent="0.25">
      <c r="A164" s="41">
        <v>43434</v>
      </c>
      <c r="B164">
        <v>1140760</v>
      </c>
      <c r="C164">
        <v>10664000</v>
      </c>
      <c r="D164">
        <v>39531500</v>
      </c>
      <c r="E164">
        <v>33665600</v>
      </c>
      <c r="F164">
        <v>4658580000</v>
      </c>
      <c r="G164">
        <v>7026400</v>
      </c>
      <c r="H164">
        <v>5808500</v>
      </c>
      <c r="I164">
        <v>9362017</v>
      </c>
      <c r="J164">
        <v>1189062500</v>
      </c>
      <c r="K164">
        <v>14040100</v>
      </c>
      <c r="L164">
        <v>482250000</v>
      </c>
      <c r="M164">
        <v>2542820000</v>
      </c>
      <c r="N164">
        <v>5761800</v>
      </c>
      <c r="O164">
        <v>2580200</v>
      </c>
      <c r="P164">
        <v>200</v>
      </c>
      <c r="Q164">
        <v>35071200</v>
      </c>
      <c r="R164">
        <v>31047300</v>
      </c>
      <c r="S164">
        <v>36269500</v>
      </c>
      <c r="T164">
        <v>10397800</v>
      </c>
      <c r="U164">
        <v>5629100</v>
      </c>
      <c r="V164">
        <v>25833200</v>
      </c>
      <c r="W164">
        <v>64284600</v>
      </c>
      <c r="X164">
        <v>80467300</v>
      </c>
      <c r="Y164">
        <v>25732600</v>
      </c>
      <c r="Z164">
        <v>194566200</v>
      </c>
      <c r="AA164">
        <v>27308900</v>
      </c>
      <c r="AB164">
        <v>42746200</v>
      </c>
    </row>
    <row r="165" spans="1:28" x14ac:dyDescent="0.25">
      <c r="A165" s="41">
        <v>43433</v>
      </c>
      <c r="B165">
        <v>321684</v>
      </c>
      <c r="C165">
        <v>6241300</v>
      </c>
      <c r="D165">
        <v>41770000</v>
      </c>
      <c r="E165">
        <v>28123200</v>
      </c>
      <c r="F165">
        <v>3560770000</v>
      </c>
      <c r="G165">
        <v>2514500</v>
      </c>
      <c r="H165">
        <v>8252100</v>
      </c>
      <c r="I165">
        <v>14780991</v>
      </c>
      <c r="J165">
        <v>777115000</v>
      </c>
      <c r="K165">
        <v>10255200</v>
      </c>
      <c r="L165">
        <v>305110000</v>
      </c>
      <c r="M165">
        <v>1983460000</v>
      </c>
      <c r="N165">
        <v>6613200</v>
      </c>
      <c r="O165">
        <v>1468900</v>
      </c>
      <c r="P165">
        <v>400</v>
      </c>
      <c r="Q165">
        <v>20532200</v>
      </c>
      <c r="R165">
        <v>23643800</v>
      </c>
      <c r="S165">
        <v>29207600</v>
      </c>
      <c r="T165">
        <v>9346700</v>
      </c>
      <c r="U165">
        <v>3080700</v>
      </c>
      <c r="V165">
        <v>50505700</v>
      </c>
      <c r="W165">
        <v>46824600</v>
      </c>
      <c r="X165">
        <v>30877300</v>
      </c>
      <c r="Y165">
        <v>24238700</v>
      </c>
      <c r="Z165">
        <v>128318600</v>
      </c>
      <c r="AA165">
        <v>9605500</v>
      </c>
      <c r="AB165">
        <v>24729900</v>
      </c>
    </row>
    <row r="166" spans="1:28" x14ac:dyDescent="0.25">
      <c r="A166" s="41">
        <v>43432</v>
      </c>
      <c r="B166">
        <v>284224</v>
      </c>
      <c r="C166">
        <v>10070800</v>
      </c>
      <c r="D166">
        <v>46062500</v>
      </c>
      <c r="E166">
        <v>46788500</v>
      </c>
      <c r="F166">
        <v>3951670000</v>
      </c>
      <c r="G166">
        <v>3984900</v>
      </c>
      <c r="H166">
        <v>6973000</v>
      </c>
      <c r="I166">
        <v>11917719</v>
      </c>
      <c r="J166">
        <v>800840600</v>
      </c>
      <c r="K166">
        <v>11482100</v>
      </c>
      <c r="L166">
        <v>362160000</v>
      </c>
      <c r="M166">
        <v>2390260000</v>
      </c>
      <c r="N166">
        <v>8458700</v>
      </c>
      <c r="O166">
        <v>2475400</v>
      </c>
      <c r="P166">
        <v>500</v>
      </c>
      <c r="Q166">
        <v>20767100</v>
      </c>
      <c r="R166">
        <v>33615900</v>
      </c>
      <c r="S166">
        <v>33199500</v>
      </c>
      <c r="T166">
        <v>10049300</v>
      </c>
      <c r="U166">
        <v>4127600</v>
      </c>
      <c r="V166">
        <v>19073300</v>
      </c>
      <c r="W166">
        <v>61388100</v>
      </c>
      <c r="X166">
        <v>34470900</v>
      </c>
      <c r="Y166">
        <v>29847500</v>
      </c>
      <c r="Z166">
        <v>129279400</v>
      </c>
      <c r="AA166">
        <v>12867600</v>
      </c>
      <c r="AB166">
        <v>18873500</v>
      </c>
    </row>
    <row r="167" spans="1:28" x14ac:dyDescent="0.25">
      <c r="A167" s="41">
        <v>43431</v>
      </c>
      <c r="B167">
        <v>271417</v>
      </c>
      <c r="C167">
        <v>9042300</v>
      </c>
      <c r="D167">
        <v>41387400</v>
      </c>
      <c r="E167">
        <v>29124500</v>
      </c>
      <c r="F167">
        <v>3485220000</v>
      </c>
      <c r="G167">
        <v>1595900</v>
      </c>
      <c r="H167">
        <v>5423600</v>
      </c>
      <c r="I167">
        <v>17333496</v>
      </c>
      <c r="J167">
        <v>829960500</v>
      </c>
      <c r="K167">
        <v>10344500</v>
      </c>
      <c r="L167">
        <v>308250000</v>
      </c>
      <c r="M167">
        <v>2067360000</v>
      </c>
      <c r="N167">
        <v>5783200</v>
      </c>
      <c r="O167">
        <v>1803200</v>
      </c>
      <c r="P167">
        <v>200</v>
      </c>
      <c r="Q167">
        <v>17911800</v>
      </c>
      <c r="R167">
        <v>33630700</v>
      </c>
      <c r="S167">
        <v>34283200</v>
      </c>
      <c r="T167">
        <v>12720100</v>
      </c>
      <c r="U167">
        <v>6358300</v>
      </c>
      <c r="V167">
        <v>10727400</v>
      </c>
      <c r="W167">
        <v>43617100</v>
      </c>
      <c r="X167">
        <v>32155700</v>
      </c>
      <c r="Y167">
        <v>20750300</v>
      </c>
      <c r="Z167">
        <v>114823200</v>
      </c>
      <c r="AA167">
        <v>13169100</v>
      </c>
      <c r="AB167">
        <v>18753200</v>
      </c>
    </row>
    <row r="168" spans="1:28" x14ac:dyDescent="0.25">
      <c r="A168" s="41">
        <v>43430</v>
      </c>
      <c r="B168">
        <v>392973</v>
      </c>
      <c r="C168">
        <v>10034600</v>
      </c>
      <c r="D168">
        <v>44998500</v>
      </c>
      <c r="E168">
        <v>32336200</v>
      </c>
      <c r="F168">
        <v>3443950000</v>
      </c>
      <c r="G168">
        <v>3012100</v>
      </c>
      <c r="H168">
        <v>6461700</v>
      </c>
      <c r="I168">
        <v>20246873</v>
      </c>
      <c r="J168">
        <v>802145500</v>
      </c>
      <c r="K168">
        <v>13741100</v>
      </c>
      <c r="L168">
        <v>306280000</v>
      </c>
      <c r="M168">
        <v>2011180000</v>
      </c>
      <c r="N168">
        <v>6257700</v>
      </c>
      <c r="O168">
        <v>1942800</v>
      </c>
      <c r="P168">
        <v>200</v>
      </c>
      <c r="Q168">
        <v>16152700</v>
      </c>
      <c r="R168">
        <v>28299800</v>
      </c>
      <c r="S168">
        <v>46304400</v>
      </c>
      <c r="T168">
        <v>10384500</v>
      </c>
      <c r="U168">
        <v>7992100</v>
      </c>
      <c r="V168">
        <v>17096000</v>
      </c>
      <c r="W168">
        <v>53210700</v>
      </c>
      <c r="X168">
        <v>35791500</v>
      </c>
      <c r="Y168">
        <v>24263600</v>
      </c>
      <c r="Z168">
        <v>164993700</v>
      </c>
      <c r="AA168">
        <v>13066800</v>
      </c>
      <c r="AB168">
        <v>19115700</v>
      </c>
    </row>
    <row r="169" spans="1:28" x14ac:dyDescent="0.25">
      <c r="A169" s="41">
        <v>43427</v>
      </c>
      <c r="B169">
        <v>350171</v>
      </c>
      <c r="C169">
        <v>4890000</v>
      </c>
      <c r="D169">
        <v>23624000</v>
      </c>
      <c r="E169">
        <v>13823100</v>
      </c>
      <c r="F169">
        <v>1651650000</v>
      </c>
      <c r="G169">
        <v>1480300</v>
      </c>
      <c r="H169">
        <v>8911500</v>
      </c>
      <c r="I169">
        <v>12294674</v>
      </c>
      <c r="J169">
        <v>686823000</v>
      </c>
      <c r="K169">
        <v>10875400</v>
      </c>
      <c r="L169">
        <v>155940000</v>
      </c>
      <c r="M169">
        <v>958950000</v>
      </c>
      <c r="N169">
        <v>2707600</v>
      </c>
      <c r="O169">
        <v>691500</v>
      </c>
      <c r="P169">
        <v>100</v>
      </c>
      <c r="Q169">
        <v>7437500</v>
      </c>
      <c r="R169">
        <v>17592800</v>
      </c>
      <c r="S169">
        <v>13520800</v>
      </c>
      <c r="T169">
        <v>5271200</v>
      </c>
      <c r="U169">
        <v>4202600</v>
      </c>
      <c r="V169">
        <v>5813900</v>
      </c>
      <c r="W169">
        <v>22974100</v>
      </c>
      <c r="X169">
        <v>13401000</v>
      </c>
      <c r="Y169">
        <v>11886100</v>
      </c>
      <c r="Z169">
        <v>45209900</v>
      </c>
      <c r="AA169">
        <v>7779800</v>
      </c>
      <c r="AB169">
        <v>8390900</v>
      </c>
    </row>
    <row r="170" spans="1:28" x14ac:dyDescent="0.25">
      <c r="A170" s="41">
        <v>43426</v>
      </c>
      <c r="B170">
        <v>292202</v>
      </c>
      <c r="I170">
        <v>13596819</v>
      </c>
      <c r="J170">
        <v>763217400</v>
      </c>
    </row>
    <row r="171" spans="1:28" x14ac:dyDescent="0.25">
      <c r="A171" s="41">
        <v>43425</v>
      </c>
      <c r="B171">
        <v>329491</v>
      </c>
      <c r="C171">
        <v>9350900</v>
      </c>
      <c r="D171">
        <v>31124200</v>
      </c>
      <c r="E171">
        <v>28130600</v>
      </c>
      <c r="F171">
        <v>3233550000</v>
      </c>
      <c r="G171">
        <v>3588800</v>
      </c>
      <c r="H171">
        <v>8278700</v>
      </c>
      <c r="I171">
        <v>8080026</v>
      </c>
      <c r="J171">
        <v>841306700</v>
      </c>
      <c r="K171">
        <v>9685300</v>
      </c>
      <c r="L171">
        <v>289370000</v>
      </c>
      <c r="M171">
        <v>1858050000</v>
      </c>
      <c r="N171">
        <v>5716800</v>
      </c>
      <c r="O171">
        <v>1534300</v>
      </c>
      <c r="P171">
        <v>100</v>
      </c>
      <c r="Q171">
        <v>14718600</v>
      </c>
      <c r="R171">
        <v>25493500</v>
      </c>
      <c r="S171">
        <v>25882700</v>
      </c>
      <c r="T171">
        <v>15437400</v>
      </c>
      <c r="U171">
        <v>4686800</v>
      </c>
      <c r="V171">
        <v>16466900</v>
      </c>
      <c r="W171">
        <v>40364400</v>
      </c>
      <c r="X171">
        <v>30306500</v>
      </c>
      <c r="Y171">
        <v>25469700</v>
      </c>
      <c r="Z171">
        <v>87820500</v>
      </c>
      <c r="AA171">
        <v>10978100</v>
      </c>
      <c r="AB171">
        <v>18658300</v>
      </c>
    </row>
    <row r="172" spans="1:28" x14ac:dyDescent="0.25">
      <c r="A172" s="41">
        <v>43424</v>
      </c>
      <c r="B172">
        <v>412736</v>
      </c>
      <c r="C172">
        <v>12620600</v>
      </c>
      <c r="D172">
        <v>67825200</v>
      </c>
      <c r="E172">
        <v>64052500</v>
      </c>
      <c r="F172">
        <v>4357900000</v>
      </c>
      <c r="G172">
        <v>5574800</v>
      </c>
      <c r="H172">
        <v>8432500</v>
      </c>
      <c r="I172">
        <v>10809486</v>
      </c>
      <c r="J172">
        <v>826183700</v>
      </c>
      <c r="K172">
        <v>15533700</v>
      </c>
      <c r="L172">
        <v>445920000</v>
      </c>
      <c r="M172">
        <v>2664950000</v>
      </c>
      <c r="N172">
        <v>10878800</v>
      </c>
      <c r="O172">
        <v>2449100</v>
      </c>
      <c r="P172">
        <v>400</v>
      </c>
      <c r="Q172">
        <v>19473200</v>
      </c>
      <c r="R172">
        <v>43636100</v>
      </c>
      <c r="S172">
        <v>35159900</v>
      </c>
      <c r="T172">
        <v>18838900</v>
      </c>
      <c r="U172">
        <v>8004700</v>
      </c>
      <c r="V172">
        <v>20927600</v>
      </c>
      <c r="W172">
        <v>92330600</v>
      </c>
      <c r="X172">
        <v>41394300</v>
      </c>
      <c r="Y172">
        <v>41939500</v>
      </c>
      <c r="Z172">
        <v>149041800</v>
      </c>
      <c r="AA172">
        <v>11208900</v>
      </c>
      <c r="AB172">
        <v>21791800</v>
      </c>
    </row>
    <row r="173" spans="1:28" x14ac:dyDescent="0.25">
      <c r="A173" s="41">
        <v>43423</v>
      </c>
      <c r="B173">
        <v>331569</v>
      </c>
      <c r="C173">
        <v>9214400</v>
      </c>
      <c r="D173">
        <v>41925300</v>
      </c>
      <c r="E173">
        <v>44773900</v>
      </c>
      <c r="F173">
        <v>3772900000</v>
      </c>
      <c r="G173">
        <v>8198900</v>
      </c>
      <c r="H173">
        <v>6201800</v>
      </c>
      <c r="I173">
        <v>11554287</v>
      </c>
      <c r="J173">
        <v>776442400</v>
      </c>
      <c r="K173">
        <v>9430800</v>
      </c>
      <c r="L173">
        <v>358090000</v>
      </c>
      <c r="M173">
        <v>2354020000</v>
      </c>
      <c r="N173">
        <v>7790000</v>
      </c>
      <c r="O173">
        <v>1858600</v>
      </c>
      <c r="P173">
        <v>200</v>
      </c>
      <c r="Q173">
        <v>18087800</v>
      </c>
      <c r="R173">
        <v>28470600</v>
      </c>
      <c r="S173">
        <v>56292500</v>
      </c>
      <c r="T173">
        <v>20800600</v>
      </c>
      <c r="U173">
        <v>9708900</v>
      </c>
      <c r="V173">
        <v>15745000</v>
      </c>
      <c r="W173">
        <v>46000000</v>
      </c>
      <c r="X173">
        <v>27957700</v>
      </c>
      <c r="Y173">
        <v>44362700</v>
      </c>
      <c r="Z173">
        <v>154000300</v>
      </c>
      <c r="AA173">
        <v>10855400</v>
      </c>
      <c r="AB173">
        <v>22458800</v>
      </c>
    </row>
    <row r="174" spans="1:28" x14ac:dyDescent="0.25">
      <c r="A174" s="41">
        <v>43420</v>
      </c>
      <c r="B174">
        <v>338429</v>
      </c>
      <c r="C174">
        <v>14235200</v>
      </c>
      <c r="D174">
        <v>36928300</v>
      </c>
      <c r="E174">
        <v>33502100</v>
      </c>
      <c r="F174">
        <v>3975180000</v>
      </c>
      <c r="G174">
        <v>3930000</v>
      </c>
      <c r="H174">
        <v>6196300</v>
      </c>
      <c r="I174">
        <v>10231228</v>
      </c>
      <c r="J174">
        <v>1010040200</v>
      </c>
      <c r="K174">
        <v>13704900</v>
      </c>
      <c r="L174">
        <v>354460000</v>
      </c>
      <c r="M174">
        <v>2438260000</v>
      </c>
      <c r="N174">
        <v>6066100</v>
      </c>
      <c r="O174">
        <v>1658100</v>
      </c>
      <c r="P174">
        <v>200</v>
      </c>
      <c r="Q174">
        <v>20039400</v>
      </c>
      <c r="R174">
        <v>33107200</v>
      </c>
      <c r="S174">
        <v>54582500</v>
      </c>
      <c r="T174">
        <v>19479300</v>
      </c>
      <c r="U174">
        <v>7206200</v>
      </c>
      <c r="V174">
        <v>17904100</v>
      </c>
      <c r="W174">
        <v>52456100</v>
      </c>
      <c r="X174">
        <v>28929500</v>
      </c>
      <c r="Y174">
        <v>37250600</v>
      </c>
      <c r="Z174">
        <v>183673200</v>
      </c>
      <c r="AA174">
        <v>9287900</v>
      </c>
      <c r="AB174">
        <v>23344000</v>
      </c>
    </row>
    <row r="175" spans="1:28" x14ac:dyDescent="0.25">
      <c r="A175" s="41">
        <v>43419</v>
      </c>
      <c r="B175">
        <v>504587</v>
      </c>
      <c r="C175">
        <v>16082600</v>
      </c>
      <c r="D175">
        <v>46478800</v>
      </c>
      <c r="E175">
        <v>38505200</v>
      </c>
      <c r="F175">
        <v>4179140000</v>
      </c>
      <c r="G175">
        <v>5141300</v>
      </c>
      <c r="H175">
        <v>7654100</v>
      </c>
      <c r="I175">
        <v>8617672</v>
      </c>
      <c r="J175">
        <v>1257540400</v>
      </c>
      <c r="K175">
        <v>18976000</v>
      </c>
      <c r="L175">
        <v>392750000</v>
      </c>
      <c r="M175">
        <v>2508720000</v>
      </c>
      <c r="N175">
        <v>8427300</v>
      </c>
      <c r="O175">
        <v>1836100</v>
      </c>
      <c r="P175">
        <v>200</v>
      </c>
      <c r="Q175">
        <v>30083500</v>
      </c>
      <c r="R175">
        <v>27922600</v>
      </c>
      <c r="S175">
        <v>57170100</v>
      </c>
      <c r="T175">
        <v>12623700</v>
      </c>
      <c r="U175">
        <v>4625700</v>
      </c>
      <c r="V175">
        <v>16824800</v>
      </c>
      <c r="W175">
        <v>66174800</v>
      </c>
      <c r="X175">
        <v>38917400</v>
      </c>
      <c r="Y175">
        <v>30320300</v>
      </c>
      <c r="Z175">
        <v>133613800</v>
      </c>
      <c r="AA175">
        <v>15246500</v>
      </c>
      <c r="AB175">
        <v>24607500</v>
      </c>
    </row>
    <row r="176" spans="1:28" x14ac:dyDescent="0.25">
      <c r="A176" s="41">
        <v>43418</v>
      </c>
      <c r="B176">
        <v>473165</v>
      </c>
      <c r="C176">
        <v>10481900</v>
      </c>
      <c r="D176">
        <v>60801000</v>
      </c>
      <c r="E176">
        <v>39495100</v>
      </c>
      <c r="F176">
        <v>4402370000</v>
      </c>
      <c r="G176">
        <v>4739100</v>
      </c>
      <c r="H176">
        <v>8582400</v>
      </c>
      <c r="I176">
        <v>16058603</v>
      </c>
      <c r="J176">
        <v>925587100</v>
      </c>
      <c r="K176">
        <v>18552100</v>
      </c>
      <c r="L176">
        <v>384240000</v>
      </c>
      <c r="M176">
        <v>2540220000</v>
      </c>
      <c r="N176">
        <v>6486900</v>
      </c>
      <c r="O176">
        <v>1565900</v>
      </c>
      <c r="P176">
        <v>300</v>
      </c>
      <c r="Q176">
        <v>21786000</v>
      </c>
      <c r="R176">
        <v>46532300</v>
      </c>
      <c r="S176">
        <v>46677600</v>
      </c>
      <c r="T176">
        <v>15690500</v>
      </c>
      <c r="U176">
        <v>5040300</v>
      </c>
      <c r="V176">
        <v>19448700</v>
      </c>
      <c r="W176">
        <v>69213300</v>
      </c>
      <c r="X176">
        <v>31293500</v>
      </c>
      <c r="Y176">
        <v>22068400</v>
      </c>
      <c r="Z176">
        <v>176976500</v>
      </c>
      <c r="AA176">
        <v>13350500</v>
      </c>
      <c r="AB176">
        <v>26943900</v>
      </c>
    </row>
    <row r="177" spans="1:28" x14ac:dyDescent="0.25">
      <c r="A177" s="41">
        <v>43417</v>
      </c>
      <c r="B177">
        <v>417387</v>
      </c>
      <c r="C177">
        <v>7956700</v>
      </c>
      <c r="D177">
        <v>46882900</v>
      </c>
      <c r="E177">
        <v>35374600</v>
      </c>
      <c r="F177">
        <v>4091440000</v>
      </c>
      <c r="G177">
        <v>6478100</v>
      </c>
      <c r="H177">
        <v>11043200</v>
      </c>
      <c r="I177">
        <v>18145671</v>
      </c>
      <c r="J177">
        <v>1048825300</v>
      </c>
      <c r="K177">
        <v>15530200</v>
      </c>
      <c r="L177">
        <v>339690000</v>
      </c>
      <c r="M177">
        <v>2343940000</v>
      </c>
      <c r="N177">
        <v>5933300</v>
      </c>
      <c r="O177">
        <v>1513700</v>
      </c>
      <c r="P177">
        <v>300</v>
      </c>
      <c r="Q177">
        <v>19575100</v>
      </c>
      <c r="R177">
        <v>42218500</v>
      </c>
      <c r="S177">
        <v>33098000</v>
      </c>
      <c r="T177">
        <v>10896300</v>
      </c>
      <c r="U177">
        <v>5448600</v>
      </c>
      <c r="V177">
        <v>17206300</v>
      </c>
      <c r="W177">
        <v>57423400</v>
      </c>
      <c r="X177">
        <v>25641000</v>
      </c>
      <c r="Y177">
        <v>15141700</v>
      </c>
      <c r="Z177">
        <v>214048600</v>
      </c>
      <c r="AA177">
        <v>16637000</v>
      </c>
      <c r="AB177">
        <v>19126200</v>
      </c>
    </row>
    <row r="178" spans="1:28" x14ac:dyDescent="0.25">
      <c r="A178" s="41">
        <v>43416</v>
      </c>
      <c r="B178">
        <v>354928</v>
      </c>
      <c r="C178">
        <v>8943100</v>
      </c>
      <c r="D178">
        <v>51135500</v>
      </c>
      <c r="E178">
        <v>33621800</v>
      </c>
      <c r="F178">
        <v>3670930000</v>
      </c>
      <c r="G178">
        <v>4013100</v>
      </c>
      <c r="H178">
        <v>5847100</v>
      </c>
      <c r="I178">
        <v>11698804</v>
      </c>
      <c r="J178">
        <v>708713400</v>
      </c>
      <c r="K178">
        <v>11906600</v>
      </c>
      <c r="L178">
        <v>346910000</v>
      </c>
      <c r="M178">
        <v>2289070000</v>
      </c>
      <c r="N178">
        <v>6806200</v>
      </c>
      <c r="O178">
        <v>1471800</v>
      </c>
      <c r="P178">
        <v>200</v>
      </c>
      <c r="Q178">
        <v>16516500</v>
      </c>
      <c r="R178">
        <v>30084600</v>
      </c>
      <c r="S178">
        <v>36317200</v>
      </c>
      <c r="T178">
        <v>15064800</v>
      </c>
      <c r="U178">
        <v>6941500</v>
      </c>
      <c r="V178">
        <v>18147500</v>
      </c>
      <c r="W178">
        <v>50307500</v>
      </c>
      <c r="X178">
        <v>25935300</v>
      </c>
      <c r="Y178">
        <v>18542100</v>
      </c>
      <c r="Z178">
        <v>254996400</v>
      </c>
      <c r="AA178">
        <v>12789600</v>
      </c>
      <c r="AB178">
        <v>20734200</v>
      </c>
    </row>
    <row r="179" spans="1:28" x14ac:dyDescent="0.25">
      <c r="A179" s="41">
        <v>43413</v>
      </c>
      <c r="B179">
        <v>292693</v>
      </c>
      <c r="C179">
        <v>8450400</v>
      </c>
      <c r="D179">
        <v>34365800</v>
      </c>
      <c r="E179">
        <v>32039200</v>
      </c>
      <c r="F179">
        <v>4019090000</v>
      </c>
      <c r="G179">
        <v>2496900</v>
      </c>
      <c r="H179">
        <v>7027700</v>
      </c>
      <c r="I179">
        <v>17284987</v>
      </c>
      <c r="J179">
        <v>652724100</v>
      </c>
      <c r="K179">
        <v>15070100</v>
      </c>
      <c r="L179">
        <v>324450000</v>
      </c>
      <c r="M179">
        <v>2418490000</v>
      </c>
      <c r="N179">
        <v>5902200</v>
      </c>
      <c r="O179">
        <v>1343200</v>
      </c>
      <c r="P179">
        <v>100</v>
      </c>
      <c r="Q179">
        <v>16220000</v>
      </c>
      <c r="R179">
        <v>37003000</v>
      </c>
      <c r="S179">
        <v>52203600</v>
      </c>
      <c r="T179">
        <v>14369900</v>
      </c>
      <c r="U179">
        <v>5098800</v>
      </c>
      <c r="V179">
        <v>16034700</v>
      </c>
      <c r="W179">
        <v>43270600</v>
      </c>
      <c r="X179">
        <v>39994700</v>
      </c>
      <c r="Y179">
        <v>17326900</v>
      </c>
      <c r="Z179">
        <v>284483900</v>
      </c>
      <c r="AA179">
        <v>8637200</v>
      </c>
      <c r="AB179">
        <v>24708400</v>
      </c>
    </row>
    <row r="180" spans="1:28" x14ac:dyDescent="0.25">
      <c r="A180" s="41">
        <v>43412</v>
      </c>
      <c r="B180">
        <v>295659</v>
      </c>
      <c r="C180">
        <v>5961400</v>
      </c>
      <c r="D180">
        <v>25362600</v>
      </c>
      <c r="E180">
        <v>25644100</v>
      </c>
      <c r="F180">
        <v>3630490000</v>
      </c>
      <c r="G180">
        <v>4314200</v>
      </c>
      <c r="H180">
        <v>7745600</v>
      </c>
      <c r="I180">
        <v>13072384</v>
      </c>
      <c r="J180">
        <v>676867200</v>
      </c>
      <c r="K180">
        <v>16865500</v>
      </c>
      <c r="L180">
        <v>295650000</v>
      </c>
      <c r="M180">
        <v>2462430000</v>
      </c>
      <c r="N180">
        <v>6534900</v>
      </c>
      <c r="O180">
        <v>1488200</v>
      </c>
      <c r="P180">
        <v>400</v>
      </c>
      <c r="Q180">
        <v>17067100</v>
      </c>
      <c r="R180">
        <v>27871500</v>
      </c>
      <c r="S180">
        <v>55810100</v>
      </c>
      <c r="T180">
        <v>10764700</v>
      </c>
      <c r="U180">
        <v>7090700</v>
      </c>
      <c r="V180">
        <v>15146400</v>
      </c>
      <c r="W180">
        <v>49421200</v>
      </c>
      <c r="X180">
        <v>29547600</v>
      </c>
      <c r="Y180">
        <v>24145800</v>
      </c>
      <c r="Z180">
        <v>168268600</v>
      </c>
      <c r="AA180">
        <v>14081700</v>
      </c>
      <c r="AB180">
        <v>24380000</v>
      </c>
    </row>
    <row r="181" spans="1:28" x14ac:dyDescent="0.25">
      <c r="A181" s="41">
        <v>43411</v>
      </c>
      <c r="B181">
        <v>371573</v>
      </c>
      <c r="C181">
        <v>8672600</v>
      </c>
      <c r="D181">
        <v>33424400</v>
      </c>
      <c r="E181">
        <v>37901700</v>
      </c>
      <c r="F181">
        <v>3914750000</v>
      </c>
      <c r="G181">
        <v>5364300</v>
      </c>
      <c r="H181">
        <v>7448800</v>
      </c>
      <c r="I181">
        <v>25492921</v>
      </c>
      <c r="J181">
        <v>678581300</v>
      </c>
      <c r="K181">
        <v>12699800</v>
      </c>
      <c r="L181">
        <v>361780000</v>
      </c>
      <c r="M181">
        <v>2677530000</v>
      </c>
      <c r="N181">
        <v>8192200</v>
      </c>
      <c r="O181">
        <v>2058400</v>
      </c>
      <c r="P181">
        <v>300</v>
      </c>
      <c r="Q181">
        <v>17884400</v>
      </c>
      <c r="R181">
        <v>26565700</v>
      </c>
      <c r="S181">
        <v>37347400</v>
      </c>
      <c r="T181">
        <v>14356500</v>
      </c>
      <c r="U181">
        <v>7374500</v>
      </c>
      <c r="V181">
        <v>16802100</v>
      </c>
      <c r="W181">
        <v>56679200</v>
      </c>
      <c r="X181">
        <v>30836300</v>
      </c>
      <c r="Y181">
        <v>21877400</v>
      </c>
      <c r="Z181">
        <v>128981500</v>
      </c>
      <c r="AA181">
        <v>16465000</v>
      </c>
      <c r="AB181">
        <v>34909800</v>
      </c>
    </row>
    <row r="182" spans="1:28" x14ac:dyDescent="0.25">
      <c r="A182" s="41">
        <v>43410</v>
      </c>
      <c r="B182">
        <v>288822</v>
      </c>
      <c r="C182">
        <v>6368700</v>
      </c>
      <c r="D182">
        <v>31882900</v>
      </c>
      <c r="E182">
        <v>24340200</v>
      </c>
      <c r="F182">
        <v>3510860000</v>
      </c>
      <c r="G182">
        <v>3555000</v>
      </c>
      <c r="H182">
        <v>6145400</v>
      </c>
      <c r="I182">
        <v>19930868</v>
      </c>
      <c r="J182">
        <v>646543100</v>
      </c>
      <c r="K182">
        <v>9063200</v>
      </c>
      <c r="L182">
        <v>265450000</v>
      </c>
      <c r="M182">
        <v>2285680000</v>
      </c>
      <c r="N182">
        <v>4257400</v>
      </c>
      <c r="O182">
        <v>1233300</v>
      </c>
      <c r="P182">
        <v>300</v>
      </c>
      <c r="Q182">
        <v>17849800</v>
      </c>
      <c r="R182">
        <v>32038900</v>
      </c>
      <c r="S182">
        <v>40928600</v>
      </c>
      <c r="T182">
        <v>15681600</v>
      </c>
      <c r="U182">
        <v>6762900</v>
      </c>
      <c r="V182">
        <v>15508300</v>
      </c>
      <c r="W182">
        <v>43514400</v>
      </c>
      <c r="X182">
        <v>24310600</v>
      </c>
      <c r="Y182">
        <v>16667100</v>
      </c>
      <c r="Z182">
        <v>117445300</v>
      </c>
      <c r="AA182">
        <v>16065400</v>
      </c>
      <c r="AB182">
        <v>21057100</v>
      </c>
    </row>
    <row r="183" spans="1:28" x14ac:dyDescent="0.25">
      <c r="A183" s="41">
        <v>43409</v>
      </c>
      <c r="B183">
        <v>461928</v>
      </c>
      <c r="C183">
        <v>7616800</v>
      </c>
      <c r="D183">
        <v>66163700</v>
      </c>
      <c r="E183">
        <v>27922100</v>
      </c>
      <c r="F183">
        <v>3623320000</v>
      </c>
      <c r="G183">
        <v>2920900</v>
      </c>
      <c r="H183">
        <v>6697300</v>
      </c>
      <c r="I183">
        <v>17100904</v>
      </c>
      <c r="J183">
        <v>553382600</v>
      </c>
      <c r="K183">
        <v>15815000</v>
      </c>
      <c r="L183">
        <v>334740000</v>
      </c>
      <c r="M183">
        <v>2166470000</v>
      </c>
      <c r="N183">
        <v>5624700</v>
      </c>
      <c r="O183">
        <v>2441400</v>
      </c>
      <c r="P183">
        <v>600</v>
      </c>
      <c r="Q183">
        <v>16197300</v>
      </c>
      <c r="R183">
        <v>44142400</v>
      </c>
      <c r="S183">
        <v>41274300</v>
      </c>
      <c r="T183">
        <v>14674800</v>
      </c>
      <c r="U183">
        <v>7831000</v>
      </c>
      <c r="V183">
        <v>18214300</v>
      </c>
      <c r="W183">
        <v>41103100</v>
      </c>
      <c r="X183">
        <v>27346500</v>
      </c>
      <c r="Y183">
        <v>15971200</v>
      </c>
      <c r="Z183">
        <v>129364500</v>
      </c>
      <c r="AA183">
        <v>23242600</v>
      </c>
      <c r="AB183">
        <v>20520300</v>
      </c>
    </row>
    <row r="184" spans="1:28" x14ac:dyDescent="0.25">
      <c r="A184" s="41">
        <v>43406</v>
      </c>
      <c r="B184">
        <v>319527</v>
      </c>
      <c r="C184">
        <v>7303200</v>
      </c>
      <c r="D184">
        <v>91328700</v>
      </c>
      <c r="E184">
        <v>37680200</v>
      </c>
      <c r="F184">
        <v>4237930000</v>
      </c>
      <c r="G184">
        <v>4544600</v>
      </c>
      <c r="H184">
        <v>8979100</v>
      </c>
      <c r="I184">
        <v>43633166</v>
      </c>
      <c r="J184">
        <v>800219300</v>
      </c>
      <c r="K184">
        <v>19350400</v>
      </c>
      <c r="L184">
        <v>429480000</v>
      </c>
      <c r="M184">
        <v>2889910000</v>
      </c>
      <c r="N184">
        <v>6955500</v>
      </c>
      <c r="O184">
        <v>1839000</v>
      </c>
      <c r="P184">
        <v>200</v>
      </c>
      <c r="Q184">
        <v>45985800</v>
      </c>
      <c r="R184">
        <v>38745900</v>
      </c>
      <c r="S184">
        <v>48499200</v>
      </c>
      <c r="T184">
        <v>26902700</v>
      </c>
      <c r="U184">
        <v>7808000</v>
      </c>
      <c r="V184">
        <v>23994800</v>
      </c>
      <c r="W184">
        <v>69010200</v>
      </c>
      <c r="X184">
        <v>33517100</v>
      </c>
      <c r="Y184">
        <v>24708700</v>
      </c>
      <c r="Z184">
        <v>274055100</v>
      </c>
      <c r="AA184">
        <v>45573000</v>
      </c>
      <c r="AB184">
        <v>22982000</v>
      </c>
    </row>
    <row r="185" spans="1:28" x14ac:dyDescent="0.25">
      <c r="A185" s="41">
        <v>43405</v>
      </c>
      <c r="B185">
        <v>367389</v>
      </c>
      <c r="C185">
        <v>7735100</v>
      </c>
      <c r="D185">
        <v>58323200</v>
      </c>
      <c r="E185">
        <v>33384200</v>
      </c>
      <c r="F185">
        <v>4708420000</v>
      </c>
      <c r="G185">
        <v>5210200</v>
      </c>
      <c r="H185">
        <v>8628500</v>
      </c>
      <c r="I185">
        <v>21014129</v>
      </c>
      <c r="J185">
        <v>1024684600</v>
      </c>
      <c r="K185">
        <v>14159300</v>
      </c>
      <c r="L185">
        <v>383970000</v>
      </c>
      <c r="M185">
        <v>2708880000</v>
      </c>
      <c r="N185">
        <v>8135500</v>
      </c>
      <c r="O185">
        <v>1482000</v>
      </c>
      <c r="P185">
        <v>200</v>
      </c>
      <c r="Q185">
        <v>47039300</v>
      </c>
      <c r="R185">
        <v>49445900</v>
      </c>
      <c r="S185">
        <v>59794400</v>
      </c>
      <c r="T185">
        <v>31642800</v>
      </c>
      <c r="U185">
        <v>8000100</v>
      </c>
      <c r="V185">
        <v>27498000</v>
      </c>
      <c r="W185">
        <v>49827300</v>
      </c>
      <c r="X185">
        <v>35379900</v>
      </c>
      <c r="Y185">
        <v>25640800</v>
      </c>
      <c r="Z185">
        <v>245822000</v>
      </c>
      <c r="AA185">
        <v>18772400</v>
      </c>
      <c r="AB185">
        <v>23034300</v>
      </c>
    </row>
    <row r="186" spans="1:28" x14ac:dyDescent="0.25">
      <c r="A186" s="41">
        <v>43404</v>
      </c>
      <c r="B186">
        <v>715871</v>
      </c>
      <c r="C186">
        <v>12354900</v>
      </c>
      <c r="D186">
        <v>38358900</v>
      </c>
      <c r="E186">
        <v>51062400</v>
      </c>
      <c r="F186">
        <v>5112420000</v>
      </c>
      <c r="G186">
        <v>5980900</v>
      </c>
      <c r="H186">
        <v>12290600</v>
      </c>
      <c r="I186">
        <v>22025848</v>
      </c>
      <c r="J186">
        <v>895391200</v>
      </c>
      <c r="K186">
        <v>16629100</v>
      </c>
      <c r="L186">
        <v>448930000</v>
      </c>
      <c r="M186">
        <v>2899730000</v>
      </c>
      <c r="N186">
        <v>9390200</v>
      </c>
      <c r="O186">
        <v>2529800</v>
      </c>
      <c r="P186">
        <v>300</v>
      </c>
      <c r="Q186">
        <v>23654600</v>
      </c>
      <c r="R186">
        <v>46159700</v>
      </c>
      <c r="S186">
        <v>68507100</v>
      </c>
      <c r="T186">
        <v>27680900</v>
      </c>
      <c r="U186">
        <v>7624300</v>
      </c>
      <c r="V186">
        <v>33063700</v>
      </c>
      <c r="W186">
        <v>92296300</v>
      </c>
      <c r="X186">
        <v>44854800</v>
      </c>
      <c r="Y186">
        <v>60101300</v>
      </c>
      <c r="Z186">
        <v>209953700</v>
      </c>
      <c r="AA186">
        <v>11560400</v>
      </c>
      <c r="AB186">
        <v>26748800</v>
      </c>
    </row>
    <row r="187" spans="1:28" x14ac:dyDescent="0.25">
      <c r="A187" s="41">
        <v>43403</v>
      </c>
      <c r="B187">
        <v>351080</v>
      </c>
      <c r="C187">
        <v>12708500</v>
      </c>
      <c r="D187">
        <v>36660000</v>
      </c>
      <c r="E187">
        <v>65350900</v>
      </c>
      <c r="F187">
        <v>5106380000</v>
      </c>
      <c r="G187">
        <v>4697400</v>
      </c>
      <c r="H187">
        <v>9482400</v>
      </c>
      <c r="I187">
        <v>27445301</v>
      </c>
      <c r="J187">
        <v>751498500</v>
      </c>
      <c r="K187">
        <v>17758200</v>
      </c>
      <c r="L187">
        <v>470050000</v>
      </c>
      <c r="M187">
        <v>2681310000</v>
      </c>
      <c r="N187">
        <v>12460100</v>
      </c>
      <c r="O187">
        <v>3212700</v>
      </c>
      <c r="P187">
        <v>400</v>
      </c>
      <c r="Q187">
        <v>25230000</v>
      </c>
      <c r="R187">
        <v>119220800</v>
      </c>
      <c r="S187">
        <v>58062000</v>
      </c>
      <c r="T187">
        <v>35878700</v>
      </c>
      <c r="U187">
        <v>9126700</v>
      </c>
      <c r="V187">
        <v>43678200</v>
      </c>
      <c r="W187">
        <v>79004800</v>
      </c>
      <c r="X187">
        <v>49148700</v>
      </c>
      <c r="Y187">
        <v>50528300</v>
      </c>
      <c r="Z187">
        <v>358775700</v>
      </c>
      <c r="AA187">
        <v>14230100</v>
      </c>
      <c r="AB187">
        <v>33609300</v>
      </c>
    </row>
    <row r="188" spans="1:28" x14ac:dyDescent="0.25">
      <c r="A188" s="41">
        <v>43402</v>
      </c>
      <c r="B188">
        <v>309605</v>
      </c>
      <c r="C188">
        <v>12706100</v>
      </c>
      <c r="D188">
        <v>45935500</v>
      </c>
      <c r="E188">
        <v>55162000</v>
      </c>
      <c r="F188">
        <v>4673700000</v>
      </c>
      <c r="G188">
        <v>6300600</v>
      </c>
      <c r="H188">
        <v>7054900</v>
      </c>
      <c r="I188">
        <v>64952327</v>
      </c>
      <c r="J188">
        <v>780563900</v>
      </c>
      <c r="K188">
        <v>15707000</v>
      </c>
      <c r="L188">
        <v>443850000</v>
      </c>
      <c r="M188">
        <v>2689550000</v>
      </c>
      <c r="N188">
        <v>13866100</v>
      </c>
      <c r="O188">
        <v>3880700</v>
      </c>
      <c r="P188">
        <v>400</v>
      </c>
      <c r="Q188">
        <v>35121700</v>
      </c>
      <c r="R188">
        <v>28886900</v>
      </c>
      <c r="S188">
        <v>92275100</v>
      </c>
      <c r="T188">
        <v>32096500</v>
      </c>
      <c r="U188">
        <v>14486000</v>
      </c>
      <c r="V188">
        <v>40899900</v>
      </c>
      <c r="W188">
        <v>89367000</v>
      </c>
      <c r="X188">
        <v>49270000</v>
      </c>
      <c r="Y188">
        <v>31336800</v>
      </c>
      <c r="Z188">
        <v>124642600</v>
      </c>
      <c r="AA188">
        <v>14412800</v>
      </c>
      <c r="AB188">
        <v>30215900</v>
      </c>
    </row>
    <row r="189" spans="1:28" x14ac:dyDescent="0.25">
      <c r="A189" s="41">
        <v>43399</v>
      </c>
      <c r="B189">
        <v>712643</v>
      </c>
      <c r="C189">
        <v>14925600</v>
      </c>
      <c r="D189">
        <v>47258400</v>
      </c>
      <c r="E189">
        <v>55523100</v>
      </c>
      <c r="F189">
        <v>4803150000</v>
      </c>
      <c r="G189">
        <v>5778500</v>
      </c>
      <c r="H189">
        <v>10034000</v>
      </c>
      <c r="I189">
        <v>27990146</v>
      </c>
      <c r="J189">
        <v>779028300</v>
      </c>
      <c r="K189">
        <v>18160100</v>
      </c>
      <c r="L189">
        <v>505310000</v>
      </c>
      <c r="M189">
        <v>2964780000</v>
      </c>
      <c r="N189">
        <v>14963800</v>
      </c>
      <c r="O189">
        <v>4187600</v>
      </c>
      <c r="P189">
        <v>600</v>
      </c>
      <c r="Q189">
        <v>19476900</v>
      </c>
      <c r="R189">
        <v>34998400</v>
      </c>
      <c r="S189">
        <v>100639800</v>
      </c>
      <c r="T189">
        <v>79790800</v>
      </c>
      <c r="U189">
        <v>27425500</v>
      </c>
      <c r="V189">
        <v>47747000</v>
      </c>
      <c r="W189">
        <v>91103500</v>
      </c>
      <c r="X189">
        <v>77662500</v>
      </c>
      <c r="Y189">
        <v>31303300</v>
      </c>
      <c r="Z189">
        <v>122317200</v>
      </c>
      <c r="AA189">
        <v>13367600</v>
      </c>
      <c r="AB189">
        <v>28743200</v>
      </c>
    </row>
    <row r="190" spans="1:28" x14ac:dyDescent="0.25">
      <c r="A190" s="41">
        <v>43398</v>
      </c>
      <c r="B190">
        <v>454154</v>
      </c>
      <c r="C190">
        <v>10737100</v>
      </c>
      <c r="D190">
        <v>29855800</v>
      </c>
      <c r="E190">
        <v>61646800</v>
      </c>
      <c r="F190">
        <v>4634770000</v>
      </c>
      <c r="G190">
        <v>13643200</v>
      </c>
      <c r="H190">
        <v>6769500</v>
      </c>
      <c r="I190">
        <v>38075667</v>
      </c>
      <c r="J190">
        <v>831568200</v>
      </c>
      <c r="K190">
        <v>12315500</v>
      </c>
      <c r="L190">
        <v>439670000</v>
      </c>
      <c r="M190">
        <v>2741810000</v>
      </c>
      <c r="N190">
        <v>10285700</v>
      </c>
      <c r="O190">
        <v>2545800</v>
      </c>
      <c r="P190">
        <v>400</v>
      </c>
      <c r="Q190">
        <v>13655100</v>
      </c>
      <c r="R190">
        <v>26380400</v>
      </c>
      <c r="S190">
        <v>90399200</v>
      </c>
      <c r="T190">
        <v>44154400</v>
      </c>
      <c r="U190">
        <v>20840700</v>
      </c>
      <c r="V190">
        <v>79251000</v>
      </c>
      <c r="W190">
        <v>73780400</v>
      </c>
      <c r="X190">
        <v>76905400</v>
      </c>
      <c r="Y190">
        <v>22105700</v>
      </c>
      <c r="Z190">
        <v>91770700</v>
      </c>
      <c r="AA190">
        <v>9569600</v>
      </c>
      <c r="AB190">
        <v>36623000</v>
      </c>
    </row>
    <row r="191" spans="1:28" x14ac:dyDescent="0.25">
      <c r="A191" s="41">
        <v>43397</v>
      </c>
      <c r="B191">
        <v>296779</v>
      </c>
      <c r="C191">
        <v>10364700</v>
      </c>
      <c r="D191">
        <v>40925500</v>
      </c>
      <c r="E191">
        <v>63897800</v>
      </c>
      <c r="F191">
        <v>4709310000</v>
      </c>
      <c r="G191">
        <v>6631000</v>
      </c>
      <c r="H191">
        <v>9081700</v>
      </c>
      <c r="I191">
        <v>35346106</v>
      </c>
      <c r="J191">
        <v>778187100</v>
      </c>
      <c r="K191">
        <v>16085700</v>
      </c>
      <c r="L191">
        <v>496400000</v>
      </c>
      <c r="M191">
        <v>2935550000</v>
      </c>
      <c r="N191">
        <v>6928400</v>
      </c>
      <c r="O191">
        <v>1982400</v>
      </c>
      <c r="P191">
        <v>400</v>
      </c>
      <c r="Q191">
        <v>18512300</v>
      </c>
      <c r="R191">
        <v>43286200</v>
      </c>
      <c r="S191">
        <v>58895100</v>
      </c>
      <c r="T191">
        <v>22133500</v>
      </c>
      <c r="U191">
        <v>20058300</v>
      </c>
      <c r="V191">
        <v>37910200</v>
      </c>
      <c r="W191">
        <v>86386600</v>
      </c>
      <c r="X191">
        <v>118852900</v>
      </c>
      <c r="Y191">
        <v>27744600</v>
      </c>
      <c r="Z191">
        <v>86694700</v>
      </c>
      <c r="AA191">
        <v>12189700</v>
      </c>
      <c r="AB191">
        <v>35035300</v>
      </c>
    </row>
    <row r="192" spans="1:28" x14ac:dyDescent="0.25">
      <c r="A192" s="41">
        <v>43396</v>
      </c>
      <c r="B192">
        <v>317747</v>
      </c>
      <c r="C192">
        <v>9405800</v>
      </c>
      <c r="D192">
        <v>38767800</v>
      </c>
      <c r="E192">
        <v>43770400</v>
      </c>
      <c r="F192">
        <v>4348580000</v>
      </c>
      <c r="G192">
        <v>8665100</v>
      </c>
      <c r="H192">
        <v>9198600</v>
      </c>
      <c r="I192">
        <v>42301510</v>
      </c>
      <c r="J192">
        <v>983305900</v>
      </c>
      <c r="K192">
        <v>15465100</v>
      </c>
      <c r="L192">
        <v>436430000</v>
      </c>
      <c r="M192">
        <v>2735820000</v>
      </c>
      <c r="N192">
        <v>6723900</v>
      </c>
      <c r="O192">
        <v>1848700</v>
      </c>
      <c r="P192">
        <v>400</v>
      </c>
      <c r="Q192">
        <v>19950500</v>
      </c>
      <c r="R192">
        <v>36221000</v>
      </c>
      <c r="S192">
        <v>55443300</v>
      </c>
      <c r="T192">
        <v>24667400</v>
      </c>
      <c r="U192">
        <v>19027800</v>
      </c>
      <c r="V192">
        <v>26503600</v>
      </c>
      <c r="W192">
        <v>102392500</v>
      </c>
      <c r="X192">
        <v>53428200</v>
      </c>
      <c r="Y192">
        <v>19095000</v>
      </c>
      <c r="Z192">
        <v>85160400</v>
      </c>
      <c r="AA192">
        <v>12834200</v>
      </c>
      <c r="AB192">
        <v>21891000</v>
      </c>
    </row>
    <row r="193" spans="1:28" x14ac:dyDescent="0.25">
      <c r="A193" s="41">
        <v>43395</v>
      </c>
      <c r="B193">
        <v>410303</v>
      </c>
      <c r="C193">
        <v>7122900</v>
      </c>
      <c r="D193">
        <v>28792100</v>
      </c>
      <c r="E193">
        <v>26545600</v>
      </c>
      <c r="F193">
        <v>3307140000</v>
      </c>
      <c r="G193">
        <v>5837500</v>
      </c>
      <c r="H193">
        <v>6210500</v>
      </c>
      <c r="I193">
        <v>26273240</v>
      </c>
      <c r="J193">
        <v>784032400</v>
      </c>
      <c r="K193">
        <v>9474100</v>
      </c>
      <c r="L193">
        <v>314940000</v>
      </c>
      <c r="M193">
        <v>2282400000</v>
      </c>
      <c r="N193">
        <v>4500000</v>
      </c>
      <c r="O193">
        <v>1514200</v>
      </c>
      <c r="P193">
        <v>300</v>
      </c>
      <c r="Q193">
        <v>22589300</v>
      </c>
      <c r="R193">
        <v>28473300</v>
      </c>
      <c r="S193">
        <v>39803500</v>
      </c>
      <c r="T193">
        <v>12651400</v>
      </c>
      <c r="U193">
        <v>5600300</v>
      </c>
      <c r="V193">
        <v>21719400</v>
      </c>
      <c r="W193">
        <v>89942900</v>
      </c>
      <c r="X193">
        <v>23091900</v>
      </c>
      <c r="Y193">
        <v>15424700</v>
      </c>
      <c r="Z193">
        <v>52253200</v>
      </c>
      <c r="AA193">
        <v>8680200</v>
      </c>
      <c r="AB193">
        <v>17103300</v>
      </c>
    </row>
    <row r="194" spans="1:28" x14ac:dyDescent="0.25">
      <c r="A194" s="41">
        <v>43392</v>
      </c>
      <c r="B194">
        <v>291643</v>
      </c>
      <c r="C194">
        <v>8950700</v>
      </c>
      <c r="D194">
        <v>33078700</v>
      </c>
      <c r="E194">
        <v>32785500</v>
      </c>
      <c r="F194">
        <v>3566490000</v>
      </c>
      <c r="G194">
        <v>3379300</v>
      </c>
      <c r="H194">
        <v>5736400</v>
      </c>
      <c r="I194">
        <v>46898041</v>
      </c>
      <c r="J194">
        <v>793925800</v>
      </c>
      <c r="K194">
        <v>12098700</v>
      </c>
      <c r="L194">
        <v>350810000</v>
      </c>
      <c r="M194">
        <v>2532220000</v>
      </c>
      <c r="N194">
        <v>5907200</v>
      </c>
      <c r="O194">
        <v>1267600</v>
      </c>
      <c r="P194">
        <v>400</v>
      </c>
      <c r="Q194">
        <v>14855100</v>
      </c>
      <c r="R194">
        <v>23681800</v>
      </c>
      <c r="S194">
        <v>59831100</v>
      </c>
      <c r="T194">
        <v>19113700</v>
      </c>
      <c r="U194">
        <v>9375500</v>
      </c>
      <c r="V194">
        <v>20112900</v>
      </c>
      <c r="W194">
        <v>64305400</v>
      </c>
      <c r="X194">
        <v>35133000</v>
      </c>
      <c r="Y194">
        <v>19761300</v>
      </c>
      <c r="Z194">
        <v>90256900</v>
      </c>
      <c r="AA194">
        <v>10180500</v>
      </c>
      <c r="AB194">
        <v>18562500</v>
      </c>
    </row>
    <row r="195" spans="1:28" x14ac:dyDescent="0.25">
      <c r="A195" s="41">
        <v>43391</v>
      </c>
      <c r="B195">
        <v>348712</v>
      </c>
      <c r="C195">
        <v>11398400</v>
      </c>
      <c r="D195">
        <v>32581300</v>
      </c>
      <c r="E195">
        <v>32506200</v>
      </c>
      <c r="F195">
        <v>3616440000</v>
      </c>
      <c r="G195">
        <v>2745500</v>
      </c>
      <c r="H195">
        <v>7454400</v>
      </c>
      <c r="I195">
        <v>26780608</v>
      </c>
      <c r="J195">
        <v>672072000</v>
      </c>
      <c r="K195">
        <v>17448600</v>
      </c>
      <c r="L195">
        <v>328020000</v>
      </c>
      <c r="M195">
        <v>2545950000</v>
      </c>
      <c r="N195">
        <v>5874000</v>
      </c>
      <c r="O195">
        <v>2094500</v>
      </c>
      <c r="P195">
        <v>200</v>
      </c>
      <c r="Q195">
        <v>20618900</v>
      </c>
      <c r="R195">
        <v>26379900</v>
      </c>
      <c r="S195">
        <v>59669200</v>
      </c>
      <c r="T195">
        <v>16946000</v>
      </c>
      <c r="U195">
        <v>5421200</v>
      </c>
      <c r="V195">
        <v>24174300</v>
      </c>
      <c r="W195">
        <v>77369200</v>
      </c>
      <c r="X195">
        <v>30725000</v>
      </c>
      <c r="Y195">
        <v>21675100</v>
      </c>
      <c r="Z195">
        <v>84781000</v>
      </c>
      <c r="AA195">
        <v>12184700</v>
      </c>
      <c r="AB195">
        <v>21345700</v>
      </c>
    </row>
    <row r="196" spans="1:28" x14ac:dyDescent="0.25">
      <c r="A196" s="41">
        <v>43390</v>
      </c>
      <c r="B196">
        <v>377311</v>
      </c>
      <c r="C196">
        <v>9539400</v>
      </c>
      <c r="D196">
        <v>22885400</v>
      </c>
      <c r="E196">
        <v>26548200</v>
      </c>
      <c r="F196">
        <v>3321710000</v>
      </c>
      <c r="G196">
        <v>5374100</v>
      </c>
      <c r="H196">
        <v>4346100</v>
      </c>
      <c r="J196">
        <v>685937100</v>
      </c>
      <c r="K196">
        <v>12247700</v>
      </c>
      <c r="L196">
        <v>298210000</v>
      </c>
      <c r="M196">
        <v>2364720000</v>
      </c>
      <c r="N196">
        <v>5295200</v>
      </c>
      <c r="O196">
        <v>1467200</v>
      </c>
      <c r="P196">
        <v>400</v>
      </c>
      <c r="Q196">
        <v>16872400</v>
      </c>
      <c r="R196">
        <v>24343200</v>
      </c>
      <c r="S196">
        <v>48795100</v>
      </c>
      <c r="T196">
        <v>20946000</v>
      </c>
      <c r="U196">
        <v>8655500</v>
      </c>
      <c r="V196">
        <v>19379400</v>
      </c>
      <c r="W196">
        <v>79068700</v>
      </c>
      <c r="X196">
        <v>29913600</v>
      </c>
      <c r="Y196">
        <v>17592000</v>
      </c>
      <c r="Z196">
        <v>86770400</v>
      </c>
      <c r="AA196">
        <v>14631000</v>
      </c>
      <c r="AB196">
        <v>21967900</v>
      </c>
    </row>
    <row r="197" spans="1:28" x14ac:dyDescent="0.25">
      <c r="A197" s="41">
        <v>43389</v>
      </c>
      <c r="B197">
        <v>342771</v>
      </c>
      <c r="C197">
        <v>11241700</v>
      </c>
      <c r="D197">
        <v>29184000</v>
      </c>
      <c r="E197">
        <v>31610200</v>
      </c>
      <c r="F197">
        <v>3428340000</v>
      </c>
      <c r="G197">
        <v>3858600</v>
      </c>
      <c r="H197">
        <v>3619400</v>
      </c>
      <c r="I197">
        <v>18497061</v>
      </c>
      <c r="J197">
        <v>766800500</v>
      </c>
      <c r="K197">
        <v>9781800</v>
      </c>
      <c r="L197">
        <v>305800000</v>
      </c>
      <c r="M197">
        <v>2623300000</v>
      </c>
      <c r="N197">
        <v>5859900</v>
      </c>
      <c r="O197">
        <v>1928500</v>
      </c>
      <c r="P197">
        <v>300</v>
      </c>
      <c r="Q197">
        <v>18365900</v>
      </c>
      <c r="R197">
        <v>27583000</v>
      </c>
      <c r="S197">
        <v>36772000</v>
      </c>
      <c r="T197">
        <v>28702700</v>
      </c>
      <c r="U197">
        <v>9526400</v>
      </c>
      <c r="V197">
        <v>18443000</v>
      </c>
      <c r="W197">
        <v>87887800</v>
      </c>
      <c r="X197">
        <v>28048700</v>
      </c>
      <c r="Y197">
        <v>19180100</v>
      </c>
      <c r="Z197">
        <v>89945200</v>
      </c>
      <c r="AA197">
        <v>11731400</v>
      </c>
      <c r="AB197">
        <v>21208400</v>
      </c>
    </row>
    <row r="198" spans="1:28" x14ac:dyDescent="0.25">
      <c r="A198" s="41">
        <v>43388</v>
      </c>
      <c r="B198">
        <v>406507</v>
      </c>
      <c r="C198">
        <v>8305500</v>
      </c>
      <c r="D198">
        <v>30791000</v>
      </c>
      <c r="E198">
        <v>32068100</v>
      </c>
      <c r="F198">
        <v>3300140000</v>
      </c>
      <c r="G198">
        <v>3366500</v>
      </c>
      <c r="H198">
        <v>4539900</v>
      </c>
      <c r="I198">
        <v>39686626</v>
      </c>
      <c r="J198">
        <v>657640100</v>
      </c>
      <c r="K198">
        <v>10558800</v>
      </c>
      <c r="L198">
        <v>287320000</v>
      </c>
      <c r="M198">
        <v>2148850000</v>
      </c>
      <c r="N198">
        <v>6437200</v>
      </c>
      <c r="O198">
        <v>1372400</v>
      </c>
      <c r="P198">
        <v>300</v>
      </c>
      <c r="Q198">
        <v>18567100</v>
      </c>
      <c r="R198">
        <v>26142400</v>
      </c>
      <c r="S198">
        <v>40183200</v>
      </c>
      <c r="T198">
        <v>22050800</v>
      </c>
      <c r="U198">
        <v>6200000</v>
      </c>
      <c r="V198">
        <v>20225200</v>
      </c>
      <c r="W198">
        <v>114636100</v>
      </c>
      <c r="X198">
        <v>33242600</v>
      </c>
      <c r="Y198">
        <v>15433500</v>
      </c>
      <c r="Z198">
        <v>65145800</v>
      </c>
      <c r="AA198">
        <v>10175100</v>
      </c>
      <c r="AB198">
        <v>22773000</v>
      </c>
    </row>
    <row r="199" spans="1:28" x14ac:dyDescent="0.25">
      <c r="A199" s="41">
        <v>43385</v>
      </c>
      <c r="B199">
        <v>587317</v>
      </c>
      <c r="C199">
        <v>8553900</v>
      </c>
      <c r="D199">
        <v>40337900</v>
      </c>
      <c r="E199">
        <v>47742100</v>
      </c>
      <c r="F199">
        <v>3966040000</v>
      </c>
      <c r="G199">
        <v>6132500</v>
      </c>
      <c r="H199">
        <v>6977400</v>
      </c>
      <c r="I199">
        <v>39363868</v>
      </c>
      <c r="J199">
        <v>876577500</v>
      </c>
      <c r="K199">
        <v>15216300</v>
      </c>
      <c r="L199">
        <v>397510000</v>
      </c>
      <c r="M199">
        <v>2650290000</v>
      </c>
      <c r="N199">
        <v>9444600</v>
      </c>
      <c r="O199">
        <v>2101300</v>
      </c>
      <c r="P199">
        <v>400</v>
      </c>
      <c r="Q199">
        <v>30764400</v>
      </c>
      <c r="R199">
        <v>28766100</v>
      </c>
      <c r="S199">
        <v>59308500</v>
      </c>
      <c r="T199">
        <v>36249500</v>
      </c>
      <c r="U199">
        <v>7201400</v>
      </c>
      <c r="V199">
        <v>27127500</v>
      </c>
      <c r="W199">
        <v>102279200</v>
      </c>
      <c r="X199">
        <v>43151600</v>
      </c>
      <c r="Y199">
        <v>25293500</v>
      </c>
      <c r="Z199">
        <v>128136800</v>
      </c>
      <c r="AA199">
        <v>13980500</v>
      </c>
      <c r="AB199">
        <v>28858700</v>
      </c>
    </row>
    <row r="200" spans="1:28" x14ac:dyDescent="0.25">
      <c r="A200" s="41">
        <v>43384</v>
      </c>
      <c r="B200">
        <v>829887</v>
      </c>
      <c r="C200">
        <v>9926500</v>
      </c>
      <c r="D200">
        <v>53124400</v>
      </c>
      <c r="E200">
        <v>63904300</v>
      </c>
      <c r="F200">
        <v>4890630000</v>
      </c>
      <c r="G200">
        <v>6648000</v>
      </c>
      <c r="H200">
        <v>9092900</v>
      </c>
      <c r="I200">
        <v>39115421</v>
      </c>
      <c r="J200">
        <v>1172373200</v>
      </c>
      <c r="K200">
        <v>20320100</v>
      </c>
      <c r="L200">
        <v>522880000</v>
      </c>
      <c r="M200">
        <v>3139290000</v>
      </c>
      <c r="N200">
        <v>13935900</v>
      </c>
      <c r="O200">
        <v>2949000</v>
      </c>
      <c r="P200">
        <v>800</v>
      </c>
      <c r="Q200">
        <v>43210300</v>
      </c>
      <c r="R200">
        <v>39540100</v>
      </c>
      <c r="S200">
        <v>66170800</v>
      </c>
      <c r="T200">
        <v>31180400</v>
      </c>
      <c r="U200">
        <v>8167700</v>
      </c>
      <c r="V200">
        <v>33065300</v>
      </c>
      <c r="W200">
        <v>111417300</v>
      </c>
      <c r="X200">
        <v>63697100</v>
      </c>
      <c r="Y200">
        <v>35338900</v>
      </c>
      <c r="Z200">
        <v>120808300</v>
      </c>
      <c r="AA200">
        <v>15316900</v>
      </c>
      <c r="AB200">
        <v>42029600</v>
      </c>
    </row>
    <row r="201" spans="1:28" x14ac:dyDescent="0.25">
      <c r="A201" s="41">
        <v>43383</v>
      </c>
      <c r="B201">
        <v>460170</v>
      </c>
      <c r="C201">
        <v>9002800</v>
      </c>
      <c r="D201">
        <v>41990600</v>
      </c>
      <c r="E201">
        <v>61376300</v>
      </c>
      <c r="F201">
        <v>4501250000</v>
      </c>
      <c r="G201">
        <v>10614600</v>
      </c>
      <c r="H201">
        <v>5975500</v>
      </c>
      <c r="I201">
        <v>22435246</v>
      </c>
      <c r="J201">
        <v>1029488500</v>
      </c>
      <c r="K201">
        <v>16573400</v>
      </c>
      <c r="L201">
        <v>438200000</v>
      </c>
      <c r="M201">
        <v>3077330000</v>
      </c>
      <c r="N201">
        <v>10988900</v>
      </c>
      <c r="O201">
        <v>2675700</v>
      </c>
      <c r="P201">
        <v>500</v>
      </c>
      <c r="Q201">
        <v>55828800</v>
      </c>
      <c r="R201">
        <v>38011500</v>
      </c>
      <c r="S201">
        <v>54104100</v>
      </c>
      <c r="T201">
        <v>38929900</v>
      </c>
      <c r="U201">
        <v>12815300</v>
      </c>
      <c r="V201">
        <v>40399400</v>
      </c>
      <c r="W201">
        <v>88454400</v>
      </c>
      <c r="X201">
        <v>45520100</v>
      </c>
      <c r="Y201">
        <v>30610000</v>
      </c>
      <c r="Z201">
        <v>95620700</v>
      </c>
      <c r="AA201">
        <v>14190500</v>
      </c>
      <c r="AB201">
        <v>32017300</v>
      </c>
    </row>
    <row r="202" spans="1:28" x14ac:dyDescent="0.25">
      <c r="A202" s="41">
        <v>43382</v>
      </c>
      <c r="B202">
        <v>644153</v>
      </c>
      <c r="C202">
        <v>11598900</v>
      </c>
      <c r="D202">
        <v>26891000</v>
      </c>
      <c r="E202">
        <v>26198600</v>
      </c>
      <c r="F202">
        <v>3520500000</v>
      </c>
      <c r="G202">
        <v>5854800</v>
      </c>
      <c r="H202">
        <v>4989500</v>
      </c>
      <c r="I202">
        <v>22500606</v>
      </c>
      <c r="J202">
        <v>765996800</v>
      </c>
      <c r="K202">
        <v>10177900</v>
      </c>
      <c r="L202">
        <v>282560000</v>
      </c>
      <c r="M202">
        <v>2459040000</v>
      </c>
      <c r="N202">
        <v>4772900</v>
      </c>
      <c r="O202">
        <v>1308700</v>
      </c>
      <c r="P202">
        <v>500</v>
      </c>
      <c r="Q202">
        <v>31070200</v>
      </c>
      <c r="R202">
        <v>37114800</v>
      </c>
      <c r="S202">
        <v>58356900</v>
      </c>
      <c r="T202">
        <v>41259300</v>
      </c>
      <c r="U202">
        <v>12060600</v>
      </c>
      <c r="V202">
        <v>22749300</v>
      </c>
      <c r="W202">
        <v>58868600</v>
      </c>
      <c r="X202">
        <v>27866100</v>
      </c>
      <c r="Y202">
        <v>18844400</v>
      </c>
      <c r="Z202">
        <v>114866000</v>
      </c>
      <c r="AA202">
        <v>24855700</v>
      </c>
      <c r="AB202">
        <v>20386000</v>
      </c>
    </row>
    <row r="203" spans="1:28" x14ac:dyDescent="0.25">
      <c r="A203" s="41">
        <v>43381</v>
      </c>
      <c r="B203">
        <v>255620</v>
      </c>
      <c r="C203">
        <v>5762600</v>
      </c>
      <c r="D203">
        <v>29663900</v>
      </c>
      <c r="E203">
        <v>29640600</v>
      </c>
      <c r="F203">
        <v>3330320000</v>
      </c>
      <c r="G203">
        <v>5569400</v>
      </c>
      <c r="H203">
        <v>5414500</v>
      </c>
      <c r="I203">
        <v>18463655</v>
      </c>
      <c r="J203">
        <v>675287300</v>
      </c>
      <c r="K203">
        <v>13242400</v>
      </c>
      <c r="L203">
        <v>273020000</v>
      </c>
      <c r="M203">
        <v>2239640000</v>
      </c>
      <c r="N203">
        <v>7393200</v>
      </c>
      <c r="O203">
        <v>1932400</v>
      </c>
      <c r="P203">
        <v>200</v>
      </c>
      <c r="Q203">
        <v>25060400</v>
      </c>
      <c r="R203">
        <v>20913900</v>
      </c>
      <c r="S203">
        <v>43657700</v>
      </c>
      <c r="T203">
        <v>27870400</v>
      </c>
      <c r="U203">
        <v>13472700</v>
      </c>
      <c r="V203">
        <v>22114400</v>
      </c>
      <c r="W203">
        <v>47471600</v>
      </c>
      <c r="X203">
        <v>28071700</v>
      </c>
      <c r="Y203">
        <v>24046000</v>
      </c>
      <c r="Z203">
        <v>179555400</v>
      </c>
      <c r="AA203">
        <v>9623900</v>
      </c>
      <c r="AB203">
        <v>23415200</v>
      </c>
    </row>
    <row r="204" spans="1:28" x14ac:dyDescent="0.25">
      <c r="A204" s="41">
        <v>43378</v>
      </c>
      <c r="B204">
        <v>349968</v>
      </c>
      <c r="C204">
        <v>6693400</v>
      </c>
      <c r="D204">
        <v>33580500</v>
      </c>
      <c r="E204">
        <v>29068900</v>
      </c>
      <c r="F204">
        <v>3328980000</v>
      </c>
      <c r="G204">
        <v>4580100</v>
      </c>
      <c r="H204">
        <v>5378700</v>
      </c>
      <c r="I204">
        <v>16068236</v>
      </c>
      <c r="J204">
        <v>743757800</v>
      </c>
      <c r="K204">
        <v>9217400</v>
      </c>
      <c r="L204">
        <v>267100000</v>
      </c>
      <c r="M204">
        <v>2672900000</v>
      </c>
      <c r="N204">
        <v>6822300</v>
      </c>
      <c r="O204">
        <v>1184300</v>
      </c>
      <c r="P204">
        <v>200</v>
      </c>
      <c r="Q204">
        <v>20271000</v>
      </c>
      <c r="R204">
        <v>18216100</v>
      </c>
      <c r="S204">
        <v>36952200</v>
      </c>
      <c r="T204">
        <v>31032300</v>
      </c>
      <c r="U204">
        <v>17944500</v>
      </c>
      <c r="V204">
        <v>28996100</v>
      </c>
      <c r="W204">
        <v>51931000</v>
      </c>
      <c r="X204">
        <v>28667800</v>
      </c>
      <c r="Y204">
        <v>25744000</v>
      </c>
      <c r="Z204">
        <v>157206800</v>
      </c>
      <c r="AA204">
        <v>9734000</v>
      </c>
      <c r="AB204">
        <v>17184600</v>
      </c>
    </row>
    <row r="205" spans="1:28" x14ac:dyDescent="0.25">
      <c r="A205" s="41">
        <v>43377</v>
      </c>
      <c r="B205">
        <v>282380</v>
      </c>
      <c r="C205">
        <v>6045300</v>
      </c>
      <c r="D205">
        <v>32042000</v>
      </c>
      <c r="E205">
        <v>34821700</v>
      </c>
      <c r="F205">
        <v>3496860000</v>
      </c>
      <c r="G205">
        <v>5464900</v>
      </c>
      <c r="H205">
        <v>5909600</v>
      </c>
      <c r="I205">
        <v>19094289</v>
      </c>
      <c r="J205">
        <v>801963200</v>
      </c>
      <c r="K205">
        <v>10204600</v>
      </c>
      <c r="L205">
        <v>289600000</v>
      </c>
      <c r="M205">
        <v>3284550000</v>
      </c>
      <c r="N205">
        <v>7257000</v>
      </c>
      <c r="O205">
        <v>2209500</v>
      </c>
      <c r="P205">
        <v>200</v>
      </c>
      <c r="Q205">
        <v>32176100</v>
      </c>
      <c r="R205">
        <v>24567500</v>
      </c>
      <c r="S205">
        <v>38889600</v>
      </c>
      <c r="T205">
        <v>36960000</v>
      </c>
      <c r="U205">
        <v>9814200</v>
      </c>
      <c r="V205">
        <v>21120400</v>
      </c>
      <c r="W205">
        <v>72325700</v>
      </c>
      <c r="X205">
        <v>27518200</v>
      </c>
      <c r="Y205">
        <v>25739600</v>
      </c>
      <c r="Z205">
        <v>77908500</v>
      </c>
      <c r="AA205">
        <v>9722000</v>
      </c>
      <c r="AB205">
        <v>17989000</v>
      </c>
    </row>
    <row r="206" spans="1:28" x14ac:dyDescent="0.25">
      <c r="A206" s="41">
        <v>43376</v>
      </c>
      <c r="B206">
        <v>399427</v>
      </c>
      <c r="C206">
        <v>6327400</v>
      </c>
      <c r="D206">
        <v>28654800</v>
      </c>
      <c r="E206">
        <v>16648000</v>
      </c>
      <c r="F206">
        <v>3598710000</v>
      </c>
      <c r="G206">
        <v>4433600</v>
      </c>
      <c r="H206">
        <v>6463600</v>
      </c>
      <c r="I206">
        <v>11138127</v>
      </c>
      <c r="J206">
        <v>824628100</v>
      </c>
      <c r="K206">
        <v>10206700</v>
      </c>
      <c r="L206">
        <v>280130000</v>
      </c>
      <c r="M206">
        <v>3057330000</v>
      </c>
      <c r="N206">
        <v>5253100</v>
      </c>
      <c r="O206">
        <v>1256200</v>
      </c>
      <c r="P206">
        <v>400</v>
      </c>
      <c r="Q206">
        <v>13118800</v>
      </c>
      <c r="R206">
        <v>25406400</v>
      </c>
      <c r="S206">
        <v>47023100</v>
      </c>
      <c r="T206">
        <v>14961100</v>
      </c>
      <c r="U206">
        <v>7995000</v>
      </c>
      <c r="V206">
        <v>19358700</v>
      </c>
      <c r="W206">
        <v>61080300</v>
      </c>
      <c r="X206">
        <v>26699100</v>
      </c>
      <c r="Y206">
        <v>23109500</v>
      </c>
      <c r="Z206">
        <v>86284700</v>
      </c>
      <c r="AA206">
        <v>7383500</v>
      </c>
      <c r="AB206">
        <v>22730200</v>
      </c>
    </row>
    <row r="207" spans="1:28" x14ac:dyDescent="0.25">
      <c r="A207" s="41">
        <v>43375</v>
      </c>
      <c r="B207">
        <v>801574</v>
      </c>
      <c r="C207">
        <v>7754600</v>
      </c>
      <c r="D207">
        <v>24788200</v>
      </c>
      <c r="E207">
        <v>20787200</v>
      </c>
      <c r="F207">
        <v>3401880000</v>
      </c>
      <c r="G207">
        <v>2715700</v>
      </c>
      <c r="H207">
        <v>5623600</v>
      </c>
      <c r="I207">
        <v>24924108</v>
      </c>
      <c r="J207">
        <v>817840400</v>
      </c>
      <c r="K207">
        <v>8453100</v>
      </c>
      <c r="L207">
        <v>258290000</v>
      </c>
      <c r="M207">
        <v>2391370000</v>
      </c>
      <c r="N207">
        <v>5400700</v>
      </c>
      <c r="O207">
        <v>1687900</v>
      </c>
      <c r="P207">
        <v>200</v>
      </c>
      <c r="Q207">
        <v>14730500</v>
      </c>
      <c r="R207">
        <v>20439000</v>
      </c>
      <c r="S207">
        <v>41806400</v>
      </c>
      <c r="T207">
        <v>25429300</v>
      </c>
      <c r="U207">
        <v>11743500</v>
      </c>
      <c r="V207">
        <v>17714400</v>
      </c>
      <c r="W207">
        <v>42940300</v>
      </c>
      <c r="X207">
        <v>30003400</v>
      </c>
      <c r="Y207">
        <v>36031000</v>
      </c>
      <c r="Z207">
        <v>154654000</v>
      </c>
      <c r="AA207">
        <v>12680800</v>
      </c>
      <c r="AB207">
        <v>17236900</v>
      </c>
    </row>
    <row r="208" spans="1:28" x14ac:dyDescent="0.25">
      <c r="A208" s="41">
        <v>43374</v>
      </c>
      <c r="B208">
        <v>239568</v>
      </c>
      <c r="C208">
        <v>4994300</v>
      </c>
      <c r="D208">
        <v>23600800</v>
      </c>
      <c r="E208">
        <v>18883100</v>
      </c>
      <c r="F208">
        <v>3364190000</v>
      </c>
      <c r="G208">
        <v>2730100</v>
      </c>
      <c r="H208">
        <v>6512900</v>
      </c>
      <c r="J208">
        <v>728276800</v>
      </c>
      <c r="K208">
        <v>8566900</v>
      </c>
      <c r="L208">
        <v>238320000</v>
      </c>
      <c r="M208">
        <v>2283230000</v>
      </c>
      <c r="N208">
        <v>3460500</v>
      </c>
      <c r="O208">
        <v>1357600</v>
      </c>
      <c r="P208">
        <v>500</v>
      </c>
      <c r="Q208">
        <v>10615200</v>
      </c>
      <c r="R208">
        <v>23942300</v>
      </c>
      <c r="S208">
        <v>44864700</v>
      </c>
      <c r="T208">
        <v>23025500</v>
      </c>
      <c r="U208">
        <v>21777600</v>
      </c>
      <c r="V208">
        <v>20538900</v>
      </c>
      <c r="W208">
        <v>53900900</v>
      </c>
      <c r="X208">
        <v>22517800</v>
      </c>
      <c r="Y208">
        <v>26407700</v>
      </c>
      <c r="Z208">
        <v>320431000</v>
      </c>
      <c r="AA208">
        <v>12726900</v>
      </c>
      <c r="AB208">
        <v>16008100</v>
      </c>
    </row>
    <row r="209" spans="1:28" x14ac:dyDescent="0.25">
      <c r="A209" s="41">
        <v>43371</v>
      </c>
      <c r="B209">
        <v>492401</v>
      </c>
      <c r="C209">
        <v>6306300</v>
      </c>
      <c r="D209">
        <v>22929400</v>
      </c>
      <c r="E209">
        <v>21647800</v>
      </c>
      <c r="F209">
        <v>3432300000</v>
      </c>
      <c r="G209">
        <v>4873500</v>
      </c>
      <c r="H209">
        <v>5186400</v>
      </c>
      <c r="I209">
        <v>13210072</v>
      </c>
      <c r="J209">
        <v>915815000</v>
      </c>
      <c r="K209">
        <v>9884900</v>
      </c>
      <c r="L209">
        <v>264030000</v>
      </c>
      <c r="M209">
        <v>2323940000</v>
      </c>
      <c r="N209">
        <v>4085100</v>
      </c>
      <c r="O209">
        <v>1380600</v>
      </c>
      <c r="P209">
        <v>400</v>
      </c>
      <c r="Q209">
        <v>10486500</v>
      </c>
      <c r="R209">
        <v>15293300</v>
      </c>
      <c r="S209">
        <v>30987200</v>
      </c>
      <c r="T209">
        <v>31800400</v>
      </c>
      <c r="U209">
        <v>33649700</v>
      </c>
      <c r="V209">
        <v>22719600</v>
      </c>
      <c r="W209">
        <v>74707600</v>
      </c>
      <c r="X209">
        <v>22052200</v>
      </c>
      <c r="Y209">
        <v>34265600</v>
      </c>
      <c r="Z209">
        <v>79637000</v>
      </c>
      <c r="AA209">
        <v>8975900</v>
      </c>
      <c r="AB209">
        <v>14662800</v>
      </c>
    </row>
    <row r="210" spans="1:28" x14ac:dyDescent="0.25">
      <c r="A210" s="41">
        <v>43370</v>
      </c>
      <c r="B210">
        <v>511627</v>
      </c>
      <c r="C210">
        <v>5363400</v>
      </c>
      <c r="D210">
        <v>30181200</v>
      </c>
      <c r="E210">
        <v>19091300</v>
      </c>
      <c r="F210">
        <v>3060850000</v>
      </c>
      <c r="G210">
        <v>4477600</v>
      </c>
      <c r="H210">
        <v>12850200</v>
      </c>
      <c r="I210">
        <v>9122870</v>
      </c>
      <c r="J210">
        <v>646428000</v>
      </c>
      <c r="K210">
        <v>7895400</v>
      </c>
      <c r="L210">
        <v>226350000</v>
      </c>
      <c r="M210">
        <v>2053770000</v>
      </c>
      <c r="N210">
        <v>4329400</v>
      </c>
      <c r="O210">
        <v>1260800</v>
      </c>
      <c r="P210">
        <v>300</v>
      </c>
      <c r="Q210">
        <v>12689200</v>
      </c>
      <c r="R210">
        <v>18358600</v>
      </c>
      <c r="S210">
        <v>57272200</v>
      </c>
      <c r="T210">
        <v>18060400</v>
      </c>
      <c r="U210">
        <v>8509100</v>
      </c>
      <c r="V210">
        <v>14830500</v>
      </c>
      <c r="W210">
        <v>45879700</v>
      </c>
      <c r="X210">
        <v>24834500</v>
      </c>
      <c r="Y210">
        <v>27266900</v>
      </c>
      <c r="Z210">
        <v>85484000</v>
      </c>
      <c r="AA210">
        <v>6606200</v>
      </c>
      <c r="AB210">
        <v>14124700</v>
      </c>
    </row>
    <row r="211" spans="1:28" x14ac:dyDescent="0.25">
      <c r="A211" s="41">
        <v>43369</v>
      </c>
      <c r="B211">
        <v>348913</v>
      </c>
      <c r="C211">
        <v>5918600</v>
      </c>
      <c r="D211">
        <v>23984700</v>
      </c>
      <c r="E211">
        <v>19352000</v>
      </c>
      <c r="F211">
        <v>3388620000</v>
      </c>
      <c r="G211">
        <v>3785500</v>
      </c>
      <c r="H211">
        <v>10387300</v>
      </c>
      <c r="I211">
        <v>17715864</v>
      </c>
      <c r="J211">
        <v>672358800</v>
      </c>
      <c r="K211">
        <v>10275500</v>
      </c>
      <c r="L211">
        <v>262620000</v>
      </c>
      <c r="M211">
        <v>2297030000</v>
      </c>
      <c r="N211">
        <v>4313500</v>
      </c>
      <c r="O211">
        <v>1462300</v>
      </c>
      <c r="P211">
        <v>300</v>
      </c>
      <c r="Q211">
        <v>13592500</v>
      </c>
      <c r="R211">
        <v>24923100</v>
      </c>
      <c r="S211">
        <v>58597500</v>
      </c>
      <c r="T211">
        <v>21160800</v>
      </c>
      <c r="U211">
        <v>7843200</v>
      </c>
      <c r="V211">
        <v>12742100</v>
      </c>
      <c r="W211">
        <v>57882400</v>
      </c>
      <c r="X211">
        <v>32880500</v>
      </c>
      <c r="Y211">
        <v>25252200</v>
      </c>
      <c r="Z211">
        <v>97109500</v>
      </c>
      <c r="AA211">
        <v>7757300</v>
      </c>
      <c r="AB211">
        <v>17442900</v>
      </c>
    </row>
    <row r="212" spans="1:28" x14ac:dyDescent="0.25">
      <c r="A212" s="41">
        <v>43368</v>
      </c>
      <c r="B212">
        <v>235804</v>
      </c>
      <c r="C212">
        <v>6193200</v>
      </c>
      <c r="D212">
        <v>24554400</v>
      </c>
      <c r="E212">
        <v>22668000</v>
      </c>
      <c r="F212">
        <v>3285480000</v>
      </c>
      <c r="G212">
        <v>14615300</v>
      </c>
      <c r="H212">
        <v>15599700</v>
      </c>
      <c r="J212">
        <v>767955100</v>
      </c>
      <c r="K212">
        <v>12200700</v>
      </c>
      <c r="L212">
        <v>234110000</v>
      </c>
      <c r="M212">
        <v>2288140000</v>
      </c>
      <c r="N212">
        <v>4538400</v>
      </c>
      <c r="O212">
        <v>977700</v>
      </c>
      <c r="P212">
        <v>200</v>
      </c>
      <c r="Q212">
        <v>9588700</v>
      </c>
      <c r="R212">
        <v>25320000</v>
      </c>
      <c r="S212">
        <v>44406100</v>
      </c>
      <c r="T212">
        <v>37268900</v>
      </c>
      <c r="U212">
        <v>4481700</v>
      </c>
      <c r="V212">
        <v>16130300</v>
      </c>
      <c r="W212">
        <v>40949900</v>
      </c>
      <c r="X212">
        <v>30681500</v>
      </c>
      <c r="Y212">
        <v>27622800</v>
      </c>
      <c r="Z212">
        <v>139041900</v>
      </c>
      <c r="AA212">
        <v>9445500</v>
      </c>
      <c r="AB212">
        <v>14533700</v>
      </c>
    </row>
    <row r="213" spans="1:28" x14ac:dyDescent="0.25">
      <c r="A213" s="41">
        <v>43367</v>
      </c>
      <c r="B213">
        <v>186685</v>
      </c>
      <c r="C213">
        <v>5337000</v>
      </c>
      <c r="D213">
        <v>27693400</v>
      </c>
      <c r="E213">
        <v>27334500</v>
      </c>
      <c r="F213">
        <v>3372210000</v>
      </c>
      <c r="G213">
        <v>13015500</v>
      </c>
      <c r="H213">
        <v>6929200</v>
      </c>
      <c r="I213">
        <v>12488220</v>
      </c>
      <c r="J213">
        <v>689612600</v>
      </c>
      <c r="K213">
        <v>13549500</v>
      </c>
      <c r="L213">
        <v>254850000</v>
      </c>
      <c r="M213">
        <v>2416380000</v>
      </c>
      <c r="N213">
        <v>4213700</v>
      </c>
      <c r="O213">
        <v>1271000</v>
      </c>
      <c r="P213">
        <v>300</v>
      </c>
      <c r="Q213">
        <v>13123400</v>
      </c>
      <c r="R213">
        <v>29771500</v>
      </c>
      <c r="S213">
        <v>43170800</v>
      </c>
      <c r="T213">
        <v>34747400</v>
      </c>
      <c r="U213">
        <v>4843000</v>
      </c>
      <c r="V213">
        <v>20249000</v>
      </c>
      <c r="W213">
        <v>45587700</v>
      </c>
      <c r="X213">
        <v>36390200</v>
      </c>
      <c r="Y213">
        <v>19222800</v>
      </c>
      <c r="Z213">
        <v>154533400</v>
      </c>
      <c r="AA213">
        <v>10616000</v>
      </c>
      <c r="AB213">
        <v>17162800</v>
      </c>
    </row>
    <row r="214" spans="1:28" x14ac:dyDescent="0.25">
      <c r="A214" s="41">
        <v>43364</v>
      </c>
      <c r="B214">
        <v>553904</v>
      </c>
      <c r="C214">
        <v>9530100</v>
      </c>
      <c r="D214">
        <v>96246700</v>
      </c>
      <c r="E214">
        <v>71229700</v>
      </c>
      <c r="F214">
        <v>5607610000</v>
      </c>
      <c r="G214">
        <v>35684900</v>
      </c>
      <c r="H214">
        <v>8699800</v>
      </c>
      <c r="I214">
        <v>19397758</v>
      </c>
      <c r="J214">
        <v>1504423700</v>
      </c>
      <c r="K214">
        <v>26639400</v>
      </c>
      <c r="L214">
        <v>657620000</v>
      </c>
      <c r="M214">
        <v>3706820000</v>
      </c>
      <c r="N214">
        <v>6855900</v>
      </c>
      <c r="O214">
        <v>4405600</v>
      </c>
      <c r="P214">
        <v>400</v>
      </c>
      <c r="Q214">
        <v>22081900</v>
      </c>
      <c r="R214">
        <v>31025600</v>
      </c>
      <c r="S214">
        <v>74488600</v>
      </c>
      <c r="T214">
        <v>51966600</v>
      </c>
      <c r="U214">
        <v>5050500</v>
      </c>
      <c r="V214">
        <v>43122600</v>
      </c>
      <c r="W214">
        <v>85992100</v>
      </c>
      <c r="X214">
        <v>130157100</v>
      </c>
      <c r="Y214">
        <v>45994800</v>
      </c>
      <c r="Z214">
        <v>99235800</v>
      </c>
      <c r="AA214">
        <v>25800500</v>
      </c>
      <c r="AB214">
        <v>35192200</v>
      </c>
    </row>
    <row r="215" spans="1:28" x14ac:dyDescent="0.25">
      <c r="A215" s="41">
        <v>43363</v>
      </c>
      <c r="B215">
        <v>542256</v>
      </c>
      <c r="C215">
        <v>5552300</v>
      </c>
      <c r="D215">
        <v>26608800</v>
      </c>
      <c r="E215">
        <v>23714500</v>
      </c>
      <c r="F215">
        <v>3337730000</v>
      </c>
      <c r="G215">
        <v>13006200</v>
      </c>
      <c r="H215">
        <v>9098400</v>
      </c>
      <c r="I215">
        <v>15168181</v>
      </c>
      <c r="J215">
        <v>864910500</v>
      </c>
      <c r="K215">
        <v>11198200</v>
      </c>
      <c r="L215">
        <v>260480000</v>
      </c>
      <c r="M215">
        <v>2287150000</v>
      </c>
      <c r="N215">
        <v>3154900</v>
      </c>
      <c r="O215">
        <v>1225400</v>
      </c>
      <c r="P215">
        <v>300</v>
      </c>
      <c r="Q215">
        <v>22818100</v>
      </c>
      <c r="R215">
        <v>29183900</v>
      </c>
      <c r="S215">
        <v>46314400</v>
      </c>
      <c r="T215">
        <v>26550400</v>
      </c>
      <c r="U215">
        <v>7349400</v>
      </c>
      <c r="V215">
        <v>15373600</v>
      </c>
      <c r="W215">
        <v>83357400</v>
      </c>
      <c r="X215">
        <v>24775800</v>
      </c>
      <c r="Y215">
        <v>18936000</v>
      </c>
      <c r="Z215">
        <v>91858600</v>
      </c>
      <c r="AA215">
        <v>10582600</v>
      </c>
      <c r="AB215">
        <v>17476100</v>
      </c>
    </row>
    <row r="216" spans="1:28" x14ac:dyDescent="0.25">
      <c r="A216" s="41">
        <v>43362</v>
      </c>
      <c r="B216">
        <v>523647</v>
      </c>
      <c r="C216">
        <v>5675100</v>
      </c>
      <c r="D216">
        <v>27123800</v>
      </c>
      <c r="E216">
        <v>21728400</v>
      </c>
      <c r="F216">
        <v>3280020000</v>
      </c>
      <c r="G216">
        <v>11983100</v>
      </c>
      <c r="H216">
        <v>5223700</v>
      </c>
      <c r="I216">
        <v>23174011</v>
      </c>
      <c r="J216">
        <v>762448100</v>
      </c>
      <c r="K216">
        <v>10413600</v>
      </c>
      <c r="L216">
        <v>251330000</v>
      </c>
      <c r="M216">
        <v>2156730000</v>
      </c>
      <c r="N216">
        <v>4056800</v>
      </c>
      <c r="O216">
        <v>1191400</v>
      </c>
      <c r="P216">
        <v>600</v>
      </c>
      <c r="Q216">
        <v>23028300</v>
      </c>
      <c r="R216">
        <v>19876100</v>
      </c>
      <c r="S216">
        <v>40111500</v>
      </c>
      <c r="T216">
        <v>33333100</v>
      </c>
      <c r="U216">
        <v>8294900</v>
      </c>
      <c r="V216">
        <v>16023500</v>
      </c>
      <c r="W216">
        <v>92666300</v>
      </c>
      <c r="X216">
        <v>30996000</v>
      </c>
      <c r="Y216">
        <v>19629000</v>
      </c>
      <c r="Z216">
        <v>64586100</v>
      </c>
      <c r="AA216">
        <v>7451600</v>
      </c>
      <c r="AB216">
        <v>22564600</v>
      </c>
    </row>
    <row r="217" spans="1:28" x14ac:dyDescent="0.25">
      <c r="A217" s="41">
        <v>43361</v>
      </c>
      <c r="B217">
        <v>399306</v>
      </c>
      <c r="C217">
        <v>6759800</v>
      </c>
      <c r="D217">
        <v>31571700</v>
      </c>
      <c r="E217">
        <v>22170900</v>
      </c>
      <c r="F217">
        <v>3074610000</v>
      </c>
      <c r="G217">
        <v>6904400</v>
      </c>
      <c r="H217">
        <v>4254300</v>
      </c>
      <c r="I217">
        <v>16026267</v>
      </c>
      <c r="J217">
        <v>700366200</v>
      </c>
      <c r="K217">
        <v>9219900</v>
      </c>
      <c r="L217">
        <v>243000000</v>
      </c>
      <c r="M217">
        <v>2317990000</v>
      </c>
      <c r="N217">
        <v>4268700</v>
      </c>
      <c r="O217">
        <v>1203600</v>
      </c>
      <c r="P217">
        <v>500</v>
      </c>
      <c r="Q217">
        <v>27240600</v>
      </c>
      <c r="R217">
        <v>23675800</v>
      </c>
      <c r="S217">
        <v>57055400</v>
      </c>
      <c r="T217">
        <v>18052000</v>
      </c>
      <c r="U217">
        <v>16547500</v>
      </c>
      <c r="V217">
        <v>15856800</v>
      </c>
      <c r="W217">
        <v>49921700</v>
      </c>
      <c r="X217">
        <v>33661900</v>
      </c>
      <c r="Y217">
        <v>22465200</v>
      </c>
      <c r="Z217">
        <v>44608500</v>
      </c>
      <c r="AA217">
        <v>7569600</v>
      </c>
      <c r="AB217">
        <v>19416500</v>
      </c>
    </row>
    <row r="218" spans="1:28" x14ac:dyDescent="0.25">
      <c r="A218" s="41">
        <v>43360</v>
      </c>
      <c r="B218">
        <v>146308</v>
      </c>
      <c r="C218">
        <v>5329800</v>
      </c>
      <c r="D218">
        <v>37195100</v>
      </c>
      <c r="E218">
        <v>20736500</v>
      </c>
      <c r="F218">
        <v>2947760000</v>
      </c>
      <c r="G218">
        <v>7216800</v>
      </c>
      <c r="H218">
        <v>3891600</v>
      </c>
      <c r="I218">
        <v>12055845</v>
      </c>
      <c r="J218">
        <v>620997300</v>
      </c>
      <c r="K218">
        <v>8403300</v>
      </c>
      <c r="L218">
        <v>230230000</v>
      </c>
      <c r="M218">
        <v>2284140000</v>
      </c>
      <c r="N218">
        <v>7050200</v>
      </c>
      <c r="O218">
        <v>1306500</v>
      </c>
      <c r="P218">
        <v>200</v>
      </c>
      <c r="Q218">
        <v>20423200</v>
      </c>
      <c r="R218">
        <v>16013500</v>
      </c>
      <c r="S218">
        <v>29544400</v>
      </c>
      <c r="T218">
        <v>22146400</v>
      </c>
      <c r="U218">
        <v>6887600</v>
      </c>
      <c r="V218">
        <v>30592300</v>
      </c>
      <c r="W218">
        <v>35026600</v>
      </c>
      <c r="X218">
        <v>25544300</v>
      </c>
      <c r="Y218">
        <v>21005300</v>
      </c>
      <c r="Z218">
        <v>52698400</v>
      </c>
      <c r="AA218">
        <v>9277200</v>
      </c>
      <c r="AB218">
        <v>16038200</v>
      </c>
    </row>
    <row r="219" spans="1:28" x14ac:dyDescent="0.25">
      <c r="A219" s="41">
        <v>43357</v>
      </c>
      <c r="B219">
        <v>242306</v>
      </c>
      <c r="C219">
        <v>6319400</v>
      </c>
      <c r="D219">
        <v>31999300</v>
      </c>
      <c r="E219">
        <v>19122300</v>
      </c>
      <c r="F219">
        <v>3149800000</v>
      </c>
      <c r="G219">
        <v>4718400</v>
      </c>
      <c r="H219">
        <v>2568200</v>
      </c>
      <c r="I219">
        <v>19908390</v>
      </c>
      <c r="J219">
        <v>577288900</v>
      </c>
      <c r="K219">
        <v>9442600</v>
      </c>
      <c r="L219">
        <v>228640000</v>
      </c>
      <c r="M219">
        <v>2033720000</v>
      </c>
      <c r="N219">
        <v>3642000</v>
      </c>
      <c r="O219">
        <v>944000</v>
      </c>
      <c r="P219">
        <v>200</v>
      </c>
      <c r="Q219">
        <v>23417700</v>
      </c>
      <c r="R219">
        <v>24365200</v>
      </c>
      <c r="S219">
        <v>30013300</v>
      </c>
      <c r="T219">
        <v>30549900</v>
      </c>
      <c r="U219">
        <v>6765600</v>
      </c>
      <c r="V219">
        <v>13474700</v>
      </c>
      <c r="W219">
        <v>33743900</v>
      </c>
      <c r="X219">
        <v>33184800</v>
      </c>
      <c r="Y219">
        <v>21770400</v>
      </c>
      <c r="Z219">
        <v>72768500</v>
      </c>
      <c r="AA219">
        <v>6827700</v>
      </c>
      <c r="AB219">
        <v>15939900</v>
      </c>
    </row>
    <row r="220" spans="1:28" x14ac:dyDescent="0.25">
      <c r="A220" s="41">
        <v>43356</v>
      </c>
      <c r="B220">
        <v>312851</v>
      </c>
      <c r="C220">
        <v>7652900</v>
      </c>
      <c r="D220">
        <v>41706400</v>
      </c>
      <c r="E220">
        <v>26055600</v>
      </c>
      <c r="F220">
        <v>3254930000</v>
      </c>
      <c r="G220">
        <v>5494500</v>
      </c>
      <c r="H220">
        <v>3337800</v>
      </c>
      <c r="I220">
        <v>28799297</v>
      </c>
      <c r="J220">
        <v>660719700</v>
      </c>
      <c r="K220">
        <v>11162700</v>
      </c>
      <c r="L220">
        <v>260800000</v>
      </c>
      <c r="M220">
        <v>2318720000</v>
      </c>
      <c r="N220">
        <v>3621500</v>
      </c>
      <c r="O220">
        <v>1431200</v>
      </c>
      <c r="P220">
        <v>300</v>
      </c>
      <c r="Q220">
        <v>25696500</v>
      </c>
      <c r="R220">
        <v>23244900</v>
      </c>
      <c r="S220">
        <v>29315700</v>
      </c>
      <c r="T220">
        <v>24790700</v>
      </c>
      <c r="U220">
        <v>6340300</v>
      </c>
      <c r="V220">
        <v>18522500</v>
      </c>
      <c r="W220">
        <v>59219500</v>
      </c>
      <c r="X220">
        <v>34605800</v>
      </c>
      <c r="Y220">
        <v>25453800</v>
      </c>
      <c r="Z220">
        <v>56861700</v>
      </c>
      <c r="AA220">
        <v>8566600</v>
      </c>
      <c r="AB220">
        <v>17709800</v>
      </c>
    </row>
    <row r="221" spans="1:28" x14ac:dyDescent="0.25">
      <c r="A221" s="41">
        <v>43355</v>
      </c>
      <c r="B221">
        <v>345369</v>
      </c>
      <c r="C221">
        <v>5900000</v>
      </c>
      <c r="D221">
        <v>49278700</v>
      </c>
      <c r="E221">
        <v>18891100</v>
      </c>
      <c r="F221">
        <v>3264930000</v>
      </c>
      <c r="G221">
        <v>5399000</v>
      </c>
      <c r="H221">
        <v>4410400</v>
      </c>
      <c r="I221">
        <v>20357426</v>
      </c>
      <c r="J221">
        <v>677165600</v>
      </c>
      <c r="K221">
        <v>11556300</v>
      </c>
      <c r="L221">
        <v>282770000</v>
      </c>
      <c r="M221">
        <v>2341850000</v>
      </c>
      <c r="N221">
        <v>4414000</v>
      </c>
      <c r="O221">
        <v>1295500</v>
      </c>
      <c r="P221">
        <v>200</v>
      </c>
      <c r="Q221">
        <v>32490500</v>
      </c>
      <c r="R221">
        <v>23625300</v>
      </c>
      <c r="S221">
        <v>25450000</v>
      </c>
      <c r="T221">
        <v>52102700</v>
      </c>
      <c r="U221">
        <v>10015400</v>
      </c>
      <c r="V221">
        <v>29845200</v>
      </c>
      <c r="W221">
        <v>59482300</v>
      </c>
      <c r="X221">
        <v>49637000</v>
      </c>
      <c r="Y221">
        <v>24078100</v>
      </c>
      <c r="Z221">
        <v>41793000</v>
      </c>
      <c r="AA221">
        <v>7297300</v>
      </c>
      <c r="AB221">
        <v>16611200</v>
      </c>
    </row>
    <row r="222" spans="1:28" x14ac:dyDescent="0.25">
      <c r="A222" s="41">
        <v>43354</v>
      </c>
      <c r="B222">
        <v>261516</v>
      </c>
      <c r="C222">
        <v>6463500</v>
      </c>
      <c r="D222">
        <v>35749000</v>
      </c>
      <c r="E222">
        <v>24301800</v>
      </c>
      <c r="F222">
        <v>2899660000</v>
      </c>
      <c r="G222">
        <v>9540000</v>
      </c>
      <c r="H222">
        <v>5119400</v>
      </c>
      <c r="I222">
        <v>17643304</v>
      </c>
      <c r="J222">
        <v>644115800</v>
      </c>
      <c r="K222">
        <v>11891900</v>
      </c>
      <c r="L222">
        <v>265960000</v>
      </c>
      <c r="M222">
        <v>2336600000</v>
      </c>
      <c r="N222">
        <v>5033600</v>
      </c>
      <c r="O222">
        <v>1209300</v>
      </c>
      <c r="P222">
        <v>200</v>
      </c>
      <c r="Q222">
        <v>25884100</v>
      </c>
      <c r="R222">
        <v>24956600</v>
      </c>
      <c r="S222">
        <v>27158400</v>
      </c>
      <c r="T222">
        <v>31632600</v>
      </c>
      <c r="U222">
        <v>9170000</v>
      </c>
      <c r="V222">
        <v>16000100</v>
      </c>
      <c r="W222">
        <v>53071000</v>
      </c>
      <c r="X222">
        <v>26353800</v>
      </c>
      <c r="Y222">
        <v>20457100</v>
      </c>
      <c r="Z222">
        <v>41760000</v>
      </c>
      <c r="AA222">
        <v>7873900</v>
      </c>
      <c r="AB222">
        <v>18651600</v>
      </c>
    </row>
    <row r="223" spans="1:28" x14ac:dyDescent="0.25">
      <c r="A223" s="41">
        <v>43353</v>
      </c>
      <c r="B223">
        <v>316095</v>
      </c>
      <c r="C223">
        <v>8332600</v>
      </c>
      <c r="D223">
        <v>39516500</v>
      </c>
      <c r="E223">
        <v>20727900</v>
      </c>
      <c r="F223">
        <v>2731400000</v>
      </c>
      <c r="G223">
        <v>15628700</v>
      </c>
      <c r="H223">
        <v>3812700</v>
      </c>
      <c r="I223">
        <v>28486530</v>
      </c>
      <c r="J223">
        <v>696321800</v>
      </c>
      <c r="K223">
        <v>10817900</v>
      </c>
      <c r="L223">
        <v>252170000</v>
      </c>
      <c r="M223">
        <v>2041450000</v>
      </c>
      <c r="N223">
        <v>4544800</v>
      </c>
      <c r="O223">
        <v>1115400</v>
      </c>
      <c r="P223">
        <v>300</v>
      </c>
      <c r="Q223">
        <v>39092700</v>
      </c>
      <c r="R223">
        <v>20438500</v>
      </c>
      <c r="S223">
        <v>30421700</v>
      </c>
      <c r="T223">
        <v>29031900</v>
      </c>
      <c r="U223">
        <v>14283500</v>
      </c>
      <c r="V223">
        <v>17805800</v>
      </c>
      <c r="W223">
        <v>34156200</v>
      </c>
      <c r="X223">
        <v>26269000</v>
      </c>
      <c r="Y223">
        <v>20197700</v>
      </c>
      <c r="Z223">
        <v>45109600</v>
      </c>
      <c r="AA223">
        <v>8621000</v>
      </c>
      <c r="AB223">
        <v>20381600</v>
      </c>
    </row>
    <row r="224" spans="1:28" x14ac:dyDescent="0.25">
      <c r="A224" s="41">
        <v>43350</v>
      </c>
      <c r="B224">
        <v>412302</v>
      </c>
      <c r="C224">
        <v>6672400</v>
      </c>
      <c r="D224">
        <v>37619800</v>
      </c>
      <c r="E224">
        <v>22498600</v>
      </c>
      <c r="F224">
        <v>2946270000</v>
      </c>
      <c r="G224">
        <v>1389600</v>
      </c>
      <c r="H224">
        <v>4717600</v>
      </c>
      <c r="I224">
        <v>28973817</v>
      </c>
      <c r="J224">
        <v>863004900</v>
      </c>
      <c r="K224">
        <v>16417800</v>
      </c>
      <c r="L224">
        <v>281350000</v>
      </c>
      <c r="M224">
        <v>2146380000</v>
      </c>
      <c r="N224">
        <v>4892600</v>
      </c>
      <c r="O224">
        <v>1401300</v>
      </c>
      <c r="P224">
        <v>300</v>
      </c>
      <c r="Q224">
        <v>19452400</v>
      </c>
      <c r="R224">
        <v>35434800</v>
      </c>
      <c r="S224">
        <v>51229900</v>
      </c>
      <c r="T224">
        <v>26510900</v>
      </c>
      <c r="U224">
        <v>22491900</v>
      </c>
      <c r="V224">
        <v>31484200</v>
      </c>
      <c r="W224">
        <v>49103800</v>
      </c>
      <c r="X224">
        <v>25757800</v>
      </c>
      <c r="Y224">
        <v>24300600</v>
      </c>
      <c r="Z224">
        <v>47701800</v>
      </c>
      <c r="AA224">
        <v>10231700</v>
      </c>
      <c r="AB224">
        <v>20134400</v>
      </c>
    </row>
    <row r="225" spans="1:28" x14ac:dyDescent="0.25">
      <c r="A225" s="41">
        <v>43349</v>
      </c>
      <c r="B225">
        <v>676170</v>
      </c>
      <c r="C225">
        <v>6150800</v>
      </c>
      <c r="D225">
        <v>34290000</v>
      </c>
      <c r="E225">
        <v>23477600</v>
      </c>
      <c r="F225">
        <v>3139590000</v>
      </c>
      <c r="G225">
        <v>2525200</v>
      </c>
      <c r="H225">
        <v>4808300</v>
      </c>
      <c r="I225">
        <v>24430606</v>
      </c>
      <c r="J225">
        <v>723693100</v>
      </c>
      <c r="K225">
        <v>13320600</v>
      </c>
      <c r="L225">
        <v>262380000</v>
      </c>
      <c r="M225">
        <v>2368680000</v>
      </c>
      <c r="N225">
        <v>7488700</v>
      </c>
      <c r="O225">
        <v>1888500</v>
      </c>
      <c r="P225">
        <v>400</v>
      </c>
      <c r="Q225">
        <v>33052000</v>
      </c>
      <c r="R225">
        <v>31173900</v>
      </c>
      <c r="S225">
        <v>29519100</v>
      </c>
      <c r="T225">
        <v>33118900</v>
      </c>
      <c r="U225">
        <v>7480800</v>
      </c>
      <c r="V225">
        <v>36023600</v>
      </c>
      <c r="W225">
        <v>42666000</v>
      </c>
      <c r="X225">
        <v>25646100</v>
      </c>
      <c r="Y225">
        <v>41514800</v>
      </c>
      <c r="Z225">
        <v>42244500</v>
      </c>
      <c r="AA225">
        <v>7803400</v>
      </c>
      <c r="AB225">
        <v>17416300</v>
      </c>
    </row>
    <row r="226" spans="1:28" x14ac:dyDescent="0.25">
      <c r="A226" s="41">
        <v>43348</v>
      </c>
      <c r="B226">
        <v>294208</v>
      </c>
      <c r="C226">
        <v>9474600</v>
      </c>
      <c r="D226">
        <v>33333000</v>
      </c>
      <c r="E226">
        <v>32872400</v>
      </c>
      <c r="F226">
        <v>3241250000</v>
      </c>
      <c r="G226">
        <v>3174400</v>
      </c>
      <c r="H226">
        <v>5418300</v>
      </c>
      <c r="I226">
        <v>25760163</v>
      </c>
      <c r="J226">
        <v>769494800</v>
      </c>
      <c r="K226">
        <v>13878400</v>
      </c>
      <c r="L226">
        <v>289210000</v>
      </c>
      <c r="M226">
        <v>2596780000</v>
      </c>
      <c r="N226">
        <v>8220600</v>
      </c>
      <c r="O226">
        <v>2061300</v>
      </c>
      <c r="P226">
        <v>300</v>
      </c>
      <c r="Q226">
        <v>35694700</v>
      </c>
      <c r="R226">
        <v>21074900</v>
      </c>
      <c r="S226">
        <v>44561900</v>
      </c>
      <c r="T226">
        <v>24701500</v>
      </c>
      <c r="U226">
        <v>7720800</v>
      </c>
      <c r="V226">
        <v>36051100</v>
      </c>
      <c r="W226">
        <v>48516700</v>
      </c>
      <c r="X226">
        <v>26723600</v>
      </c>
      <c r="Y226">
        <v>31226700</v>
      </c>
      <c r="Z226">
        <v>57274400</v>
      </c>
      <c r="AA226">
        <v>7966300</v>
      </c>
      <c r="AB226">
        <v>20702000</v>
      </c>
    </row>
    <row r="227" spans="1:28" x14ac:dyDescent="0.25">
      <c r="A227" s="41">
        <v>43347</v>
      </c>
      <c r="B227">
        <v>265340</v>
      </c>
      <c r="C227">
        <v>8280700</v>
      </c>
      <c r="D227">
        <v>27390100</v>
      </c>
      <c r="E227">
        <v>22634600</v>
      </c>
      <c r="F227">
        <v>3077060000</v>
      </c>
      <c r="G227">
        <v>2424700</v>
      </c>
      <c r="H227">
        <v>4925700</v>
      </c>
      <c r="I227">
        <v>14923511</v>
      </c>
      <c r="J227">
        <v>652803100</v>
      </c>
      <c r="K227">
        <v>8855000</v>
      </c>
      <c r="L227">
        <v>254600000</v>
      </c>
      <c r="M227">
        <v>2229520000</v>
      </c>
      <c r="N227">
        <v>5721100</v>
      </c>
      <c r="O227">
        <v>1831000</v>
      </c>
      <c r="P227">
        <v>200</v>
      </c>
      <c r="Q227">
        <v>23450500</v>
      </c>
      <c r="R227">
        <v>25881300</v>
      </c>
      <c r="S227">
        <v>54111100</v>
      </c>
      <c r="T227">
        <v>26081300</v>
      </c>
      <c r="U227">
        <v>8350500</v>
      </c>
      <c r="V227">
        <v>13567600</v>
      </c>
      <c r="W227">
        <v>44745600</v>
      </c>
      <c r="X227">
        <v>25162200</v>
      </c>
      <c r="Y227">
        <v>29809000</v>
      </c>
      <c r="Z227">
        <v>46630400</v>
      </c>
      <c r="AA227">
        <v>8235200</v>
      </c>
      <c r="AB227">
        <v>14492200</v>
      </c>
    </row>
    <row r="228" spans="1:28" x14ac:dyDescent="0.25">
      <c r="A228" s="41">
        <v>43346</v>
      </c>
      <c r="B228">
        <v>223436</v>
      </c>
      <c r="I228">
        <v>24181234</v>
      </c>
      <c r="J228">
        <v>455166900</v>
      </c>
    </row>
    <row r="229" spans="1:28" x14ac:dyDescent="0.25">
      <c r="A229" s="41">
        <v>43343</v>
      </c>
      <c r="B229">
        <v>856078</v>
      </c>
      <c r="C229">
        <v>6324700</v>
      </c>
      <c r="D229">
        <v>43340100</v>
      </c>
      <c r="E229">
        <v>23222700</v>
      </c>
      <c r="F229">
        <v>2880260000</v>
      </c>
      <c r="G229">
        <v>1755600</v>
      </c>
      <c r="H229">
        <v>5118200</v>
      </c>
      <c r="I229">
        <v>21529248</v>
      </c>
      <c r="J229">
        <v>812932000</v>
      </c>
      <c r="K229">
        <v>10700000</v>
      </c>
      <c r="L229">
        <v>273440000</v>
      </c>
      <c r="M229">
        <v>1899910000</v>
      </c>
      <c r="N229">
        <v>4204400</v>
      </c>
      <c r="O229">
        <v>1816400</v>
      </c>
      <c r="P229">
        <v>500</v>
      </c>
      <c r="Q229">
        <v>13730800</v>
      </c>
      <c r="R229">
        <v>25578000</v>
      </c>
      <c r="S229">
        <v>76424900</v>
      </c>
      <c r="T229">
        <v>14124100</v>
      </c>
      <c r="U229">
        <v>5375100</v>
      </c>
      <c r="V229">
        <v>19073900</v>
      </c>
      <c r="W229">
        <v>49266000</v>
      </c>
      <c r="X229">
        <v>31258900</v>
      </c>
      <c r="Y229">
        <v>18065200</v>
      </c>
      <c r="Z229">
        <v>52419200</v>
      </c>
      <c r="AA229">
        <v>10892800</v>
      </c>
      <c r="AB229">
        <v>19908500</v>
      </c>
    </row>
    <row r="230" spans="1:28" x14ac:dyDescent="0.25">
      <c r="A230" s="41">
        <v>43342</v>
      </c>
      <c r="B230">
        <v>272764</v>
      </c>
      <c r="C230">
        <v>7058700</v>
      </c>
      <c r="D230">
        <v>48793800</v>
      </c>
      <c r="E230">
        <v>22798700</v>
      </c>
      <c r="F230">
        <v>2802180000</v>
      </c>
      <c r="G230">
        <v>2452600</v>
      </c>
      <c r="H230">
        <v>5479400</v>
      </c>
      <c r="I230">
        <v>19474908</v>
      </c>
      <c r="J230">
        <v>623166000</v>
      </c>
      <c r="K230">
        <v>7450900</v>
      </c>
      <c r="L230">
        <v>240440000</v>
      </c>
      <c r="M230">
        <v>2014450000</v>
      </c>
      <c r="N230">
        <v>7277300</v>
      </c>
      <c r="O230">
        <v>1331400</v>
      </c>
      <c r="P230">
        <v>400</v>
      </c>
      <c r="Q230">
        <v>17086200</v>
      </c>
      <c r="R230">
        <v>14598600</v>
      </c>
      <c r="S230">
        <v>48539300</v>
      </c>
      <c r="T230">
        <v>19603300</v>
      </c>
      <c r="U230">
        <v>7216700</v>
      </c>
      <c r="V230">
        <v>19217200</v>
      </c>
      <c r="W230">
        <v>47358900</v>
      </c>
      <c r="X230">
        <v>25559400</v>
      </c>
      <c r="Y230">
        <v>24216500</v>
      </c>
      <c r="Z230">
        <v>46454200</v>
      </c>
      <c r="AA230">
        <v>5576400</v>
      </c>
      <c r="AB230">
        <v>15194900</v>
      </c>
    </row>
    <row r="231" spans="1:28" x14ac:dyDescent="0.25">
      <c r="A231" s="41">
        <v>43341</v>
      </c>
      <c r="B231">
        <v>463498</v>
      </c>
      <c r="C231">
        <v>7862800</v>
      </c>
      <c r="D231">
        <v>27254800</v>
      </c>
      <c r="E231">
        <v>20818000</v>
      </c>
      <c r="F231">
        <v>2791860000</v>
      </c>
      <c r="G231">
        <v>2147500</v>
      </c>
      <c r="H231">
        <v>4057100</v>
      </c>
      <c r="I231">
        <v>14273227</v>
      </c>
      <c r="J231">
        <v>688677800</v>
      </c>
      <c r="K231">
        <v>8004800</v>
      </c>
      <c r="L231">
        <v>214960000</v>
      </c>
      <c r="M231">
        <v>1897000000</v>
      </c>
      <c r="N231">
        <v>6531800</v>
      </c>
      <c r="O231">
        <v>1298900</v>
      </c>
      <c r="P231">
        <v>200</v>
      </c>
      <c r="Q231">
        <v>11892600</v>
      </c>
      <c r="R231">
        <v>17338600</v>
      </c>
      <c r="S231">
        <v>37336400</v>
      </c>
      <c r="T231">
        <v>13059100</v>
      </c>
      <c r="U231">
        <v>7447400</v>
      </c>
      <c r="V231">
        <v>17697200</v>
      </c>
      <c r="W231">
        <v>46401800</v>
      </c>
      <c r="X231">
        <v>25162400</v>
      </c>
      <c r="Y231">
        <v>18494100</v>
      </c>
      <c r="Z231">
        <v>49700000</v>
      </c>
      <c r="AA231">
        <v>6604900</v>
      </c>
      <c r="AB231">
        <v>14976300</v>
      </c>
    </row>
    <row r="232" spans="1:28" x14ac:dyDescent="0.25">
      <c r="A232" s="41">
        <v>43340</v>
      </c>
      <c r="B232">
        <v>442629</v>
      </c>
      <c r="C232">
        <v>9983000</v>
      </c>
      <c r="D232">
        <v>22776800</v>
      </c>
      <c r="E232">
        <v>19151500</v>
      </c>
      <c r="F232">
        <v>2683190000</v>
      </c>
      <c r="G232">
        <v>1815500</v>
      </c>
      <c r="H232">
        <v>4100300</v>
      </c>
      <c r="I232">
        <v>12684540</v>
      </c>
      <c r="J232">
        <v>585715100</v>
      </c>
      <c r="K232">
        <v>8823400</v>
      </c>
      <c r="L232">
        <v>211470000</v>
      </c>
      <c r="M232">
        <v>1961300000</v>
      </c>
      <c r="N232">
        <v>3100700</v>
      </c>
      <c r="O232">
        <v>1304000</v>
      </c>
      <c r="P232">
        <v>300</v>
      </c>
      <c r="Q232">
        <v>15319000</v>
      </c>
      <c r="R232">
        <v>25403400</v>
      </c>
      <c r="S232">
        <v>33845500</v>
      </c>
      <c r="T232">
        <v>24457300</v>
      </c>
      <c r="U232">
        <v>7649100</v>
      </c>
      <c r="V232">
        <v>22281600</v>
      </c>
      <c r="W232">
        <v>38539000</v>
      </c>
      <c r="X232">
        <v>16484700</v>
      </c>
      <c r="Y232">
        <v>15910700</v>
      </c>
      <c r="Z232">
        <v>61432000</v>
      </c>
      <c r="AA232">
        <v>7171900</v>
      </c>
      <c r="AB232">
        <v>18853600</v>
      </c>
    </row>
    <row r="233" spans="1:28" x14ac:dyDescent="0.25">
      <c r="A233" s="41">
        <v>43339</v>
      </c>
      <c r="B233">
        <v>317657</v>
      </c>
      <c r="C233">
        <v>7040300</v>
      </c>
      <c r="D233">
        <v>20525100</v>
      </c>
      <c r="E233">
        <v>19662300</v>
      </c>
      <c r="F233">
        <v>2854080000</v>
      </c>
      <c r="G233">
        <v>2836600</v>
      </c>
      <c r="H233">
        <v>3439400</v>
      </c>
      <c r="I233">
        <v>18159578</v>
      </c>
      <c r="K233">
        <v>6671900</v>
      </c>
      <c r="L233">
        <v>220510000</v>
      </c>
      <c r="M233">
        <v>2319130000</v>
      </c>
      <c r="N233">
        <v>3569000</v>
      </c>
      <c r="O233">
        <v>1156300</v>
      </c>
      <c r="P233">
        <v>200</v>
      </c>
      <c r="Q233">
        <v>23533800</v>
      </c>
      <c r="R233">
        <v>14813600</v>
      </c>
      <c r="S233">
        <v>49769300</v>
      </c>
      <c r="T233">
        <v>11306400</v>
      </c>
      <c r="U233">
        <v>13079300</v>
      </c>
      <c r="V233">
        <v>28306300</v>
      </c>
      <c r="W233">
        <v>47729300</v>
      </c>
      <c r="X233">
        <v>17595900</v>
      </c>
      <c r="Y233">
        <v>17921900</v>
      </c>
      <c r="Z233">
        <v>46473100</v>
      </c>
      <c r="AA233">
        <v>6443200</v>
      </c>
      <c r="AB233">
        <v>23231400</v>
      </c>
    </row>
    <row r="234" spans="1:28" x14ac:dyDescent="0.25">
      <c r="A234" s="41">
        <v>43336</v>
      </c>
      <c r="B234">
        <v>450768</v>
      </c>
      <c r="C234">
        <v>8594300</v>
      </c>
      <c r="D234">
        <v>18476400</v>
      </c>
      <c r="E234">
        <v>17234000</v>
      </c>
      <c r="F234">
        <v>2596190000</v>
      </c>
      <c r="G234">
        <v>1228700</v>
      </c>
      <c r="H234">
        <v>7166300</v>
      </c>
      <c r="I234">
        <v>16250292</v>
      </c>
      <c r="J234">
        <v>507869800</v>
      </c>
      <c r="K234">
        <v>6545200</v>
      </c>
      <c r="L234">
        <v>200330000</v>
      </c>
      <c r="M234">
        <v>1886600000</v>
      </c>
      <c r="N234">
        <v>2800900</v>
      </c>
      <c r="O234">
        <v>946600</v>
      </c>
      <c r="P234">
        <v>200</v>
      </c>
      <c r="Q234">
        <v>30442800</v>
      </c>
      <c r="R234">
        <v>19050700</v>
      </c>
      <c r="S234">
        <v>18380000</v>
      </c>
      <c r="T234">
        <v>10543200</v>
      </c>
      <c r="U234">
        <v>3602600</v>
      </c>
      <c r="V234">
        <v>15214000</v>
      </c>
      <c r="W234">
        <v>43585000</v>
      </c>
      <c r="X234">
        <v>16233300</v>
      </c>
      <c r="Y234">
        <v>14631600</v>
      </c>
      <c r="Z234">
        <v>40216800</v>
      </c>
      <c r="AA234">
        <v>9849800</v>
      </c>
      <c r="AB234">
        <v>20551900</v>
      </c>
    </row>
    <row r="235" spans="1:28" x14ac:dyDescent="0.25">
      <c r="A235" s="41">
        <v>43335</v>
      </c>
      <c r="B235">
        <v>530592</v>
      </c>
      <c r="C235">
        <v>6096400</v>
      </c>
      <c r="D235">
        <v>18883200</v>
      </c>
      <c r="E235">
        <v>18167700</v>
      </c>
      <c r="F235">
        <v>2713910000</v>
      </c>
      <c r="G235">
        <v>2015000</v>
      </c>
      <c r="H235">
        <v>7896800</v>
      </c>
      <c r="I235">
        <v>14211698</v>
      </c>
      <c r="J235">
        <v>574932100</v>
      </c>
      <c r="K235">
        <v>7203900</v>
      </c>
      <c r="L235">
        <v>213270000</v>
      </c>
      <c r="M235">
        <v>1879890000</v>
      </c>
      <c r="N235">
        <v>3563000</v>
      </c>
      <c r="O235">
        <v>992600</v>
      </c>
      <c r="P235">
        <v>100</v>
      </c>
      <c r="Q235">
        <v>78843400</v>
      </c>
      <c r="R235">
        <v>13203600</v>
      </c>
      <c r="S235">
        <v>31511800</v>
      </c>
      <c r="T235">
        <v>11070300</v>
      </c>
      <c r="U235">
        <v>5147300</v>
      </c>
      <c r="V235">
        <v>25746300</v>
      </c>
      <c r="W235">
        <v>38259100</v>
      </c>
      <c r="X235">
        <v>21453600</v>
      </c>
      <c r="Y235">
        <v>18053600</v>
      </c>
      <c r="Z235">
        <v>39576700</v>
      </c>
      <c r="AA235">
        <v>8567600</v>
      </c>
      <c r="AB235">
        <v>19954600</v>
      </c>
    </row>
    <row r="236" spans="1:28" x14ac:dyDescent="0.25">
      <c r="A236" s="41">
        <v>43334</v>
      </c>
      <c r="B236">
        <v>306787</v>
      </c>
      <c r="C236">
        <v>7765700</v>
      </c>
      <c r="D236">
        <v>19018100</v>
      </c>
      <c r="E236">
        <v>18000600</v>
      </c>
      <c r="F236">
        <v>2689560000</v>
      </c>
      <c r="G236">
        <v>2036500</v>
      </c>
      <c r="H236">
        <v>7951700</v>
      </c>
      <c r="I236">
        <v>17480660</v>
      </c>
      <c r="J236">
        <v>611259200</v>
      </c>
      <c r="K236">
        <v>10098200</v>
      </c>
      <c r="L236">
        <v>200480000</v>
      </c>
      <c r="M236">
        <v>1660460000</v>
      </c>
      <c r="N236">
        <v>3080500</v>
      </c>
      <c r="O236">
        <v>887400</v>
      </c>
      <c r="P236">
        <v>100</v>
      </c>
      <c r="Q236">
        <v>27138500</v>
      </c>
      <c r="R236">
        <v>20084900</v>
      </c>
      <c r="S236">
        <v>30803700</v>
      </c>
      <c r="T236">
        <v>12082700</v>
      </c>
      <c r="U236">
        <v>5946000</v>
      </c>
      <c r="V236">
        <v>18576300</v>
      </c>
      <c r="W236">
        <v>33062900</v>
      </c>
      <c r="X236">
        <v>34156900</v>
      </c>
      <c r="Y236">
        <v>16894100</v>
      </c>
      <c r="Z236">
        <v>45184000</v>
      </c>
      <c r="AA236">
        <v>10369600</v>
      </c>
      <c r="AB236">
        <v>14233100</v>
      </c>
    </row>
    <row r="237" spans="1:28" x14ac:dyDescent="0.25">
      <c r="A237" s="41">
        <v>43333</v>
      </c>
      <c r="B237">
        <v>305132</v>
      </c>
      <c r="C237">
        <v>10531300</v>
      </c>
      <c r="D237">
        <v>26159800</v>
      </c>
      <c r="E237">
        <v>22881900</v>
      </c>
      <c r="F237">
        <v>3147140000</v>
      </c>
      <c r="G237">
        <v>1989800</v>
      </c>
      <c r="H237">
        <v>3811200</v>
      </c>
      <c r="I237">
        <v>15471039</v>
      </c>
      <c r="J237">
        <v>543548500</v>
      </c>
      <c r="K237">
        <v>9192200</v>
      </c>
      <c r="L237">
        <v>241620000</v>
      </c>
      <c r="M237">
        <v>1766630000</v>
      </c>
      <c r="N237">
        <v>3105600</v>
      </c>
      <c r="O237">
        <v>1205600</v>
      </c>
      <c r="P237">
        <v>200</v>
      </c>
      <c r="Q237">
        <v>20337400</v>
      </c>
      <c r="R237">
        <v>17189100</v>
      </c>
      <c r="S237">
        <v>46413900</v>
      </c>
      <c r="T237">
        <v>22078100</v>
      </c>
      <c r="U237">
        <v>13172200</v>
      </c>
      <c r="V237">
        <v>29575700</v>
      </c>
      <c r="W237">
        <v>53510600</v>
      </c>
      <c r="X237">
        <v>28419300</v>
      </c>
      <c r="Y237">
        <v>19578500</v>
      </c>
      <c r="Z237">
        <v>60265500</v>
      </c>
      <c r="AA237">
        <v>7990000</v>
      </c>
      <c r="AB237">
        <v>17678600</v>
      </c>
    </row>
    <row r="238" spans="1:28" x14ac:dyDescent="0.25">
      <c r="A238" s="41">
        <v>43332</v>
      </c>
      <c r="B238">
        <v>315267</v>
      </c>
      <c r="C238">
        <v>12679300</v>
      </c>
      <c r="D238">
        <v>30287700</v>
      </c>
      <c r="E238">
        <v>17914200</v>
      </c>
      <c r="F238">
        <v>2748020000</v>
      </c>
      <c r="G238">
        <v>3506400</v>
      </c>
      <c r="H238">
        <v>4391100</v>
      </c>
      <c r="I238">
        <v>17866169</v>
      </c>
      <c r="J238">
        <v>559541000</v>
      </c>
      <c r="K238">
        <v>8152100</v>
      </c>
      <c r="L238">
        <v>248570000</v>
      </c>
      <c r="M238">
        <v>1698970000</v>
      </c>
      <c r="N238">
        <v>2862000</v>
      </c>
      <c r="O238">
        <v>870800</v>
      </c>
      <c r="P238">
        <v>100</v>
      </c>
      <c r="Q238">
        <v>25900700</v>
      </c>
      <c r="R238">
        <v>17640000</v>
      </c>
      <c r="S238">
        <v>25252500</v>
      </c>
      <c r="T238">
        <v>13977800</v>
      </c>
      <c r="U238">
        <v>17402300</v>
      </c>
      <c r="V238">
        <v>16535700</v>
      </c>
      <c r="W238">
        <v>40011000</v>
      </c>
      <c r="X238">
        <v>23493500</v>
      </c>
      <c r="Y238">
        <v>21518000</v>
      </c>
      <c r="Z238">
        <v>39266700</v>
      </c>
      <c r="AA238">
        <v>9791200</v>
      </c>
      <c r="AB238">
        <v>21367200</v>
      </c>
    </row>
    <row r="239" spans="1:28" x14ac:dyDescent="0.25">
      <c r="A239" s="41">
        <v>43329</v>
      </c>
      <c r="B239">
        <v>450412</v>
      </c>
      <c r="C239">
        <v>16463300</v>
      </c>
      <c r="D239">
        <v>35427000</v>
      </c>
      <c r="E239">
        <v>18061500</v>
      </c>
      <c r="F239">
        <v>3024100000</v>
      </c>
      <c r="G239">
        <v>1661800</v>
      </c>
      <c r="H239">
        <v>5393000</v>
      </c>
      <c r="I239">
        <v>16175678</v>
      </c>
      <c r="J239">
        <v>602739600</v>
      </c>
      <c r="K239">
        <v>10178400</v>
      </c>
      <c r="L239">
        <v>284160000</v>
      </c>
      <c r="M239">
        <v>1843150000</v>
      </c>
      <c r="N239">
        <v>4104300</v>
      </c>
      <c r="O239">
        <v>1389600</v>
      </c>
      <c r="P239">
        <v>200</v>
      </c>
      <c r="Q239">
        <v>24695400</v>
      </c>
      <c r="R239">
        <v>24237700</v>
      </c>
      <c r="S239">
        <v>32742900</v>
      </c>
      <c r="T239">
        <v>22444600</v>
      </c>
      <c r="U239">
        <v>18958600</v>
      </c>
      <c r="V239">
        <v>14874600</v>
      </c>
      <c r="W239">
        <v>39843500</v>
      </c>
      <c r="X239">
        <v>26168600</v>
      </c>
      <c r="Y239">
        <v>24893200</v>
      </c>
      <c r="Z239">
        <v>48823300</v>
      </c>
      <c r="AA239">
        <v>8166900</v>
      </c>
      <c r="AB239">
        <v>24583200</v>
      </c>
    </row>
    <row r="240" spans="1:28" x14ac:dyDescent="0.25">
      <c r="A240" s="41">
        <v>43328</v>
      </c>
      <c r="B240">
        <v>497049</v>
      </c>
      <c r="C240">
        <v>42631300</v>
      </c>
      <c r="D240">
        <v>28500400</v>
      </c>
      <c r="E240">
        <v>21384300</v>
      </c>
      <c r="F240">
        <v>3219880000</v>
      </c>
      <c r="G240">
        <v>1476800</v>
      </c>
      <c r="H240">
        <v>7633900</v>
      </c>
      <c r="I240">
        <v>34207015</v>
      </c>
      <c r="J240">
        <v>771423800</v>
      </c>
      <c r="K240">
        <v>11519900</v>
      </c>
      <c r="L240">
        <v>342430000</v>
      </c>
      <c r="M240">
        <v>1979540000</v>
      </c>
      <c r="N240">
        <v>3957100</v>
      </c>
      <c r="O240">
        <v>1343200</v>
      </c>
      <c r="P240">
        <v>200</v>
      </c>
      <c r="Q240">
        <v>34263300</v>
      </c>
      <c r="R240">
        <v>25317000</v>
      </c>
      <c r="S240">
        <v>28857700</v>
      </c>
      <c r="T240">
        <v>14652900</v>
      </c>
      <c r="U240">
        <v>6064000</v>
      </c>
      <c r="V240">
        <v>20873200</v>
      </c>
      <c r="W240">
        <v>44015400</v>
      </c>
      <c r="X240">
        <v>37384800</v>
      </c>
      <c r="Y240">
        <v>31351800</v>
      </c>
      <c r="Z240">
        <v>54063600</v>
      </c>
      <c r="AA240">
        <v>8721200</v>
      </c>
      <c r="AB240">
        <v>15614300</v>
      </c>
    </row>
    <row r="241" spans="1:28" x14ac:dyDescent="0.25">
      <c r="A241" s="41">
        <v>43327</v>
      </c>
      <c r="B241">
        <v>399694</v>
      </c>
      <c r="C241">
        <v>8616900</v>
      </c>
      <c r="D241">
        <v>28807600</v>
      </c>
      <c r="E241">
        <v>29982800</v>
      </c>
      <c r="F241">
        <v>3645070000</v>
      </c>
      <c r="G241">
        <v>2238600</v>
      </c>
      <c r="H241">
        <v>11224300</v>
      </c>
      <c r="I241">
        <v>27035992</v>
      </c>
      <c r="J241">
        <v>967014400</v>
      </c>
      <c r="K241">
        <v>16307800</v>
      </c>
      <c r="L241">
        <v>295810000</v>
      </c>
      <c r="M241">
        <v>2286960000</v>
      </c>
      <c r="N241">
        <v>7700700</v>
      </c>
      <c r="O241">
        <v>1828800</v>
      </c>
      <c r="P241">
        <v>100</v>
      </c>
      <c r="Q241">
        <v>41278600</v>
      </c>
      <c r="R241">
        <v>38726600</v>
      </c>
      <c r="S241">
        <v>36298600</v>
      </c>
      <c r="T241">
        <v>13643600</v>
      </c>
      <c r="U241">
        <v>9101300</v>
      </c>
      <c r="V241">
        <v>26433400</v>
      </c>
      <c r="W241">
        <v>59747900</v>
      </c>
      <c r="X241">
        <v>29631500</v>
      </c>
      <c r="Y241">
        <v>33020200</v>
      </c>
      <c r="Z241">
        <v>67295300</v>
      </c>
      <c r="AA241">
        <v>9566000</v>
      </c>
      <c r="AB241">
        <v>21279400</v>
      </c>
    </row>
    <row r="242" spans="1:28" x14ac:dyDescent="0.25">
      <c r="A242" s="41">
        <v>43326</v>
      </c>
      <c r="B242">
        <v>264565</v>
      </c>
      <c r="C242">
        <v>5836800</v>
      </c>
      <c r="D242">
        <v>20748000</v>
      </c>
      <c r="E242">
        <v>16788300</v>
      </c>
      <c r="F242">
        <v>2976970000</v>
      </c>
      <c r="G242">
        <v>4125700</v>
      </c>
      <c r="H242">
        <v>3882000</v>
      </c>
      <c r="I242">
        <v>15935266</v>
      </c>
      <c r="J242">
        <v>763645300</v>
      </c>
      <c r="K242">
        <v>8005900</v>
      </c>
      <c r="L242">
        <v>219210000</v>
      </c>
      <c r="M242">
        <v>1917360000</v>
      </c>
      <c r="N242">
        <v>3986100</v>
      </c>
      <c r="O242">
        <v>1348100</v>
      </c>
      <c r="P242">
        <v>100</v>
      </c>
      <c r="Q242">
        <v>38508600</v>
      </c>
      <c r="R242">
        <v>20883500</v>
      </c>
      <c r="S242">
        <v>37657400</v>
      </c>
      <c r="T242">
        <v>13042700</v>
      </c>
      <c r="U242">
        <v>6986400</v>
      </c>
      <c r="V242">
        <v>26442600</v>
      </c>
      <c r="W242">
        <v>42521200</v>
      </c>
      <c r="X242">
        <v>18037500</v>
      </c>
      <c r="Y242">
        <v>19102000</v>
      </c>
      <c r="Z242">
        <v>51585600</v>
      </c>
      <c r="AA242">
        <v>9385400</v>
      </c>
      <c r="AB242">
        <v>16448600</v>
      </c>
    </row>
    <row r="243" spans="1:28" x14ac:dyDescent="0.25">
      <c r="A243" s="41">
        <v>43325</v>
      </c>
      <c r="B243">
        <v>163955</v>
      </c>
      <c r="C243">
        <v>5879200</v>
      </c>
      <c r="D243">
        <v>25890900</v>
      </c>
      <c r="E243">
        <v>18472500</v>
      </c>
      <c r="F243">
        <v>3158450000</v>
      </c>
      <c r="G243">
        <v>3368700</v>
      </c>
      <c r="H243">
        <v>4690500</v>
      </c>
      <c r="I243">
        <v>22331690</v>
      </c>
      <c r="J243">
        <v>595242100</v>
      </c>
      <c r="K243">
        <v>10308500</v>
      </c>
      <c r="L243">
        <v>219990000</v>
      </c>
      <c r="M243">
        <v>1914240000</v>
      </c>
      <c r="N243">
        <v>5531500</v>
      </c>
      <c r="O243">
        <v>997300</v>
      </c>
      <c r="P243">
        <v>200</v>
      </c>
      <c r="Q243">
        <v>14674000</v>
      </c>
      <c r="R243">
        <v>28212800</v>
      </c>
      <c r="S243">
        <v>66586200</v>
      </c>
      <c r="T243">
        <v>15724400</v>
      </c>
      <c r="U243">
        <v>10450200</v>
      </c>
      <c r="V243">
        <v>44134600</v>
      </c>
      <c r="W243">
        <v>63960600</v>
      </c>
      <c r="X243">
        <v>22779400</v>
      </c>
      <c r="Y243">
        <v>17423300</v>
      </c>
      <c r="Z243">
        <v>69783300</v>
      </c>
      <c r="AA243">
        <v>7911300</v>
      </c>
      <c r="AB243">
        <v>18843100</v>
      </c>
    </row>
    <row r="244" spans="1:28" x14ac:dyDescent="0.25">
      <c r="A244" s="41">
        <v>43322</v>
      </c>
      <c r="B244">
        <v>175638</v>
      </c>
      <c r="C244">
        <v>8244900</v>
      </c>
      <c r="D244">
        <v>24611200</v>
      </c>
      <c r="E244">
        <v>18183700</v>
      </c>
      <c r="F244">
        <v>3256040000</v>
      </c>
      <c r="G244">
        <v>3332400</v>
      </c>
      <c r="H244">
        <v>7643500</v>
      </c>
      <c r="I244">
        <v>17553018</v>
      </c>
      <c r="J244">
        <v>664153400</v>
      </c>
      <c r="K244">
        <v>12954300</v>
      </c>
      <c r="L244">
        <v>234480000</v>
      </c>
      <c r="M244">
        <v>2095180000</v>
      </c>
      <c r="N244">
        <v>3639900</v>
      </c>
      <c r="O244">
        <v>1108700</v>
      </c>
      <c r="P244">
        <v>200</v>
      </c>
      <c r="Q244">
        <v>22049200</v>
      </c>
      <c r="R244">
        <v>18675200</v>
      </c>
      <c r="S244">
        <v>39180500</v>
      </c>
      <c r="T244">
        <v>15883900</v>
      </c>
      <c r="U244">
        <v>11552000</v>
      </c>
      <c r="V244">
        <v>16073900</v>
      </c>
      <c r="W244">
        <v>55679800</v>
      </c>
      <c r="X244">
        <v>21481500</v>
      </c>
      <c r="Y244">
        <v>21500400</v>
      </c>
      <c r="Z244">
        <v>50390300</v>
      </c>
      <c r="AA244">
        <v>10539300</v>
      </c>
      <c r="AB244">
        <v>17262000</v>
      </c>
    </row>
    <row r="245" spans="1:28" x14ac:dyDescent="0.25">
      <c r="A245" s="41">
        <v>43321</v>
      </c>
      <c r="B245">
        <v>246078</v>
      </c>
      <c r="C245">
        <v>4725600</v>
      </c>
      <c r="D245">
        <v>23492600</v>
      </c>
      <c r="E245">
        <v>13677200</v>
      </c>
      <c r="F245">
        <v>3047050000</v>
      </c>
      <c r="G245">
        <v>2133600</v>
      </c>
      <c r="H245">
        <v>4336500</v>
      </c>
      <c r="I245">
        <v>12584633</v>
      </c>
      <c r="J245">
        <v>565689200</v>
      </c>
      <c r="K245">
        <v>9826800</v>
      </c>
      <c r="L245">
        <v>214970000</v>
      </c>
      <c r="M245">
        <v>2032950000</v>
      </c>
      <c r="N245">
        <v>4860400</v>
      </c>
      <c r="O245">
        <v>848600</v>
      </c>
      <c r="P245">
        <v>100</v>
      </c>
      <c r="Q245">
        <v>35220900</v>
      </c>
      <c r="R245">
        <v>15508000</v>
      </c>
      <c r="S245">
        <v>35682600</v>
      </c>
      <c r="T245">
        <v>24307300</v>
      </c>
      <c r="U245">
        <v>17103700</v>
      </c>
      <c r="V245">
        <v>17637600</v>
      </c>
      <c r="W245">
        <v>38219100</v>
      </c>
      <c r="X245">
        <v>16909400</v>
      </c>
      <c r="Y245">
        <v>19732100</v>
      </c>
      <c r="Z245">
        <v>33786600</v>
      </c>
      <c r="AA245">
        <v>7175400</v>
      </c>
      <c r="AB245">
        <v>19090400</v>
      </c>
    </row>
    <row r="246" spans="1:28" x14ac:dyDescent="0.25">
      <c r="A246" s="41">
        <v>43320</v>
      </c>
      <c r="B246">
        <v>270464</v>
      </c>
      <c r="C246">
        <v>5041100</v>
      </c>
      <c r="D246">
        <v>22525500</v>
      </c>
      <c r="E246">
        <v>15487500</v>
      </c>
      <c r="F246">
        <v>2972200000</v>
      </c>
      <c r="G246">
        <v>2361400</v>
      </c>
      <c r="H246">
        <v>4602700</v>
      </c>
      <c r="I246">
        <v>8271896</v>
      </c>
      <c r="J246">
        <v>604063500</v>
      </c>
      <c r="K246">
        <v>7275000</v>
      </c>
      <c r="L246">
        <v>217770000</v>
      </c>
      <c r="M246">
        <v>2087850000</v>
      </c>
      <c r="N246">
        <v>3963000</v>
      </c>
      <c r="O246">
        <v>1370300</v>
      </c>
      <c r="P246">
        <v>200</v>
      </c>
      <c r="Q246">
        <v>21152400</v>
      </c>
      <c r="R246">
        <v>19771400</v>
      </c>
      <c r="S246">
        <v>22600900</v>
      </c>
      <c r="T246">
        <v>61183600</v>
      </c>
      <c r="U246">
        <v>24571200</v>
      </c>
      <c r="V246">
        <v>22539400</v>
      </c>
      <c r="W246">
        <v>43689600</v>
      </c>
      <c r="X246">
        <v>21952000</v>
      </c>
      <c r="Y246">
        <v>22205200</v>
      </c>
      <c r="Z246">
        <v>42015300</v>
      </c>
      <c r="AA246">
        <v>7257200</v>
      </c>
      <c r="AB246">
        <v>24513700</v>
      </c>
    </row>
    <row r="247" spans="1:28" x14ac:dyDescent="0.25">
      <c r="A247" s="41">
        <v>43319</v>
      </c>
      <c r="B247">
        <v>327032</v>
      </c>
      <c r="C247">
        <v>4526700</v>
      </c>
      <c r="D247">
        <v>25587400</v>
      </c>
      <c r="E247">
        <v>16080200</v>
      </c>
      <c r="F247">
        <v>3162770000</v>
      </c>
      <c r="G247">
        <v>2692700</v>
      </c>
      <c r="H247">
        <v>5913500</v>
      </c>
      <c r="I247">
        <v>18811683</v>
      </c>
      <c r="J247">
        <v>675716300</v>
      </c>
      <c r="K247">
        <v>10698100</v>
      </c>
      <c r="L247">
        <v>239910000</v>
      </c>
      <c r="M247">
        <v>2197590000</v>
      </c>
      <c r="N247">
        <v>3377500</v>
      </c>
      <c r="O247">
        <v>1494000</v>
      </c>
      <c r="P247">
        <v>500</v>
      </c>
      <c r="Q247">
        <v>20620300</v>
      </c>
      <c r="R247">
        <v>28904600</v>
      </c>
      <c r="S247">
        <v>27961200</v>
      </c>
      <c r="T247">
        <v>50202000</v>
      </c>
      <c r="U247">
        <v>30875800</v>
      </c>
      <c r="V247">
        <v>24635600</v>
      </c>
      <c r="W247">
        <v>43946200</v>
      </c>
      <c r="X247">
        <v>27341500</v>
      </c>
      <c r="Y247">
        <v>33398600</v>
      </c>
      <c r="Z247">
        <v>58868000</v>
      </c>
      <c r="AA247">
        <v>5869400</v>
      </c>
      <c r="AB247">
        <v>17958800</v>
      </c>
    </row>
    <row r="248" spans="1:28" x14ac:dyDescent="0.25">
      <c r="A248" s="41">
        <v>43318</v>
      </c>
      <c r="B248">
        <v>203883</v>
      </c>
      <c r="C248">
        <v>4651600</v>
      </c>
      <c r="D248">
        <v>25425400</v>
      </c>
      <c r="E248">
        <v>20265900</v>
      </c>
      <c r="F248">
        <v>2874540000</v>
      </c>
      <c r="G248">
        <v>3007100</v>
      </c>
      <c r="H248">
        <v>4737200</v>
      </c>
      <c r="I248">
        <v>30859249</v>
      </c>
      <c r="J248">
        <v>813731500</v>
      </c>
      <c r="K248">
        <v>10041800</v>
      </c>
      <c r="L248">
        <v>238990000</v>
      </c>
      <c r="M248">
        <v>2238170000</v>
      </c>
      <c r="N248">
        <v>3391800</v>
      </c>
      <c r="O248">
        <v>1081700</v>
      </c>
      <c r="P248">
        <v>700</v>
      </c>
      <c r="Q248">
        <v>35419000</v>
      </c>
      <c r="R248">
        <v>37356100</v>
      </c>
      <c r="S248">
        <v>22247900</v>
      </c>
      <c r="T248">
        <v>17656600</v>
      </c>
      <c r="U248">
        <v>8564300</v>
      </c>
      <c r="V248">
        <v>27512400</v>
      </c>
      <c r="W248">
        <v>41261500</v>
      </c>
      <c r="X248">
        <v>30087300</v>
      </c>
      <c r="Y248">
        <v>49716200</v>
      </c>
      <c r="Z248">
        <v>33788800</v>
      </c>
      <c r="AA248">
        <v>6505800</v>
      </c>
      <c r="AB248">
        <v>26071700</v>
      </c>
    </row>
    <row r="249" spans="1:28" x14ac:dyDescent="0.25">
      <c r="A249" s="41">
        <v>43315</v>
      </c>
      <c r="B249">
        <v>201555</v>
      </c>
      <c r="C249">
        <v>5747200</v>
      </c>
      <c r="D249">
        <v>33447400</v>
      </c>
      <c r="E249">
        <v>18659600</v>
      </c>
      <c r="F249">
        <v>3030390000</v>
      </c>
      <c r="G249">
        <v>2929100</v>
      </c>
      <c r="H249">
        <v>3800900</v>
      </c>
      <c r="I249">
        <v>20306120</v>
      </c>
      <c r="J249">
        <v>649947700</v>
      </c>
      <c r="K249">
        <v>7811100</v>
      </c>
      <c r="L249">
        <v>239020000</v>
      </c>
      <c r="M249">
        <v>2018700000</v>
      </c>
      <c r="N249">
        <v>3460500</v>
      </c>
      <c r="O249">
        <v>1089600</v>
      </c>
      <c r="P249">
        <v>300</v>
      </c>
      <c r="Q249">
        <v>18185100</v>
      </c>
      <c r="R249">
        <v>27120200</v>
      </c>
      <c r="S249">
        <v>25925100</v>
      </c>
      <c r="T249">
        <v>11512900</v>
      </c>
      <c r="U249">
        <v>13656500</v>
      </c>
      <c r="V249">
        <v>26317000</v>
      </c>
      <c r="W249">
        <v>50153800</v>
      </c>
      <c r="X249">
        <v>26584400</v>
      </c>
      <c r="Y249">
        <v>24763400</v>
      </c>
      <c r="Z249">
        <v>36654900</v>
      </c>
      <c r="AA249">
        <v>8246100</v>
      </c>
      <c r="AB249">
        <v>25966200</v>
      </c>
    </row>
    <row r="250" spans="1:28" x14ac:dyDescent="0.25">
      <c r="A250" s="41">
        <v>43314</v>
      </c>
      <c r="B250">
        <v>521037</v>
      </c>
      <c r="C250">
        <v>4306100</v>
      </c>
      <c r="D250">
        <v>62404000</v>
      </c>
      <c r="E250">
        <v>26104300</v>
      </c>
      <c r="F250">
        <v>3467380000</v>
      </c>
      <c r="G250">
        <v>2425400</v>
      </c>
      <c r="H250">
        <v>8975100</v>
      </c>
      <c r="I250">
        <v>23016869</v>
      </c>
      <c r="J250">
        <v>1006803400</v>
      </c>
      <c r="K250">
        <v>8364300</v>
      </c>
      <c r="L250">
        <v>307700000</v>
      </c>
      <c r="M250">
        <v>2081300000</v>
      </c>
      <c r="N250">
        <v>4354700</v>
      </c>
      <c r="O250">
        <v>1531300</v>
      </c>
      <c r="P250">
        <v>200</v>
      </c>
      <c r="Q250">
        <v>20976500</v>
      </c>
      <c r="R250">
        <v>17018200</v>
      </c>
      <c r="S250">
        <v>40318900</v>
      </c>
      <c r="T250">
        <v>11731900</v>
      </c>
      <c r="U250">
        <v>23215000</v>
      </c>
      <c r="V250">
        <v>27088000</v>
      </c>
      <c r="W250">
        <v>46427200</v>
      </c>
      <c r="X250">
        <v>31197900</v>
      </c>
      <c r="Y250">
        <v>32400000</v>
      </c>
      <c r="Z250">
        <v>38038300</v>
      </c>
      <c r="AA250">
        <v>13636400</v>
      </c>
      <c r="AB250">
        <v>30246000</v>
      </c>
    </row>
    <row r="251" spans="1:28" x14ac:dyDescent="0.25">
      <c r="A251" s="41">
        <v>43313</v>
      </c>
      <c r="B251">
        <v>478175</v>
      </c>
      <c r="C251">
        <v>5050000</v>
      </c>
      <c r="D251">
        <v>67935700</v>
      </c>
      <c r="E251">
        <v>23628700</v>
      </c>
      <c r="F251">
        <v>3496990000</v>
      </c>
      <c r="G251">
        <v>4773500</v>
      </c>
      <c r="H251">
        <v>7077500</v>
      </c>
      <c r="I251">
        <v>21867381</v>
      </c>
      <c r="J251">
        <v>975009600</v>
      </c>
      <c r="K251">
        <v>8936300</v>
      </c>
      <c r="L251">
        <v>315880000</v>
      </c>
      <c r="M251">
        <v>2223550000</v>
      </c>
      <c r="N251">
        <v>4153100</v>
      </c>
      <c r="O251">
        <v>1567200</v>
      </c>
      <c r="P251">
        <v>200</v>
      </c>
      <c r="Q251">
        <v>14370700</v>
      </c>
      <c r="R251">
        <v>55170200</v>
      </c>
      <c r="S251">
        <v>44126700</v>
      </c>
      <c r="T251">
        <v>11228000</v>
      </c>
      <c r="U251">
        <v>10129400</v>
      </c>
      <c r="V251">
        <v>33231700</v>
      </c>
      <c r="W251">
        <v>69070700</v>
      </c>
      <c r="X251">
        <v>31356200</v>
      </c>
      <c r="Y251">
        <v>34042100</v>
      </c>
      <c r="Z251">
        <v>46309400</v>
      </c>
      <c r="AA251">
        <v>11952400</v>
      </c>
      <c r="AB251">
        <v>31057500</v>
      </c>
    </row>
    <row r="252" spans="1:28" x14ac:dyDescent="0.25">
      <c r="A252" s="41">
        <v>43312</v>
      </c>
      <c r="B252">
        <v>511046</v>
      </c>
      <c r="C252">
        <v>6708100</v>
      </c>
      <c r="D252">
        <v>39373000</v>
      </c>
      <c r="E252">
        <v>27655200</v>
      </c>
      <c r="F252">
        <v>3892100000</v>
      </c>
      <c r="G252">
        <v>3563100</v>
      </c>
      <c r="H252">
        <v>6416700</v>
      </c>
      <c r="I252">
        <v>7824397</v>
      </c>
      <c r="J252">
        <v>915075400</v>
      </c>
      <c r="K252">
        <v>11716800</v>
      </c>
      <c r="L252">
        <v>348700000</v>
      </c>
      <c r="M252">
        <v>2195050000</v>
      </c>
      <c r="N252">
        <v>5738700</v>
      </c>
      <c r="O252">
        <v>1644700</v>
      </c>
      <c r="P252">
        <v>500</v>
      </c>
      <c r="Q252">
        <v>17016600</v>
      </c>
      <c r="R252">
        <v>49561200</v>
      </c>
      <c r="S252">
        <v>38026900</v>
      </c>
      <c r="T252">
        <v>14874500</v>
      </c>
      <c r="U252">
        <v>5076900</v>
      </c>
      <c r="V252">
        <v>64392200</v>
      </c>
      <c r="W252">
        <v>64066000</v>
      </c>
      <c r="X252">
        <v>47549900</v>
      </c>
      <c r="Y252">
        <v>40356500</v>
      </c>
      <c r="Z252">
        <v>74561600</v>
      </c>
      <c r="AA252">
        <v>9228200</v>
      </c>
      <c r="AB252">
        <v>48232800</v>
      </c>
    </row>
    <row r="253" spans="1:28" x14ac:dyDescent="0.25">
      <c r="A253" s="41">
        <v>43311</v>
      </c>
      <c r="B253">
        <v>205481</v>
      </c>
      <c r="C253">
        <v>6010700</v>
      </c>
      <c r="D253">
        <v>21029500</v>
      </c>
      <c r="E253">
        <v>34668300</v>
      </c>
      <c r="F253">
        <v>3245770000</v>
      </c>
      <c r="G253">
        <v>5386800</v>
      </c>
      <c r="H253">
        <v>6178800</v>
      </c>
      <c r="I253">
        <v>11210759</v>
      </c>
      <c r="J253">
        <v>732990700</v>
      </c>
      <c r="K253">
        <v>11282800</v>
      </c>
      <c r="L253">
        <v>296880000</v>
      </c>
      <c r="M253">
        <v>2143410000</v>
      </c>
      <c r="N253">
        <v>6562300</v>
      </c>
      <c r="O253">
        <v>1849900</v>
      </c>
      <c r="P253">
        <v>400</v>
      </c>
      <c r="Q253">
        <v>19906300</v>
      </c>
      <c r="R253">
        <v>37550700</v>
      </c>
      <c r="S253">
        <v>35877000</v>
      </c>
      <c r="T253">
        <v>27156900</v>
      </c>
      <c r="U253">
        <v>6814100</v>
      </c>
      <c r="V253">
        <v>77852400</v>
      </c>
      <c r="W253">
        <v>58721000</v>
      </c>
      <c r="X253">
        <v>64043000</v>
      </c>
      <c r="Y253">
        <v>65280800</v>
      </c>
      <c r="Z253">
        <v>41147600</v>
      </c>
      <c r="AA253">
        <v>14448400</v>
      </c>
      <c r="AB253">
        <v>20855300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7</vt:i4>
      </vt:variant>
    </vt:vector>
  </HeadingPairs>
  <TitlesOfParts>
    <vt:vector size="41" baseType="lpstr">
      <vt:lpstr>Parameters</vt:lpstr>
      <vt:lpstr>WMT</vt:lpstr>
      <vt:lpstr>AAPL</vt:lpstr>
      <vt:lpstr>MSFT</vt:lpstr>
      <vt:lpstr>GSPC</vt:lpstr>
      <vt:lpstr>KKR</vt:lpstr>
      <vt:lpstr>BP</vt:lpstr>
      <vt:lpstr>0005.HK</vt:lpstr>
      <vt:lpstr>FTSE</vt:lpstr>
      <vt:lpstr>XOM</vt:lpstr>
      <vt:lpstr>DJI</vt:lpstr>
      <vt:lpstr>IXIC</vt:lpstr>
      <vt:lpstr>AMZN</vt:lpstr>
      <vt:lpstr>GOOG</vt:lpstr>
      <vt:lpstr>BRKA</vt:lpstr>
      <vt:lpstr>BABA</vt:lpstr>
      <vt:lpstr>CHK</vt:lpstr>
      <vt:lpstr>ASX.AX</vt:lpstr>
      <vt:lpstr>F</vt:lpstr>
      <vt:lpstr>SNAP</vt:lpstr>
      <vt:lpstr>TSLA</vt:lpstr>
      <vt:lpstr>TWTR</vt:lpstr>
      <vt:lpstr>BAC</vt:lpstr>
      <vt:lpstr>T</vt:lpstr>
      <vt:lpstr>FB</vt:lpstr>
      <vt:lpstr>GE</vt:lpstr>
      <vt:lpstr>SBUX</vt:lpstr>
      <vt:lpstr>PFE</vt:lpstr>
      <vt:lpstr>Open Price</vt:lpstr>
      <vt:lpstr>High Price</vt:lpstr>
      <vt:lpstr>Low Price</vt:lpstr>
      <vt:lpstr>Close Price</vt:lpstr>
      <vt:lpstr>Adjusted Close Price</vt:lpstr>
      <vt:lpstr>Trading Volume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Admin</cp:lastModifiedBy>
  <cp:lastPrinted>2009-11-20T02:20:32Z</cp:lastPrinted>
  <dcterms:created xsi:type="dcterms:W3CDTF">2008-09-08T11:06:36Z</dcterms:created>
  <dcterms:modified xsi:type="dcterms:W3CDTF">2019-07-30T21:37:52Z</dcterms:modified>
</cp:coreProperties>
</file>