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week 21\"/>
    </mc:Choice>
  </mc:AlternateContent>
  <xr:revisionPtr revIDLastSave="0" documentId="13_ncr:1_{303F97F9-E364-4E6D-98EB-065AC36EDF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</calcChain>
</file>

<file path=xl/sharedStrings.xml><?xml version="1.0" encoding="utf-8"?>
<sst xmlns="http://schemas.openxmlformats.org/spreadsheetml/2006/main" count="4" uniqueCount="4">
  <si>
    <t>week</t>
  </si>
  <si>
    <t>avg_demand</t>
  </si>
  <si>
    <t>holiday_ratio</t>
  </si>
  <si>
    <t>usd_rate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</si>
</sst>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22" sqref="B22"/>
    </sheetView>
  </sheetViews>
  <sheetFormatPr defaultRowHeight="14.4" x14ac:dyDescent="0.3"/>
  <cols>
    <col min="1" max="1" width="8.88671875" style="7"/>
    <col min="2" max="2" width="12.44140625" style="7" bestFit="1" customWidth="1"/>
    <col min="3" max="3" width="13.5546875" style="7" bestFit="1" customWidth="1"/>
    <col min="4" max="4" width="11.6640625" style="7" bestFit="1" customWidth="1"/>
    <col min="5" max="16384" width="8.88671875" style="7"/>
  </cols>
  <sheetData>
    <row r="1" spans="1:4" x14ac:dyDescent="0.3">
      <c r="A1" s="8" t="s">
        <v>0</v>
      </c>
      <c r="B1" s="9" t="s">
        <v>1</v>
      </c>
      <c r="C1" s="1" t="s">
        <v>2</v>
      </c>
      <c r="D1" s="10" t="s">
        <v>3</v>
      </c>
    </row>
    <row r="2" spans="1:4" x14ac:dyDescent="0.3">
      <c r="A2" s="2">
        <v>1</v>
      </c>
      <c r="B2" s="12">
        <v>47.73</v>
      </c>
      <c r="C2" s="12">
        <v>0.14299999999999999</v>
      </c>
      <c r="D2" s="3">
        <v>1.26</v>
      </c>
    </row>
    <row r="3" spans="1:4" x14ac:dyDescent="0.3">
      <c r="A3" s="2">
        <v>2</v>
      </c>
      <c r="B3" s="12">
        <v>46.33</v>
      </c>
      <c r="C3" s="12">
        <v>0.14299999999999999</v>
      </c>
      <c r="D3" s="3">
        <v>8.57</v>
      </c>
    </row>
    <row r="4" spans="1:4" x14ac:dyDescent="0.3">
      <c r="A4" s="2">
        <v>3</v>
      </c>
      <c r="B4" s="12">
        <v>47.06</v>
      </c>
      <c r="C4" s="12">
        <v>0.43</v>
      </c>
      <c r="D4" s="3">
        <v>-2.5</v>
      </c>
    </row>
    <row r="5" spans="1:4" x14ac:dyDescent="0.3">
      <c r="A5" s="2">
        <v>4</v>
      </c>
      <c r="B5" s="12">
        <v>61.81</v>
      </c>
      <c r="C5" s="12">
        <v>0.14299999999999999</v>
      </c>
      <c r="D5" s="3">
        <v>0.6</v>
      </c>
    </row>
    <row r="6" spans="1:4" x14ac:dyDescent="0.3">
      <c r="A6" s="2">
        <v>5</v>
      </c>
      <c r="B6" s="12">
        <v>39.89</v>
      </c>
      <c r="C6" s="12">
        <v>0.14299999999999999</v>
      </c>
      <c r="D6" s="3">
        <v>-1.1299999999999999</v>
      </c>
    </row>
    <row r="7" spans="1:4" x14ac:dyDescent="0.3">
      <c r="A7" s="2">
        <v>6</v>
      </c>
      <c r="B7" s="12">
        <v>16.79</v>
      </c>
      <c r="C7" s="12">
        <v>0.14299999999999999</v>
      </c>
      <c r="D7" s="3">
        <v>1.49</v>
      </c>
    </row>
    <row r="8" spans="1:4" x14ac:dyDescent="0.3">
      <c r="A8" s="2">
        <v>7</v>
      </c>
      <c r="B8" s="12">
        <v>20.39</v>
      </c>
      <c r="C8" s="12">
        <v>0.14299999999999999</v>
      </c>
      <c r="D8" s="3">
        <v>5.15</v>
      </c>
    </row>
    <row r="9" spans="1:4" x14ac:dyDescent="0.3">
      <c r="A9" s="2">
        <v>8</v>
      </c>
      <c r="B9" s="12">
        <v>47.72</v>
      </c>
      <c r="C9" s="12">
        <v>0.28499999999999998</v>
      </c>
      <c r="D9" s="3">
        <v>-1.92</v>
      </c>
    </row>
    <row r="10" spans="1:4" x14ac:dyDescent="0.3">
      <c r="A10" s="2">
        <v>9</v>
      </c>
      <c r="B10" s="12">
        <v>27.66</v>
      </c>
      <c r="C10" s="12">
        <v>0.14299999999999999</v>
      </c>
      <c r="D10" s="3">
        <v>1.4</v>
      </c>
    </row>
    <row r="11" spans="1:4" x14ac:dyDescent="0.3">
      <c r="A11" s="2">
        <v>10</v>
      </c>
      <c r="B11" s="12">
        <v>16.68</v>
      </c>
      <c r="C11" s="12">
        <v>0.28499999999999998</v>
      </c>
      <c r="D11" s="3">
        <v>0.88</v>
      </c>
    </row>
    <row r="12" spans="1:4" x14ac:dyDescent="0.3">
      <c r="A12" s="2">
        <v>11</v>
      </c>
      <c r="B12" s="12">
        <v>7.45</v>
      </c>
      <c r="C12" s="12">
        <v>0.28499999999999998</v>
      </c>
      <c r="D12" s="3">
        <v>11.4</v>
      </c>
    </row>
    <row r="13" spans="1:4" x14ac:dyDescent="0.3">
      <c r="A13" s="2">
        <v>12</v>
      </c>
      <c r="B13" s="12">
        <v>16.125</v>
      </c>
      <c r="C13" s="12">
        <v>0.28499999999999998</v>
      </c>
      <c r="D13" s="3">
        <v>-2</v>
      </c>
    </row>
    <row r="14" spans="1:4" x14ac:dyDescent="0.3">
      <c r="A14" s="2">
        <v>13</v>
      </c>
      <c r="B14" s="12">
        <v>6</v>
      </c>
      <c r="C14" s="12">
        <v>0.14299999999999999</v>
      </c>
      <c r="D14" s="3">
        <v>-4.5599999999999996</v>
      </c>
    </row>
    <row r="15" spans="1:4" x14ac:dyDescent="0.3">
      <c r="A15" s="2">
        <v>14</v>
      </c>
      <c r="B15" s="12">
        <v>5.93</v>
      </c>
      <c r="C15" s="12">
        <v>0.14299999999999999</v>
      </c>
      <c r="D15" s="3">
        <v>8</v>
      </c>
    </row>
    <row r="16" spans="1:4" x14ac:dyDescent="0.3">
      <c r="A16" s="2">
        <v>15</v>
      </c>
      <c r="B16" s="12">
        <v>30.27</v>
      </c>
      <c r="C16" s="12">
        <v>0.14299999999999999</v>
      </c>
      <c r="D16" s="3">
        <v>4.4000000000000004</v>
      </c>
    </row>
    <row r="17" spans="1:4" x14ac:dyDescent="0.3">
      <c r="A17" s="2">
        <v>16</v>
      </c>
      <c r="B17" s="12">
        <v>5.66</v>
      </c>
      <c r="C17" s="12">
        <v>0.14299999999999999</v>
      </c>
      <c r="D17" s="3">
        <v>3.03</v>
      </c>
    </row>
    <row r="18" spans="1:4" x14ac:dyDescent="0.3">
      <c r="A18" s="2">
        <v>17</v>
      </c>
      <c r="B18" s="12">
        <v>14.04</v>
      </c>
      <c r="C18" s="12">
        <v>0.14299999999999999</v>
      </c>
      <c r="D18" s="3">
        <v>-1.5</v>
      </c>
    </row>
    <row r="19" spans="1:4" x14ac:dyDescent="0.3">
      <c r="A19" s="2">
        <v>18</v>
      </c>
      <c r="B19" s="12">
        <v>27.73</v>
      </c>
      <c r="C19" s="12">
        <v>0.14299999999999999</v>
      </c>
      <c r="D19" s="3">
        <v>-3.4</v>
      </c>
    </row>
    <row r="20" spans="1:4" x14ac:dyDescent="0.3">
      <c r="A20" s="11">
        <v>19</v>
      </c>
      <c r="B20" s="12">
        <v>21.643899999999999</v>
      </c>
      <c r="C20" s="12">
        <v>0.14299999999999999</v>
      </c>
      <c r="D20" s="3">
        <v>-0.5</v>
      </c>
    </row>
    <row r="21" spans="1:4" x14ac:dyDescent="0.3">
      <c r="A21" s="11">
        <v>20</v>
      </c>
      <c r="B21" s="12">
        <v>22.64</v>
      </c>
      <c r="C21" s="12">
        <v>0.14299999999999999</v>
      </c>
      <c r="D21" s="3">
        <f>AVERAGE(D2:D20)</f>
        <v>1.508947368421053</v>
      </c>
    </row>
    <row r="22" spans="1:4" x14ac:dyDescent="0.3">
      <c r="A22" s="4">
        <v>21</v>
      </c>
      <c r="B22" s="5"/>
      <c r="C22" s="5">
        <v>0.14299999999999999</v>
      </c>
      <c r="D22" s="6">
        <f>AVERAGE(D3:D21)</f>
        <v>1.5220498614958451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2025-11-13T09:02:55Z</dcterms:modified>
</cp:coreProperties>
</file>