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lmeida/Dropbox/courses/Princeton/FIN591 - Financial Risk Management/data/"/>
    </mc:Choice>
  </mc:AlternateContent>
  <xr:revisionPtr revIDLastSave="0" documentId="13_ncr:1_{C74479FA-5E8B-3D49-B3B6-0E039D021D01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option" sheetId="6" r:id="rId1"/>
    <sheet name="Rates" sheetId="5" r:id="rId2"/>
    <sheet name="Vol" sheetId="2" r:id="rId3"/>
    <sheet name="USDBRL spo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6" l="1"/>
  <c r="C8" i="6"/>
  <c r="C7" i="6" l="1"/>
  <c r="C5" i="6"/>
  <c r="C10" i="6" l="1"/>
</calcChain>
</file>

<file path=xl/sharedStrings.xml><?xml version="1.0" encoding="utf-8"?>
<sst xmlns="http://schemas.openxmlformats.org/spreadsheetml/2006/main" count="16" uniqueCount="16">
  <si>
    <t>USDBRL</t>
  </si>
  <si>
    <t>USDBRL Option</t>
  </si>
  <si>
    <t>S</t>
  </si>
  <si>
    <t>K</t>
  </si>
  <si>
    <t>T</t>
  </si>
  <si>
    <t>R(USD)</t>
  </si>
  <si>
    <t>R(BRL)</t>
  </si>
  <si>
    <t>Vol</t>
  </si>
  <si>
    <t>USDBRL Volatility 3M</t>
  </si>
  <si>
    <t>BS price (BRL)</t>
  </si>
  <si>
    <t>Type</t>
  </si>
  <si>
    <t>call</t>
  </si>
  <si>
    <t>(90 days)</t>
  </si>
  <si>
    <t>Implied Vol.</t>
  </si>
  <si>
    <t>BRL Interest Rate ( r_d)</t>
  </si>
  <si>
    <t>USD Interest Rate (r_f)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</si>
</sst>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5" fontId="0" fillId="0" borderId="0" xfId="0" applyNumberFormat="1"/>
    <xf numFmtId="0" fontId="1" fillId="2" borderId="1" xfId="0" applyFont="1" applyFill="1" applyBorder="1"/>
    <xf numFmtId="15" fontId="0" fillId="0" borderId="0" xfId="0" applyNumberFormat="1" applyAlignment="1">
      <alignment horizontal="left"/>
    </xf>
    <xf numFmtId="164" fontId="0" fillId="0" borderId="0" xfId="1" applyNumberFormat="1" applyFont="1"/>
    <xf numFmtId="10" fontId="0" fillId="0" borderId="0" xfId="1" applyNumberFormat="1" applyFon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Rates!$B$2:$B$608</c:f>
              <c:numCache>
                <c:formatCode>0.0000</c:formatCode>
                <c:ptCount val="607"/>
                <c:pt idx="0">
                  <c:v>11.059509049490224</c:v>
                </c:pt>
                <c:pt idx="1">
                  <c:v>11.231372176269527</c:v>
                </c:pt>
                <c:pt idx="2">
                  <c:v>11.165366749753236</c:v>
                </c:pt>
                <c:pt idx="3">
                  <c:v>11.261167238914549</c:v>
                </c:pt>
                <c:pt idx="4">
                  <c:v>11.24702978814005</c:v>
                </c:pt>
                <c:pt idx="5">
                  <c:v>11.247933375160191</c:v>
                </c:pt>
                <c:pt idx="6">
                  <c:v>11.323501121367485</c:v>
                </c:pt>
                <c:pt idx="7">
                  <c:v>11.378728798642523</c:v>
                </c:pt>
                <c:pt idx="8">
                  <c:v>10.969304698443683</c:v>
                </c:pt>
                <c:pt idx="9">
                  <c:v>10.955024292317272</c:v>
                </c:pt>
                <c:pt idx="10">
                  <c:v>11.024197983291195</c:v>
                </c:pt>
                <c:pt idx="11">
                  <c:v>10.782984320226685</c:v>
                </c:pt>
                <c:pt idx="12">
                  <c:v>10.714205799745624</c:v>
                </c:pt>
                <c:pt idx="13">
                  <c:v>10.625225868423982</c:v>
                </c:pt>
                <c:pt idx="14">
                  <c:v>10.524428837828825</c:v>
                </c:pt>
                <c:pt idx="15">
                  <c:v>10.49699073481003</c:v>
                </c:pt>
                <c:pt idx="16">
                  <c:v>10.511839879337614</c:v>
                </c:pt>
                <c:pt idx="17">
                  <c:v>10.411839879337601</c:v>
                </c:pt>
                <c:pt idx="18">
                  <c:v>10.600818848916393</c:v>
                </c:pt>
                <c:pt idx="19">
                  <c:v>10.339545002706263</c:v>
                </c:pt>
                <c:pt idx="20">
                  <c:v>10.272340566768001</c:v>
                </c:pt>
                <c:pt idx="21">
                  <c:v>9.9602091333036213</c:v>
                </c:pt>
                <c:pt idx="22">
                  <c:v>9.9451143376746209</c:v>
                </c:pt>
                <c:pt idx="23">
                  <c:v>10.283561402902297</c:v>
                </c:pt>
                <c:pt idx="24">
                  <c:v>10.174698747358324</c:v>
                </c:pt>
                <c:pt idx="25">
                  <c:v>10.015103007482473</c:v>
                </c:pt>
                <c:pt idx="26">
                  <c:v>10.030111384255047</c:v>
                </c:pt>
                <c:pt idx="27">
                  <c:v>9.9675197080241418</c:v>
                </c:pt>
                <c:pt idx="28">
                  <c:v>10.280975646378732</c:v>
                </c:pt>
                <c:pt idx="29">
                  <c:v>10.01566698686398</c:v>
                </c:pt>
                <c:pt idx="30">
                  <c:v>9.839087370993127</c:v>
                </c:pt>
                <c:pt idx="31">
                  <c:v>9.7687180764391535</c:v>
                </c:pt>
                <c:pt idx="32">
                  <c:v>9.6606235397593387</c:v>
                </c:pt>
                <c:pt idx="33">
                  <c:v>9.7608979836882881</c:v>
                </c:pt>
                <c:pt idx="34">
                  <c:v>9.655833321760543</c:v>
                </c:pt>
                <c:pt idx="35">
                  <c:v>9.5979142098970627</c:v>
                </c:pt>
                <c:pt idx="36">
                  <c:v>9.5742065688670941</c:v>
                </c:pt>
                <c:pt idx="37">
                  <c:v>10.243981105527578</c:v>
                </c:pt>
                <c:pt idx="38">
                  <c:v>10.325593140145628</c:v>
                </c:pt>
                <c:pt idx="39">
                  <c:v>10.246497049254089</c:v>
                </c:pt>
                <c:pt idx="40">
                  <c:v>10.24</c:v>
                </c:pt>
                <c:pt idx="41">
                  <c:v>10.119999999999999</c:v>
                </c:pt>
                <c:pt idx="42">
                  <c:v>10.072445884646708</c:v>
                </c:pt>
                <c:pt idx="43">
                  <c:v>10.213596435593342</c:v>
                </c:pt>
                <c:pt idx="44">
                  <c:v>10.270167971128163</c:v>
                </c:pt>
                <c:pt idx="45">
                  <c:v>10.306669827805504</c:v>
                </c:pt>
                <c:pt idx="46">
                  <c:v>10.24539301127172</c:v>
                </c:pt>
                <c:pt idx="47">
                  <c:v>10.211886875473208</c:v>
                </c:pt>
                <c:pt idx="48">
                  <c:v>10.252850125487001</c:v>
                </c:pt>
                <c:pt idx="49">
                  <c:v>10.209292200165532</c:v>
                </c:pt>
                <c:pt idx="50">
                  <c:v>10.127378636873985</c:v>
                </c:pt>
                <c:pt idx="51">
                  <c:v>10.074980080874685</c:v>
                </c:pt>
                <c:pt idx="52">
                  <c:v>9.9860443810388055</c:v>
                </c:pt>
                <c:pt idx="53">
                  <c:v>9.7969288285540301</c:v>
                </c:pt>
                <c:pt idx="54">
                  <c:v>9.7031795695174061</c:v>
                </c:pt>
                <c:pt idx="55">
                  <c:v>9.8306161176669349</c:v>
                </c:pt>
                <c:pt idx="56">
                  <c:v>9.8228000681434224</c:v>
                </c:pt>
                <c:pt idx="57">
                  <c:v>9.8970325486058108</c:v>
                </c:pt>
                <c:pt idx="58">
                  <c:v>9.7422903078039802</c:v>
                </c:pt>
                <c:pt idx="59">
                  <c:v>9.702204163449224</c:v>
                </c:pt>
                <c:pt idx="60">
                  <c:v>9.5739498616325136</c:v>
                </c:pt>
                <c:pt idx="61">
                  <c:v>9.4987351201667458</c:v>
                </c:pt>
                <c:pt idx="62">
                  <c:v>9.3366189946982203</c:v>
                </c:pt>
                <c:pt idx="63">
                  <c:v>9.4054604291640587</c:v>
                </c:pt>
                <c:pt idx="64">
                  <c:v>9.6696836944394349</c:v>
                </c:pt>
                <c:pt idx="65">
                  <c:v>9.4463905372375478</c:v>
                </c:pt>
                <c:pt idx="66">
                  <c:v>9.3777132110878014</c:v>
                </c:pt>
                <c:pt idx="67">
                  <c:v>9.2903775009870238</c:v>
                </c:pt>
                <c:pt idx="68">
                  <c:v>9.3770718875612502</c:v>
                </c:pt>
                <c:pt idx="69">
                  <c:v>9.3628283921815658</c:v>
                </c:pt>
                <c:pt idx="70">
                  <c:v>9.2911264586887476</c:v>
                </c:pt>
                <c:pt idx="71">
                  <c:v>9.2078762484223198</c:v>
                </c:pt>
                <c:pt idx="72">
                  <c:v>9.3297201513437678</c:v>
                </c:pt>
                <c:pt idx="73">
                  <c:v>9.4032270845493926</c:v>
                </c:pt>
                <c:pt idx="74">
                  <c:v>9.3969753309840698</c:v>
                </c:pt>
                <c:pt idx="75">
                  <c:v>9.5113245204993646</c:v>
                </c:pt>
                <c:pt idx="76">
                  <c:v>9.7033604397671169</c:v>
                </c:pt>
                <c:pt idx="77">
                  <c:v>9.4921604228074941</c:v>
                </c:pt>
                <c:pt idx="78">
                  <c:v>9.4235047595145005</c:v>
                </c:pt>
                <c:pt idx="79">
                  <c:v>9.4403833662759062</c:v>
                </c:pt>
                <c:pt idx="80">
                  <c:v>9.534833959525546</c:v>
                </c:pt>
                <c:pt idx="81">
                  <c:v>9.6483522009722655</c:v>
                </c:pt>
                <c:pt idx="82">
                  <c:v>9.7593811879783665</c:v>
                </c:pt>
                <c:pt idx="83">
                  <c:v>9.8301161923004976</c:v>
                </c:pt>
                <c:pt idx="84">
                  <c:v>9.7764207618420862</c:v>
                </c:pt>
                <c:pt idx="85">
                  <c:v>9.7535637385073315</c:v>
                </c:pt>
                <c:pt idx="86">
                  <c:v>9.7687721123818072</c:v>
                </c:pt>
                <c:pt idx="87">
                  <c:v>9.5780516742467015</c:v>
                </c:pt>
                <c:pt idx="88">
                  <c:v>9.6384295186377145</c:v>
                </c:pt>
                <c:pt idx="89">
                  <c:v>9.6537238579638363</c:v>
                </c:pt>
                <c:pt idx="90">
                  <c:v>9.6623608611112743</c:v>
                </c:pt>
                <c:pt idx="91">
                  <c:v>9.7041300815200238</c:v>
                </c:pt>
                <c:pt idx="92">
                  <c:v>9.5465391428679602</c:v>
                </c:pt>
                <c:pt idx="93">
                  <c:v>9.4644032964425584</c:v>
                </c:pt>
                <c:pt idx="94">
                  <c:v>9.4335236542274714</c:v>
                </c:pt>
                <c:pt idx="95">
                  <c:v>9.2925697182994149</c:v>
                </c:pt>
                <c:pt idx="96">
                  <c:v>9.2567417496415061</c:v>
                </c:pt>
                <c:pt idx="97">
                  <c:v>9.1044460572807573</c:v>
                </c:pt>
                <c:pt idx="98">
                  <c:v>9.5675912062326063</c:v>
                </c:pt>
                <c:pt idx="99">
                  <c:v>9.5878952702578957</c:v>
                </c:pt>
                <c:pt idx="100">
                  <c:v>9.5587433441498781</c:v>
                </c:pt>
                <c:pt idx="101">
                  <c:v>9.5569292985261178</c:v>
                </c:pt>
                <c:pt idx="102">
                  <c:v>9.4661292078045634</c:v>
                </c:pt>
                <c:pt idx="103">
                  <c:v>9.5362737748839521</c:v>
                </c:pt>
                <c:pt idx="104">
                  <c:v>9.5593095033801312</c:v>
                </c:pt>
                <c:pt idx="105">
                  <c:v>9.5845308148852837</c:v>
                </c:pt>
                <c:pt idx="106">
                  <c:v>9.5336839968200415</c:v>
                </c:pt>
                <c:pt idx="107">
                  <c:v>9.6305611651689382</c:v>
                </c:pt>
                <c:pt idx="108">
                  <c:v>9.3904215857802065</c:v>
                </c:pt>
                <c:pt idx="109">
                  <c:v>9.3678470653479451</c:v>
                </c:pt>
                <c:pt idx="110">
                  <c:v>9.3161234984529884</c:v>
                </c:pt>
                <c:pt idx="111">
                  <c:v>9.173128122140195</c:v>
                </c:pt>
                <c:pt idx="112">
                  <c:v>9.0835621277832068</c:v>
                </c:pt>
                <c:pt idx="113">
                  <c:v>9.0706033351219517</c:v>
                </c:pt>
                <c:pt idx="114">
                  <c:v>8.9959740042100833</c:v>
                </c:pt>
                <c:pt idx="115">
                  <c:v>8.913728928621012</c:v>
                </c:pt>
                <c:pt idx="116">
                  <c:v>9.0480815989500307</c:v>
                </c:pt>
                <c:pt idx="117">
                  <c:v>9.0481999024486726</c:v>
                </c:pt>
                <c:pt idx="118">
                  <c:v>9.0472648778700204</c:v>
                </c:pt>
                <c:pt idx="119">
                  <c:v>8.9010366760472692</c:v>
                </c:pt>
                <c:pt idx="120">
                  <c:v>8.728742665316247</c:v>
                </c:pt>
                <c:pt idx="121">
                  <c:v>8.6412177463365047</c:v>
                </c:pt>
                <c:pt idx="122">
                  <c:v>8.584780487846988</c:v>
                </c:pt>
                <c:pt idx="123">
                  <c:v>8.5669558211955987</c:v>
                </c:pt>
                <c:pt idx="124">
                  <c:v>8.6553856020581854</c:v>
                </c:pt>
                <c:pt idx="125">
                  <c:v>8.6773013174896718</c:v>
                </c:pt>
                <c:pt idx="126">
                  <c:v>8.7247098797102574</c:v>
                </c:pt>
                <c:pt idx="127">
                  <c:v>8.6806742749336863</c:v>
                </c:pt>
                <c:pt idx="128">
                  <c:v>8.8272873346603831</c:v>
                </c:pt>
                <c:pt idx="129">
                  <c:v>8.7535671328335063</c:v>
                </c:pt>
                <c:pt idx="130">
                  <c:v>8.7461378952328417</c:v>
                </c:pt>
                <c:pt idx="131">
                  <c:v>8.8042138336384745</c:v>
                </c:pt>
                <c:pt idx="132">
                  <c:v>8.8204004253443102</c:v>
                </c:pt>
                <c:pt idx="133">
                  <c:v>8.7440039869330022</c:v>
                </c:pt>
                <c:pt idx="134">
                  <c:v>8.7119560070585855</c:v>
                </c:pt>
                <c:pt idx="135">
                  <c:v>8.6813410051600925</c:v>
                </c:pt>
                <c:pt idx="136">
                  <c:v>8.5365809668151549</c:v>
                </c:pt>
                <c:pt idx="137">
                  <c:v>8.3923746197730686</c:v>
                </c:pt>
                <c:pt idx="138">
                  <c:v>8.3028067899301838</c:v>
                </c:pt>
                <c:pt idx="139">
                  <c:v>8.1228432520757288</c:v>
                </c:pt>
                <c:pt idx="140">
                  <c:v>8.0985790847002193</c:v>
                </c:pt>
                <c:pt idx="141">
                  <c:v>8.1048113051988224</c:v>
                </c:pt>
                <c:pt idx="142">
                  <c:v>8.0156829506922378</c:v>
                </c:pt>
                <c:pt idx="143">
                  <c:v>8.0647277776887627</c:v>
                </c:pt>
                <c:pt idx="144">
                  <c:v>8.0024607504723733</c:v>
                </c:pt>
                <c:pt idx="145">
                  <c:v>7.8897954752431332</c:v>
                </c:pt>
                <c:pt idx="146">
                  <c:v>7.7283758268305469</c:v>
                </c:pt>
                <c:pt idx="147">
                  <c:v>7.726037914239825</c:v>
                </c:pt>
                <c:pt idx="148">
                  <c:v>7.7242925906940485</c:v>
                </c:pt>
                <c:pt idx="149">
                  <c:v>7.7322209631370598</c:v>
                </c:pt>
                <c:pt idx="150">
                  <c:v>7.7466291461701253</c:v>
                </c:pt>
                <c:pt idx="151">
                  <c:v>7.5940577910379226</c:v>
                </c:pt>
                <c:pt idx="152">
                  <c:v>7.5308919154383425</c:v>
                </c:pt>
                <c:pt idx="153">
                  <c:v>7.5295141081326733</c:v>
                </c:pt>
                <c:pt idx="154">
                  <c:v>7.4306720821891936</c:v>
                </c:pt>
                <c:pt idx="155">
                  <c:v>7.3153986652335412</c:v>
                </c:pt>
                <c:pt idx="156">
                  <c:v>7.2979549282583989</c:v>
                </c:pt>
                <c:pt idx="157">
                  <c:v>7.3469292208574899</c:v>
                </c:pt>
                <c:pt idx="158">
                  <c:v>7.4453739511744388</c:v>
                </c:pt>
                <c:pt idx="159">
                  <c:v>7.506311445971825</c:v>
                </c:pt>
                <c:pt idx="160">
                  <c:v>7.397474385031888</c:v>
                </c:pt>
                <c:pt idx="161">
                  <c:v>7.2897027994069497</c:v>
                </c:pt>
                <c:pt idx="162">
                  <c:v>7.2865164417523332</c:v>
                </c:pt>
                <c:pt idx="163">
                  <c:v>7.2671917846377276</c:v>
                </c:pt>
                <c:pt idx="164">
                  <c:v>7.1631883632434779</c:v>
                </c:pt>
                <c:pt idx="165">
                  <c:v>7.1189244550756925</c:v>
                </c:pt>
                <c:pt idx="166">
                  <c:v>6.9321084773569019</c:v>
                </c:pt>
                <c:pt idx="167">
                  <c:v>6.860107596244891</c:v>
                </c:pt>
                <c:pt idx="168">
                  <c:v>6.8487485329584707</c:v>
                </c:pt>
                <c:pt idx="169">
                  <c:v>6.7137827557771423</c:v>
                </c:pt>
                <c:pt idx="170">
                  <c:v>6.6785258547286119</c:v>
                </c:pt>
                <c:pt idx="171">
                  <c:v>6.545245252581644</c:v>
                </c:pt>
                <c:pt idx="172">
                  <c:v>6.5933228555133283</c:v>
                </c:pt>
                <c:pt idx="173">
                  <c:v>6.4795644340033931</c:v>
                </c:pt>
                <c:pt idx="174">
                  <c:v>6.3668094699814937</c:v>
                </c:pt>
                <c:pt idx="175">
                  <c:v>6.2108293755899879</c:v>
                </c:pt>
                <c:pt idx="176">
                  <c:v>6.2003805790209476</c:v>
                </c:pt>
                <c:pt idx="177">
                  <c:v>6.1161465143667826</c:v>
                </c:pt>
                <c:pt idx="178">
                  <c:v>6.1206772229339457</c:v>
                </c:pt>
                <c:pt idx="179">
                  <c:v>6.182548346310579</c:v>
                </c:pt>
                <c:pt idx="180">
                  <c:v>6.095247139608162</c:v>
                </c:pt>
                <c:pt idx="181">
                  <c:v>5.9919413479623707</c:v>
                </c:pt>
                <c:pt idx="182">
                  <c:v>6.0878910088349336</c:v>
                </c:pt>
                <c:pt idx="183">
                  <c:v>6.2713671215226086</c:v>
                </c:pt>
                <c:pt idx="184">
                  <c:v>6.4284346682677906</c:v>
                </c:pt>
                <c:pt idx="185">
                  <c:v>6.4131911333503488</c:v>
                </c:pt>
                <c:pt idx="186">
                  <c:v>6.3278710354265577</c:v>
                </c:pt>
                <c:pt idx="187">
                  <c:v>6.2667555851284362</c:v>
                </c:pt>
                <c:pt idx="188">
                  <c:v>6.1490784314830904</c:v>
                </c:pt>
                <c:pt idx="189">
                  <c:v>5.9816508684800596</c:v>
                </c:pt>
                <c:pt idx="190">
                  <c:v>5.9030269273412372</c:v>
                </c:pt>
                <c:pt idx="191">
                  <c:v>5.8863950401743637</c:v>
                </c:pt>
                <c:pt idx="192">
                  <c:v>6.0374931259363329</c:v>
                </c:pt>
                <c:pt idx="193">
                  <c:v>6.1012392786452985</c:v>
                </c:pt>
                <c:pt idx="194">
                  <c:v>6.1943130788932876</c:v>
                </c:pt>
                <c:pt idx="195">
                  <c:v>6.2009235393013284</c:v>
                </c:pt>
                <c:pt idx="196">
                  <c:v>6.1707889154844153</c:v>
                </c:pt>
                <c:pt idx="197">
                  <c:v>6.1679766590737373</c:v>
                </c:pt>
                <c:pt idx="198">
                  <c:v>6.0365460296109674</c:v>
                </c:pt>
                <c:pt idx="199">
                  <c:v>6.1056862014387647</c:v>
                </c:pt>
                <c:pt idx="200">
                  <c:v>6.1073831672019629</c:v>
                </c:pt>
                <c:pt idx="201">
                  <c:v>6.2334236018991795</c:v>
                </c:pt>
                <c:pt idx="202">
                  <c:v>6.0790325048786897</c:v>
                </c:pt>
                <c:pt idx="203">
                  <c:v>6.0755513465553079</c:v>
                </c:pt>
                <c:pt idx="204">
                  <c:v>5.9834369312429025</c:v>
                </c:pt>
                <c:pt idx="205">
                  <c:v>6.1134299620275279</c:v>
                </c:pt>
                <c:pt idx="206">
                  <c:v>6.1214243632178977</c:v>
                </c:pt>
                <c:pt idx="207">
                  <c:v>6.1665053699498706</c:v>
                </c:pt>
                <c:pt idx="208">
                  <c:v>6.0525729626593083</c:v>
                </c:pt>
                <c:pt idx="209">
                  <c:v>6.0775096602040612</c:v>
                </c:pt>
                <c:pt idx="210">
                  <c:v>6.1215782606972802</c:v>
                </c:pt>
                <c:pt idx="211">
                  <c:v>6.0271771872883129</c:v>
                </c:pt>
                <c:pt idx="212">
                  <c:v>6.0212615107579914</c:v>
                </c:pt>
                <c:pt idx="213">
                  <c:v>5.9756749635156758</c:v>
                </c:pt>
                <c:pt idx="214">
                  <c:v>6.0168760687414391</c:v>
                </c:pt>
                <c:pt idx="215">
                  <c:v>6.0533303079286505</c:v>
                </c:pt>
                <c:pt idx="216">
                  <c:v>6.0989493152569629</c:v>
                </c:pt>
                <c:pt idx="217">
                  <c:v>6.1504452948285326</c:v>
                </c:pt>
                <c:pt idx="218">
                  <c:v>6.1644571810870019</c:v>
                </c:pt>
                <c:pt idx="219">
                  <c:v>6.0309978520308505</c:v>
                </c:pt>
                <c:pt idx="220">
                  <c:v>5.9733684136197951</c:v>
                </c:pt>
                <c:pt idx="221">
                  <c:v>5.9600427617097829</c:v>
                </c:pt>
                <c:pt idx="222">
                  <c:v>5.8369878767882355</c:v>
                </c:pt>
                <c:pt idx="223">
                  <c:v>5.6903052502476292</c:v>
                </c:pt>
                <c:pt idx="224">
                  <c:v>5.6149080530682127</c:v>
                </c:pt>
                <c:pt idx="225">
                  <c:v>5.6079958703665334</c:v>
                </c:pt>
                <c:pt idx="226">
                  <c:v>5.6724426667229544</c:v>
                </c:pt>
                <c:pt idx="227">
                  <c:v>5.7537256734133457</c:v>
                </c:pt>
                <c:pt idx="228">
                  <c:v>5.684457782343344</c:v>
                </c:pt>
                <c:pt idx="229">
                  <c:v>5.6958696647010143</c:v>
                </c:pt>
                <c:pt idx="230">
                  <c:v>5.6439055719960329</c:v>
                </c:pt>
                <c:pt idx="231">
                  <c:v>5.633360547616828</c:v>
                </c:pt>
                <c:pt idx="232">
                  <c:v>5.6959350162212097</c:v>
                </c:pt>
                <c:pt idx="233">
                  <c:v>5.6945726536664409</c:v>
                </c:pt>
                <c:pt idx="234">
                  <c:v>5.6730909914422867</c:v>
                </c:pt>
                <c:pt idx="235">
                  <c:v>5.6598957906360603</c:v>
                </c:pt>
                <c:pt idx="236">
                  <c:v>5.5162214461240922</c:v>
                </c:pt>
                <c:pt idx="237">
                  <c:v>5.5094212911190432</c:v>
                </c:pt>
                <c:pt idx="238">
                  <c:v>5.4830891381842939</c:v>
                </c:pt>
                <c:pt idx="239">
                  <c:v>5.2914396755602056</c:v>
                </c:pt>
                <c:pt idx="240">
                  <c:v>5.2949473996856788</c:v>
                </c:pt>
                <c:pt idx="241">
                  <c:v>5.3988592787690415</c:v>
                </c:pt>
                <c:pt idx="242">
                  <c:v>5.5501428701388633</c:v>
                </c:pt>
                <c:pt idx="243">
                  <c:v>5.5783660557009895</c:v>
                </c:pt>
                <c:pt idx="244">
                  <c:v>5.4929436657051411</c:v>
                </c:pt>
                <c:pt idx="245">
                  <c:v>5.4531831082208271</c:v>
                </c:pt>
                <c:pt idx="246">
                  <c:v>5.5061384826464277</c:v>
                </c:pt>
                <c:pt idx="247">
                  <c:v>5.4344134120997367</c:v>
                </c:pt>
                <c:pt idx="248">
                  <c:v>5.5008314787455603</c:v>
                </c:pt>
                <c:pt idx="249">
                  <c:v>5.3848802467993728</c:v>
                </c:pt>
                <c:pt idx="250">
                  <c:v>5.4396337420778984</c:v>
                </c:pt>
                <c:pt idx="251">
                  <c:v>5.5556935957794984</c:v>
                </c:pt>
                <c:pt idx="252">
                  <c:v>5.4978144186250688</c:v>
                </c:pt>
                <c:pt idx="253">
                  <c:v>5.543913765583941</c:v>
                </c:pt>
                <c:pt idx="254">
                  <c:v>5.5465315699394502</c:v>
                </c:pt>
                <c:pt idx="255">
                  <c:v>5.6186295878157821</c:v>
                </c:pt>
                <c:pt idx="256">
                  <c:v>5.6186295878157821</c:v>
                </c:pt>
                <c:pt idx="257">
                  <c:v>5.6822249834951322</c:v>
                </c:pt>
                <c:pt idx="258">
                  <c:v>5.5949453534126725</c:v>
                </c:pt>
                <c:pt idx="259">
                  <c:v>5.6761768688543768</c:v>
                </c:pt>
                <c:pt idx="260">
                  <c:v>5.710327675346516</c:v>
                </c:pt>
                <c:pt idx="261">
                  <c:v>5.710327675346516</c:v>
                </c:pt>
                <c:pt idx="262">
                  <c:v>5.7862068709172654</c:v>
                </c:pt>
                <c:pt idx="263">
                  <c:v>5.8256598588999786</c:v>
                </c:pt>
                <c:pt idx="264">
                  <c:v>5.7156203794940019</c:v>
                </c:pt>
                <c:pt idx="265">
                  <c:v>5.856777229541521</c:v>
                </c:pt>
                <c:pt idx="266">
                  <c:v>5.7896132112334797</c:v>
                </c:pt>
                <c:pt idx="267">
                  <c:v>5.8493760001979034</c:v>
                </c:pt>
                <c:pt idx="268">
                  <c:v>5.8763815861481383</c:v>
                </c:pt>
                <c:pt idx="269">
                  <c:v>5.809294011929822</c:v>
                </c:pt>
                <c:pt idx="270">
                  <c:v>5.8835782494308653</c:v>
                </c:pt>
                <c:pt idx="271">
                  <c:v>5.8563369301944945</c:v>
                </c:pt>
                <c:pt idx="272">
                  <c:v>5.8713971684573707</c:v>
                </c:pt>
                <c:pt idx="273">
                  <c:v>6.0321538711575862</c:v>
                </c:pt>
                <c:pt idx="274">
                  <c:v>5.9434060698786872</c:v>
                </c:pt>
                <c:pt idx="275">
                  <c:v>5.9066793942818663</c:v>
                </c:pt>
                <c:pt idx="276">
                  <c:v>5.862018344048181</c:v>
                </c:pt>
                <c:pt idx="277">
                  <c:v>5.7615449595518342</c:v>
                </c:pt>
                <c:pt idx="278">
                  <c:v>5.8147894036237879</c:v>
                </c:pt>
                <c:pt idx="279">
                  <c:v>5.7338982269839356</c:v>
                </c:pt>
                <c:pt idx="280">
                  <c:v>5.6115909686261567</c:v>
                </c:pt>
                <c:pt idx="281">
                  <c:v>5.7272281341631981</c:v>
                </c:pt>
                <c:pt idx="282">
                  <c:v>5.686768338271353</c:v>
                </c:pt>
                <c:pt idx="283">
                  <c:v>5.8919247701135546</c:v>
                </c:pt>
                <c:pt idx="284">
                  <c:v>5.8759323888292414</c:v>
                </c:pt>
                <c:pt idx="285">
                  <c:v>5.8825202432839951</c:v>
                </c:pt>
                <c:pt idx="286">
                  <c:v>5.8831299898915113</c:v>
                </c:pt>
                <c:pt idx="287">
                  <c:v>5.813836517246429</c:v>
                </c:pt>
                <c:pt idx="288">
                  <c:v>5.8934190624524874</c:v>
                </c:pt>
                <c:pt idx="289">
                  <c:v>5.8794641180212714</c:v>
                </c:pt>
                <c:pt idx="290">
                  <c:v>5.911238359334714</c:v>
                </c:pt>
                <c:pt idx="291">
                  <c:v>5.9897000999667327</c:v>
                </c:pt>
                <c:pt idx="292">
                  <c:v>5.9476337685294922</c:v>
                </c:pt>
                <c:pt idx="293">
                  <c:v>5.8848829826406934</c:v>
                </c:pt>
                <c:pt idx="294">
                  <c:v>5.7661004926371717</c:v>
                </c:pt>
                <c:pt idx="295">
                  <c:v>5.7374179907035305</c:v>
                </c:pt>
                <c:pt idx="296">
                  <c:v>5.7394926502535526</c:v>
                </c:pt>
                <c:pt idx="297">
                  <c:v>5.7105658277714078</c:v>
                </c:pt>
                <c:pt idx="298">
                  <c:v>5.865290548445401</c:v>
                </c:pt>
                <c:pt idx="299">
                  <c:v>5.8396718330297581</c:v>
                </c:pt>
                <c:pt idx="300">
                  <c:v>5.9217628171137626</c:v>
                </c:pt>
                <c:pt idx="301">
                  <c:v>5.9329377211198242</c:v>
                </c:pt>
                <c:pt idx="302">
                  <c:v>5.9088649505866009</c:v>
                </c:pt>
                <c:pt idx="303">
                  <c:v>5.880247130825822</c:v>
                </c:pt>
                <c:pt idx="304">
                  <c:v>5.7298227141952651</c:v>
                </c:pt>
                <c:pt idx="305">
                  <c:v>5.6989590516189459</c:v>
                </c:pt>
                <c:pt idx="306">
                  <c:v>5.7462051295525285</c:v>
                </c:pt>
                <c:pt idx="307">
                  <c:v>5.7155953595874109</c:v>
                </c:pt>
                <c:pt idx="308">
                  <c:v>5.6986025516924776</c:v>
                </c:pt>
                <c:pt idx="309">
                  <c:v>5.7155151835355689</c:v>
                </c:pt>
                <c:pt idx="310">
                  <c:v>5.5793298350748088</c:v>
                </c:pt>
                <c:pt idx="311">
                  <c:v>5.5320714230521872</c:v>
                </c:pt>
                <c:pt idx="312">
                  <c:v>5.4979348068076916</c:v>
                </c:pt>
                <c:pt idx="313">
                  <c:v>5.7328705046862716</c:v>
                </c:pt>
                <c:pt idx="314">
                  <c:v>5.7367406873056304</c:v>
                </c:pt>
                <c:pt idx="315">
                  <c:v>5.6942549371131967</c:v>
                </c:pt>
                <c:pt idx="316">
                  <c:v>5.7148958253359972</c:v>
                </c:pt>
                <c:pt idx="317">
                  <c:v>5.6940099046745019</c:v>
                </c:pt>
                <c:pt idx="318">
                  <c:v>5.6494186571002025</c:v>
                </c:pt>
                <c:pt idx="319">
                  <c:v>5.6294658496059746</c:v>
                </c:pt>
                <c:pt idx="320">
                  <c:v>5.4638688256101631</c:v>
                </c:pt>
                <c:pt idx="321">
                  <c:v>5.5121188689795986</c:v>
                </c:pt>
                <c:pt idx="322">
                  <c:v>5.5731189378612989</c:v>
                </c:pt>
                <c:pt idx="323">
                  <c:v>5.5435801666515516</c:v>
                </c:pt>
                <c:pt idx="324">
                  <c:v>5.5435801666515516</c:v>
                </c:pt>
                <c:pt idx="325">
                  <c:v>5.6220913402450279</c:v>
                </c:pt>
                <c:pt idx="326">
                  <c:v>5.5048463844477702</c:v>
                </c:pt>
                <c:pt idx="327">
                  <c:v>5.488795264126356</c:v>
                </c:pt>
                <c:pt idx="328">
                  <c:v>5.5404244155064397</c:v>
                </c:pt>
                <c:pt idx="329">
                  <c:v>5.5978096194693627</c:v>
                </c:pt>
                <c:pt idx="330">
                  <c:v>5.6720235461585666</c:v>
                </c:pt>
                <c:pt idx="331">
                  <c:v>5.6717961160038577</c:v>
                </c:pt>
                <c:pt idx="332">
                  <c:v>5.6385779190279983</c:v>
                </c:pt>
                <c:pt idx="333">
                  <c:v>5.5750539313897285</c:v>
                </c:pt>
                <c:pt idx="334">
                  <c:v>5.4967570082004258</c:v>
                </c:pt>
                <c:pt idx="335">
                  <c:v>5.4462815169070034</c:v>
                </c:pt>
                <c:pt idx="336">
                  <c:v>5.460839694166264</c:v>
                </c:pt>
                <c:pt idx="337">
                  <c:v>5.4718747191408568</c:v>
                </c:pt>
                <c:pt idx="338">
                  <c:v>5.5586755773465057</c:v>
                </c:pt>
                <c:pt idx="339">
                  <c:v>5.5409738685776588</c:v>
                </c:pt>
                <c:pt idx="340">
                  <c:v>5.4468409628210424</c:v>
                </c:pt>
                <c:pt idx="341">
                  <c:v>5.4158829068828851</c:v>
                </c:pt>
                <c:pt idx="342">
                  <c:v>5.4691411154700553</c:v>
                </c:pt>
                <c:pt idx="343">
                  <c:v>5.5273898488923834</c:v>
                </c:pt>
                <c:pt idx="344">
                  <c:v>5.7665386345652436</c:v>
                </c:pt>
                <c:pt idx="345">
                  <c:v>5.830470148013589</c:v>
                </c:pt>
                <c:pt idx="346">
                  <c:v>5.8266054345683216</c:v>
                </c:pt>
                <c:pt idx="347">
                  <c:v>5.8266054345683216</c:v>
                </c:pt>
                <c:pt idx="348">
                  <c:v>5.9572712839957909</c:v>
                </c:pt>
                <c:pt idx="349">
                  <c:v>6.0010437214113921</c:v>
                </c:pt>
                <c:pt idx="350">
                  <c:v>5.9318219553727403</c:v>
                </c:pt>
                <c:pt idx="351">
                  <c:v>5.9178002455658074</c:v>
                </c:pt>
                <c:pt idx="352">
                  <c:v>5.8767827963730923</c:v>
                </c:pt>
                <c:pt idx="353">
                  <c:v>6.0323723546315655</c:v>
                </c:pt>
                <c:pt idx="354">
                  <c:v>5.980144679462196</c:v>
                </c:pt>
                <c:pt idx="355">
                  <c:v>5.790031335413115</c:v>
                </c:pt>
                <c:pt idx="356">
                  <c:v>5.7025975534183537</c:v>
                </c:pt>
                <c:pt idx="357">
                  <c:v>5.5939851600838253</c:v>
                </c:pt>
                <c:pt idx="358">
                  <c:v>5.7524585277373141</c:v>
                </c:pt>
                <c:pt idx="359">
                  <c:v>5.763308353712393</c:v>
                </c:pt>
                <c:pt idx="360">
                  <c:v>5.6909014195969831</c:v>
                </c:pt>
                <c:pt idx="361">
                  <c:v>5.6989623108552934</c:v>
                </c:pt>
                <c:pt idx="362">
                  <c:v>5.6529256035052988</c:v>
                </c:pt>
                <c:pt idx="363">
                  <c:v>5.6429214922355087</c:v>
                </c:pt>
                <c:pt idx="364">
                  <c:v>5.6963645933517881</c:v>
                </c:pt>
                <c:pt idx="365">
                  <c:v>5.7690776734903082</c:v>
                </c:pt>
                <c:pt idx="366">
                  <c:v>5.8255971236183868</c:v>
                </c:pt>
                <c:pt idx="367">
                  <c:v>5.7913636044604644</c:v>
                </c:pt>
                <c:pt idx="368">
                  <c:v>5.7913636044604644</c:v>
                </c:pt>
                <c:pt idx="369">
                  <c:v>5.8756862642411534</c:v>
                </c:pt>
                <c:pt idx="370">
                  <c:v>5.9388877145183372</c:v>
                </c:pt>
                <c:pt idx="371">
                  <c:v>5.8285784508084859</c:v>
                </c:pt>
                <c:pt idx="372">
                  <c:v>5.8325948949156547</c:v>
                </c:pt>
                <c:pt idx="373">
                  <c:v>6.254430148721557</c:v>
                </c:pt>
                <c:pt idx="374">
                  <c:v>6.187592359275218</c:v>
                </c:pt>
                <c:pt idx="375">
                  <c:v>6.1926990545454252</c:v>
                </c:pt>
                <c:pt idx="376">
                  <c:v>6.0830909767210173</c:v>
                </c:pt>
                <c:pt idx="377">
                  <c:v>5.94869043642694</c:v>
                </c:pt>
                <c:pt idx="378">
                  <c:v>6.3650134355315302</c:v>
                </c:pt>
                <c:pt idx="379">
                  <c:v>6.4143551453239134</c:v>
                </c:pt>
                <c:pt idx="380">
                  <c:v>6.2460879878766029</c:v>
                </c:pt>
                <c:pt idx="381">
                  <c:v>5.8958757996583344</c:v>
                </c:pt>
                <c:pt idx="382">
                  <c:v>5.6594048266355834</c:v>
                </c:pt>
                <c:pt idx="383">
                  <c:v>5.5062474106313708</c:v>
                </c:pt>
                <c:pt idx="384">
                  <c:v>5.5167555674750623</c:v>
                </c:pt>
                <c:pt idx="385">
                  <c:v>5.5479997485693211</c:v>
                </c:pt>
                <c:pt idx="386">
                  <c:v>5.5270968795969821</c:v>
                </c:pt>
                <c:pt idx="387">
                  <c:v>5.7842852884381735</c:v>
                </c:pt>
                <c:pt idx="388">
                  <c:v>6.0233801274789833</c:v>
                </c:pt>
                <c:pt idx="389">
                  <c:v>6.1236359075550695</c:v>
                </c:pt>
                <c:pt idx="390">
                  <c:v>6.0410802858311463</c:v>
                </c:pt>
                <c:pt idx="391">
                  <c:v>5.9608868354202649</c:v>
                </c:pt>
                <c:pt idx="392">
                  <c:v>5.9662307254004787</c:v>
                </c:pt>
                <c:pt idx="393">
                  <c:v>6.0180260338073666</c:v>
                </c:pt>
                <c:pt idx="394">
                  <c:v>6.0693612435033018</c:v>
                </c:pt>
                <c:pt idx="395">
                  <c:v>6.1230395227962475</c:v>
                </c:pt>
                <c:pt idx="396">
                  <c:v>6.0809724294365708</c:v>
                </c:pt>
                <c:pt idx="397">
                  <c:v>6.1294043339611193</c:v>
                </c:pt>
                <c:pt idx="398">
                  <c:v>6.1542395226556579</c:v>
                </c:pt>
                <c:pt idx="399">
                  <c:v>6.1974976869334952</c:v>
                </c:pt>
                <c:pt idx="400">
                  <c:v>6.2081755282502371</c:v>
                </c:pt>
                <c:pt idx="401">
                  <c:v>6.1743869062053314</c:v>
                </c:pt>
                <c:pt idx="402">
                  <c:v>6.1557080052749846</c:v>
                </c:pt>
                <c:pt idx="403">
                  <c:v>6.1045394469319447</c:v>
                </c:pt>
                <c:pt idx="404">
                  <c:v>6.0964419328753294</c:v>
                </c:pt>
                <c:pt idx="405">
                  <c:v>6.1528008064354545</c:v>
                </c:pt>
                <c:pt idx="406">
                  <c:v>6.2491967021418127</c:v>
                </c:pt>
                <c:pt idx="407">
                  <c:v>5.9987985293273205</c:v>
                </c:pt>
                <c:pt idx="408">
                  <c:v>6.0880517638620013</c:v>
                </c:pt>
                <c:pt idx="409">
                  <c:v>6.1928990186177479</c:v>
                </c:pt>
                <c:pt idx="410">
                  <c:v>6.2902059414774669</c:v>
                </c:pt>
                <c:pt idx="411">
                  <c:v>6.1512315015437302</c:v>
                </c:pt>
                <c:pt idx="412">
                  <c:v>6.135486207402252</c:v>
                </c:pt>
                <c:pt idx="413">
                  <c:v>6.2296877883256663</c:v>
                </c:pt>
                <c:pt idx="414">
                  <c:v>6.1099663197648368</c:v>
                </c:pt>
                <c:pt idx="415">
                  <c:v>6.026469344736185</c:v>
                </c:pt>
                <c:pt idx="416">
                  <c:v>5.8796858414390307</c:v>
                </c:pt>
                <c:pt idx="417">
                  <c:v>5.8679388993160941</c:v>
                </c:pt>
                <c:pt idx="418">
                  <c:v>5.9956662957117324</c:v>
                </c:pt>
                <c:pt idx="419">
                  <c:v>5.8923555175069531</c:v>
                </c:pt>
                <c:pt idx="420">
                  <c:v>5.8439519071342261</c:v>
                </c:pt>
                <c:pt idx="421">
                  <c:v>5.7604552916557417</c:v>
                </c:pt>
                <c:pt idx="422">
                  <c:v>5.649325393675575</c:v>
                </c:pt>
                <c:pt idx="423">
                  <c:v>5.7377853891364516</c:v>
                </c:pt>
                <c:pt idx="424">
                  <c:v>5.6536409305984137</c:v>
                </c:pt>
                <c:pt idx="425">
                  <c:v>5.7097893757425133</c:v>
                </c:pt>
                <c:pt idx="426">
                  <c:v>5.566607248153943</c:v>
                </c:pt>
                <c:pt idx="427">
                  <c:v>5.4125942057230425</c:v>
                </c:pt>
                <c:pt idx="428">
                  <c:v>5.4814912045788589</c:v>
                </c:pt>
                <c:pt idx="429">
                  <c:v>5.5518630466561802</c:v>
                </c:pt>
                <c:pt idx="430">
                  <c:v>5.6329150348507717</c:v>
                </c:pt>
                <c:pt idx="431">
                  <c:v>5.7056524899695482</c:v>
                </c:pt>
                <c:pt idx="432">
                  <c:v>5.7030370723401447</c:v>
                </c:pt>
                <c:pt idx="433">
                  <c:v>5.8331275458389342</c:v>
                </c:pt>
                <c:pt idx="434">
                  <c:v>5.9330150950038352</c:v>
                </c:pt>
                <c:pt idx="435">
                  <c:v>5.9042374373569295</c:v>
                </c:pt>
                <c:pt idx="436">
                  <c:v>5.8330159937500348</c:v>
                </c:pt>
                <c:pt idx="437">
                  <c:v>5.8850560793820783</c:v>
                </c:pt>
                <c:pt idx="438">
                  <c:v>5.7609108927783481</c:v>
                </c:pt>
                <c:pt idx="439">
                  <c:v>5.7609108927783481</c:v>
                </c:pt>
                <c:pt idx="440">
                  <c:v>5.6472954176763679</c:v>
                </c:pt>
                <c:pt idx="441">
                  <c:v>5.625600110459672</c:v>
                </c:pt>
                <c:pt idx="442">
                  <c:v>5.6339412436901881</c:v>
                </c:pt>
                <c:pt idx="443">
                  <c:v>5.6402299758098629</c:v>
                </c:pt>
                <c:pt idx="444">
                  <c:v>5.6730669034267933</c:v>
                </c:pt>
                <c:pt idx="445">
                  <c:v>5.5751751693480678</c:v>
                </c:pt>
                <c:pt idx="446">
                  <c:v>5.5880413273028395</c:v>
                </c:pt>
                <c:pt idx="447">
                  <c:v>5.6919781646257661</c:v>
                </c:pt>
                <c:pt idx="448">
                  <c:v>5.6170518729591556</c:v>
                </c:pt>
                <c:pt idx="449">
                  <c:v>5.6908803745586489</c:v>
                </c:pt>
                <c:pt idx="450">
                  <c:v>5.5607478613861616</c:v>
                </c:pt>
                <c:pt idx="451">
                  <c:v>5.5607845730973438</c:v>
                </c:pt>
                <c:pt idx="452">
                  <c:v>5.5438015795150619</c:v>
                </c:pt>
                <c:pt idx="453">
                  <c:v>5.4042401136702445</c:v>
                </c:pt>
                <c:pt idx="454">
                  <c:v>5.5551567441487038</c:v>
                </c:pt>
                <c:pt idx="455">
                  <c:v>5.6564395832661596</c:v>
                </c:pt>
                <c:pt idx="456">
                  <c:v>5.7886869236722482</c:v>
                </c:pt>
                <c:pt idx="457">
                  <c:v>5.7078615410238953</c:v>
                </c:pt>
                <c:pt idx="458">
                  <c:v>5.852832547362663</c:v>
                </c:pt>
                <c:pt idx="459">
                  <c:v>5.829230664800189</c:v>
                </c:pt>
                <c:pt idx="460">
                  <c:v>5.6466392156162115</c:v>
                </c:pt>
                <c:pt idx="461">
                  <c:v>5.5966394505128747</c:v>
                </c:pt>
                <c:pt idx="462">
                  <c:v>5.671504863022836</c:v>
                </c:pt>
                <c:pt idx="463">
                  <c:v>5.5716934205027435</c:v>
                </c:pt>
                <c:pt idx="464">
                  <c:v>5.480316733071966</c:v>
                </c:pt>
                <c:pt idx="465">
                  <c:v>5.480316733071966</c:v>
                </c:pt>
                <c:pt idx="466">
                  <c:v>5.4333948538288546</c:v>
                </c:pt>
                <c:pt idx="467">
                  <c:v>5.339613687317879</c:v>
                </c:pt>
                <c:pt idx="468">
                  <c:v>5.3098050386763518</c:v>
                </c:pt>
                <c:pt idx="469">
                  <c:v>5.2021649168804807</c:v>
                </c:pt>
                <c:pt idx="470">
                  <c:v>5.2350568830538791</c:v>
                </c:pt>
                <c:pt idx="471">
                  <c:v>5.1260863159034109</c:v>
                </c:pt>
                <c:pt idx="472">
                  <c:v>5.0686892210435985</c:v>
                </c:pt>
                <c:pt idx="473">
                  <c:v>5.2511623043290712</c:v>
                </c:pt>
                <c:pt idx="474">
                  <c:v>5.5080336702836519</c:v>
                </c:pt>
                <c:pt idx="475">
                  <c:v>5.471970558071515</c:v>
                </c:pt>
                <c:pt idx="476">
                  <c:v>5.6179551457229415</c:v>
                </c:pt>
                <c:pt idx="477">
                  <c:v>5.5987679410580249</c:v>
                </c:pt>
                <c:pt idx="478">
                  <c:v>5.3886299578583596</c:v>
                </c:pt>
                <c:pt idx="479">
                  <c:v>5.3886299578583596</c:v>
                </c:pt>
                <c:pt idx="480">
                  <c:v>5.3233193151521085</c:v>
                </c:pt>
                <c:pt idx="481">
                  <c:v>5.3182567987407836</c:v>
                </c:pt>
                <c:pt idx="482">
                  <c:v>5.2703093575177995</c:v>
                </c:pt>
                <c:pt idx="483">
                  <c:v>5.2675013281842986</c:v>
                </c:pt>
                <c:pt idx="484">
                  <c:v>5.3525524963564663</c:v>
                </c:pt>
                <c:pt idx="485">
                  <c:v>5.2864621745836615</c:v>
                </c:pt>
                <c:pt idx="486">
                  <c:v>5.2488030012600717</c:v>
                </c:pt>
                <c:pt idx="487">
                  <c:v>5.2240747115689601</c:v>
                </c:pt>
                <c:pt idx="488">
                  <c:v>5.2240747115689601</c:v>
                </c:pt>
                <c:pt idx="489">
                  <c:v>5.1238115322386868</c:v>
                </c:pt>
                <c:pt idx="490">
                  <c:v>5.0866748967107078</c:v>
                </c:pt>
                <c:pt idx="491">
                  <c:v>5.1189262830480864</c:v>
                </c:pt>
                <c:pt idx="492">
                  <c:v>5.1861024572008141</c:v>
                </c:pt>
                <c:pt idx="493">
                  <c:v>5.1720522603305952</c:v>
                </c:pt>
                <c:pt idx="494">
                  <c:v>5.3307739444827362</c:v>
                </c:pt>
                <c:pt idx="495">
                  <c:v>5.3032468987742831</c:v>
                </c:pt>
                <c:pt idx="496">
                  <c:v>5.3008793901557993</c:v>
                </c:pt>
                <c:pt idx="497">
                  <c:v>5.1665874972341541</c:v>
                </c:pt>
                <c:pt idx="498">
                  <c:v>5.2149182765120372</c:v>
                </c:pt>
                <c:pt idx="499">
                  <c:v>5.0619829625015988</c:v>
                </c:pt>
                <c:pt idx="500">
                  <c:v>4.8993684168769924</c:v>
                </c:pt>
                <c:pt idx="501">
                  <c:v>5.0212030011482334</c:v>
                </c:pt>
                <c:pt idx="502">
                  <c:v>5.0519824681817482</c:v>
                </c:pt>
                <c:pt idx="503">
                  <c:v>5.0960732243400031</c:v>
                </c:pt>
                <c:pt idx="504">
                  <c:v>4.95353991759373</c:v>
                </c:pt>
                <c:pt idx="505">
                  <c:v>5.0932107024725504</c:v>
                </c:pt>
                <c:pt idx="506">
                  <c:v>5.1549829933334124</c:v>
                </c:pt>
                <c:pt idx="507">
                  <c:v>5.0934941413446566</c:v>
                </c:pt>
                <c:pt idx="508">
                  <c:v>5.1408159073559112</c:v>
                </c:pt>
                <c:pt idx="509">
                  <c:v>5.0162224853163906</c:v>
                </c:pt>
                <c:pt idx="510">
                  <c:v>5.0424142890269863</c:v>
                </c:pt>
                <c:pt idx="511">
                  <c:v>5.0366597053105089</c:v>
                </c:pt>
                <c:pt idx="512">
                  <c:v>4.9712607073276516</c:v>
                </c:pt>
                <c:pt idx="513">
                  <c:v>5.0458139498738674</c:v>
                </c:pt>
                <c:pt idx="514">
                  <c:v>4.9642740623069948</c:v>
                </c:pt>
                <c:pt idx="515">
                  <c:v>4.9642740623069948</c:v>
                </c:pt>
                <c:pt idx="516">
                  <c:v>4.8238146750866129</c:v>
                </c:pt>
                <c:pt idx="517">
                  <c:v>4.8238146750866129</c:v>
                </c:pt>
                <c:pt idx="518">
                  <c:v>5.0503590014195687</c:v>
                </c:pt>
                <c:pt idx="519">
                  <c:v>5.4884786642245054</c:v>
                </c:pt>
                <c:pt idx="520">
                  <c:v>5.4884786642245054</c:v>
                </c:pt>
                <c:pt idx="521">
                  <c:v>5.6728329830146862</c:v>
                </c:pt>
                <c:pt idx="522">
                  <c:v>5.6728329830146862</c:v>
                </c:pt>
                <c:pt idx="523">
                  <c:v>5.6554080744267488</c:v>
                </c:pt>
                <c:pt idx="524">
                  <c:v>5.5593473558916529</c:v>
                </c:pt>
                <c:pt idx="525">
                  <c:v>5.447092817035859</c:v>
                </c:pt>
                <c:pt idx="526">
                  <c:v>5.3746592347254207</c:v>
                </c:pt>
                <c:pt idx="527">
                  <c:v>5.4851542552745158</c:v>
                </c:pt>
                <c:pt idx="528">
                  <c:v>5.4425672582798512</c:v>
                </c:pt>
                <c:pt idx="529">
                  <c:v>5.3059778749164899</c:v>
                </c:pt>
                <c:pt idx="530">
                  <c:v>5.329985862714004</c:v>
                </c:pt>
                <c:pt idx="531">
                  <c:v>5.3186737189357736</c:v>
                </c:pt>
                <c:pt idx="532">
                  <c:v>5.2859907423295383</c:v>
                </c:pt>
                <c:pt idx="533">
                  <c:v>5.0573145497917693</c:v>
                </c:pt>
                <c:pt idx="534">
                  <c:v>5.1485345073386313</c:v>
                </c:pt>
                <c:pt idx="535">
                  <c:v>5.2261616289134061</c:v>
                </c:pt>
                <c:pt idx="536">
                  <c:v>5.2694544934164256</c:v>
                </c:pt>
                <c:pt idx="537">
                  <c:v>5.3127754244401082</c:v>
                </c:pt>
                <c:pt idx="538">
                  <c:v>5.1915918587907228</c:v>
                </c:pt>
                <c:pt idx="539">
                  <c:v>5.157096125025884</c:v>
                </c:pt>
                <c:pt idx="540">
                  <c:v>5.1034519080118024</c:v>
                </c:pt>
                <c:pt idx="541">
                  <c:v>5.0627820779436838</c:v>
                </c:pt>
                <c:pt idx="542">
                  <c:v>5.2171858384958192</c:v>
                </c:pt>
                <c:pt idx="543">
                  <c:v>5.1528649029365603</c:v>
                </c:pt>
                <c:pt idx="544">
                  <c:v>5.144268575139499</c:v>
                </c:pt>
                <c:pt idx="545">
                  <c:v>5.1068300526358357</c:v>
                </c:pt>
                <c:pt idx="546">
                  <c:v>5.0692826193138529</c:v>
                </c:pt>
                <c:pt idx="547">
                  <c:v>5.0806487374456921</c:v>
                </c:pt>
                <c:pt idx="548">
                  <c:v>5.3238028432322615</c:v>
                </c:pt>
                <c:pt idx="549">
                  <c:v>5.3589499009888186</c:v>
                </c:pt>
                <c:pt idx="550">
                  <c:v>5.2868414474770198</c:v>
                </c:pt>
                <c:pt idx="551">
                  <c:v>5.2594343730690163</c:v>
                </c:pt>
                <c:pt idx="552">
                  <c:v>5.2868239073182721</c:v>
                </c:pt>
                <c:pt idx="553">
                  <c:v>5.3996909738606824</c:v>
                </c:pt>
                <c:pt idx="554">
                  <c:v>5.376933448688348</c:v>
                </c:pt>
                <c:pt idx="555">
                  <c:v>5.273315377944332</c:v>
                </c:pt>
                <c:pt idx="556">
                  <c:v>5.2298512275975817</c:v>
                </c:pt>
                <c:pt idx="557">
                  <c:v>5.2464098851062069</c:v>
                </c:pt>
                <c:pt idx="558">
                  <c:v>5.4241878732394611</c:v>
                </c:pt>
                <c:pt idx="559">
                  <c:v>5.295131022806121</c:v>
                </c:pt>
                <c:pt idx="560">
                  <c:v>5.2344892040618873</c:v>
                </c:pt>
                <c:pt idx="561">
                  <c:v>5.3244562417646968</c:v>
                </c:pt>
                <c:pt idx="562">
                  <c:v>5.1847140678375148</c:v>
                </c:pt>
                <c:pt idx="563">
                  <c:v>5.4104134070919407</c:v>
                </c:pt>
                <c:pt idx="564">
                  <c:v>5.3966554825304769</c:v>
                </c:pt>
                <c:pt idx="565">
                  <c:v>5.3966554825304769</c:v>
                </c:pt>
                <c:pt idx="566">
                  <c:v>5.3355488542290885</c:v>
                </c:pt>
                <c:pt idx="567">
                  <c:v>5.3355488542290885</c:v>
                </c:pt>
                <c:pt idx="568">
                  <c:v>5.3841981891551427</c:v>
                </c:pt>
                <c:pt idx="569">
                  <c:v>5.3568462432441066</c:v>
                </c:pt>
                <c:pt idx="570">
                  <c:v>5.4216646262302604</c:v>
                </c:pt>
                <c:pt idx="571">
                  <c:v>5.4025707998320627</c:v>
                </c:pt>
                <c:pt idx="572">
                  <c:v>5.3105661932238313</c:v>
                </c:pt>
                <c:pt idx="573">
                  <c:v>5.3240952942695152</c:v>
                </c:pt>
                <c:pt idx="574">
                  <c:v>5.2869036841415529</c:v>
                </c:pt>
                <c:pt idx="575">
                  <c:v>5.2427283847350736</c:v>
                </c:pt>
                <c:pt idx="576">
                  <c:v>5.0919443670827569</c:v>
                </c:pt>
                <c:pt idx="577">
                  <c:v>4.991113884520626</c:v>
                </c:pt>
                <c:pt idx="578">
                  <c:v>5.0514488206067298</c:v>
                </c:pt>
                <c:pt idx="579">
                  <c:v>5.2200163934161381</c:v>
                </c:pt>
                <c:pt idx="580">
                  <c:v>5.3424873294378727</c:v>
                </c:pt>
                <c:pt idx="581">
                  <c:v>5.3166607729433935</c:v>
                </c:pt>
                <c:pt idx="582">
                  <c:v>5.2210505606728574</c:v>
                </c:pt>
                <c:pt idx="583">
                  <c:v>5.2691605362634952</c:v>
                </c:pt>
                <c:pt idx="584">
                  <c:v>5.393818961234409</c:v>
                </c:pt>
                <c:pt idx="585">
                  <c:v>5.4289860537592105</c:v>
                </c:pt>
                <c:pt idx="586">
                  <c:v>5.5169267587031001</c:v>
                </c:pt>
                <c:pt idx="587">
                  <c:v>5.4374082098023635</c:v>
                </c:pt>
                <c:pt idx="588">
                  <c:v>5.5256719153319978</c:v>
                </c:pt>
                <c:pt idx="589">
                  <c:v>5.5191656244965692</c:v>
                </c:pt>
                <c:pt idx="590">
                  <c:v>5.5165504118837916</c:v>
                </c:pt>
                <c:pt idx="591">
                  <c:v>5.4650399039709363</c:v>
                </c:pt>
                <c:pt idx="592">
                  <c:v>5.4727130838213789</c:v>
                </c:pt>
                <c:pt idx="593">
                  <c:v>5.371121386010369</c:v>
                </c:pt>
                <c:pt idx="594">
                  <c:v>5.2756031706940654</c:v>
                </c:pt>
                <c:pt idx="595">
                  <c:v>5.2014893695275788</c:v>
                </c:pt>
                <c:pt idx="596">
                  <c:v>5.2228076612058416</c:v>
                </c:pt>
                <c:pt idx="597">
                  <c:v>5.3510531272524808</c:v>
                </c:pt>
                <c:pt idx="598">
                  <c:v>5.318472593540946</c:v>
                </c:pt>
                <c:pt idx="599">
                  <c:v>5.318472593540946</c:v>
                </c:pt>
                <c:pt idx="600">
                  <c:v>5.3566734628264001</c:v>
                </c:pt>
                <c:pt idx="601">
                  <c:v>5.3586655615692536</c:v>
                </c:pt>
                <c:pt idx="602">
                  <c:v>5.4407900449700008</c:v>
                </c:pt>
                <c:pt idx="603">
                  <c:v>5.50791791478904</c:v>
                </c:pt>
                <c:pt idx="604">
                  <c:v>5.6542594987411654</c:v>
                </c:pt>
                <c:pt idx="605">
                  <c:v>5.6775758630921658</c:v>
                </c:pt>
                <c:pt idx="606">
                  <c:v>5.5651058826894584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3-4855-8F8F-251D979EB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655775"/>
        <c:axId val="1870579583"/>
      </c:scatterChart>
      <c:valAx>
        <c:axId val="159965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579583"/>
        <c:crosses val="autoZero"/>
        <c:crossBetween val="midCat"/>
      </c:valAx>
      <c:valAx>
        <c:axId val="18705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5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Rates!$E$2:$E$608</c:f>
              <c:numCache>
                <c:formatCode>0.0000</c:formatCode>
                <c:ptCount val="607"/>
                <c:pt idx="0">
                  <c:v>0.99789000000000005</c:v>
                </c:pt>
                <c:pt idx="1">
                  <c:v>0.99872000000000005</c:v>
                </c:pt>
                <c:pt idx="2">
                  <c:v>1.0051099999999999</c:v>
                </c:pt>
                <c:pt idx="3">
                  <c:v>1.00928</c:v>
                </c:pt>
                <c:pt idx="4">
                  <c:v>1.0101100000000001</c:v>
                </c:pt>
                <c:pt idx="5">
                  <c:v>1.0148299999999999</c:v>
                </c:pt>
                <c:pt idx="6">
                  <c:v>1.01789</c:v>
                </c:pt>
                <c:pt idx="7">
                  <c:v>1.0217799999999999</c:v>
                </c:pt>
                <c:pt idx="8">
                  <c:v>1.0217799999999999</c:v>
                </c:pt>
                <c:pt idx="9">
                  <c:v>1.0231699999999999</c:v>
                </c:pt>
                <c:pt idx="10">
                  <c:v>1.02372</c:v>
                </c:pt>
                <c:pt idx="11">
                  <c:v>1.0248299999999999</c:v>
                </c:pt>
                <c:pt idx="12">
                  <c:v>1.0301100000000001</c:v>
                </c:pt>
                <c:pt idx="13">
                  <c:v>1.04122</c:v>
                </c:pt>
                <c:pt idx="14">
                  <c:v>1.0434399999999999</c:v>
                </c:pt>
                <c:pt idx="15">
                  <c:v>1.03789</c:v>
                </c:pt>
                <c:pt idx="16">
                  <c:v>1.0317799999999999</c:v>
                </c:pt>
                <c:pt idx="17">
                  <c:v>1.03</c:v>
                </c:pt>
                <c:pt idx="18">
                  <c:v>1.0389999999999999</c:v>
                </c:pt>
                <c:pt idx="19">
                  <c:v>1.0389999999999999</c:v>
                </c:pt>
                <c:pt idx="20">
                  <c:v>1.034</c:v>
                </c:pt>
                <c:pt idx="21">
                  <c:v>1.0345599999999999</c:v>
                </c:pt>
                <c:pt idx="22">
                  <c:v>1.0345599999999999</c:v>
                </c:pt>
                <c:pt idx="23">
                  <c:v>1.03372</c:v>
                </c:pt>
                <c:pt idx="24">
                  <c:v>1.034</c:v>
                </c:pt>
                <c:pt idx="25">
                  <c:v>1.03844</c:v>
                </c:pt>
                <c:pt idx="26">
                  <c:v>1.03817</c:v>
                </c:pt>
                <c:pt idx="27">
                  <c:v>1.03372</c:v>
                </c:pt>
                <c:pt idx="28">
                  <c:v>1.03372</c:v>
                </c:pt>
                <c:pt idx="29">
                  <c:v>1.0362199999999999</c:v>
                </c:pt>
                <c:pt idx="30">
                  <c:v>1.0389999999999999</c:v>
                </c:pt>
                <c:pt idx="31">
                  <c:v>1.0373300000000001</c:v>
                </c:pt>
                <c:pt idx="32">
                  <c:v>1.0417799999999999</c:v>
                </c:pt>
                <c:pt idx="33">
                  <c:v>1.0565</c:v>
                </c:pt>
                <c:pt idx="34">
                  <c:v>1.05233</c:v>
                </c:pt>
                <c:pt idx="35">
                  <c:v>1.0501100000000001</c:v>
                </c:pt>
                <c:pt idx="36">
                  <c:v>1.0534399999999999</c:v>
                </c:pt>
                <c:pt idx="37">
                  <c:v>1.054</c:v>
                </c:pt>
                <c:pt idx="38">
                  <c:v>1.05233</c:v>
                </c:pt>
                <c:pt idx="39">
                  <c:v>1.054</c:v>
                </c:pt>
                <c:pt idx="40">
                  <c:v>1.0545599999999999</c:v>
                </c:pt>
                <c:pt idx="41">
                  <c:v>1.0640000000000001</c:v>
                </c:pt>
                <c:pt idx="42">
                  <c:v>1.0927800000000001</c:v>
                </c:pt>
                <c:pt idx="43">
                  <c:v>1.1000000000000001</c:v>
                </c:pt>
                <c:pt idx="44">
                  <c:v>1.1016699999999999</c:v>
                </c:pt>
                <c:pt idx="45">
                  <c:v>1.10622</c:v>
                </c:pt>
                <c:pt idx="46">
                  <c:v>1.10622</c:v>
                </c:pt>
                <c:pt idx="47">
                  <c:v>1.109</c:v>
                </c:pt>
                <c:pt idx="48">
                  <c:v>1.1195599999999999</c:v>
                </c:pt>
                <c:pt idx="49">
                  <c:v>1.1212200000000001</c:v>
                </c:pt>
                <c:pt idx="50">
                  <c:v>1.1312199999999999</c:v>
                </c:pt>
                <c:pt idx="51">
                  <c:v>1.13733</c:v>
                </c:pt>
                <c:pt idx="52">
                  <c:v>1.1481699999999999</c:v>
                </c:pt>
                <c:pt idx="53">
                  <c:v>1.15178</c:v>
                </c:pt>
                <c:pt idx="54">
                  <c:v>1.15178</c:v>
                </c:pt>
                <c:pt idx="55">
                  <c:v>1.15622</c:v>
                </c:pt>
                <c:pt idx="56">
                  <c:v>1.15622</c:v>
                </c:pt>
                <c:pt idx="57">
                  <c:v>1.1567799999999999</c:v>
                </c:pt>
                <c:pt idx="58">
                  <c:v>1.15289</c:v>
                </c:pt>
                <c:pt idx="59">
                  <c:v>1.1512800000000001</c:v>
                </c:pt>
                <c:pt idx="60">
                  <c:v>1.1518900000000001</c:v>
                </c:pt>
                <c:pt idx="61">
                  <c:v>1.15222</c:v>
                </c:pt>
                <c:pt idx="62">
                  <c:v>1.1467799999999999</c:v>
                </c:pt>
                <c:pt idx="63">
                  <c:v>1.14761</c:v>
                </c:pt>
                <c:pt idx="64">
                  <c:v>1.1495599999999999</c:v>
                </c:pt>
                <c:pt idx="65">
                  <c:v>1.1498299999999999</c:v>
                </c:pt>
                <c:pt idx="66">
                  <c:v>1.1498299999999999</c:v>
                </c:pt>
                <c:pt idx="67">
                  <c:v>1.15039</c:v>
                </c:pt>
                <c:pt idx="68">
                  <c:v>1.1553899999999999</c:v>
                </c:pt>
                <c:pt idx="69">
                  <c:v>1.15761</c:v>
                </c:pt>
                <c:pt idx="70">
                  <c:v>1.15567</c:v>
                </c:pt>
                <c:pt idx="71">
                  <c:v>1.1551100000000001</c:v>
                </c:pt>
                <c:pt idx="72">
                  <c:v>1.1584399999999999</c:v>
                </c:pt>
                <c:pt idx="73">
                  <c:v>1.1584399999999999</c:v>
                </c:pt>
                <c:pt idx="74">
                  <c:v>1.1584399999999999</c:v>
                </c:pt>
                <c:pt idx="75">
                  <c:v>1.1584399999999999</c:v>
                </c:pt>
                <c:pt idx="76">
                  <c:v>1.15622</c:v>
                </c:pt>
                <c:pt idx="77">
                  <c:v>1.15567</c:v>
                </c:pt>
                <c:pt idx="78">
                  <c:v>1.15317</c:v>
                </c:pt>
                <c:pt idx="79">
                  <c:v>1.15622</c:v>
                </c:pt>
                <c:pt idx="80">
                  <c:v>1.1665000000000001</c:v>
                </c:pt>
                <c:pt idx="81">
                  <c:v>1.17039</c:v>
                </c:pt>
                <c:pt idx="82">
                  <c:v>1.17178</c:v>
                </c:pt>
                <c:pt idx="83">
                  <c:v>1.1695599999999999</c:v>
                </c:pt>
                <c:pt idx="84">
                  <c:v>1.1723300000000001</c:v>
                </c:pt>
                <c:pt idx="85">
                  <c:v>1.1723300000000001</c:v>
                </c:pt>
                <c:pt idx="86">
                  <c:v>1.1737200000000001</c:v>
                </c:pt>
                <c:pt idx="87">
                  <c:v>1.1712199999999999</c:v>
                </c:pt>
                <c:pt idx="88">
                  <c:v>1.1792799999999999</c:v>
                </c:pt>
                <c:pt idx="89">
                  <c:v>1.1803900000000001</c:v>
                </c:pt>
                <c:pt idx="90">
                  <c:v>1.1845600000000001</c:v>
                </c:pt>
                <c:pt idx="91">
                  <c:v>1.1819999999999999</c:v>
                </c:pt>
                <c:pt idx="92">
                  <c:v>1.1809400000000001</c:v>
                </c:pt>
                <c:pt idx="93">
                  <c:v>1.1817800000000001</c:v>
                </c:pt>
                <c:pt idx="94">
                  <c:v>1.1795599999999999</c:v>
                </c:pt>
                <c:pt idx="95">
                  <c:v>1.17944</c:v>
                </c:pt>
                <c:pt idx="96">
                  <c:v>1.1811700000000001</c:v>
                </c:pt>
                <c:pt idx="97">
                  <c:v>1.17839</c:v>
                </c:pt>
                <c:pt idx="98">
                  <c:v>1.1717200000000001</c:v>
                </c:pt>
                <c:pt idx="99">
                  <c:v>1.1864399999999999</c:v>
                </c:pt>
                <c:pt idx="100">
                  <c:v>1.1919999999999999</c:v>
                </c:pt>
                <c:pt idx="101">
                  <c:v>1.1886700000000001</c:v>
                </c:pt>
                <c:pt idx="102">
                  <c:v>1.1976100000000001</c:v>
                </c:pt>
                <c:pt idx="103">
                  <c:v>1.2003900000000001</c:v>
                </c:pt>
                <c:pt idx="104">
                  <c:v>1.2017800000000001</c:v>
                </c:pt>
                <c:pt idx="105">
                  <c:v>1.2017800000000001</c:v>
                </c:pt>
                <c:pt idx="106">
                  <c:v>1.2017800000000001</c:v>
                </c:pt>
                <c:pt idx="107">
                  <c:v>1.21</c:v>
                </c:pt>
                <c:pt idx="108">
                  <c:v>1.2180599999999999</c:v>
                </c:pt>
                <c:pt idx="109">
                  <c:v>1.2224999999999999</c:v>
                </c:pt>
                <c:pt idx="110">
                  <c:v>1.21956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1.22811</c:v>
                </c:pt>
                <c:pt idx="114">
                  <c:v>1.23644</c:v>
                </c:pt>
                <c:pt idx="115">
                  <c:v>1.2416700000000001</c:v>
                </c:pt>
                <c:pt idx="116">
                  <c:v>1.24556</c:v>
                </c:pt>
                <c:pt idx="117">
                  <c:v>1.2503299999999999</c:v>
                </c:pt>
                <c:pt idx="118">
                  <c:v>1.2674400000000001</c:v>
                </c:pt>
                <c:pt idx="119">
                  <c:v>1.27356</c:v>
                </c:pt>
                <c:pt idx="120">
                  <c:v>1.2802199999999999</c:v>
                </c:pt>
                <c:pt idx="121">
                  <c:v>1.28722</c:v>
                </c:pt>
                <c:pt idx="122">
                  <c:v>1.2894399999999999</c:v>
                </c:pt>
                <c:pt idx="123">
                  <c:v>1.29556</c:v>
                </c:pt>
                <c:pt idx="124">
                  <c:v>1.29328</c:v>
                </c:pt>
                <c:pt idx="125">
                  <c:v>1.2948299999999999</c:v>
                </c:pt>
                <c:pt idx="126">
                  <c:v>1.2950599999999999</c:v>
                </c:pt>
                <c:pt idx="127">
                  <c:v>1.2963899999999999</c:v>
                </c:pt>
                <c:pt idx="128">
                  <c:v>1.29861</c:v>
                </c:pt>
                <c:pt idx="129">
                  <c:v>1.2991699999999999</c:v>
                </c:pt>
                <c:pt idx="130">
                  <c:v>1.3007200000000001</c:v>
                </c:pt>
                <c:pt idx="131">
                  <c:v>1.3021099999999999</c:v>
                </c:pt>
                <c:pt idx="132">
                  <c:v>1.3029999999999999</c:v>
                </c:pt>
                <c:pt idx="133">
                  <c:v>1.3041100000000001</c:v>
                </c:pt>
                <c:pt idx="134">
                  <c:v>1.30522</c:v>
                </c:pt>
                <c:pt idx="135">
                  <c:v>1.3041100000000001</c:v>
                </c:pt>
                <c:pt idx="136">
                  <c:v>1.3035000000000001</c:v>
                </c:pt>
                <c:pt idx="137">
                  <c:v>1.30389</c:v>
                </c:pt>
                <c:pt idx="138">
                  <c:v>1.3036099999999999</c:v>
                </c:pt>
                <c:pt idx="139">
                  <c:v>1.3036099999999999</c:v>
                </c:pt>
                <c:pt idx="140">
                  <c:v>1.3061099999999999</c:v>
                </c:pt>
                <c:pt idx="141">
                  <c:v>1.30694</c:v>
                </c:pt>
                <c:pt idx="142">
                  <c:v>1.30722</c:v>
                </c:pt>
                <c:pt idx="143">
                  <c:v>1.3125</c:v>
                </c:pt>
                <c:pt idx="144">
                  <c:v>1.3144400000000001</c:v>
                </c:pt>
                <c:pt idx="145">
                  <c:v>1.31389</c:v>
                </c:pt>
                <c:pt idx="146">
                  <c:v>1.31667</c:v>
                </c:pt>
                <c:pt idx="147">
                  <c:v>1.31389</c:v>
                </c:pt>
                <c:pt idx="148">
                  <c:v>1.31111</c:v>
                </c:pt>
                <c:pt idx="149">
                  <c:v>1.3105599999999999</c:v>
                </c:pt>
                <c:pt idx="150">
                  <c:v>1.3105599999999999</c:v>
                </c:pt>
                <c:pt idx="151">
                  <c:v>1.3105599999999999</c:v>
                </c:pt>
                <c:pt idx="152">
                  <c:v>1.3127800000000001</c:v>
                </c:pt>
                <c:pt idx="153">
                  <c:v>1.3116699999999999</c:v>
                </c:pt>
                <c:pt idx="154">
                  <c:v>1.3119399999999999</c:v>
                </c:pt>
                <c:pt idx="155">
                  <c:v>1.3113900000000001</c:v>
                </c:pt>
                <c:pt idx="156">
                  <c:v>1.3094399999999999</c:v>
                </c:pt>
                <c:pt idx="157">
                  <c:v>1.3091699999999999</c:v>
                </c:pt>
                <c:pt idx="158">
                  <c:v>1.30911</c:v>
                </c:pt>
                <c:pt idx="159">
                  <c:v>1.3149999999999999</c:v>
                </c:pt>
                <c:pt idx="160">
                  <c:v>1.3141700000000001</c:v>
                </c:pt>
                <c:pt idx="161">
                  <c:v>1.3141700000000001</c:v>
                </c:pt>
                <c:pt idx="162">
                  <c:v>1.31667</c:v>
                </c:pt>
                <c:pt idx="163">
                  <c:v>1.3163899999999999</c:v>
                </c:pt>
                <c:pt idx="164">
                  <c:v>1.3147199999999999</c:v>
                </c:pt>
                <c:pt idx="165">
                  <c:v>1.3144400000000001</c:v>
                </c:pt>
                <c:pt idx="166">
                  <c:v>1.3172200000000001</c:v>
                </c:pt>
                <c:pt idx="167">
                  <c:v>1.3172200000000001</c:v>
                </c:pt>
                <c:pt idx="168">
                  <c:v>1.3172200000000001</c:v>
                </c:pt>
                <c:pt idx="169">
                  <c:v>1.31778</c:v>
                </c:pt>
                <c:pt idx="170">
                  <c:v>1.31778</c:v>
                </c:pt>
                <c:pt idx="171">
                  <c:v>1.31694</c:v>
                </c:pt>
                <c:pt idx="172">
                  <c:v>1.3161100000000001</c:v>
                </c:pt>
                <c:pt idx="173">
                  <c:v>1.31778</c:v>
                </c:pt>
                <c:pt idx="174">
                  <c:v>1.3161100000000001</c:v>
                </c:pt>
                <c:pt idx="175">
                  <c:v>1.3161100000000001</c:v>
                </c:pt>
                <c:pt idx="176">
                  <c:v>1.3172200000000001</c:v>
                </c:pt>
                <c:pt idx="177">
                  <c:v>1.3172200000000001</c:v>
                </c:pt>
                <c:pt idx="178">
                  <c:v>1.3172200000000001</c:v>
                </c:pt>
                <c:pt idx="179">
                  <c:v>1.31033</c:v>
                </c:pt>
                <c:pt idx="180">
                  <c:v>1.31667</c:v>
                </c:pt>
                <c:pt idx="181">
                  <c:v>1.31917</c:v>
                </c:pt>
                <c:pt idx="182">
                  <c:v>1.32</c:v>
                </c:pt>
                <c:pt idx="183">
                  <c:v>1.32111</c:v>
                </c:pt>
                <c:pt idx="184">
                  <c:v>1.32389</c:v>
                </c:pt>
                <c:pt idx="185">
                  <c:v>1.325</c:v>
                </c:pt>
                <c:pt idx="186">
                  <c:v>1.3261099999999999</c:v>
                </c:pt>
                <c:pt idx="187">
                  <c:v>1.3230599999999999</c:v>
                </c:pt>
                <c:pt idx="188">
                  <c:v>1.32833</c:v>
                </c:pt>
                <c:pt idx="189">
                  <c:v>1.32944</c:v>
                </c:pt>
                <c:pt idx="190">
                  <c:v>1.32972</c:v>
                </c:pt>
                <c:pt idx="191">
                  <c:v>1.33083</c:v>
                </c:pt>
                <c:pt idx="192">
                  <c:v>1.3327800000000001</c:v>
                </c:pt>
                <c:pt idx="193">
                  <c:v>1.335</c:v>
                </c:pt>
                <c:pt idx="194">
                  <c:v>1.33389</c:v>
                </c:pt>
                <c:pt idx="195">
                  <c:v>1.3355600000000001</c:v>
                </c:pt>
                <c:pt idx="196">
                  <c:v>1.3425</c:v>
                </c:pt>
                <c:pt idx="197">
                  <c:v>1.34667</c:v>
                </c:pt>
                <c:pt idx="198">
                  <c:v>1.3486099999999999</c:v>
                </c:pt>
                <c:pt idx="199">
                  <c:v>1.3502799999999999</c:v>
                </c:pt>
                <c:pt idx="200">
                  <c:v>1.35639</c:v>
                </c:pt>
                <c:pt idx="201">
                  <c:v>1.35667</c:v>
                </c:pt>
                <c:pt idx="202">
                  <c:v>1.3586100000000001</c:v>
                </c:pt>
                <c:pt idx="203">
                  <c:v>1.35917</c:v>
                </c:pt>
                <c:pt idx="204">
                  <c:v>1.3533299999999999</c:v>
                </c:pt>
                <c:pt idx="205">
                  <c:v>1.35389</c:v>
                </c:pt>
                <c:pt idx="206">
                  <c:v>1.3573299999999999</c:v>
                </c:pt>
                <c:pt idx="207">
                  <c:v>1.3626100000000001</c:v>
                </c:pt>
                <c:pt idx="208">
                  <c:v>1.3625</c:v>
                </c:pt>
                <c:pt idx="209">
                  <c:v>1.36476</c:v>
                </c:pt>
                <c:pt idx="210">
                  <c:v>1.3674200000000001</c:v>
                </c:pt>
                <c:pt idx="211">
                  <c:v>1.3706400000000001</c:v>
                </c:pt>
                <c:pt idx="212">
                  <c:v>1.37446</c:v>
                </c:pt>
                <c:pt idx="213">
                  <c:v>1.3779600000000001</c:v>
                </c:pt>
                <c:pt idx="214">
                  <c:v>1.38009</c:v>
                </c:pt>
                <c:pt idx="215">
                  <c:v>1.3767800000000001</c:v>
                </c:pt>
                <c:pt idx="216">
                  <c:v>1.3812199999999999</c:v>
                </c:pt>
                <c:pt idx="217">
                  <c:v>1.38483</c:v>
                </c:pt>
                <c:pt idx="218">
                  <c:v>1.3913899999999999</c:v>
                </c:pt>
                <c:pt idx="219">
                  <c:v>1.39194</c:v>
                </c:pt>
                <c:pt idx="220">
                  <c:v>1.39703</c:v>
                </c:pt>
                <c:pt idx="221">
                  <c:v>1.4025799999999999</c:v>
                </c:pt>
                <c:pt idx="222">
                  <c:v>1.40981</c:v>
                </c:pt>
                <c:pt idx="223">
                  <c:v>1.41289</c:v>
                </c:pt>
                <c:pt idx="224">
                  <c:v>1.41289</c:v>
                </c:pt>
                <c:pt idx="225">
                  <c:v>1.4158599999999999</c:v>
                </c:pt>
                <c:pt idx="226">
                  <c:v>1.41899</c:v>
                </c:pt>
                <c:pt idx="227">
                  <c:v>1.4218999999999999</c:v>
                </c:pt>
                <c:pt idx="228">
                  <c:v>1.43567</c:v>
                </c:pt>
                <c:pt idx="229">
                  <c:v>1.4406699999999999</c:v>
                </c:pt>
                <c:pt idx="230">
                  <c:v>1.44594</c:v>
                </c:pt>
                <c:pt idx="231">
                  <c:v>1.454</c:v>
                </c:pt>
                <c:pt idx="232">
                  <c:v>1.4623300000000001</c:v>
                </c:pt>
                <c:pt idx="233">
                  <c:v>1.4620600000000001</c:v>
                </c:pt>
                <c:pt idx="234">
                  <c:v>1.46763</c:v>
                </c:pt>
                <c:pt idx="235">
                  <c:v>1.47725</c:v>
                </c:pt>
                <c:pt idx="236">
                  <c:v>1.47882</c:v>
                </c:pt>
                <c:pt idx="237">
                  <c:v>1.4806300000000001</c:v>
                </c:pt>
                <c:pt idx="238">
                  <c:v>1.4873799999999999</c:v>
                </c:pt>
                <c:pt idx="239">
                  <c:v>1.4946299999999999</c:v>
                </c:pt>
                <c:pt idx="240">
                  <c:v>1.5084900000000001</c:v>
                </c:pt>
                <c:pt idx="241">
                  <c:v>1.51532</c:v>
                </c:pt>
                <c:pt idx="242">
                  <c:v>1.5226299999999999</c:v>
                </c:pt>
                <c:pt idx="243">
                  <c:v>1.53606</c:v>
                </c:pt>
                <c:pt idx="244">
                  <c:v>1.54878</c:v>
                </c:pt>
                <c:pt idx="245">
                  <c:v>1.5634700000000001</c:v>
                </c:pt>
                <c:pt idx="246">
                  <c:v>1.57352</c:v>
                </c:pt>
                <c:pt idx="247">
                  <c:v>1.58849</c:v>
                </c:pt>
                <c:pt idx="248">
                  <c:v>1.60042</c:v>
                </c:pt>
                <c:pt idx="249">
                  <c:v>1.61331</c:v>
                </c:pt>
                <c:pt idx="250">
                  <c:v>1.62548</c:v>
                </c:pt>
                <c:pt idx="251">
                  <c:v>1.6420300000000001</c:v>
                </c:pt>
                <c:pt idx="252">
                  <c:v>1.6579299999999999</c:v>
                </c:pt>
                <c:pt idx="253">
                  <c:v>1.6746400000000001</c:v>
                </c:pt>
                <c:pt idx="254">
                  <c:v>1.68577</c:v>
                </c:pt>
                <c:pt idx="255">
                  <c:v>1.68577</c:v>
                </c:pt>
                <c:pt idx="256">
                  <c:v>1.68577</c:v>
                </c:pt>
                <c:pt idx="257">
                  <c:v>1.69339</c:v>
                </c:pt>
                <c:pt idx="258">
                  <c:v>1.69465</c:v>
                </c:pt>
                <c:pt idx="259">
                  <c:v>1.69428</c:v>
                </c:pt>
                <c:pt idx="260">
                  <c:v>1.69428</c:v>
                </c:pt>
                <c:pt idx="261">
                  <c:v>1.69693</c:v>
                </c:pt>
                <c:pt idx="262">
                  <c:v>1.6959300000000002</c:v>
                </c:pt>
                <c:pt idx="263">
                  <c:v>1.70381</c:v>
                </c:pt>
                <c:pt idx="264">
                  <c:v>1.7039299999999999</c:v>
                </c:pt>
                <c:pt idx="265">
                  <c:v>1.7080199999999999</c:v>
                </c:pt>
                <c:pt idx="266">
                  <c:v>1.7045699999999999</c:v>
                </c:pt>
                <c:pt idx="267">
                  <c:v>1.7091099999999999</c:v>
                </c:pt>
                <c:pt idx="268">
                  <c:v>1.7201900000000001</c:v>
                </c:pt>
                <c:pt idx="269">
                  <c:v>1.7215199999999999</c:v>
                </c:pt>
                <c:pt idx="270">
                  <c:v>1.73133</c:v>
                </c:pt>
                <c:pt idx="271">
                  <c:v>1.7340800000000001</c:v>
                </c:pt>
                <c:pt idx="272">
                  <c:v>1.7391799999999999</c:v>
                </c:pt>
                <c:pt idx="273">
                  <c:v>1.7446999999999999</c:v>
                </c:pt>
                <c:pt idx="274">
                  <c:v>1.74447</c:v>
                </c:pt>
                <c:pt idx="275">
                  <c:v>1.7412999999999998</c:v>
                </c:pt>
                <c:pt idx="276">
                  <c:v>1.7452000000000001</c:v>
                </c:pt>
                <c:pt idx="277">
                  <c:v>1.7524600000000001</c:v>
                </c:pt>
                <c:pt idx="278">
                  <c:v>1.76031</c:v>
                </c:pt>
                <c:pt idx="279">
                  <c:v>1.7669000000000001</c:v>
                </c:pt>
                <c:pt idx="280">
                  <c:v>1.7722500000000001</c:v>
                </c:pt>
                <c:pt idx="281">
                  <c:v>1.7734000000000001</c:v>
                </c:pt>
                <c:pt idx="282">
                  <c:v>1.7777699999999999</c:v>
                </c:pt>
                <c:pt idx="283">
                  <c:v>1.78698</c:v>
                </c:pt>
                <c:pt idx="284">
                  <c:v>1.7890200000000001</c:v>
                </c:pt>
                <c:pt idx="285">
                  <c:v>1.79345</c:v>
                </c:pt>
                <c:pt idx="286">
                  <c:v>1.7907</c:v>
                </c:pt>
                <c:pt idx="287">
                  <c:v>1.79989</c:v>
                </c:pt>
                <c:pt idx="288">
                  <c:v>1.8105</c:v>
                </c:pt>
                <c:pt idx="289">
                  <c:v>1.8199999999999998</c:v>
                </c:pt>
                <c:pt idx="290">
                  <c:v>1.83338</c:v>
                </c:pt>
                <c:pt idx="291">
                  <c:v>1.8387500000000001</c:v>
                </c:pt>
                <c:pt idx="292">
                  <c:v>1.85</c:v>
                </c:pt>
                <c:pt idx="293">
                  <c:v>1.8725000000000001</c:v>
                </c:pt>
                <c:pt idx="294">
                  <c:v>1.8849399999999998</c:v>
                </c:pt>
                <c:pt idx="295">
                  <c:v>1.8921299999999999</c:v>
                </c:pt>
                <c:pt idx="296">
                  <c:v>1.90394</c:v>
                </c:pt>
                <c:pt idx="297">
                  <c:v>1.9197500000000001</c:v>
                </c:pt>
                <c:pt idx="298">
                  <c:v>1.94363</c:v>
                </c:pt>
                <c:pt idx="299">
                  <c:v>1.95625</c:v>
                </c:pt>
                <c:pt idx="300">
                  <c:v>1.9841899999999999</c:v>
                </c:pt>
                <c:pt idx="301">
                  <c:v>2.0062500000000001</c:v>
                </c:pt>
                <c:pt idx="302">
                  <c:v>2.0171899999999998</c:v>
                </c:pt>
                <c:pt idx="303">
                  <c:v>2.0245700000000002</c:v>
                </c:pt>
                <c:pt idx="304">
                  <c:v>2.0251899999999998</c:v>
                </c:pt>
                <c:pt idx="305">
                  <c:v>2.0348999999999999</c:v>
                </c:pt>
                <c:pt idx="306">
                  <c:v>2.0472800000000002</c:v>
                </c:pt>
                <c:pt idx="307">
                  <c:v>2.0572499999999998</c:v>
                </c:pt>
                <c:pt idx="308">
                  <c:v>2.0714000000000001</c:v>
                </c:pt>
                <c:pt idx="309">
                  <c:v>2.0887500000000001</c:v>
                </c:pt>
                <c:pt idx="310">
                  <c:v>2.1068799999999999</c:v>
                </c:pt>
                <c:pt idx="311">
                  <c:v>2.1244999999999998</c:v>
                </c:pt>
                <c:pt idx="312">
                  <c:v>2.145</c:v>
                </c:pt>
                <c:pt idx="313">
                  <c:v>2.1775000000000002</c:v>
                </c:pt>
                <c:pt idx="314">
                  <c:v>2.2017500000000001</c:v>
                </c:pt>
                <c:pt idx="315">
                  <c:v>2.2224900000000001</c:v>
                </c:pt>
                <c:pt idx="316">
                  <c:v>2.2481399999999998</c:v>
                </c:pt>
                <c:pt idx="317">
                  <c:v>2.27108</c:v>
                </c:pt>
                <c:pt idx="318">
                  <c:v>2.2855699999999999</c:v>
                </c:pt>
                <c:pt idx="319">
                  <c:v>2.29155</c:v>
                </c:pt>
                <c:pt idx="320">
                  <c:v>2.2949600000000001</c:v>
                </c:pt>
                <c:pt idx="321">
                  <c:v>2.302</c:v>
                </c:pt>
                <c:pt idx="322">
                  <c:v>2.3079999999999998</c:v>
                </c:pt>
                <c:pt idx="323">
                  <c:v>2.31175</c:v>
                </c:pt>
                <c:pt idx="324">
                  <c:v>2.31175</c:v>
                </c:pt>
                <c:pt idx="325">
                  <c:v>2.31175</c:v>
                </c:pt>
                <c:pt idx="326">
                  <c:v>2.32084</c:v>
                </c:pt>
                <c:pt idx="327">
                  <c:v>2.3246099999999998</c:v>
                </c:pt>
                <c:pt idx="328">
                  <c:v>2.3306300000000002</c:v>
                </c:pt>
                <c:pt idx="329">
                  <c:v>2.3374600000000001</c:v>
                </c:pt>
                <c:pt idx="330">
                  <c:v>2.3372999999999999</c:v>
                </c:pt>
                <c:pt idx="331">
                  <c:v>2.3390300000000002</c:v>
                </c:pt>
                <c:pt idx="332">
                  <c:v>2.3416299999999999</c:v>
                </c:pt>
                <c:pt idx="333">
                  <c:v>2.3476900000000001</c:v>
                </c:pt>
                <c:pt idx="334">
                  <c:v>2.3528099999999998</c:v>
                </c:pt>
                <c:pt idx="335">
                  <c:v>2.3550900000000001</c:v>
                </c:pt>
                <c:pt idx="336">
                  <c:v>2.3553899999999999</c:v>
                </c:pt>
                <c:pt idx="337">
                  <c:v>2.35866</c:v>
                </c:pt>
                <c:pt idx="338">
                  <c:v>2.3615599999999999</c:v>
                </c:pt>
                <c:pt idx="339">
                  <c:v>2.3592300000000002</c:v>
                </c:pt>
                <c:pt idx="340">
                  <c:v>2.35954</c:v>
                </c:pt>
                <c:pt idx="341">
                  <c:v>2.3616700000000002</c:v>
                </c:pt>
                <c:pt idx="342">
                  <c:v>2.3656100000000002</c:v>
                </c:pt>
                <c:pt idx="343">
                  <c:v>2.3587799999999999</c:v>
                </c:pt>
                <c:pt idx="344">
                  <c:v>2.35805</c:v>
                </c:pt>
                <c:pt idx="345">
                  <c:v>2.36294</c:v>
                </c:pt>
                <c:pt idx="346">
                  <c:v>2.3537499999999998</c:v>
                </c:pt>
                <c:pt idx="347">
                  <c:v>2.36294</c:v>
                </c:pt>
                <c:pt idx="348">
                  <c:v>2.36313</c:v>
                </c:pt>
                <c:pt idx="349">
                  <c:v>2.3690600000000002</c:v>
                </c:pt>
                <c:pt idx="350">
                  <c:v>2.3690600000000002</c:v>
                </c:pt>
                <c:pt idx="351">
                  <c:v>2.3525</c:v>
                </c:pt>
                <c:pt idx="352">
                  <c:v>2.35575</c:v>
                </c:pt>
                <c:pt idx="353">
                  <c:v>2.355</c:v>
                </c:pt>
                <c:pt idx="354">
                  <c:v>2.3425000000000002</c:v>
                </c:pt>
                <c:pt idx="355">
                  <c:v>2.33</c:v>
                </c:pt>
                <c:pt idx="356">
                  <c:v>2.32063</c:v>
                </c:pt>
                <c:pt idx="357">
                  <c:v>2.3256299999999999</c:v>
                </c:pt>
                <c:pt idx="358">
                  <c:v>2.3312499999999998</c:v>
                </c:pt>
                <c:pt idx="359">
                  <c:v>2.32938</c:v>
                </c:pt>
                <c:pt idx="360">
                  <c:v>2.33</c:v>
                </c:pt>
                <c:pt idx="361">
                  <c:v>2.33</c:v>
                </c:pt>
                <c:pt idx="362">
                  <c:v>2.33</c:v>
                </c:pt>
                <c:pt idx="363">
                  <c:v>2.3193799999999998</c:v>
                </c:pt>
                <c:pt idx="364">
                  <c:v>2.31813</c:v>
                </c:pt>
                <c:pt idx="365">
                  <c:v>2.31813</c:v>
                </c:pt>
                <c:pt idx="366">
                  <c:v>2.3071899999999999</c:v>
                </c:pt>
                <c:pt idx="367">
                  <c:v>2.3003100000000001</c:v>
                </c:pt>
                <c:pt idx="368">
                  <c:v>2.32125</c:v>
                </c:pt>
                <c:pt idx="369">
                  <c:v>2.3178100000000001</c:v>
                </c:pt>
                <c:pt idx="370">
                  <c:v>2.3138100000000001</c:v>
                </c:pt>
                <c:pt idx="371">
                  <c:v>2.3191899999999999</c:v>
                </c:pt>
                <c:pt idx="372">
                  <c:v>2.3208799999999998</c:v>
                </c:pt>
                <c:pt idx="373">
                  <c:v>2.3271299999999999</c:v>
                </c:pt>
                <c:pt idx="374">
                  <c:v>2.3263099999999999</c:v>
                </c:pt>
                <c:pt idx="375">
                  <c:v>2.33263</c:v>
                </c:pt>
                <c:pt idx="376">
                  <c:v>2.3356300000000001</c:v>
                </c:pt>
                <c:pt idx="377">
                  <c:v>2.34063</c:v>
                </c:pt>
                <c:pt idx="378">
                  <c:v>2.3346900000000002</c:v>
                </c:pt>
                <c:pt idx="379">
                  <c:v>2.3259400000000001</c:v>
                </c:pt>
                <c:pt idx="380">
                  <c:v>2.3246899999999999</c:v>
                </c:pt>
                <c:pt idx="381">
                  <c:v>2.3302499999999999</c:v>
                </c:pt>
                <c:pt idx="382">
                  <c:v>2.33188</c:v>
                </c:pt>
                <c:pt idx="383">
                  <c:v>2.3350599999999999</c:v>
                </c:pt>
                <c:pt idx="384">
                  <c:v>2.3388800000000001</c:v>
                </c:pt>
                <c:pt idx="385">
                  <c:v>2.3370000000000002</c:v>
                </c:pt>
                <c:pt idx="386">
                  <c:v>2.3356300000000001</c:v>
                </c:pt>
                <c:pt idx="387">
                  <c:v>2.3343799999999999</c:v>
                </c:pt>
                <c:pt idx="388">
                  <c:v>2.33738</c:v>
                </c:pt>
                <c:pt idx="389">
                  <c:v>2.33575</c:v>
                </c:pt>
                <c:pt idx="390">
                  <c:v>2.3425000000000002</c:v>
                </c:pt>
                <c:pt idx="391">
                  <c:v>2.33725</c:v>
                </c:pt>
                <c:pt idx="392">
                  <c:v>2.33731</c:v>
                </c:pt>
                <c:pt idx="393">
                  <c:v>2.3386300000000002</c:v>
                </c:pt>
                <c:pt idx="394">
                  <c:v>2.3314400000000002</c:v>
                </c:pt>
                <c:pt idx="395">
                  <c:v>2.3331300000000001</c:v>
                </c:pt>
                <c:pt idx="396">
                  <c:v>2.33744</c:v>
                </c:pt>
                <c:pt idx="397">
                  <c:v>2.3370000000000002</c:v>
                </c:pt>
                <c:pt idx="398">
                  <c:v>2.3391899999999999</c:v>
                </c:pt>
                <c:pt idx="399">
                  <c:v>2.3359999999999999</c:v>
                </c:pt>
                <c:pt idx="400">
                  <c:v>2.33263</c:v>
                </c:pt>
                <c:pt idx="401">
                  <c:v>2.3419400000000001</c:v>
                </c:pt>
                <c:pt idx="402">
                  <c:v>2.3475000000000001</c:v>
                </c:pt>
                <c:pt idx="403">
                  <c:v>2.3470599999999999</c:v>
                </c:pt>
                <c:pt idx="404">
                  <c:v>2.3415599999999999</c:v>
                </c:pt>
                <c:pt idx="405">
                  <c:v>2.3353099999999998</c:v>
                </c:pt>
                <c:pt idx="406">
                  <c:v>2.3348800000000001</c:v>
                </c:pt>
                <c:pt idx="407">
                  <c:v>2.3368799999999998</c:v>
                </c:pt>
                <c:pt idx="408">
                  <c:v>2.3388800000000001</c:v>
                </c:pt>
                <c:pt idx="409">
                  <c:v>2.3423799999999999</c:v>
                </c:pt>
                <c:pt idx="410">
                  <c:v>2.3431299999999999</c:v>
                </c:pt>
                <c:pt idx="411">
                  <c:v>2.34856</c:v>
                </c:pt>
                <c:pt idx="412">
                  <c:v>2.3482500000000002</c:v>
                </c:pt>
                <c:pt idx="413">
                  <c:v>2.3405</c:v>
                </c:pt>
                <c:pt idx="414">
                  <c:v>2.343</c:v>
                </c:pt>
                <c:pt idx="415">
                  <c:v>2.3432499999999998</c:v>
                </c:pt>
                <c:pt idx="416">
                  <c:v>2.34144</c:v>
                </c:pt>
                <c:pt idx="417">
                  <c:v>2.3405</c:v>
                </c:pt>
                <c:pt idx="418">
                  <c:v>2.3380000000000001</c:v>
                </c:pt>
                <c:pt idx="419">
                  <c:v>2.3192499999999998</c:v>
                </c:pt>
                <c:pt idx="420">
                  <c:v>2.3137499999999998</c:v>
                </c:pt>
                <c:pt idx="421">
                  <c:v>2.3151899999999999</c:v>
                </c:pt>
                <c:pt idx="422">
                  <c:v>2.31175</c:v>
                </c:pt>
                <c:pt idx="423">
                  <c:v>2.3222499999999999</c:v>
                </c:pt>
                <c:pt idx="424">
                  <c:v>2.3118799999999999</c:v>
                </c:pt>
                <c:pt idx="425">
                  <c:v>2.3096299999999998</c:v>
                </c:pt>
                <c:pt idx="426">
                  <c:v>2.3102499999999999</c:v>
                </c:pt>
                <c:pt idx="427">
                  <c:v>2.31175</c:v>
                </c:pt>
                <c:pt idx="428">
                  <c:v>2.3113799999999998</c:v>
                </c:pt>
                <c:pt idx="429">
                  <c:v>2.31725</c:v>
                </c:pt>
                <c:pt idx="430">
                  <c:v>2.31725</c:v>
                </c:pt>
                <c:pt idx="431">
                  <c:v>2.3147500000000001</c:v>
                </c:pt>
                <c:pt idx="432">
                  <c:v>2.31263</c:v>
                </c:pt>
                <c:pt idx="433">
                  <c:v>2.32125</c:v>
                </c:pt>
                <c:pt idx="434">
                  <c:v>2.3207499999999999</c:v>
                </c:pt>
                <c:pt idx="435">
                  <c:v>2.3156300000000001</c:v>
                </c:pt>
                <c:pt idx="436">
                  <c:v>2.3227500000000001</c:v>
                </c:pt>
                <c:pt idx="437">
                  <c:v>2.3168099999999998</c:v>
                </c:pt>
                <c:pt idx="438">
                  <c:v>2.3270599999999999</c:v>
                </c:pt>
                <c:pt idx="439">
                  <c:v>2.3312499999999998</c:v>
                </c:pt>
                <c:pt idx="440">
                  <c:v>2.3342499999999999</c:v>
                </c:pt>
                <c:pt idx="441">
                  <c:v>2.3342499999999999</c:v>
                </c:pt>
                <c:pt idx="442">
                  <c:v>2.3315000000000001</c:v>
                </c:pt>
                <c:pt idx="443">
                  <c:v>2.33413</c:v>
                </c:pt>
                <c:pt idx="444">
                  <c:v>2.3371300000000002</c:v>
                </c:pt>
                <c:pt idx="445">
                  <c:v>2.3387500000000001</c:v>
                </c:pt>
                <c:pt idx="446">
                  <c:v>2.3374999999999999</c:v>
                </c:pt>
                <c:pt idx="447">
                  <c:v>2.35338</c:v>
                </c:pt>
                <c:pt idx="448">
                  <c:v>2.3663799999999999</c:v>
                </c:pt>
                <c:pt idx="449">
                  <c:v>2.37263</c:v>
                </c:pt>
                <c:pt idx="450">
                  <c:v>2.3736299999999999</c:v>
                </c:pt>
                <c:pt idx="451">
                  <c:v>2.3810000000000002</c:v>
                </c:pt>
                <c:pt idx="452">
                  <c:v>2.3861300000000001</c:v>
                </c:pt>
                <c:pt idx="453">
                  <c:v>2.3959999999999999</c:v>
                </c:pt>
                <c:pt idx="454">
                  <c:v>2.39838</c:v>
                </c:pt>
                <c:pt idx="455">
                  <c:v>2.3981300000000001</c:v>
                </c:pt>
                <c:pt idx="456">
                  <c:v>2.4074999999999998</c:v>
                </c:pt>
                <c:pt idx="457">
                  <c:v>2.4082499999999998</c:v>
                </c:pt>
                <c:pt idx="458">
                  <c:v>2.4096299999999999</c:v>
                </c:pt>
                <c:pt idx="459">
                  <c:v>2.4080599999999999</c:v>
                </c:pt>
                <c:pt idx="460">
                  <c:v>2.41425</c:v>
                </c:pt>
                <c:pt idx="461">
                  <c:v>2.4204400000000001</c:v>
                </c:pt>
                <c:pt idx="462">
                  <c:v>2.4251900000000002</c:v>
                </c:pt>
                <c:pt idx="463">
                  <c:v>2.4363099999999998</c:v>
                </c:pt>
                <c:pt idx="464">
                  <c:v>2.4364400000000002</c:v>
                </c:pt>
                <c:pt idx="465">
                  <c:v>2.4488099999999999</c:v>
                </c:pt>
                <c:pt idx="466">
                  <c:v>2.4445600000000001</c:v>
                </c:pt>
                <c:pt idx="467">
                  <c:v>2.44963</c:v>
                </c:pt>
                <c:pt idx="468">
                  <c:v>2.4689999999999999</c:v>
                </c:pt>
                <c:pt idx="469">
                  <c:v>2.4771900000000002</c:v>
                </c:pt>
                <c:pt idx="470">
                  <c:v>2.4873799999999999</c:v>
                </c:pt>
                <c:pt idx="471">
                  <c:v>2.4898799999999999</c:v>
                </c:pt>
                <c:pt idx="472">
                  <c:v>2.508</c:v>
                </c:pt>
                <c:pt idx="473">
                  <c:v>2.5092499999999998</c:v>
                </c:pt>
                <c:pt idx="474">
                  <c:v>2.5203799999999998</c:v>
                </c:pt>
                <c:pt idx="475">
                  <c:v>2.5266299999999999</c:v>
                </c:pt>
                <c:pt idx="476">
                  <c:v>2.5409999999999999</c:v>
                </c:pt>
                <c:pt idx="477">
                  <c:v>2.5585</c:v>
                </c:pt>
                <c:pt idx="478">
                  <c:v>2.5815000000000001</c:v>
                </c:pt>
                <c:pt idx="479">
                  <c:v>2.5923799999999999</c:v>
                </c:pt>
                <c:pt idx="480">
                  <c:v>2.5892499999999998</c:v>
                </c:pt>
                <c:pt idx="481">
                  <c:v>2.5912500000000001</c:v>
                </c:pt>
                <c:pt idx="482">
                  <c:v>2.6011299999999999</c:v>
                </c:pt>
                <c:pt idx="483">
                  <c:v>2.61463</c:v>
                </c:pt>
                <c:pt idx="484">
                  <c:v>2.6181299999999998</c:v>
                </c:pt>
                <c:pt idx="485">
                  <c:v>2.6141299999999998</c:v>
                </c:pt>
                <c:pt idx="486">
                  <c:v>2.6161300000000001</c:v>
                </c:pt>
                <c:pt idx="487">
                  <c:v>2.629</c:v>
                </c:pt>
                <c:pt idx="488">
                  <c:v>2.64</c:v>
                </c:pt>
                <c:pt idx="489">
                  <c:v>2.6444999999999999</c:v>
                </c:pt>
                <c:pt idx="490">
                  <c:v>2.64581</c:v>
                </c:pt>
                <c:pt idx="491">
                  <c:v>2.65313</c:v>
                </c:pt>
                <c:pt idx="492">
                  <c:v>2.6769400000000001</c:v>
                </c:pt>
                <c:pt idx="493">
                  <c:v>2.6892499999999999</c:v>
                </c:pt>
                <c:pt idx="494">
                  <c:v>2.6911899999999997</c:v>
                </c:pt>
                <c:pt idx="495">
                  <c:v>2.7068099999999999</c:v>
                </c:pt>
                <c:pt idx="496">
                  <c:v>2.706</c:v>
                </c:pt>
                <c:pt idx="497">
                  <c:v>2.7066300000000001</c:v>
                </c:pt>
                <c:pt idx="498">
                  <c:v>2.73813</c:v>
                </c:pt>
                <c:pt idx="499">
                  <c:v>2.7361300000000002</c:v>
                </c:pt>
                <c:pt idx="500">
                  <c:v>2.7512499999999998</c:v>
                </c:pt>
                <c:pt idx="501">
                  <c:v>2.73888</c:v>
                </c:pt>
                <c:pt idx="502">
                  <c:v>2.7657500000000002</c:v>
                </c:pt>
                <c:pt idx="503">
                  <c:v>2.7671299999999999</c:v>
                </c:pt>
                <c:pt idx="504">
                  <c:v>2.7710599999999999</c:v>
                </c:pt>
                <c:pt idx="505">
                  <c:v>2.7759399999999999</c:v>
                </c:pt>
                <c:pt idx="506">
                  <c:v>2.7789999999999999</c:v>
                </c:pt>
                <c:pt idx="507">
                  <c:v>2.7774999999999999</c:v>
                </c:pt>
                <c:pt idx="508">
                  <c:v>2.7881900000000002</c:v>
                </c:pt>
                <c:pt idx="509">
                  <c:v>2.8006899999999999</c:v>
                </c:pt>
                <c:pt idx="510">
                  <c:v>2.8036300000000001</c:v>
                </c:pt>
                <c:pt idx="511">
                  <c:v>2.7919999999999998</c:v>
                </c:pt>
                <c:pt idx="512">
                  <c:v>2.7896299999999998</c:v>
                </c:pt>
                <c:pt idx="513">
                  <c:v>2.82375</c:v>
                </c:pt>
                <c:pt idx="514">
                  <c:v>2.8216299999999999</c:v>
                </c:pt>
                <c:pt idx="515">
                  <c:v>2.8134399999999999</c:v>
                </c:pt>
                <c:pt idx="516">
                  <c:v>2.8134399999999999</c:v>
                </c:pt>
                <c:pt idx="517">
                  <c:v>2.8134399999999999</c:v>
                </c:pt>
                <c:pt idx="518">
                  <c:v>2.8029999999999999</c:v>
                </c:pt>
                <c:pt idx="519">
                  <c:v>2.7970000000000002</c:v>
                </c:pt>
                <c:pt idx="520">
                  <c:v>2.8076300000000001</c:v>
                </c:pt>
                <c:pt idx="521">
                  <c:v>2.8076300000000001</c:v>
                </c:pt>
                <c:pt idx="522">
                  <c:v>2.7938800000000001</c:v>
                </c:pt>
                <c:pt idx="523">
                  <c:v>2.7949999999999999</c:v>
                </c:pt>
                <c:pt idx="524">
                  <c:v>2.8038799999999999</c:v>
                </c:pt>
                <c:pt idx="525">
                  <c:v>2.7968099999999998</c:v>
                </c:pt>
                <c:pt idx="526">
                  <c:v>2.7824999999999998</c:v>
                </c:pt>
                <c:pt idx="527">
                  <c:v>2.79888</c:v>
                </c:pt>
                <c:pt idx="528">
                  <c:v>2.7969400000000002</c:v>
                </c:pt>
                <c:pt idx="529">
                  <c:v>2.7873099999999997</c:v>
                </c:pt>
                <c:pt idx="530">
                  <c:v>2.77894</c:v>
                </c:pt>
                <c:pt idx="531">
                  <c:v>2.7734399999999999</c:v>
                </c:pt>
                <c:pt idx="532">
                  <c:v>2.7803100000000001</c:v>
                </c:pt>
                <c:pt idx="533">
                  <c:v>2.7757499999999999</c:v>
                </c:pt>
                <c:pt idx="534">
                  <c:v>2.7610000000000001</c:v>
                </c:pt>
                <c:pt idx="535">
                  <c:v>2.7723800000000001</c:v>
                </c:pt>
                <c:pt idx="536">
                  <c:v>2.7792500000000002</c:v>
                </c:pt>
                <c:pt idx="537">
                  <c:v>2.7706300000000001</c:v>
                </c:pt>
                <c:pt idx="538">
                  <c:v>2.7647500000000003</c:v>
                </c:pt>
                <c:pt idx="539">
                  <c:v>2.75163</c:v>
                </c:pt>
                <c:pt idx="540">
                  <c:v>2.7504999999999997</c:v>
                </c:pt>
                <c:pt idx="541">
                  <c:v>2.74438</c:v>
                </c:pt>
                <c:pt idx="542">
                  <c:v>2.7362500000000001</c:v>
                </c:pt>
                <c:pt idx="543">
                  <c:v>2.7374999999999998</c:v>
                </c:pt>
                <c:pt idx="544">
                  <c:v>2.7326299999999999</c:v>
                </c:pt>
                <c:pt idx="545">
                  <c:v>2.7343799999999998</c:v>
                </c:pt>
                <c:pt idx="546">
                  <c:v>2.7385000000000002</c:v>
                </c:pt>
                <c:pt idx="547">
                  <c:v>2.7376300000000002</c:v>
                </c:pt>
                <c:pt idx="548">
                  <c:v>2.6970000000000001</c:v>
                </c:pt>
                <c:pt idx="549">
                  <c:v>2.6977500000000001</c:v>
                </c:pt>
                <c:pt idx="550">
                  <c:v>2.6879999999999997</c:v>
                </c:pt>
                <c:pt idx="551">
                  <c:v>2.6928800000000002</c:v>
                </c:pt>
                <c:pt idx="552">
                  <c:v>2.6837499999999999</c:v>
                </c:pt>
                <c:pt idx="553">
                  <c:v>2.6938800000000001</c:v>
                </c:pt>
                <c:pt idx="554">
                  <c:v>2.6828799999999999</c:v>
                </c:pt>
                <c:pt idx="555">
                  <c:v>2.6436299999999999</c:v>
                </c:pt>
                <c:pt idx="556">
                  <c:v>2.6412499999999999</c:v>
                </c:pt>
                <c:pt idx="557">
                  <c:v>2.6633800000000001</c:v>
                </c:pt>
                <c:pt idx="558">
                  <c:v>2.6509999999999998</c:v>
                </c:pt>
                <c:pt idx="559">
                  <c:v>2.6462500000000002</c:v>
                </c:pt>
                <c:pt idx="560">
                  <c:v>2.63863</c:v>
                </c:pt>
                <c:pt idx="561">
                  <c:v>2.6288800000000001</c:v>
                </c:pt>
                <c:pt idx="562">
                  <c:v>2.6261299999999999</c:v>
                </c:pt>
                <c:pt idx="563">
                  <c:v>2.6151299999999997</c:v>
                </c:pt>
                <c:pt idx="564">
                  <c:v>2.5985</c:v>
                </c:pt>
                <c:pt idx="565">
                  <c:v>2.6076299999999999</c:v>
                </c:pt>
                <c:pt idx="566">
                  <c:v>2.60663</c:v>
                </c:pt>
                <c:pt idx="567">
                  <c:v>2.5945</c:v>
                </c:pt>
                <c:pt idx="568">
                  <c:v>2.6006299999999998</c:v>
                </c:pt>
                <c:pt idx="569">
                  <c:v>2.5966300000000002</c:v>
                </c:pt>
                <c:pt idx="570">
                  <c:v>2.60825</c:v>
                </c:pt>
                <c:pt idx="571">
                  <c:v>2.5932500000000003</c:v>
                </c:pt>
                <c:pt idx="572">
                  <c:v>2.6108799999999999</c:v>
                </c:pt>
                <c:pt idx="573">
                  <c:v>2.61463</c:v>
                </c:pt>
                <c:pt idx="574">
                  <c:v>2.6252499999999999</c:v>
                </c:pt>
                <c:pt idx="575">
                  <c:v>2.6326299999999998</c:v>
                </c:pt>
                <c:pt idx="576">
                  <c:v>2.6127500000000001</c:v>
                </c:pt>
                <c:pt idx="577">
                  <c:v>2.6070000000000002</c:v>
                </c:pt>
                <c:pt idx="578">
                  <c:v>2.6015000000000001</c:v>
                </c:pt>
                <c:pt idx="579">
                  <c:v>2.60988</c:v>
                </c:pt>
                <c:pt idx="580">
                  <c:v>2.6087500000000001</c:v>
                </c:pt>
                <c:pt idx="581">
                  <c:v>2.5973800000000002</c:v>
                </c:pt>
                <c:pt idx="582">
                  <c:v>2.601</c:v>
                </c:pt>
                <c:pt idx="583">
                  <c:v>2.5917500000000002</c:v>
                </c:pt>
                <c:pt idx="584">
                  <c:v>2.5997500000000002</c:v>
                </c:pt>
                <c:pt idx="585">
                  <c:v>2.5954999999999999</c:v>
                </c:pt>
                <c:pt idx="586">
                  <c:v>2.6023800000000001</c:v>
                </c:pt>
                <c:pt idx="587">
                  <c:v>2.59775</c:v>
                </c:pt>
                <c:pt idx="588">
                  <c:v>2.5886300000000002</c:v>
                </c:pt>
                <c:pt idx="589">
                  <c:v>2.59213</c:v>
                </c:pt>
                <c:pt idx="590">
                  <c:v>2.5840000000000001</c:v>
                </c:pt>
                <c:pt idx="591">
                  <c:v>2.5812499999999998</c:v>
                </c:pt>
                <c:pt idx="592">
                  <c:v>2.6034999999999999</c:v>
                </c:pt>
                <c:pt idx="593">
                  <c:v>2.5967500000000001</c:v>
                </c:pt>
                <c:pt idx="594">
                  <c:v>2.601</c:v>
                </c:pt>
                <c:pt idx="595">
                  <c:v>2.5880000000000001</c:v>
                </c:pt>
                <c:pt idx="596">
                  <c:v>2.6008800000000001</c:v>
                </c:pt>
                <c:pt idx="597">
                  <c:v>2.5914999999999999</c:v>
                </c:pt>
                <c:pt idx="598">
                  <c:v>2.5811299999999999</c:v>
                </c:pt>
                <c:pt idx="599">
                  <c:v>2.5811299999999999</c:v>
                </c:pt>
                <c:pt idx="600">
                  <c:v>2.5811299999999999</c:v>
                </c:pt>
                <c:pt idx="601">
                  <c:v>2.5802499999999999</c:v>
                </c:pt>
                <c:pt idx="602">
                  <c:v>2.5863800000000001</c:v>
                </c:pt>
                <c:pt idx="603">
                  <c:v>2.5823800000000001</c:v>
                </c:pt>
                <c:pt idx="604">
                  <c:v>2.5827499999999999</c:v>
                </c:pt>
                <c:pt idx="605">
                  <c:v>2.5789999999999997</c:v>
                </c:pt>
                <c:pt idx="606">
                  <c:v>2.5756299999999999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DA-444A-AB56-49CFA245A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768047"/>
        <c:axId val="250660543"/>
      </c:scatterChart>
      <c:valAx>
        <c:axId val="185976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660543"/>
        <c:crosses val="autoZero"/>
        <c:crossBetween val="midCat"/>
      </c:valAx>
      <c:valAx>
        <c:axId val="25066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76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Vol!$B$2</c:f>
              <c:strCache>
                <c:ptCount val="1"/>
                <c:pt idx="0">
                  <c:v>Implied Vol.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Vol!$B$3:$B$609</c:f>
              <c:numCache>
                <c:formatCode>0.00</c:formatCode>
                <c:ptCount val="607"/>
                <c:pt idx="0">
                  <c:v>31.686874999999997</c:v>
                </c:pt>
                <c:pt idx="1">
                  <c:v>32.53275</c:v>
                </c:pt>
                <c:pt idx="2">
                  <c:v>32.43488</c:v>
                </c:pt>
                <c:pt idx="3">
                  <c:v>31.994909999999997</c:v>
                </c:pt>
                <c:pt idx="4">
                  <c:v>31.126139999999999</c:v>
                </c:pt>
                <c:pt idx="5">
                  <c:v>31.056460000000001</c:v>
                </c:pt>
                <c:pt idx="6">
                  <c:v>30.976109999999998</c:v>
                </c:pt>
                <c:pt idx="7">
                  <c:v>31.079509999999999</c:v>
                </c:pt>
                <c:pt idx="8">
                  <c:v>30.974779999999999</c:v>
                </c:pt>
                <c:pt idx="9">
                  <c:v>30.464869999999998</c:v>
                </c:pt>
                <c:pt idx="10">
                  <c:v>30.262225000000001</c:v>
                </c:pt>
                <c:pt idx="11">
                  <c:v>30.05958</c:v>
                </c:pt>
                <c:pt idx="12">
                  <c:v>29.989789999999999</c:v>
                </c:pt>
                <c:pt idx="13">
                  <c:v>30.169809999999998</c:v>
                </c:pt>
                <c:pt idx="14">
                  <c:v>30.399889999999999</c:v>
                </c:pt>
                <c:pt idx="15">
                  <c:v>30.529699999999998</c:v>
                </c:pt>
                <c:pt idx="16">
                  <c:v>30.374600000000001</c:v>
                </c:pt>
                <c:pt idx="17">
                  <c:v>29.994990000000001</c:v>
                </c:pt>
                <c:pt idx="18">
                  <c:v>29.479779999999998</c:v>
                </c:pt>
                <c:pt idx="19">
                  <c:v>29.451409999999999</c:v>
                </c:pt>
                <c:pt idx="20">
                  <c:v>29.122689999999999</c:v>
                </c:pt>
                <c:pt idx="21">
                  <c:v>29.641249999999999</c:v>
                </c:pt>
                <c:pt idx="22">
                  <c:v>29.529920000000001</c:v>
                </c:pt>
                <c:pt idx="23">
                  <c:v>28.948239999999998</c:v>
                </c:pt>
                <c:pt idx="24">
                  <c:v>28.374969999999998</c:v>
                </c:pt>
                <c:pt idx="25">
                  <c:v>28.049370000000003</c:v>
                </c:pt>
                <c:pt idx="26">
                  <c:v>27.961939999999998</c:v>
                </c:pt>
                <c:pt idx="27">
                  <c:v>27.474800000000002</c:v>
                </c:pt>
                <c:pt idx="28">
                  <c:v>27.047620000000002</c:v>
                </c:pt>
                <c:pt idx="29">
                  <c:v>27.477420000000002</c:v>
                </c:pt>
                <c:pt idx="30">
                  <c:v>27.48959</c:v>
                </c:pt>
                <c:pt idx="31">
                  <c:v>27.496549999999999</c:v>
                </c:pt>
                <c:pt idx="32">
                  <c:v>27.399760000000001</c:v>
                </c:pt>
                <c:pt idx="33">
                  <c:v>27.959430000000001</c:v>
                </c:pt>
                <c:pt idx="34">
                  <c:v>28.14996</c:v>
                </c:pt>
                <c:pt idx="35">
                  <c:v>28.034665</c:v>
                </c:pt>
                <c:pt idx="36">
                  <c:v>27.919370000000001</c:v>
                </c:pt>
                <c:pt idx="37">
                  <c:v>27.379150000000003</c:v>
                </c:pt>
                <c:pt idx="38">
                  <c:v>27.422440000000002</c:v>
                </c:pt>
                <c:pt idx="39">
                  <c:v>27.364699999999999</c:v>
                </c:pt>
                <c:pt idx="40">
                  <c:v>27.457140000000003</c:v>
                </c:pt>
                <c:pt idx="41">
                  <c:v>27.661760000000001</c:v>
                </c:pt>
                <c:pt idx="42">
                  <c:v>27.433530000000001</c:v>
                </c:pt>
                <c:pt idx="43">
                  <c:v>27.912320000000001</c:v>
                </c:pt>
                <c:pt idx="44">
                  <c:v>27.434510000000003</c:v>
                </c:pt>
                <c:pt idx="45">
                  <c:v>26.974789999999999</c:v>
                </c:pt>
                <c:pt idx="46">
                  <c:v>26.415649999999999</c:v>
                </c:pt>
                <c:pt idx="47">
                  <c:v>27.000579999999999</c:v>
                </c:pt>
                <c:pt idx="48">
                  <c:v>27.828699999999998</c:v>
                </c:pt>
                <c:pt idx="49">
                  <c:v>27.319290000000002</c:v>
                </c:pt>
                <c:pt idx="50">
                  <c:v>27.379710000000003</c:v>
                </c:pt>
                <c:pt idx="51">
                  <c:v>27.389510000000001</c:v>
                </c:pt>
                <c:pt idx="52">
                  <c:v>26.492100000000001</c:v>
                </c:pt>
                <c:pt idx="53">
                  <c:v>26.43966</c:v>
                </c:pt>
                <c:pt idx="54">
                  <c:v>26.404800000000002</c:v>
                </c:pt>
                <c:pt idx="55">
                  <c:v>26.409790000000001</c:v>
                </c:pt>
                <c:pt idx="56">
                  <c:v>26.919609999999999</c:v>
                </c:pt>
                <c:pt idx="57">
                  <c:v>27.44942</c:v>
                </c:pt>
                <c:pt idx="58">
                  <c:v>28.533770000000001</c:v>
                </c:pt>
                <c:pt idx="59">
                  <c:v>27.389749999999999</c:v>
                </c:pt>
                <c:pt idx="60">
                  <c:v>27.580199999999998</c:v>
                </c:pt>
                <c:pt idx="61">
                  <c:v>27.334780000000002</c:v>
                </c:pt>
                <c:pt idx="62">
                  <c:v>26.593779999999999</c:v>
                </c:pt>
                <c:pt idx="63">
                  <c:v>26.494799999999998</c:v>
                </c:pt>
                <c:pt idx="64">
                  <c:v>26.824120000000001</c:v>
                </c:pt>
                <c:pt idx="65">
                  <c:v>26.54965</c:v>
                </c:pt>
                <c:pt idx="66">
                  <c:v>26.469270000000002</c:v>
                </c:pt>
                <c:pt idx="67">
                  <c:v>26.607039999999998</c:v>
                </c:pt>
                <c:pt idx="68">
                  <c:v>27.304580000000001</c:v>
                </c:pt>
                <c:pt idx="69">
                  <c:v>27.48959</c:v>
                </c:pt>
                <c:pt idx="70">
                  <c:v>27.389949999999999</c:v>
                </c:pt>
                <c:pt idx="71">
                  <c:v>27.572800000000001</c:v>
                </c:pt>
                <c:pt idx="72">
                  <c:v>27.6736</c:v>
                </c:pt>
                <c:pt idx="73">
                  <c:v>27.47334</c:v>
                </c:pt>
                <c:pt idx="74">
                  <c:v>27.38524</c:v>
                </c:pt>
                <c:pt idx="75">
                  <c:v>27.297139999999999</c:v>
                </c:pt>
                <c:pt idx="76">
                  <c:v>27.242370000000001</c:v>
                </c:pt>
                <c:pt idx="77">
                  <c:v>27.664920000000002</c:v>
                </c:pt>
                <c:pt idx="78">
                  <c:v>27.65042</c:v>
                </c:pt>
                <c:pt idx="79">
                  <c:v>27.661020000000001</c:v>
                </c:pt>
                <c:pt idx="80">
                  <c:v>26.53811</c:v>
                </c:pt>
                <c:pt idx="81">
                  <c:v>27.575530000000001</c:v>
                </c:pt>
                <c:pt idx="82">
                  <c:v>28.673940000000002</c:v>
                </c:pt>
                <c:pt idx="83">
                  <c:v>28.404269999999997</c:v>
                </c:pt>
                <c:pt idx="84">
                  <c:v>27.998629999999999</c:v>
                </c:pt>
                <c:pt idx="85">
                  <c:v>28.206110000000002</c:v>
                </c:pt>
                <c:pt idx="86">
                  <c:v>27.961030000000001</c:v>
                </c:pt>
                <c:pt idx="87">
                  <c:v>27.888870000000001</c:v>
                </c:pt>
                <c:pt idx="88">
                  <c:v>28.04064</c:v>
                </c:pt>
                <c:pt idx="89">
                  <c:v>27.078319999999998</c:v>
                </c:pt>
                <c:pt idx="90">
                  <c:v>26.484120000000001</c:v>
                </c:pt>
                <c:pt idx="91">
                  <c:v>26.976759999999999</c:v>
                </c:pt>
                <c:pt idx="92">
                  <c:v>26.811</c:v>
                </c:pt>
                <c:pt idx="93">
                  <c:v>26.49512</c:v>
                </c:pt>
                <c:pt idx="94">
                  <c:v>25.793030000000002</c:v>
                </c:pt>
                <c:pt idx="95">
                  <c:v>25.898990000000001</c:v>
                </c:pt>
                <c:pt idx="96">
                  <c:v>25.868780000000001</c:v>
                </c:pt>
                <c:pt idx="97">
                  <c:v>27.122959999999999</c:v>
                </c:pt>
                <c:pt idx="98">
                  <c:v>38.737279999999998</c:v>
                </c:pt>
                <c:pt idx="99">
                  <c:v>33.825510000000001</c:v>
                </c:pt>
                <c:pt idx="100">
                  <c:v>32.710920000000002</c:v>
                </c:pt>
                <c:pt idx="101">
                  <c:v>31.613230000000001</c:v>
                </c:pt>
                <c:pt idx="102">
                  <c:v>30.966850000000001</c:v>
                </c:pt>
                <c:pt idx="103">
                  <c:v>30.1417</c:v>
                </c:pt>
                <c:pt idx="104">
                  <c:v>28.824339999999999</c:v>
                </c:pt>
                <c:pt idx="105">
                  <c:v>28.910544999999999</c:v>
                </c:pt>
                <c:pt idx="106">
                  <c:v>28.996749999999999</c:v>
                </c:pt>
                <c:pt idx="107">
                  <c:v>29.315890000000003</c:v>
                </c:pt>
                <c:pt idx="108">
                  <c:v>29.46874</c:v>
                </c:pt>
                <c:pt idx="109">
                  <c:v>29.84215</c:v>
                </c:pt>
                <c:pt idx="110">
                  <c:v>30.045829999999999</c:v>
                </c:pt>
                <c:pt idx="111">
                  <c:v>30.079450000000001</c:v>
                </c:pt>
                <c:pt idx="112">
                  <c:v>29.524039999999999</c:v>
                </c:pt>
                <c:pt idx="113">
                  <c:v>29.07227</c:v>
                </c:pt>
                <c:pt idx="114">
                  <c:v>28.64386</c:v>
                </c:pt>
                <c:pt idx="115">
                  <c:v>28.178820000000002</c:v>
                </c:pt>
                <c:pt idx="116">
                  <c:v>27.631250000000001</c:v>
                </c:pt>
                <c:pt idx="117">
                  <c:v>27.03762</c:v>
                </c:pt>
                <c:pt idx="118">
                  <c:v>27.400980000000001</c:v>
                </c:pt>
                <c:pt idx="119">
                  <c:v>25.921990000000001</c:v>
                </c:pt>
                <c:pt idx="120">
                  <c:v>25.769629999999999</c:v>
                </c:pt>
                <c:pt idx="121">
                  <c:v>26.846330000000002</c:v>
                </c:pt>
                <c:pt idx="122">
                  <c:v>26.491990000000001</c:v>
                </c:pt>
                <c:pt idx="123">
                  <c:v>26.079639999999998</c:v>
                </c:pt>
                <c:pt idx="124">
                  <c:v>25.348869999999998</c:v>
                </c:pt>
                <c:pt idx="125">
                  <c:v>25.387419999999999</c:v>
                </c:pt>
                <c:pt idx="126">
                  <c:v>26.513840000000002</c:v>
                </c:pt>
                <c:pt idx="127">
                  <c:v>26.23997</c:v>
                </c:pt>
                <c:pt idx="128">
                  <c:v>26.769030000000001</c:v>
                </c:pt>
                <c:pt idx="129">
                  <c:v>26.408300000000001</c:v>
                </c:pt>
                <c:pt idx="130">
                  <c:v>26.46321</c:v>
                </c:pt>
                <c:pt idx="131">
                  <c:v>26.543655000000001</c:v>
                </c:pt>
                <c:pt idx="132">
                  <c:v>26.624099999999999</c:v>
                </c:pt>
                <c:pt idx="133">
                  <c:v>26.889609999999998</c:v>
                </c:pt>
                <c:pt idx="134">
                  <c:v>26.608440000000002</c:v>
                </c:pt>
                <c:pt idx="135">
                  <c:v>26.094050000000003</c:v>
                </c:pt>
                <c:pt idx="136">
                  <c:v>26.113489999999999</c:v>
                </c:pt>
                <c:pt idx="137">
                  <c:v>26.31269</c:v>
                </c:pt>
                <c:pt idx="138">
                  <c:v>25.799289999999999</c:v>
                </c:pt>
                <c:pt idx="139">
                  <c:v>24.928240000000002</c:v>
                </c:pt>
                <c:pt idx="140">
                  <c:v>24.1068</c:v>
                </c:pt>
                <c:pt idx="141">
                  <c:v>24.266910000000003</c:v>
                </c:pt>
                <c:pt idx="142">
                  <c:v>24.548949999999998</c:v>
                </c:pt>
                <c:pt idx="143">
                  <c:v>24.725519999999999</c:v>
                </c:pt>
                <c:pt idx="144">
                  <c:v>25.177239999999998</c:v>
                </c:pt>
                <c:pt idx="145">
                  <c:v>25.481749999999998</c:v>
                </c:pt>
                <c:pt idx="146">
                  <c:v>25.61946</c:v>
                </c:pt>
                <c:pt idx="147">
                  <c:v>25.810749999999999</c:v>
                </c:pt>
                <c:pt idx="148">
                  <c:v>26.034199999999998</c:v>
                </c:pt>
                <c:pt idx="149">
                  <c:v>25.774429999999999</c:v>
                </c:pt>
                <c:pt idx="150">
                  <c:v>25.440020000000001</c:v>
                </c:pt>
                <c:pt idx="151">
                  <c:v>25.268549999999998</c:v>
                </c:pt>
                <c:pt idx="152">
                  <c:v>25.448270000000001</c:v>
                </c:pt>
                <c:pt idx="153">
                  <c:v>25.226240000000001</c:v>
                </c:pt>
                <c:pt idx="154">
                  <c:v>24.57818</c:v>
                </c:pt>
                <c:pt idx="155">
                  <c:v>24.236090000000001</c:v>
                </c:pt>
                <c:pt idx="156">
                  <c:v>24.632550000000002</c:v>
                </c:pt>
                <c:pt idx="157">
                  <c:v>25.695830000000001</c:v>
                </c:pt>
                <c:pt idx="158">
                  <c:v>26.801380000000002</c:v>
                </c:pt>
                <c:pt idx="159">
                  <c:v>26.85641</c:v>
                </c:pt>
                <c:pt idx="160">
                  <c:v>26.510019999999997</c:v>
                </c:pt>
                <c:pt idx="161">
                  <c:v>25.249659999999999</c:v>
                </c:pt>
                <c:pt idx="162">
                  <c:v>23.935829999999999</c:v>
                </c:pt>
                <c:pt idx="163">
                  <c:v>24.20628</c:v>
                </c:pt>
                <c:pt idx="164">
                  <c:v>23.551929999999999</c:v>
                </c:pt>
                <c:pt idx="165">
                  <c:v>23.735280000000003</c:v>
                </c:pt>
                <c:pt idx="166">
                  <c:v>23.7622</c:v>
                </c:pt>
                <c:pt idx="167">
                  <c:v>23.376709999999999</c:v>
                </c:pt>
                <c:pt idx="168">
                  <c:v>23.40408</c:v>
                </c:pt>
                <c:pt idx="169">
                  <c:v>23.437190000000001</c:v>
                </c:pt>
                <c:pt idx="170">
                  <c:v>23.616759999999999</c:v>
                </c:pt>
                <c:pt idx="171">
                  <c:v>23.864829999999998</c:v>
                </c:pt>
                <c:pt idx="172">
                  <c:v>23.452559999999998</c:v>
                </c:pt>
                <c:pt idx="173">
                  <c:v>22.925440000000002</c:v>
                </c:pt>
                <c:pt idx="174">
                  <c:v>22.296309999999998</c:v>
                </c:pt>
                <c:pt idx="175">
                  <c:v>22.572420000000001</c:v>
                </c:pt>
                <c:pt idx="176">
                  <c:v>22.84853</c:v>
                </c:pt>
                <c:pt idx="177">
                  <c:v>22.336939999999998</c:v>
                </c:pt>
                <c:pt idx="178">
                  <c:v>22.318709999999999</c:v>
                </c:pt>
                <c:pt idx="179">
                  <c:v>22.424230000000001</c:v>
                </c:pt>
                <c:pt idx="180">
                  <c:v>21.862839999999998</c:v>
                </c:pt>
                <c:pt idx="181">
                  <c:v>22.196840000000002</c:v>
                </c:pt>
                <c:pt idx="182">
                  <c:v>22.662480000000002</c:v>
                </c:pt>
                <c:pt idx="183">
                  <c:v>22.42934</c:v>
                </c:pt>
                <c:pt idx="184">
                  <c:v>22.470570000000002</c:v>
                </c:pt>
                <c:pt idx="185">
                  <c:v>22.216719999999999</c:v>
                </c:pt>
                <c:pt idx="186">
                  <c:v>22.165140000000001</c:v>
                </c:pt>
                <c:pt idx="187">
                  <c:v>22.148440000000001</c:v>
                </c:pt>
                <c:pt idx="188">
                  <c:v>22.575589999999998</c:v>
                </c:pt>
                <c:pt idx="189">
                  <c:v>22.558419999999998</c:v>
                </c:pt>
                <c:pt idx="190">
                  <c:v>22.673549999999999</c:v>
                </c:pt>
                <c:pt idx="191">
                  <c:v>22.669180000000001</c:v>
                </c:pt>
                <c:pt idx="192">
                  <c:v>23.39584</c:v>
                </c:pt>
                <c:pt idx="193">
                  <c:v>22.826709999999999</c:v>
                </c:pt>
                <c:pt idx="194">
                  <c:v>22.713450000000002</c:v>
                </c:pt>
                <c:pt idx="195">
                  <c:v>22.516089999999998</c:v>
                </c:pt>
                <c:pt idx="196">
                  <c:v>22.123529999999999</c:v>
                </c:pt>
                <c:pt idx="197">
                  <c:v>22.022399999999998</c:v>
                </c:pt>
                <c:pt idx="198">
                  <c:v>22.680720000000001</c:v>
                </c:pt>
                <c:pt idx="199">
                  <c:v>22.512590000000003</c:v>
                </c:pt>
                <c:pt idx="200">
                  <c:v>23.063920000000003</c:v>
                </c:pt>
                <c:pt idx="201">
                  <c:v>23.61525</c:v>
                </c:pt>
                <c:pt idx="202">
                  <c:v>23.368939999999998</c:v>
                </c:pt>
                <c:pt idx="203">
                  <c:v>23.340319999999998</c:v>
                </c:pt>
                <c:pt idx="204">
                  <c:v>23.10867</c:v>
                </c:pt>
                <c:pt idx="205">
                  <c:v>23.34121</c:v>
                </c:pt>
                <c:pt idx="206">
                  <c:v>23.427959999999999</c:v>
                </c:pt>
                <c:pt idx="207">
                  <c:v>22.561619999999998</c:v>
                </c:pt>
                <c:pt idx="208">
                  <c:v>22.490789999999997</c:v>
                </c:pt>
                <c:pt idx="209">
                  <c:v>22.858429999999998</c:v>
                </c:pt>
                <c:pt idx="210">
                  <c:v>23.596550000000001</c:v>
                </c:pt>
                <c:pt idx="211">
                  <c:v>23.92653</c:v>
                </c:pt>
                <c:pt idx="212">
                  <c:v>23.880589999999998</c:v>
                </c:pt>
                <c:pt idx="213">
                  <c:v>24.75967</c:v>
                </c:pt>
                <c:pt idx="214">
                  <c:v>24.221829999999997</c:v>
                </c:pt>
                <c:pt idx="215">
                  <c:v>24.59965</c:v>
                </c:pt>
                <c:pt idx="216">
                  <c:v>24.129719999999999</c:v>
                </c:pt>
                <c:pt idx="217">
                  <c:v>23.64254</c:v>
                </c:pt>
                <c:pt idx="218">
                  <c:v>23.39423</c:v>
                </c:pt>
                <c:pt idx="219">
                  <c:v>24.26764</c:v>
                </c:pt>
                <c:pt idx="220">
                  <c:v>23.821719999999999</c:v>
                </c:pt>
                <c:pt idx="221">
                  <c:v>24.288870000000003</c:v>
                </c:pt>
                <c:pt idx="222">
                  <c:v>24.677329999999998</c:v>
                </c:pt>
                <c:pt idx="223">
                  <c:v>25.184820000000002</c:v>
                </c:pt>
                <c:pt idx="224">
                  <c:v>25.735439999999997</c:v>
                </c:pt>
                <c:pt idx="225">
                  <c:v>25.720230000000001</c:v>
                </c:pt>
                <c:pt idx="226">
                  <c:v>25.50667</c:v>
                </c:pt>
                <c:pt idx="227">
                  <c:v>25.93666</c:v>
                </c:pt>
                <c:pt idx="228">
                  <c:v>25.520769999999999</c:v>
                </c:pt>
                <c:pt idx="229">
                  <c:v>24.438790000000001</c:v>
                </c:pt>
                <c:pt idx="230">
                  <c:v>24.454630000000002</c:v>
                </c:pt>
                <c:pt idx="231">
                  <c:v>23.806539999999998</c:v>
                </c:pt>
                <c:pt idx="232">
                  <c:v>23.661580000000001</c:v>
                </c:pt>
                <c:pt idx="233">
                  <c:v>23.597085</c:v>
                </c:pt>
                <c:pt idx="234">
                  <c:v>23.532589999999999</c:v>
                </c:pt>
                <c:pt idx="235">
                  <c:v>23.403120000000001</c:v>
                </c:pt>
                <c:pt idx="236">
                  <c:v>23.337020000000003</c:v>
                </c:pt>
                <c:pt idx="237">
                  <c:v>24.389710000000001</c:v>
                </c:pt>
                <c:pt idx="238">
                  <c:v>25.073720000000002</c:v>
                </c:pt>
                <c:pt idx="239">
                  <c:v>24.40682</c:v>
                </c:pt>
                <c:pt idx="240">
                  <c:v>24.23311</c:v>
                </c:pt>
                <c:pt idx="241">
                  <c:v>24.322980000000001</c:v>
                </c:pt>
                <c:pt idx="242">
                  <c:v>24.59141</c:v>
                </c:pt>
                <c:pt idx="243">
                  <c:v>24.566749999999999</c:v>
                </c:pt>
                <c:pt idx="244">
                  <c:v>24.47777</c:v>
                </c:pt>
                <c:pt idx="245">
                  <c:v>24.535969999999999</c:v>
                </c:pt>
                <c:pt idx="246">
                  <c:v>24.279029999999999</c:v>
                </c:pt>
                <c:pt idx="247">
                  <c:v>24.069760000000002</c:v>
                </c:pt>
                <c:pt idx="248">
                  <c:v>23.954090000000001</c:v>
                </c:pt>
                <c:pt idx="249">
                  <c:v>23.676679999999998</c:v>
                </c:pt>
                <c:pt idx="250">
                  <c:v>23.829140000000002</c:v>
                </c:pt>
                <c:pt idx="251">
                  <c:v>24.214179999999999</c:v>
                </c:pt>
                <c:pt idx="252">
                  <c:v>24.584969999999998</c:v>
                </c:pt>
                <c:pt idx="253">
                  <c:v>25.463380000000001</c:v>
                </c:pt>
                <c:pt idx="254">
                  <c:v>25.72964</c:v>
                </c:pt>
                <c:pt idx="255">
                  <c:v>25.777104999999999</c:v>
                </c:pt>
                <c:pt idx="256">
                  <c:v>25.824570000000001</c:v>
                </c:pt>
                <c:pt idx="257">
                  <c:v>25.484310000000001</c:v>
                </c:pt>
                <c:pt idx="258">
                  <c:v>25.215989999999998</c:v>
                </c:pt>
                <c:pt idx="259">
                  <c:v>25.33222</c:v>
                </c:pt>
                <c:pt idx="260">
                  <c:v>25.195425</c:v>
                </c:pt>
                <c:pt idx="261">
                  <c:v>25.058630000000001</c:v>
                </c:pt>
                <c:pt idx="262">
                  <c:v>24.849150000000002</c:v>
                </c:pt>
                <c:pt idx="263">
                  <c:v>24.510199999999998</c:v>
                </c:pt>
                <c:pt idx="264">
                  <c:v>24.064680000000003</c:v>
                </c:pt>
                <c:pt idx="265">
                  <c:v>23.82095</c:v>
                </c:pt>
                <c:pt idx="266">
                  <c:v>23.928820000000002</c:v>
                </c:pt>
                <c:pt idx="267">
                  <c:v>23.905719999999999</c:v>
                </c:pt>
                <c:pt idx="268">
                  <c:v>23.608159999999998</c:v>
                </c:pt>
                <c:pt idx="269">
                  <c:v>23.396709999999999</c:v>
                </c:pt>
                <c:pt idx="270">
                  <c:v>23.556445</c:v>
                </c:pt>
                <c:pt idx="271">
                  <c:v>23.716180000000001</c:v>
                </c:pt>
                <c:pt idx="272">
                  <c:v>23.79834</c:v>
                </c:pt>
                <c:pt idx="273">
                  <c:v>24.306829999999998</c:v>
                </c:pt>
                <c:pt idx="274">
                  <c:v>24.261560000000003</c:v>
                </c:pt>
                <c:pt idx="275">
                  <c:v>24.495150000000002</c:v>
                </c:pt>
                <c:pt idx="276">
                  <c:v>25.373640000000002</c:v>
                </c:pt>
                <c:pt idx="277">
                  <c:v>24.508710000000001</c:v>
                </c:pt>
                <c:pt idx="278">
                  <c:v>24.184359999999998</c:v>
                </c:pt>
                <c:pt idx="279">
                  <c:v>23.63194</c:v>
                </c:pt>
                <c:pt idx="280">
                  <c:v>23.856290000000001</c:v>
                </c:pt>
                <c:pt idx="281">
                  <c:v>24.016110000000001</c:v>
                </c:pt>
                <c:pt idx="282">
                  <c:v>23.99774</c:v>
                </c:pt>
                <c:pt idx="283">
                  <c:v>23.721789999999999</c:v>
                </c:pt>
                <c:pt idx="284">
                  <c:v>24.319659999999999</c:v>
                </c:pt>
                <c:pt idx="285">
                  <c:v>24.600719999999999</c:v>
                </c:pt>
                <c:pt idx="286">
                  <c:v>25.667249999999999</c:v>
                </c:pt>
                <c:pt idx="287">
                  <c:v>25.590060000000001</c:v>
                </c:pt>
                <c:pt idx="288">
                  <c:v>26.370109999999997</c:v>
                </c:pt>
                <c:pt idx="289">
                  <c:v>26.60041</c:v>
                </c:pt>
                <c:pt idx="290">
                  <c:v>26.20316</c:v>
                </c:pt>
                <c:pt idx="291">
                  <c:v>25.679940000000002</c:v>
                </c:pt>
                <c:pt idx="292">
                  <c:v>24.271380000000001</c:v>
                </c:pt>
                <c:pt idx="293">
                  <c:v>24.147370000000002</c:v>
                </c:pt>
                <c:pt idx="294">
                  <c:v>24.004640000000002</c:v>
                </c:pt>
                <c:pt idx="295">
                  <c:v>24.062395000000002</c:v>
                </c:pt>
                <c:pt idx="296">
                  <c:v>24.120150000000002</c:v>
                </c:pt>
                <c:pt idx="297">
                  <c:v>23.583880000000001</c:v>
                </c:pt>
                <c:pt idx="298">
                  <c:v>23.45994</c:v>
                </c:pt>
                <c:pt idx="299">
                  <c:v>22.646349999999998</c:v>
                </c:pt>
                <c:pt idx="300">
                  <c:v>22.655720000000002</c:v>
                </c:pt>
                <c:pt idx="301">
                  <c:v>22.46536</c:v>
                </c:pt>
                <c:pt idx="302">
                  <c:v>22.288800000000002</c:v>
                </c:pt>
                <c:pt idx="303">
                  <c:v>23.12501</c:v>
                </c:pt>
                <c:pt idx="304">
                  <c:v>22.53041</c:v>
                </c:pt>
                <c:pt idx="305">
                  <c:v>21.920659999999998</c:v>
                </c:pt>
                <c:pt idx="306">
                  <c:v>22.17812</c:v>
                </c:pt>
                <c:pt idx="307">
                  <c:v>23.00272</c:v>
                </c:pt>
                <c:pt idx="308">
                  <c:v>23.01586</c:v>
                </c:pt>
                <c:pt idx="309">
                  <c:v>22.013449999999999</c:v>
                </c:pt>
                <c:pt idx="310">
                  <c:v>22.208770000000001</c:v>
                </c:pt>
                <c:pt idx="311">
                  <c:v>22.207660000000001</c:v>
                </c:pt>
                <c:pt idx="312">
                  <c:v>22.358129999999999</c:v>
                </c:pt>
                <c:pt idx="313">
                  <c:v>22.614139999999999</c:v>
                </c:pt>
                <c:pt idx="314">
                  <c:v>22.20121</c:v>
                </c:pt>
                <c:pt idx="315">
                  <c:v>22.423850000000002</c:v>
                </c:pt>
                <c:pt idx="316">
                  <c:v>22.649709999999999</c:v>
                </c:pt>
                <c:pt idx="317">
                  <c:v>22.86158</c:v>
                </c:pt>
                <c:pt idx="318">
                  <c:v>23.05228</c:v>
                </c:pt>
                <c:pt idx="319">
                  <c:v>23.049019999999999</c:v>
                </c:pt>
                <c:pt idx="320">
                  <c:v>23.03228</c:v>
                </c:pt>
                <c:pt idx="321">
                  <c:v>22.987909999999999</c:v>
                </c:pt>
                <c:pt idx="322">
                  <c:v>23.108260000000001</c:v>
                </c:pt>
                <c:pt idx="323">
                  <c:v>22.569920000000003</c:v>
                </c:pt>
                <c:pt idx="324">
                  <c:v>22.585900000000002</c:v>
                </c:pt>
                <c:pt idx="325">
                  <c:v>22.601880000000001</c:v>
                </c:pt>
                <c:pt idx="326">
                  <c:v>22.84299</c:v>
                </c:pt>
                <c:pt idx="327">
                  <c:v>23.083359999999999</c:v>
                </c:pt>
                <c:pt idx="328">
                  <c:v>22.50844</c:v>
                </c:pt>
                <c:pt idx="329">
                  <c:v>22.697320000000001</c:v>
                </c:pt>
                <c:pt idx="330">
                  <c:v>24.084250000000001</c:v>
                </c:pt>
                <c:pt idx="331">
                  <c:v>23.87472</c:v>
                </c:pt>
                <c:pt idx="332">
                  <c:v>23.317589999999999</c:v>
                </c:pt>
                <c:pt idx="333">
                  <c:v>23.279820000000001</c:v>
                </c:pt>
                <c:pt idx="334">
                  <c:v>23.64396</c:v>
                </c:pt>
                <c:pt idx="335">
                  <c:v>23.356529999999999</c:v>
                </c:pt>
                <c:pt idx="336">
                  <c:v>23.076000000000001</c:v>
                </c:pt>
                <c:pt idx="337">
                  <c:v>23.12435</c:v>
                </c:pt>
                <c:pt idx="338">
                  <c:v>23.6831</c:v>
                </c:pt>
                <c:pt idx="339">
                  <c:v>23.7287</c:v>
                </c:pt>
                <c:pt idx="340">
                  <c:v>24.801180000000002</c:v>
                </c:pt>
                <c:pt idx="341">
                  <c:v>25.219940000000001</c:v>
                </c:pt>
                <c:pt idx="342">
                  <c:v>25.858980000000003</c:v>
                </c:pt>
                <c:pt idx="343">
                  <c:v>25.560130000000001</c:v>
                </c:pt>
                <c:pt idx="344">
                  <c:v>24.388020000000001</c:v>
                </c:pt>
                <c:pt idx="345">
                  <c:v>24.957999999999998</c:v>
                </c:pt>
                <c:pt idx="346">
                  <c:v>25.16339</c:v>
                </c:pt>
                <c:pt idx="347">
                  <c:v>25.975449999999999</c:v>
                </c:pt>
                <c:pt idx="348">
                  <c:v>25.840229999999998</c:v>
                </c:pt>
                <c:pt idx="349">
                  <c:v>25.340669999999999</c:v>
                </c:pt>
                <c:pt idx="350">
                  <c:v>25.154420000000002</c:v>
                </c:pt>
                <c:pt idx="351">
                  <c:v>25.542670000000001</c:v>
                </c:pt>
                <c:pt idx="352">
                  <c:v>25.84984</c:v>
                </c:pt>
                <c:pt idx="353">
                  <c:v>25.527619999999999</c:v>
                </c:pt>
                <c:pt idx="354">
                  <c:v>25.7818</c:v>
                </c:pt>
                <c:pt idx="355">
                  <c:v>26.481819999999999</c:v>
                </c:pt>
                <c:pt idx="356">
                  <c:v>27.231659999999998</c:v>
                </c:pt>
                <c:pt idx="357">
                  <c:v>27.316769999999998</c:v>
                </c:pt>
                <c:pt idx="358">
                  <c:v>28.20243</c:v>
                </c:pt>
                <c:pt idx="359">
                  <c:v>28.184800000000003</c:v>
                </c:pt>
                <c:pt idx="360">
                  <c:v>27.869880000000002</c:v>
                </c:pt>
                <c:pt idx="361">
                  <c:v>26.835760000000001</c:v>
                </c:pt>
                <c:pt idx="362">
                  <c:v>26.79748</c:v>
                </c:pt>
                <c:pt idx="363">
                  <c:v>27.305399999999999</c:v>
                </c:pt>
                <c:pt idx="364">
                  <c:v>27.468920000000001</c:v>
                </c:pt>
                <c:pt idx="365">
                  <c:v>28.598865</c:v>
                </c:pt>
                <c:pt idx="366">
                  <c:v>29.728809999999999</c:v>
                </c:pt>
                <c:pt idx="367">
                  <c:v>29.266449999999999</c:v>
                </c:pt>
                <c:pt idx="368">
                  <c:v>29.636960000000002</c:v>
                </c:pt>
                <c:pt idx="369">
                  <c:v>30.167749999999998</c:v>
                </c:pt>
                <c:pt idx="370">
                  <c:v>29.436610000000002</c:v>
                </c:pt>
                <c:pt idx="371">
                  <c:v>30.731090000000002</c:v>
                </c:pt>
                <c:pt idx="372">
                  <c:v>30.717089999999999</c:v>
                </c:pt>
                <c:pt idx="373">
                  <c:v>34.581900000000005</c:v>
                </c:pt>
                <c:pt idx="374">
                  <c:v>32.588290000000001</c:v>
                </c:pt>
                <c:pt idx="375">
                  <c:v>32.830510000000004</c:v>
                </c:pt>
                <c:pt idx="376">
                  <c:v>32.699280000000002</c:v>
                </c:pt>
                <c:pt idx="377">
                  <c:v>32.4283</c:v>
                </c:pt>
                <c:pt idx="378">
                  <c:v>35.614900000000006</c:v>
                </c:pt>
                <c:pt idx="379">
                  <c:v>34.445319999999995</c:v>
                </c:pt>
                <c:pt idx="380">
                  <c:v>34.248370000000001</c:v>
                </c:pt>
                <c:pt idx="381">
                  <c:v>33.67286</c:v>
                </c:pt>
                <c:pt idx="382">
                  <c:v>33.9756</c:v>
                </c:pt>
                <c:pt idx="383">
                  <c:v>33.284149999999997</c:v>
                </c:pt>
                <c:pt idx="384">
                  <c:v>32.538749999999993</c:v>
                </c:pt>
                <c:pt idx="385">
                  <c:v>31.622710000000001</c:v>
                </c:pt>
                <c:pt idx="386">
                  <c:v>30.709299999999999</c:v>
                </c:pt>
                <c:pt idx="387">
                  <c:v>33.087319999999998</c:v>
                </c:pt>
                <c:pt idx="388">
                  <c:v>33.013940000000005</c:v>
                </c:pt>
                <c:pt idx="389">
                  <c:v>32.547830000000005</c:v>
                </c:pt>
                <c:pt idx="390">
                  <c:v>33.308140000000002</c:v>
                </c:pt>
                <c:pt idx="391">
                  <c:v>31.549039999999998</c:v>
                </c:pt>
                <c:pt idx="392">
                  <c:v>31.698819999999998</c:v>
                </c:pt>
                <c:pt idx="393">
                  <c:v>31.848599999999998</c:v>
                </c:pt>
                <c:pt idx="394">
                  <c:v>31.038519999999998</c:v>
                </c:pt>
                <c:pt idx="395">
                  <c:v>33.233440000000002</c:v>
                </c:pt>
                <c:pt idx="396">
                  <c:v>33.412459999999996</c:v>
                </c:pt>
                <c:pt idx="397">
                  <c:v>34.482770000000002</c:v>
                </c:pt>
                <c:pt idx="398">
                  <c:v>35.1494</c:v>
                </c:pt>
                <c:pt idx="399">
                  <c:v>33.815730000000002</c:v>
                </c:pt>
                <c:pt idx="400">
                  <c:v>33.716539999999995</c:v>
                </c:pt>
                <c:pt idx="401">
                  <c:v>33.57376</c:v>
                </c:pt>
                <c:pt idx="402">
                  <c:v>33.563639999999999</c:v>
                </c:pt>
                <c:pt idx="403">
                  <c:v>33.96367</c:v>
                </c:pt>
                <c:pt idx="404">
                  <c:v>33.930539999999993</c:v>
                </c:pt>
                <c:pt idx="405">
                  <c:v>33.965580000000003</c:v>
                </c:pt>
                <c:pt idx="406">
                  <c:v>34.014510000000001</c:v>
                </c:pt>
                <c:pt idx="407">
                  <c:v>33.555819999999997</c:v>
                </c:pt>
                <c:pt idx="408">
                  <c:v>33.605260000000001</c:v>
                </c:pt>
                <c:pt idx="409">
                  <c:v>34.671120000000002</c:v>
                </c:pt>
                <c:pt idx="410">
                  <c:v>34.811999999999998</c:v>
                </c:pt>
                <c:pt idx="411">
                  <c:v>34.949290000000005</c:v>
                </c:pt>
                <c:pt idx="412">
                  <c:v>34.424300000000002</c:v>
                </c:pt>
                <c:pt idx="413">
                  <c:v>34.604280000000003</c:v>
                </c:pt>
                <c:pt idx="414">
                  <c:v>34.517049999999998</c:v>
                </c:pt>
                <c:pt idx="415">
                  <c:v>34.910589999999999</c:v>
                </c:pt>
                <c:pt idx="416">
                  <c:v>36.320169999999997</c:v>
                </c:pt>
                <c:pt idx="417">
                  <c:v>36.37265</c:v>
                </c:pt>
                <c:pt idx="418">
                  <c:v>38.188950000000006</c:v>
                </c:pt>
                <c:pt idx="419">
                  <c:v>39.973709999999997</c:v>
                </c:pt>
                <c:pt idx="420">
                  <c:v>41.121830000000003</c:v>
                </c:pt>
                <c:pt idx="421">
                  <c:v>40.186959999999999</c:v>
                </c:pt>
                <c:pt idx="422">
                  <c:v>41.502600000000001</c:v>
                </c:pt>
                <c:pt idx="423">
                  <c:v>41.97437</c:v>
                </c:pt>
                <c:pt idx="424">
                  <c:v>42.700029999999998</c:v>
                </c:pt>
                <c:pt idx="425">
                  <c:v>44.252400000000002</c:v>
                </c:pt>
                <c:pt idx="426">
                  <c:v>45.191069999999996</c:v>
                </c:pt>
                <c:pt idx="427">
                  <c:v>44.86665</c:v>
                </c:pt>
                <c:pt idx="428">
                  <c:v>46.346899999999998</c:v>
                </c:pt>
                <c:pt idx="429">
                  <c:v>48.1312</c:v>
                </c:pt>
                <c:pt idx="430">
                  <c:v>48.171390000000002</c:v>
                </c:pt>
                <c:pt idx="431">
                  <c:v>48.126810000000006</c:v>
                </c:pt>
                <c:pt idx="432">
                  <c:v>46.662809999999993</c:v>
                </c:pt>
                <c:pt idx="433">
                  <c:v>47.845399999999998</c:v>
                </c:pt>
                <c:pt idx="434">
                  <c:v>46.177799999999998</c:v>
                </c:pt>
                <c:pt idx="435">
                  <c:v>46.842115</c:v>
                </c:pt>
                <c:pt idx="436">
                  <c:v>47.506430000000002</c:v>
                </c:pt>
                <c:pt idx="437">
                  <c:v>47.87462</c:v>
                </c:pt>
                <c:pt idx="438">
                  <c:v>49.560389999999998</c:v>
                </c:pt>
                <c:pt idx="439">
                  <c:v>49.234700000000004</c:v>
                </c:pt>
                <c:pt idx="440">
                  <c:v>50.044619999999995</c:v>
                </c:pt>
                <c:pt idx="441">
                  <c:v>49.974400000000003</c:v>
                </c:pt>
                <c:pt idx="442">
                  <c:v>48.274290000000001</c:v>
                </c:pt>
                <c:pt idx="443">
                  <c:v>49.098050000000001</c:v>
                </c:pt>
                <c:pt idx="444">
                  <c:v>48.386099999999999</c:v>
                </c:pt>
                <c:pt idx="445">
                  <c:v>47.891449999999999</c:v>
                </c:pt>
                <c:pt idx="446">
                  <c:v>47.584819999999993</c:v>
                </c:pt>
                <c:pt idx="447">
                  <c:v>47.923110000000001</c:v>
                </c:pt>
                <c:pt idx="448">
                  <c:v>48.918660000000003</c:v>
                </c:pt>
                <c:pt idx="449">
                  <c:v>48.438020000000002</c:v>
                </c:pt>
                <c:pt idx="450">
                  <c:v>50.006879999999995</c:v>
                </c:pt>
                <c:pt idx="451">
                  <c:v>49.876069999999999</c:v>
                </c:pt>
                <c:pt idx="452">
                  <c:v>47.194960000000002</c:v>
                </c:pt>
                <c:pt idx="453">
                  <c:v>44.404670000000003</c:v>
                </c:pt>
                <c:pt idx="454">
                  <c:v>43.197869999999995</c:v>
                </c:pt>
                <c:pt idx="455">
                  <c:v>42.350409999999997</c:v>
                </c:pt>
                <c:pt idx="456">
                  <c:v>41.334389999999999</c:v>
                </c:pt>
                <c:pt idx="457">
                  <c:v>41.470269999999999</c:v>
                </c:pt>
                <c:pt idx="458">
                  <c:v>42.039829999999995</c:v>
                </c:pt>
                <c:pt idx="459">
                  <c:v>41.615089999999995</c:v>
                </c:pt>
                <c:pt idx="460">
                  <c:v>38.524000000000001</c:v>
                </c:pt>
                <c:pt idx="461">
                  <c:v>35.43291</c:v>
                </c:pt>
                <c:pt idx="462">
                  <c:v>36.942080000000004</c:v>
                </c:pt>
                <c:pt idx="463">
                  <c:v>36.511449999999996</c:v>
                </c:pt>
                <c:pt idx="464">
                  <c:v>36.563220000000001</c:v>
                </c:pt>
                <c:pt idx="465">
                  <c:v>33.851379999999999</c:v>
                </c:pt>
                <c:pt idx="466">
                  <c:v>31.12724</c:v>
                </c:pt>
                <c:pt idx="467">
                  <c:v>30.595829999999999</c:v>
                </c:pt>
                <c:pt idx="468">
                  <c:v>31.342089999999999</c:v>
                </c:pt>
                <c:pt idx="469">
                  <c:v>31.31446</c:v>
                </c:pt>
                <c:pt idx="470">
                  <c:v>30.508319999999998</c:v>
                </c:pt>
                <c:pt idx="471">
                  <c:v>30.469390000000001</c:v>
                </c:pt>
                <c:pt idx="472">
                  <c:v>31.56232</c:v>
                </c:pt>
                <c:pt idx="473">
                  <c:v>31.017009999999999</c:v>
                </c:pt>
                <c:pt idx="474">
                  <c:v>30.902740000000001</c:v>
                </c:pt>
                <c:pt idx="475">
                  <c:v>29.843219999999999</c:v>
                </c:pt>
                <c:pt idx="476">
                  <c:v>28.931910000000002</c:v>
                </c:pt>
                <c:pt idx="477">
                  <c:v>29.430160000000001</c:v>
                </c:pt>
                <c:pt idx="478">
                  <c:v>28.871420000000001</c:v>
                </c:pt>
                <c:pt idx="479">
                  <c:v>28.85163</c:v>
                </c:pt>
                <c:pt idx="480">
                  <c:v>29.00226</c:v>
                </c:pt>
                <c:pt idx="481">
                  <c:v>29.960070000000002</c:v>
                </c:pt>
                <c:pt idx="482">
                  <c:v>29.487010000000001</c:v>
                </c:pt>
                <c:pt idx="483">
                  <c:v>29.29853</c:v>
                </c:pt>
                <c:pt idx="484">
                  <c:v>28.69483</c:v>
                </c:pt>
                <c:pt idx="485">
                  <c:v>29.03323</c:v>
                </c:pt>
                <c:pt idx="486">
                  <c:v>29.37163</c:v>
                </c:pt>
                <c:pt idx="487">
                  <c:v>29.106249999999999</c:v>
                </c:pt>
                <c:pt idx="488">
                  <c:v>29.155239999999999</c:v>
                </c:pt>
                <c:pt idx="489">
                  <c:v>28.595570000000002</c:v>
                </c:pt>
                <c:pt idx="490">
                  <c:v>28.185560000000002</c:v>
                </c:pt>
                <c:pt idx="491">
                  <c:v>28.377479999999998</c:v>
                </c:pt>
                <c:pt idx="492">
                  <c:v>28.59402</c:v>
                </c:pt>
                <c:pt idx="493">
                  <c:v>28.821985000000002</c:v>
                </c:pt>
                <c:pt idx="494">
                  <c:v>29.049950000000003</c:v>
                </c:pt>
                <c:pt idx="495">
                  <c:v>30.67784</c:v>
                </c:pt>
                <c:pt idx="496">
                  <c:v>30.354950000000002</c:v>
                </c:pt>
                <c:pt idx="497">
                  <c:v>29.516829999999999</c:v>
                </c:pt>
                <c:pt idx="498">
                  <c:v>29.531289999999998</c:v>
                </c:pt>
                <c:pt idx="499">
                  <c:v>29.856780000000001</c:v>
                </c:pt>
                <c:pt idx="500">
                  <c:v>29.19951</c:v>
                </c:pt>
                <c:pt idx="501">
                  <c:v>29.468690000000002</c:v>
                </c:pt>
                <c:pt idx="502">
                  <c:v>29.721105000000001</c:v>
                </c:pt>
                <c:pt idx="503">
                  <c:v>29.973520000000001</c:v>
                </c:pt>
                <c:pt idx="504">
                  <c:v>30.025970000000001</c:v>
                </c:pt>
                <c:pt idx="505">
                  <c:v>30.62077</c:v>
                </c:pt>
                <c:pt idx="506">
                  <c:v>29.900390000000002</c:v>
                </c:pt>
                <c:pt idx="507">
                  <c:v>29.650500000000001</c:v>
                </c:pt>
                <c:pt idx="508">
                  <c:v>29.99793</c:v>
                </c:pt>
                <c:pt idx="509">
                  <c:v>29.528970000000001</c:v>
                </c:pt>
                <c:pt idx="510">
                  <c:v>29.21603</c:v>
                </c:pt>
                <c:pt idx="511">
                  <c:v>29.078859999999999</c:v>
                </c:pt>
                <c:pt idx="512">
                  <c:v>28.694369999999999</c:v>
                </c:pt>
                <c:pt idx="513">
                  <c:v>28.63674</c:v>
                </c:pt>
                <c:pt idx="514">
                  <c:v>28.273070000000001</c:v>
                </c:pt>
                <c:pt idx="515">
                  <c:v>28.436700000000002</c:v>
                </c:pt>
                <c:pt idx="516">
                  <c:v>28.78256</c:v>
                </c:pt>
                <c:pt idx="517">
                  <c:v>29.128419999999998</c:v>
                </c:pt>
                <c:pt idx="518">
                  <c:v>29.58362</c:v>
                </c:pt>
                <c:pt idx="519">
                  <c:v>29.55829</c:v>
                </c:pt>
                <c:pt idx="520">
                  <c:v>29.408940000000001</c:v>
                </c:pt>
                <c:pt idx="521">
                  <c:v>29.255815000000002</c:v>
                </c:pt>
                <c:pt idx="522">
                  <c:v>29.102690000000003</c:v>
                </c:pt>
                <c:pt idx="523">
                  <c:v>29.192979999999999</c:v>
                </c:pt>
                <c:pt idx="524">
                  <c:v>27.82339</c:v>
                </c:pt>
                <c:pt idx="525">
                  <c:v>27.965820000000001</c:v>
                </c:pt>
                <c:pt idx="526">
                  <c:v>27.551920000000003</c:v>
                </c:pt>
                <c:pt idx="527">
                  <c:v>27.823360000000001</c:v>
                </c:pt>
                <c:pt idx="528">
                  <c:v>28.349989999999998</c:v>
                </c:pt>
                <c:pt idx="529">
                  <c:v>28.01247</c:v>
                </c:pt>
                <c:pt idx="530">
                  <c:v>27.657209999999999</c:v>
                </c:pt>
                <c:pt idx="531">
                  <c:v>27.52974</c:v>
                </c:pt>
                <c:pt idx="532">
                  <c:v>27.596330000000002</c:v>
                </c:pt>
                <c:pt idx="533">
                  <c:v>27.845930000000003</c:v>
                </c:pt>
                <c:pt idx="534">
                  <c:v>27.582900000000002</c:v>
                </c:pt>
                <c:pt idx="535">
                  <c:v>27.631535</c:v>
                </c:pt>
                <c:pt idx="536">
                  <c:v>27.68017</c:v>
                </c:pt>
                <c:pt idx="537">
                  <c:v>27.40222</c:v>
                </c:pt>
                <c:pt idx="538">
                  <c:v>27.911799999999999</c:v>
                </c:pt>
                <c:pt idx="539">
                  <c:v>27.725539999999999</c:v>
                </c:pt>
                <c:pt idx="540">
                  <c:v>28.011130000000001</c:v>
                </c:pt>
                <c:pt idx="541">
                  <c:v>27.814129999999999</c:v>
                </c:pt>
                <c:pt idx="542">
                  <c:v>27.41675</c:v>
                </c:pt>
                <c:pt idx="543">
                  <c:v>26.74391</c:v>
                </c:pt>
                <c:pt idx="544">
                  <c:v>26.933100000000003</c:v>
                </c:pt>
                <c:pt idx="545">
                  <c:v>27.377800000000001</c:v>
                </c:pt>
                <c:pt idx="546">
                  <c:v>26.90483</c:v>
                </c:pt>
                <c:pt idx="547">
                  <c:v>27.348300000000002</c:v>
                </c:pt>
                <c:pt idx="548">
                  <c:v>27.63062</c:v>
                </c:pt>
                <c:pt idx="549">
                  <c:v>27.621269999999999</c:v>
                </c:pt>
                <c:pt idx="550">
                  <c:v>28.09985</c:v>
                </c:pt>
                <c:pt idx="551">
                  <c:v>27.591610000000003</c:v>
                </c:pt>
                <c:pt idx="552">
                  <c:v>27.870249999999999</c:v>
                </c:pt>
                <c:pt idx="553">
                  <c:v>27.782510000000002</c:v>
                </c:pt>
                <c:pt idx="554">
                  <c:v>27.7959</c:v>
                </c:pt>
                <c:pt idx="555">
                  <c:v>28.049680000000002</c:v>
                </c:pt>
                <c:pt idx="556">
                  <c:v>28.303460000000001</c:v>
                </c:pt>
                <c:pt idx="557">
                  <c:v>27.69528</c:v>
                </c:pt>
                <c:pt idx="558">
                  <c:v>28.281980000000001</c:v>
                </c:pt>
                <c:pt idx="559">
                  <c:v>27.413209999999999</c:v>
                </c:pt>
                <c:pt idx="560">
                  <c:v>27.054650000000002</c:v>
                </c:pt>
                <c:pt idx="561">
                  <c:v>26.7882</c:v>
                </c:pt>
                <c:pt idx="562">
                  <c:v>26.370150000000002</c:v>
                </c:pt>
                <c:pt idx="563">
                  <c:v>26.297219999999999</c:v>
                </c:pt>
                <c:pt idx="564">
                  <c:v>26.577199999999998</c:v>
                </c:pt>
                <c:pt idx="565">
                  <c:v>26.676970000000001</c:v>
                </c:pt>
                <c:pt idx="566">
                  <c:v>26.277990000000003</c:v>
                </c:pt>
                <c:pt idx="567">
                  <c:v>26.64753</c:v>
                </c:pt>
                <c:pt idx="568">
                  <c:v>27.206389999999999</c:v>
                </c:pt>
                <c:pt idx="569">
                  <c:v>26.686709999999998</c:v>
                </c:pt>
                <c:pt idx="570">
                  <c:v>26.16844</c:v>
                </c:pt>
                <c:pt idx="571">
                  <c:v>26.003999999999998</c:v>
                </c:pt>
                <c:pt idx="572">
                  <c:v>26.13954</c:v>
                </c:pt>
                <c:pt idx="573">
                  <c:v>26.61957</c:v>
                </c:pt>
                <c:pt idx="574">
                  <c:v>26.054969999999997</c:v>
                </c:pt>
                <c:pt idx="575">
                  <c:v>25.689320000000002</c:v>
                </c:pt>
                <c:pt idx="576">
                  <c:v>25.904260000000001</c:v>
                </c:pt>
                <c:pt idx="577">
                  <c:v>26.027650000000001</c:v>
                </c:pt>
                <c:pt idx="578">
                  <c:v>27.148600000000002</c:v>
                </c:pt>
                <c:pt idx="579">
                  <c:v>28.776980000000002</c:v>
                </c:pt>
                <c:pt idx="580">
                  <c:v>27.761800000000001</c:v>
                </c:pt>
                <c:pt idx="581">
                  <c:v>27.945340000000002</c:v>
                </c:pt>
                <c:pt idx="582">
                  <c:v>29.842610000000001</c:v>
                </c:pt>
                <c:pt idx="583">
                  <c:v>28.83839</c:v>
                </c:pt>
                <c:pt idx="584">
                  <c:v>28.737680000000001</c:v>
                </c:pt>
                <c:pt idx="585">
                  <c:v>27.782879999999999</c:v>
                </c:pt>
                <c:pt idx="586">
                  <c:v>27.754469999999998</c:v>
                </c:pt>
                <c:pt idx="587">
                  <c:v>28.086849999999998</c:v>
                </c:pt>
                <c:pt idx="588">
                  <c:v>27.956449999999997</c:v>
                </c:pt>
                <c:pt idx="589">
                  <c:v>27.607520000000001</c:v>
                </c:pt>
                <c:pt idx="590">
                  <c:v>27.392720000000001</c:v>
                </c:pt>
                <c:pt idx="591">
                  <c:v>26.990470000000002</c:v>
                </c:pt>
                <c:pt idx="592">
                  <c:v>26.463619999999999</c:v>
                </c:pt>
                <c:pt idx="593">
                  <c:v>26.655349999999999</c:v>
                </c:pt>
                <c:pt idx="594">
                  <c:v>27.027000000000001</c:v>
                </c:pt>
                <c:pt idx="595">
                  <c:v>26.895670000000003</c:v>
                </c:pt>
                <c:pt idx="596">
                  <c:v>27.274839999999998</c:v>
                </c:pt>
                <c:pt idx="597">
                  <c:v>28.314039999999999</c:v>
                </c:pt>
                <c:pt idx="598">
                  <c:v>28.204349999999998</c:v>
                </c:pt>
                <c:pt idx="599">
                  <c:v>24.675312000000002</c:v>
                </c:pt>
                <c:pt idx="600">
                  <c:v>26.439830999999998</c:v>
                </c:pt>
                <c:pt idx="601">
                  <c:v>25.557571500000002</c:v>
                </c:pt>
                <c:pt idx="602">
                  <c:v>25.99870125</c:v>
                </c:pt>
                <c:pt idx="603">
                  <c:v>25.778136375000003</c:v>
                </c:pt>
                <c:pt idx="604">
                  <c:v>25.888418812499999</c:v>
                </c:pt>
                <c:pt idx="605">
                  <c:v>25.833277593750001</c:v>
                </c:pt>
                <c:pt idx="606">
                  <c:v>25.860848203125002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C8-4FC2-B35C-CC2FB0073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008847"/>
        <c:axId val="1590617999"/>
      </c:scatterChart>
      <c:valAx>
        <c:axId val="159600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617999"/>
        <c:crosses val="autoZero"/>
        <c:crossBetween val="midCat"/>
      </c:valAx>
      <c:valAx>
        <c:axId val="159061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00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'USDBRL spot'!$B$2:$B$608</c:f>
              <c:numCache>
                <c:formatCode>General</c:formatCode>
                <c:ptCount val="607"/>
                <c:pt idx="0">
                  <c:v>3.2858999999999998</c:v>
                </c:pt>
                <c:pt idx="1">
                  <c:v>3.2650000000000001</c:v>
                </c:pt>
                <c:pt idx="2">
                  <c:v>3.2212999999999998</c:v>
                </c:pt>
                <c:pt idx="3">
                  <c:v>3.1987999999999999</c:v>
                </c:pt>
                <c:pt idx="4">
                  <c:v>3.2225999999999999</c:v>
                </c:pt>
                <c:pt idx="5">
                  <c:v>3.1997</c:v>
                </c:pt>
                <c:pt idx="6">
                  <c:v>3.1941000000000002</c:v>
                </c:pt>
                <c:pt idx="7">
                  <c:v>3.1970000000000001</c:v>
                </c:pt>
                <c:pt idx="8">
                  <c:v>3.1867999999999999</c:v>
                </c:pt>
                <c:pt idx="9">
                  <c:v>3.2176</c:v>
                </c:pt>
                <c:pt idx="10">
                  <c:v>3.2414000000000001</c:v>
                </c:pt>
                <c:pt idx="11">
                  <c:v>3.2115999999999998</c:v>
                </c:pt>
                <c:pt idx="12">
                  <c:v>3.2231999999999998</c:v>
                </c:pt>
                <c:pt idx="13">
                  <c:v>3.2018</c:v>
                </c:pt>
                <c:pt idx="14">
                  <c:v>3.1743000000000001</c:v>
                </c:pt>
                <c:pt idx="15">
                  <c:v>3.1646000000000001</c:v>
                </c:pt>
                <c:pt idx="16">
                  <c:v>3.1705000000000001</c:v>
                </c:pt>
                <c:pt idx="17">
                  <c:v>3.1701000000000001</c:v>
                </c:pt>
                <c:pt idx="18">
                  <c:v>3.1743999999999999</c:v>
                </c:pt>
                <c:pt idx="19">
                  <c:v>3.1408999999999998</c:v>
                </c:pt>
                <c:pt idx="20">
                  <c:v>3.1265000000000001</c:v>
                </c:pt>
                <c:pt idx="21">
                  <c:v>3.1486000000000001</c:v>
                </c:pt>
                <c:pt idx="22">
                  <c:v>3.1280999999999999</c:v>
                </c:pt>
                <c:pt idx="23">
                  <c:v>3.1217000000000001</c:v>
                </c:pt>
                <c:pt idx="24">
                  <c:v>3.1230000000000002</c:v>
                </c:pt>
                <c:pt idx="25">
                  <c:v>3.1193</c:v>
                </c:pt>
                <c:pt idx="26">
                  <c:v>3.121</c:v>
                </c:pt>
                <c:pt idx="27">
                  <c:v>3.1156000000000001</c:v>
                </c:pt>
                <c:pt idx="28">
                  <c:v>3.1273</c:v>
                </c:pt>
                <c:pt idx="29">
                  <c:v>3.1151</c:v>
                </c:pt>
                <c:pt idx="30">
                  <c:v>3.1103000000000001</c:v>
                </c:pt>
                <c:pt idx="31">
                  <c:v>3.0851999999999999</c:v>
                </c:pt>
                <c:pt idx="32">
                  <c:v>3.0573999999999999</c:v>
                </c:pt>
                <c:pt idx="33">
                  <c:v>3.0897999999999999</c:v>
                </c:pt>
                <c:pt idx="34">
                  <c:v>3.0977999999999999</c:v>
                </c:pt>
                <c:pt idx="35">
                  <c:v>3.0878000000000001</c:v>
                </c:pt>
                <c:pt idx="36">
                  <c:v>3.0964</c:v>
                </c:pt>
                <c:pt idx="37">
                  <c:v>3.0646</c:v>
                </c:pt>
                <c:pt idx="38">
                  <c:v>3.0630999999999999</c:v>
                </c:pt>
                <c:pt idx="39">
                  <c:v>3.1103999999999998</c:v>
                </c:pt>
                <c:pt idx="40">
                  <c:v>3.1103999999999998</c:v>
                </c:pt>
                <c:pt idx="41">
                  <c:v>3.1103999999999998</c:v>
                </c:pt>
                <c:pt idx="42">
                  <c:v>3.0937999999999999</c:v>
                </c:pt>
                <c:pt idx="43">
                  <c:v>3.1534</c:v>
                </c:pt>
                <c:pt idx="44">
                  <c:v>3.1154999999999999</c:v>
                </c:pt>
                <c:pt idx="45">
                  <c:v>3.1375000000000002</c:v>
                </c:pt>
                <c:pt idx="46">
                  <c:v>3.1193</c:v>
                </c:pt>
                <c:pt idx="47">
                  <c:v>3.1703999999999999</c:v>
                </c:pt>
                <c:pt idx="48">
                  <c:v>3.1930000000000001</c:v>
                </c:pt>
                <c:pt idx="49">
                  <c:v>3.1419000000000001</c:v>
                </c:pt>
                <c:pt idx="50">
                  <c:v>3.1528999999999998</c:v>
                </c:pt>
                <c:pt idx="51">
                  <c:v>3.1690999999999998</c:v>
                </c:pt>
                <c:pt idx="52">
                  <c:v>3.1036999999999999</c:v>
                </c:pt>
                <c:pt idx="53">
                  <c:v>3.1190000000000002</c:v>
                </c:pt>
                <c:pt idx="54">
                  <c:v>3.0916000000000001</c:v>
                </c:pt>
                <c:pt idx="55">
                  <c:v>3.0724</c:v>
                </c:pt>
                <c:pt idx="56">
                  <c:v>3.0878999999999999</c:v>
                </c:pt>
                <c:pt idx="57">
                  <c:v>3.0878999999999999</c:v>
                </c:pt>
                <c:pt idx="58">
                  <c:v>3.1406999999999998</c:v>
                </c:pt>
                <c:pt idx="59">
                  <c:v>3.1080000000000001</c:v>
                </c:pt>
                <c:pt idx="60">
                  <c:v>3.1265999999999998</c:v>
                </c:pt>
                <c:pt idx="61">
                  <c:v>3.1413000000000002</c:v>
                </c:pt>
                <c:pt idx="62">
                  <c:v>3.1196999999999999</c:v>
                </c:pt>
                <c:pt idx="63">
                  <c:v>3.1507999999999998</c:v>
                </c:pt>
                <c:pt idx="64">
                  <c:v>3.1219999999999999</c:v>
                </c:pt>
                <c:pt idx="65">
                  <c:v>3.1145999999999998</c:v>
                </c:pt>
                <c:pt idx="66">
                  <c:v>3.0935000000000001</c:v>
                </c:pt>
                <c:pt idx="67">
                  <c:v>3.1206</c:v>
                </c:pt>
                <c:pt idx="68">
                  <c:v>3.1434000000000002</c:v>
                </c:pt>
                <c:pt idx="69">
                  <c:v>3.1463999999999999</c:v>
                </c:pt>
                <c:pt idx="70">
                  <c:v>3.1316000000000002</c:v>
                </c:pt>
                <c:pt idx="71">
                  <c:v>3.1374</c:v>
                </c:pt>
                <c:pt idx="72">
                  <c:v>3.1255999999999999</c:v>
                </c:pt>
                <c:pt idx="73">
                  <c:v>3.1442000000000001</c:v>
                </c:pt>
                <c:pt idx="74">
                  <c:v>3.1442000000000001</c:v>
                </c:pt>
                <c:pt idx="75">
                  <c:v>3.1000999999999999</c:v>
                </c:pt>
                <c:pt idx="76">
                  <c:v>3.1080999999999999</c:v>
                </c:pt>
                <c:pt idx="77">
                  <c:v>3.1528999999999998</c:v>
                </c:pt>
                <c:pt idx="78">
                  <c:v>3.1473</c:v>
                </c:pt>
                <c:pt idx="79">
                  <c:v>3.1473</c:v>
                </c:pt>
                <c:pt idx="80">
                  <c:v>3.1278999999999999</c:v>
                </c:pt>
                <c:pt idx="81">
                  <c:v>3.1472000000000002</c:v>
                </c:pt>
                <c:pt idx="82">
                  <c:v>3.1743000000000001</c:v>
                </c:pt>
                <c:pt idx="83">
                  <c:v>3.1846000000000001</c:v>
                </c:pt>
                <c:pt idx="84">
                  <c:v>3.1768000000000001</c:v>
                </c:pt>
                <c:pt idx="85">
                  <c:v>3.1768000000000001</c:v>
                </c:pt>
                <c:pt idx="86">
                  <c:v>3.1514000000000002</c:v>
                </c:pt>
                <c:pt idx="87">
                  <c:v>3.1661999999999999</c:v>
                </c:pt>
                <c:pt idx="88">
                  <c:v>3.1886999999999999</c:v>
                </c:pt>
                <c:pt idx="89">
                  <c:v>3.1775000000000002</c:v>
                </c:pt>
                <c:pt idx="90">
                  <c:v>3.1981000000000002</c:v>
                </c:pt>
                <c:pt idx="91">
                  <c:v>3.1894</c:v>
                </c:pt>
                <c:pt idx="92">
                  <c:v>3.1674000000000002</c:v>
                </c:pt>
                <c:pt idx="93">
                  <c:v>3.1398999999999999</c:v>
                </c:pt>
                <c:pt idx="94">
                  <c:v>3.1223999999999998</c:v>
                </c:pt>
                <c:pt idx="95">
                  <c:v>3.1093999999999999</c:v>
                </c:pt>
                <c:pt idx="96">
                  <c:v>3.0968</c:v>
                </c:pt>
                <c:pt idx="97">
                  <c:v>3.1391</c:v>
                </c:pt>
                <c:pt idx="98">
                  <c:v>3.3757999999999999</c:v>
                </c:pt>
                <c:pt idx="99">
                  <c:v>3.2543000000000002</c:v>
                </c:pt>
                <c:pt idx="100">
                  <c:v>3.2665999999999999</c:v>
                </c:pt>
                <c:pt idx="101">
                  <c:v>3.2702</c:v>
                </c:pt>
                <c:pt idx="102">
                  <c:v>3.2776000000000001</c:v>
                </c:pt>
                <c:pt idx="103">
                  <c:v>3.2751999999999999</c:v>
                </c:pt>
                <c:pt idx="104">
                  <c:v>3.2602000000000002</c:v>
                </c:pt>
                <c:pt idx="105">
                  <c:v>3.2568999999999999</c:v>
                </c:pt>
                <c:pt idx="106">
                  <c:v>3.2578999999999998</c:v>
                </c:pt>
                <c:pt idx="107">
                  <c:v>3.2269999999999999</c:v>
                </c:pt>
                <c:pt idx="108">
                  <c:v>3.2504</c:v>
                </c:pt>
                <c:pt idx="109">
                  <c:v>3.2456999999999998</c:v>
                </c:pt>
                <c:pt idx="110">
                  <c:v>3.2966000000000002</c:v>
                </c:pt>
                <c:pt idx="111">
                  <c:v>3.2782</c:v>
                </c:pt>
                <c:pt idx="112">
                  <c:v>3.2696000000000001</c:v>
                </c:pt>
                <c:pt idx="113">
                  <c:v>3.2614999999999998</c:v>
                </c:pt>
                <c:pt idx="114">
                  <c:v>3.2968000000000002</c:v>
                </c:pt>
                <c:pt idx="115">
                  <c:v>3.3189000000000002</c:v>
                </c:pt>
                <c:pt idx="116">
                  <c:v>3.3144</c:v>
                </c:pt>
                <c:pt idx="117">
                  <c:v>3.2751999999999999</c:v>
                </c:pt>
                <c:pt idx="118">
                  <c:v>3.2751999999999999</c:v>
                </c:pt>
                <c:pt idx="119">
                  <c:v>3.2919</c:v>
                </c:pt>
                <c:pt idx="120">
                  <c:v>3.2827999999999999</c:v>
                </c:pt>
                <c:pt idx="121">
                  <c:v>3.3273999999999999</c:v>
                </c:pt>
                <c:pt idx="122">
                  <c:v>3.3357999999999999</c:v>
                </c:pt>
                <c:pt idx="123">
                  <c:v>3.3422000000000001</c:v>
                </c:pt>
                <c:pt idx="124">
                  <c:v>3.3426999999999998</c:v>
                </c:pt>
                <c:pt idx="125">
                  <c:v>3.2968000000000002</c:v>
                </c:pt>
                <c:pt idx="126">
                  <c:v>3.3140000000000001</c:v>
                </c:pt>
                <c:pt idx="127">
                  <c:v>3.2797000000000001</c:v>
                </c:pt>
                <c:pt idx="128">
                  <c:v>3.3029000000000002</c:v>
                </c:pt>
                <c:pt idx="129">
                  <c:v>3.3081999999999998</c:v>
                </c:pt>
                <c:pt idx="130">
                  <c:v>3.3018000000000001</c:v>
                </c:pt>
                <c:pt idx="131">
                  <c:v>3.3096000000000001</c:v>
                </c:pt>
                <c:pt idx="132">
                  <c:v>3.2890999999999999</c:v>
                </c:pt>
                <c:pt idx="133">
                  <c:v>3.2984</c:v>
                </c:pt>
                <c:pt idx="134">
                  <c:v>3.2810999999999999</c:v>
                </c:pt>
                <c:pt idx="135">
                  <c:v>3.2557</c:v>
                </c:pt>
                <c:pt idx="136">
                  <c:v>3.2545000000000002</c:v>
                </c:pt>
                <c:pt idx="137">
                  <c:v>3.2084000000000001</c:v>
                </c:pt>
                <c:pt idx="138">
                  <c:v>3.2115999999999998</c:v>
                </c:pt>
                <c:pt idx="139">
                  <c:v>3.1796000000000002</c:v>
                </c:pt>
                <c:pt idx="140">
                  <c:v>3.1823999999999999</c:v>
                </c:pt>
                <c:pt idx="141">
                  <c:v>3.1564999999999999</c:v>
                </c:pt>
                <c:pt idx="142">
                  <c:v>3.1488</c:v>
                </c:pt>
                <c:pt idx="143">
                  <c:v>3.1213000000000002</c:v>
                </c:pt>
                <c:pt idx="144">
                  <c:v>3.1433</c:v>
                </c:pt>
                <c:pt idx="145">
                  <c:v>3.1465999999999998</c:v>
                </c:pt>
                <c:pt idx="146">
                  <c:v>3.1724999999999999</c:v>
                </c:pt>
                <c:pt idx="147">
                  <c:v>3.1383999999999999</c:v>
                </c:pt>
                <c:pt idx="148">
                  <c:v>3.1507000000000001</c:v>
                </c:pt>
                <c:pt idx="149">
                  <c:v>3.1316000000000002</c:v>
                </c:pt>
                <c:pt idx="150">
                  <c:v>3.1254</c:v>
                </c:pt>
                <c:pt idx="151">
                  <c:v>3.1265000000000001</c:v>
                </c:pt>
                <c:pt idx="152">
                  <c:v>3.1137000000000001</c:v>
                </c:pt>
                <c:pt idx="153">
                  <c:v>3.1145999999999998</c:v>
                </c:pt>
                <c:pt idx="154">
                  <c:v>3.1318000000000001</c:v>
                </c:pt>
                <c:pt idx="155">
                  <c:v>3.1259999999999999</c:v>
                </c:pt>
                <c:pt idx="156">
                  <c:v>3.1265000000000001</c:v>
                </c:pt>
                <c:pt idx="157">
                  <c:v>3.1556999999999999</c:v>
                </c:pt>
                <c:pt idx="158">
                  <c:v>3.1760000000000002</c:v>
                </c:pt>
                <c:pt idx="159">
                  <c:v>3.1937000000000002</c:v>
                </c:pt>
                <c:pt idx="160">
                  <c:v>3.1901000000000002</c:v>
                </c:pt>
                <c:pt idx="161">
                  <c:v>3.1701999999999999</c:v>
                </c:pt>
                <c:pt idx="162">
                  <c:v>3.1524000000000001</c:v>
                </c:pt>
                <c:pt idx="163">
                  <c:v>3.1753</c:v>
                </c:pt>
                <c:pt idx="164">
                  <c:v>3.1472000000000002</c:v>
                </c:pt>
                <c:pt idx="165">
                  <c:v>3.1650999999999998</c:v>
                </c:pt>
                <c:pt idx="166">
                  <c:v>3.1629999999999998</c:v>
                </c:pt>
                <c:pt idx="167">
                  <c:v>3.1423999999999999</c:v>
                </c:pt>
                <c:pt idx="168">
                  <c:v>3.1482000000000001</c:v>
                </c:pt>
                <c:pt idx="169">
                  <c:v>3.1589999999999998</c:v>
                </c:pt>
                <c:pt idx="170">
                  <c:v>3.1669</c:v>
                </c:pt>
                <c:pt idx="171">
                  <c:v>3.1646000000000001</c:v>
                </c:pt>
                <c:pt idx="172">
                  <c:v>3.1596000000000002</c:v>
                </c:pt>
                <c:pt idx="173">
                  <c:v>3.1490999999999998</c:v>
                </c:pt>
                <c:pt idx="174">
                  <c:v>3.1404000000000001</c:v>
                </c:pt>
                <c:pt idx="175">
                  <c:v>3.1393</c:v>
                </c:pt>
                <c:pt idx="176">
                  <c:v>3.1173999999999999</c:v>
                </c:pt>
                <c:pt idx="177">
                  <c:v>3.1002000000000001</c:v>
                </c:pt>
                <c:pt idx="178">
                  <c:v>3.1002000000000001</c:v>
                </c:pt>
                <c:pt idx="179">
                  <c:v>3.0872000000000002</c:v>
                </c:pt>
                <c:pt idx="180">
                  <c:v>3.1029</c:v>
                </c:pt>
                <c:pt idx="181">
                  <c:v>3.1261999999999999</c:v>
                </c:pt>
                <c:pt idx="182">
                  <c:v>3.1353</c:v>
                </c:pt>
                <c:pt idx="183">
                  <c:v>3.1208999999999998</c:v>
                </c:pt>
                <c:pt idx="184">
                  <c:v>3.1103999999999998</c:v>
                </c:pt>
                <c:pt idx="185">
                  <c:v>3.1375999999999999</c:v>
                </c:pt>
                <c:pt idx="186">
                  <c:v>3.1355</c:v>
                </c:pt>
                <c:pt idx="187">
                  <c:v>3.1335000000000002</c:v>
                </c:pt>
                <c:pt idx="188">
                  <c:v>3.1381999999999999</c:v>
                </c:pt>
                <c:pt idx="189">
                  <c:v>3.125</c:v>
                </c:pt>
                <c:pt idx="190">
                  <c:v>3.1597</c:v>
                </c:pt>
                <c:pt idx="191">
                  <c:v>3.1661999999999999</c:v>
                </c:pt>
                <c:pt idx="192">
                  <c:v>3.1932</c:v>
                </c:pt>
                <c:pt idx="193">
                  <c:v>3.1829000000000001</c:v>
                </c:pt>
                <c:pt idx="194">
                  <c:v>3.1625000000000001</c:v>
                </c:pt>
                <c:pt idx="195">
                  <c:v>3.1545999999999998</c:v>
                </c:pt>
                <c:pt idx="196">
                  <c:v>3.1438000000000001</c:v>
                </c:pt>
                <c:pt idx="197">
                  <c:v>3.1349</c:v>
                </c:pt>
                <c:pt idx="198">
                  <c:v>3.1539000000000001</c:v>
                </c:pt>
                <c:pt idx="199">
                  <c:v>3.1555</c:v>
                </c:pt>
                <c:pt idx="200">
                  <c:v>3.1882999999999999</c:v>
                </c:pt>
                <c:pt idx="201">
                  <c:v>3.1804000000000001</c:v>
                </c:pt>
                <c:pt idx="202">
                  <c:v>3.173</c:v>
                </c:pt>
                <c:pt idx="203">
                  <c:v>3.173</c:v>
                </c:pt>
                <c:pt idx="204">
                  <c:v>3.1459999999999999</c:v>
                </c:pt>
                <c:pt idx="205">
                  <c:v>3.1694</c:v>
                </c:pt>
                <c:pt idx="206">
                  <c:v>3.1604999999999999</c:v>
                </c:pt>
                <c:pt idx="207">
                  <c:v>3.1707000000000001</c:v>
                </c:pt>
                <c:pt idx="208">
                  <c:v>3.1707999999999998</c:v>
                </c:pt>
                <c:pt idx="209">
                  <c:v>3.1938</c:v>
                </c:pt>
                <c:pt idx="210">
                  <c:v>3.2353999999999998</c:v>
                </c:pt>
                <c:pt idx="211">
                  <c:v>3.2473999999999998</c:v>
                </c:pt>
                <c:pt idx="212">
                  <c:v>3.2347999999999999</c:v>
                </c:pt>
                <c:pt idx="213">
                  <c:v>3.2972999999999999</c:v>
                </c:pt>
                <c:pt idx="214">
                  <c:v>3.2355999999999998</c:v>
                </c:pt>
                <c:pt idx="215">
                  <c:v>3.2805</c:v>
                </c:pt>
                <c:pt idx="216">
                  <c:v>3.2713000000000001</c:v>
                </c:pt>
                <c:pt idx="217">
                  <c:v>3.266</c:v>
                </c:pt>
                <c:pt idx="218">
                  <c:v>3.266</c:v>
                </c:pt>
                <c:pt idx="219">
                  <c:v>3.3138000000000001</c:v>
                </c:pt>
                <c:pt idx="220">
                  <c:v>3.2519</c:v>
                </c:pt>
                <c:pt idx="221">
                  <c:v>3.2728999999999999</c:v>
                </c:pt>
                <c:pt idx="222">
                  <c:v>3.2505000000000002</c:v>
                </c:pt>
                <c:pt idx="223">
                  <c:v>3.2505000000000002</c:v>
                </c:pt>
                <c:pt idx="224">
                  <c:v>3.2837000000000001</c:v>
                </c:pt>
                <c:pt idx="225">
                  <c:v>3.2793999999999999</c:v>
                </c:pt>
                <c:pt idx="226">
                  <c:v>3.3151999999999999</c:v>
                </c:pt>
                <c:pt idx="227">
                  <c:v>3.3151999999999999</c:v>
                </c:pt>
                <c:pt idx="228">
                  <c:v>3.2774999999999999</c:v>
                </c:pt>
                <c:pt idx="229">
                  <c:v>3.2593000000000001</c:v>
                </c:pt>
                <c:pt idx="230">
                  <c:v>3.2574000000000001</c:v>
                </c:pt>
                <c:pt idx="231">
                  <c:v>3.2541000000000002</c:v>
                </c:pt>
                <c:pt idx="232">
                  <c:v>3.2248000000000001</c:v>
                </c:pt>
                <c:pt idx="233">
                  <c:v>3.2225000000000001</c:v>
                </c:pt>
                <c:pt idx="234">
                  <c:v>3.2322000000000002</c:v>
                </c:pt>
                <c:pt idx="235">
                  <c:v>3.2262</c:v>
                </c:pt>
                <c:pt idx="236">
                  <c:v>3.2134999999999998</c:v>
                </c:pt>
                <c:pt idx="237">
                  <c:v>3.2440000000000002</c:v>
                </c:pt>
                <c:pt idx="238">
                  <c:v>3.2681</c:v>
                </c:pt>
                <c:pt idx="239">
                  <c:v>3.2578</c:v>
                </c:pt>
                <c:pt idx="240">
                  <c:v>3.2454000000000001</c:v>
                </c:pt>
                <c:pt idx="241">
                  <c:v>3.2429000000000001</c:v>
                </c:pt>
                <c:pt idx="242">
                  <c:v>3.2353000000000001</c:v>
                </c:pt>
                <c:pt idx="243">
                  <c:v>3.2932999999999999</c:v>
                </c:pt>
                <c:pt idx="244">
                  <c:v>3.2934999999999999</c:v>
                </c:pt>
                <c:pt idx="245">
                  <c:v>3.3037999999999998</c:v>
                </c:pt>
                <c:pt idx="246">
                  <c:v>3.3191999999999999</c:v>
                </c:pt>
                <c:pt idx="247">
                  <c:v>3.3174000000000001</c:v>
                </c:pt>
                <c:pt idx="248">
                  <c:v>3.3353000000000002</c:v>
                </c:pt>
                <c:pt idx="249">
                  <c:v>3.3024</c:v>
                </c:pt>
                <c:pt idx="250">
                  <c:v>3.2888999999999999</c:v>
                </c:pt>
                <c:pt idx="251">
                  <c:v>3.2911000000000001</c:v>
                </c:pt>
                <c:pt idx="252">
                  <c:v>3.2961</c:v>
                </c:pt>
                <c:pt idx="253">
                  <c:v>3.3066</c:v>
                </c:pt>
                <c:pt idx="254">
                  <c:v>3.3376000000000001</c:v>
                </c:pt>
                <c:pt idx="255">
                  <c:v>3.3376000000000001</c:v>
                </c:pt>
                <c:pt idx="256">
                  <c:v>3.3092000000000001</c:v>
                </c:pt>
                <c:pt idx="257">
                  <c:v>3.3166000000000002</c:v>
                </c:pt>
                <c:pt idx="258">
                  <c:v>3.3127</c:v>
                </c:pt>
                <c:pt idx="259">
                  <c:v>3.3125</c:v>
                </c:pt>
                <c:pt idx="260">
                  <c:v>3.3125</c:v>
                </c:pt>
                <c:pt idx="261">
                  <c:v>3.2616000000000001</c:v>
                </c:pt>
                <c:pt idx="262">
                  <c:v>3.238</c:v>
                </c:pt>
                <c:pt idx="263">
                  <c:v>3.2309000000000001</c:v>
                </c:pt>
                <c:pt idx="264">
                  <c:v>3.2292999999999998</c:v>
                </c:pt>
                <c:pt idx="265">
                  <c:v>3.2368000000000001</c:v>
                </c:pt>
                <c:pt idx="266">
                  <c:v>3.2492000000000001</c:v>
                </c:pt>
                <c:pt idx="267">
                  <c:v>3.2351999999999999</c:v>
                </c:pt>
                <c:pt idx="268">
                  <c:v>3.214</c:v>
                </c:pt>
                <c:pt idx="269">
                  <c:v>3.2054</c:v>
                </c:pt>
                <c:pt idx="270">
                  <c:v>3.2153999999999998</c:v>
                </c:pt>
                <c:pt idx="271">
                  <c:v>3.2241</c:v>
                </c:pt>
                <c:pt idx="272">
                  <c:v>3.2223000000000002</c:v>
                </c:pt>
                <c:pt idx="273">
                  <c:v>3.2109000000000001</c:v>
                </c:pt>
                <c:pt idx="274">
                  <c:v>3.1964000000000001</c:v>
                </c:pt>
                <c:pt idx="275">
                  <c:v>3.2038000000000002</c:v>
                </c:pt>
                <c:pt idx="276">
                  <c:v>3.2385000000000002</c:v>
                </c:pt>
                <c:pt idx="277">
                  <c:v>3.1417999999999999</c:v>
                </c:pt>
                <c:pt idx="278">
                  <c:v>3.1486000000000001</c:v>
                </c:pt>
                <c:pt idx="279">
                  <c:v>3.1478000000000002</c:v>
                </c:pt>
                <c:pt idx="280">
                  <c:v>3.1555</c:v>
                </c:pt>
                <c:pt idx="281">
                  <c:v>3.1812</c:v>
                </c:pt>
                <c:pt idx="282">
                  <c:v>3.1875</c:v>
                </c:pt>
                <c:pt idx="283">
                  <c:v>3.17</c:v>
                </c:pt>
                <c:pt idx="284">
                  <c:v>3.2191000000000001</c:v>
                </c:pt>
                <c:pt idx="285">
                  <c:v>3.2534000000000001</c:v>
                </c:pt>
                <c:pt idx="286">
                  <c:v>3.2349000000000001</c:v>
                </c:pt>
                <c:pt idx="287">
                  <c:v>3.2719999999999998</c:v>
                </c:pt>
                <c:pt idx="288">
                  <c:v>3.2856999999999998</c:v>
                </c:pt>
                <c:pt idx="289">
                  <c:v>3.3010999999999999</c:v>
                </c:pt>
                <c:pt idx="290">
                  <c:v>3.3010999999999999</c:v>
                </c:pt>
                <c:pt idx="291">
                  <c:v>3.3010999999999999</c:v>
                </c:pt>
                <c:pt idx="292">
                  <c:v>3.2246000000000001</c:v>
                </c:pt>
                <c:pt idx="293">
                  <c:v>3.2317</c:v>
                </c:pt>
                <c:pt idx="294">
                  <c:v>3.2311000000000001</c:v>
                </c:pt>
                <c:pt idx="295">
                  <c:v>3.2334999999999998</c:v>
                </c:pt>
                <c:pt idx="296">
                  <c:v>3.2526999999999999</c:v>
                </c:pt>
                <c:pt idx="297">
                  <c:v>3.2663000000000002</c:v>
                </c:pt>
                <c:pt idx="298">
                  <c:v>3.2517</c:v>
                </c:pt>
                <c:pt idx="299">
                  <c:v>3.2389000000000001</c:v>
                </c:pt>
                <c:pt idx="300">
                  <c:v>3.2248999999999999</c:v>
                </c:pt>
                <c:pt idx="301">
                  <c:v>3.2505000000000002</c:v>
                </c:pt>
                <c:pt idx="302">
                  <c:v>3.2475000000000001</c:v>
                </c:pt>
                <c:pt idx="303">
                  <c:v>3.2515000000000001</c:v>
                </c:pt>
                <c:pt idx="304">
                  <c:v>3.2532000000000001</c:v>
                </c:pt>
                <c:pt idx="305">
                  <c:v>3.2429999999999999</c:v>
                </c:pt>
                <c:pt idx="306">
                  <c:v>3.2109000000000001</c:v>
                </c:pt>
                <c:pt idx="307">
                  <c:v>3.2433000000000001</c:v>
                </c:pt>
                <c:pt idx="308">
                  <c:v>3.2645</c:v>
                </c:pt>
                <c:pt idx="309">
                  <c:v>3.2555000000000001</c:v>
                </c:pt>
                <c:pt idx="310">
                  <c:v>3.2616000000000001</c:v>
                </c:pt>
                <c:pt idx="311">
                  <c:v>3.2612999999999999</c:v>
                </c:pt>
                <c:pt idx="312">
                  <c:v>3.2610000000000001</c:v>
                </c:pt>
                <c:pt idx="313">
                  <c:v>3.2862</c:v>
                </c:pt>
                <c:pt idx="314">
                  <c:v>3.2801999999999998</c:v>
                </c:pt>
                <c:pt idx="315">
                  <c:v>3.2867000000000002</c:v>
                </c:pt>
                <c:pt idx="316">
                  <c:v>3.3115000000000001</c:v>
                </c:pt>
                <c:pt idx="317">
                  <c:v>3.2730000000000001</c:v>
                </c:pt>
                <c:pt idx="318">
                  <c:v>3.3147000000000002</c:v>
                </c:pt>
                <c:pt idx="319">
                  <c:v>3.3123</c:v>
                </c:pt>
                <c:pt idx="320">
                  <c:v>3.3142999999999998</c:v>
                </c:pt>
                <c:pt idx="321">
                  <c:v>3.3262</c:v>
                </c:pt>
                <c:pt idx="322">
                  <c:v>3.3216000000000001</c:v>
                </c:pt>
                <c:pt idx="323">
                  <c:v>3.3062999999999998</c:v>
                </c:pt>
                <c:pt idx="324">
                  <c:v>3.3062999999999998</c:v>
                </c:pt>
                <c:pt idx="325">
                  <c:v>3.3132000000000001</c:v>
                </c:pt>
                <c:pt idx="326">
                  <c:v>3.3410000000000002</c:v>
                </c:pt>
                <c:pt idx="327">
                  <c:v>3.3302999999999998</c:v>
                </c:pt>
                <c:pt idx="328">
                  <c:v>3.3456999999999999</c:v>
                </c:pt>
                <c:pt idx="329">
                  <c:v>3.3694000000000002</c:v>
                </c:pt>
                <c:pt idx="330">
                  <c:v>3.4218999999999999</c:v>
                </c:pt>
                <c:pt idx="331">
                  <c:v>3.4098000000000002</c:v>
                </c:pt>
                <c:pt idx="332">
                  <c:v>3.3744999999999998</c:v>
                </c:pt>
                <c:pt idx="333">
                  <c:v>3.4129</c:v>
                </c:pt>
                <c:pt idx="334">
                  <c:v>3.423</c:v>
                </c:pt>
                <c:pt idx="335">
                  <c:v>3.4186999999999999</c:v>
                </c:pt>
                <c:pt idx="336">
                  <c:v>3.4077999999999999</c:v>
                </c:pt>
                <c:pt idx="337">
                  <c:v>3.3801999999999999</c:v>
                </c:pt>
                <c:pt idx="338">
                  <c:v>3.3849</c:v>
                </c:pt>
                <c:pt idx="339">
                  <c:v>3.4135</c:v>
                </c:pt>
                <c:pt idx="340">
                  <c:v>3.4525000000000001</c:v>
                </c:pt>
                <c:pt idx="341">
                  <c:v>3.4723999999999999</c:v>
                </c:pt>
                <c:pt idx="342">
                  <c:v>3.4847999999999999</c:v>
                </c:pt>
                <c:pt idx="343">
                  <c:v>3.5032000000000001</c:v>
                </c:pt>
                <c:pt idx="344">
                  <c:v>3.4578000000000002</c:v>
                </c:pt>
                <c:pt idx="345">
                  <c:v>3.5063</c:v>
                </c:pt>
                <c:pt idx="346">
                  <c:v>3.5518000000000001</c:v>
                </c:pt>
                <c:pt idx="347">
                  <c:v>3.5518000000000001</c:v>
                </c:pt>
                <c:pt idx="348">
                  <c:v>3.5272000000000001</c:v>
                </c:pt>
                <c:pt idx="349">
                  <c:v>3.5285000000000002</c:v>
                </c:pt>
                <c:pt idx="350">
                  <c:v>3.5503</c:v>
                </c:pt>
                <c:pt idx="351">
                  <c:v>3.5632000000000001</c:v>
                </c:pt>
                <c:pt idx="352">
                  <c:v>3.5926</c:v>
                </c:pt>
                <c:pt idx="353">
                  <c:v>3.5495999999999999</c:v>
                </c:pt>
                <c:pt idx="354">
                  <c:v>3.6002000000000001</c:v>
                </c:pt>
                <c:pt idx="355">
                  <c:v>3.6221000000000001</c:v>
                </c:pt>
                <c:pt idx="356">
                  <c:v>3.6553</c:v>
                </c:pt>
                <c:pt idx="357">
                  <c:v>3.6747000000000001</c:v>
                </c:pt>
                <c:pt idx="358">
                  <c:v>3.6972</c:v>
                </c:pt>
                <c:pt idx="359">
                  <c:v>3.7374999999999998</c:v>
                </c:pt>
                <c:pt idx="360">
                  <c:v>3.6770999999999998</c:v>
                </c:pt>
                <c:pt idx="361">
                  <c:v>3.6480000000000001</c:v>
                </c:pt>
                <c:pt idx="362">
                  <c:v>3.6288</c:v>
                </c:pt>
                <c:pt idx="363">
                  <c:v>3.6474000000000002</c:v>
                </c:pt>
                <c:pt idx="364">
                  <c:v>3.6536</c:v>
                </c:pt>
                <c:pt idx="365">
                  <c:v>3.7374999999999998</c:v>
                </c:pt>
                <c:pt idx="366">
                  <c:v>3.7275999999999998</c:v>
                </c:pt>
                <c:pt idx="367">
                  <c:v>3.7239</c:v>
                </c:pt>
                <c:pt idx="368">
                  <c:v>3.7239</c:v>
                </c:pt>
                <c:pt idx="369">
                  <c:v>3.7654999999999998</c:v>
                </c:pt>
                <c:pt idx="370">
                  <c:v>3.7456</c:v>
                </c:pt>
                <c:pt idx="371">
                  <c:v>3.8094000000000001</c:v>
                </c:pt>
                <c:pt idx="372">
                  <c:v>3.851</c:v>
                </c:pt>
                <c:pt idx="373">
                  <c:v>3.9070999999999998</c:v>
                </c:pt>
                <c:pt idx="374">
                  <c:v>3.7082999999999999</c:v>
                </c:pt>
                <c:pt idx="375">
                  <c:v>3.7113999999999998</c:v>
                </c:pt>
                <c:pt idx="376">
                  <c:v>3.7201</c:v>
                </c:pt>
                <c:pt idx="377">
                  <c:v>3.7216999999999998</c:v>
                </c:pt>
                <c:pt idx="378">
                  <c:v>3.8062</c:v>
                </c:pt>
                <c:pt idx="379">
                  <c:v>3.7296</c:v>
                </c:pt>
                <c:pt idx="380">
                  <c:v>3.7448000000000001</c:v>
                </c:pt>
                <c:pt idx="381">
                  <c:v>3.7465999999999999</c:v>
                </c:pt>
                <c:pt idx="382">
                  <c:v>3.7724000000000002</c:v>
                </c:pt>
                <c:pt idx="383">
                  <c:v>3.7681</c:v>
                </c:pt>
                <c:pt idx="384">
                  <c:v>3.7854000000000001</c:v>
                </c:pt>
                <c:pt idx="385">
                  <c:v>3.7744</c:v>
                </c:pt>
                <c:pt idx="386">
                  <c:v>3.8018999999999998</c:v>
                </c:pt>
                <c:pt idx="387">
                  <c:v>3.8610000000000002</c:v>
                </c:pt>
                <c:pt idx="388">
                  <c:v>3.8614999999999999</c:v>
                </c:pt>
                <c:pt idx="389">
                  <c:v>3.8769</c:v>
                </c:pt>
                <c:pt idx="390">
                  <c:v>3.9114</c:v>
                </c:pt>
                <c:pt idx="391">
                  <c:v>3.8972000000000002</c:v>
                </c:pt>
                <c:pt idx="392">
                  <c:v>3.9137</c:v>
                </c:pt>
                <c:pt idx="393">
                  <c:v>3.9310999999999998</c:v>
                </c:pt>
                <c:pt idx="394">
                  <c:v>3.8626999999999998</c:v>
                </c:pt>
                <c:pt idx="395">
                  <c:v>3.8730000000000002</c:v>
                </c:pt>
                <c:pt idx="396">
                  <c:v>3.8142999999999998</c:v>
                </c:pt>
                <c:pt idx="397">
                  <c:v>3.8759000000000001</c:v>
                </c:pt>
                <c:pt idx="398">
                  <c:v>3.8816000000000002</c:v>
                </c:pt>
                <c:pt idx="399">
                  <c:v>3.8502999999999998</c:v>
                </c:pt>
                <c:pt idx="400">
                  <c:v>3.8605</c:v>
                </c:pt>
                <c:pt idx="401">
                  <c:v>3.8386</c:v>
                </c:pt>
                <c:pt idx="402">
                  <c:v>3.8483999999999998</c:v>
                </c:pt>
                <c:pt idx="403">
                  <c:v>3.8315000000000001</c:v>
                </c:pt>
                <c:pt idx="404">
                  <c:v>3.7696999999999998</c:v>
                </c:pt>
                <c:pt idx="405">
                  <c:v>3.7837000000000001</c:v>
                </c:pt>
                <c:pt idx="406">
                  <c:v>3.7490999999999999</c:v>
                </c:pt>
                <c:pt idx="407">
                  <c:v>3.6911</c:v>
                </c:pt>
                <c:pt idx="408">
                  <c:v>3.7473000000000001</c:v>
                </c:pt>
                <c:pt idx="409">
                  <c:v>3.7115</c:v>
                </c:pt>
                <c:pt idx="410">
                  <c:v>3.7307000000000001</c:v>
                </c:pt>
                <c:pt idx="411">
                  <c:v>3.7572000000000001</c:v>
                </c:pt>
                <c:pt idx="412">
                  <c:v>3.7502</c:v>
                </c:pt>
                <c:pt idx="413">
                  <c:v>3.7501000000000002</c:v>
                </c:pt>
                <c:pt idx="414">
                  <c:v>3.7071000000000001</c:v>
                </c:pt>
                <c:pt idx="415">
                  <c:v>3.7359</c:v>
                </c:pt>
                <c:pt idx="416">
                  <c:v>3.7524999999999999</c:v>
                </c:pt>
                <c:pt idx="417">
                  <c:v>3.7722000000000002</c:v>
                </c:pt>
                <c:pt idx="418">
                  <c:v>3.8010000000000002</c:v>
                </c:pt>
                <c:pt idx="419">
                  <c:v>3.8641999999999999</c:v>
                </c:pt>
                <c:pt idx="420">
                  <c:v>3.8841000000000001</c:v>
                </c:pt>
                <c:pt idx="421">
                  <c:v>3.8673000000000002</c:v>
                </c:pt>
                <c:pt idx="422">
                  <c:v>3.9055</c:v>
                </c:pt>
                <c:pt idx="423">
                  <c:v>3.9047999999999998</c:v>
                </c:pt>
                <c:pt idx="424">
                  <c:v>3.91</c:v>
                </c:pt>
                <c:pt idx="425">
                  <c:v>3.9699</c:v>
                </c:pt>
                <c:pt idx="426">
                  <c:v>4.0491000000000001</c:v>
                </c:pt>
                <c:pt idx="427">
                  <c:v>4.0433000000000003</c:v>
                </c:pt>
                <c:pt idx="428">
                  <c:v>4.1146000000000003</c:v>
                </c:pt>
                <c:pt idx="429">
                  <c:v>4.1044999999999998</c:v>
                </c:pt>
                <c:pt idx="430">
                  <c:v>4.0816999999999997</c:v>
                </c:pt>
                <c:pt idx="431">
                  <c:v>4.1374000000000004</c:v>
                </c:pt>
                <c:pt idx="432">
                  <c:v>4.1063000000000001</c:v>
                </c:pt>
                <c:pt idx="433">
                  <c:v>4.1504000000000003</c:v>
                </c:pt>
                <c:pt idx="434">
                  <c:v>4.0551000000000004</c:v>
                </c:pt>
                <c:pt idx="435">
                  <c:v>4.1588000000000003</c:v>
                </c:pt>
                <c:pt idx="436">
                  <c:v>4.16</c:v>
                </c:pt>
                <c:pt idx="437">
                  <c:v>4.1459000000000001</c:v>
                </c:pt>
                <c:pt idx="438">
                  <c:v>4.0559000000000003</c:v>
                </c:pt>
                <c:pt idx="439">
                  <c:v>4.0559000000000003</c:v>
                </c:pt>
                <c:pt idx="440">
                  <c:v>4.0850999999999997</c:v>
                </c:pt>
                <c:pt idx="441">
                  <c:v>4.1531000000000002</c:v>
                </c:pt>
                <c:pt idx="442">
                  <c:v>4.1601999999999997</c:v>
                </c:pt>
                <c:pt idx="443">
                  <c:v>4.2070999999999996</c:v>
                </c:pt>
                <c:pt idx="444">
                  <c:v>4.173</c:v>
                </c:pt>
                <c:pt idx="445">
                  <c:v>4.1334999999999997</c:v>
                </c:pt>
                <c:pt idx="446">
                  <c:v>4.1622000000000003</c:v>
                </c:pt>
                <c:pt idx="447">
                  <c:v>4.1273</c:v>
                </c:pt>
                <c:pt idx="448">
                  <c:v>4.0768000000000004</c:v>
                </c:pt>
                <c:pt idx="449">
                  <c:v>4.0500999999999996</c:v>
                </c:pt>
                <c:pt idx="450">
                  <c:v>4.0904999999999996</c:v>
                </c:pt>
                <c:pt idx="451">
                  <c:v>4.0747</c:v>
                </c:pt>
                <c:pt idx="452">
                  <c:v>4.0331999999999999</c:v>
                </c:pt>
                <c:pt idx="453">
                  <c:v>4.0115999999999996</c:v>
                </c:pt>
                <c:pt idx="454">
                  <c:v>4.0503999999999998</c:v>
                </c:pt>
                <c:pt idx="455">
                  <c:v>4.0194000000000001</c:v>
                </c:pt>
                <c:pt idx="456">
                  <c:v>3.9409000000000001</c:v>
                </c:pt>
                <c:pt idx="457">
                  <c:v>3.9026000000000001</c:v>
                </c:pt>
                <c:pt idx="458">
                  <c:v>3.8752</c:v>
                </c:pt>
                <c:pt idx="459">
                  <c:v>3.8397999999999999</c:v>
                </c:pt>
                <c:pt idx="460">
                  <c:v>3.7793999999999999</c:v>
                </c:pt>
                <c:pt idx="461">
                  <c:v>3.7143000000000002</c:v>
                </c:pt>
                <c:pt idx="462">
                  <c:v>3.7561</c:v>
                </c:pt>
                <c:pt idx="463">
                  <c:v>3.78</c:v>
                </c:pt>
                <c:pt idx="464">
                  <c:v>3.78</c:v>
                </c:pt>
                <c:pt idx="465">
                  <c:v>3.7364000000000002</c:v>
                </c:pt>
                <c:pt idx="466">
                  <c:v>3.7244000000000002</c:v>
                </c:pt>
                <c:pt idx="467">
                  <c:v>3.6871</c:v>
                </c:pt>
                <c:pt idx="468">
                  <c:v>3.7231999999999998</c:v>
                </c:pt>
                <c:pt idx="469">
                  <c:v>3.7107999999999999</c:v>
                </c:pt>
                <c:pt idx="470">
                  <c:v>3.6858</c:v>
                </c:pt>
                <c:pt idx="471">
                  <c:v>3.6947999999999999</c:v>
                </c:pt>
                <c:pt idx="472">
                  <c:v>3.7332000000000001</c:v>
                </c:pt>
                <c:pt idx="473">
                  <c:v>3.7052</c:v>
                </c:pt>
                <c:pt idx="474">
                  <c:v>3.6421000000000001</c:v>
                </c:pt>
                <c:pt idx="475">
                  <c:v>3.7199</c:v>
                </c:pt>
                <c:pt idx="476">
                  <c:v>3.6987999999999999</c:v>
                </c:pt>
                <c:pt idx="477">
                  <c:v>3.7240000000000002</c:v>
                </c:pt>
                <c:pt idx="478">
                  <c:v>3.7018</c:v>
                </c:pt>
                <c:pt idx="479">
                  <c:v>3.7018</c:v>
                </c:pt>
                <c:pt idx="480">
                  <c:v>3.7282000000000002</c:v>
                </c:pt>
                <c:pt idx="481">
                  <c:v>3.7643</c:v>
                </c:pt>
                <c:pt idx="482">
                  <c:v>3.7378</c:v>
                </c:pt>
                <c:pt idx="483">
                  <c:v>3.7606000000000002</c:v>
                </c:pt>
                <c:pt idx="484">
                  <c:v>3.7299000000000002</c:v>
                </c:pt>
                <c:pt idx="485">
                  <c:v>3.7652999999999999</c:v>
                </c:pt>
                <c:pt idx="486">
                  <c:v>3.8094999999999999</c:v>
                </c:pt>
                <c:pt idx="487">
                  <c:v>3.786</c:v>
                </c:pt>
                <c:pt idx="488">
                  <c:v>3.786</c:v>
                </c:pt>
                <c:pt idx="489">
                  <c:v>3.7393000000000001</c:v>
                </c:pt>
                <c:pt idx="490">
                  <c:v>3.7606000000000002</c:v>
                </c:pt>
                <c:pt idx="491">
                  <c:v>3.7570999999999999</c:v>
                </c:pt>
                <c:pt idx="492">
                  <c:v>3.7974999999999999</c:v>
                </c:pt>
                <c:pt idx="493">
                  <c:v>3.8041999999999998</c:v>
                </c:pt>
                <c:pt idx="494">
                  <c:v>3.8279999999999998</c:v>
                </c:pt>
                <c:pt idx="495">
                  <c:v>3.9323999999999999</c:v>
                </c:pt>
                <c:pt idx="496">
                  <c:v>3.8763999999999998</c:v>
                </c:pt>
                <c:pt idx="497">
                  <c:v>3.8540999999999999</c:v>
                </c:pt>
                <c:pt idx="498">
                  <c:v>3.8525999999999998</c:v>
                </c:pt>
                <c:pt idx="499">
                  <c:v>3.8671000000000002</c:v>
                </c:pt>
                <c:pt idx="500">
                  <c:v>3.8443000000000001</c:v>
                </c:pt>
                <c:pt idx="501">
                  <c:v>3.8492999999999999</c:v>
                </c:pt>
                <c:pt idx="502">
                  <c:v>3.8656999999999999</c:v>
                </c:pt>
                <c:pt idx="503">
                  <c:v>3.8824999999999998</c:v>
                </c:pt>
                <c:pt idx="504">
                  <c:v>3.9064999999999999</c:v>
                </c:pt>
                <c:pt idx="505">
                  <c:v>3.923</c:v>
                </c:pt>
                <c:pt idx="506">
                  <c:v>3.9</c:v>
                </c:pt>
                <c:pt idx="507">
                  <c:v>3.8536999999999999</c:v>
                </c:pt>
                <c:pt idx="508">
                  <c:v>3.8906999999999998</c:v>
                </c:pt>
                <c:pt idx="509">
                  <c:v>3.9125000000000001</c:v>
                </c:pt>
                <c:pt idx="510">
                  <c:v>3.9022999999999999</c:v>
                </c:pt>
                <c:pt idx="511">
                  <c:v>3.9091999999999998</c:v>
                </c:pt>
                <c:pt idx="512">
                  <c:v>3.8961999999999999</c:v>
                </c:pt>
                <c:pt idx="513">
                  <c:v>3.8443000000000001</c:v>
                </c:pt>
                <c:pt idx="514">
                  <c:v>3.8986000000000001</c:v>
                </c:pt>
                <c:pt idx="515">
                  <c:v>3.9045999999999998</c:v>
                </c:pt>
                <c:pt idx="516">
                  <c:v>3.9045999999999998</c:v>
                </c:pt>
                <c:pt idx="517">
                  <c:v>3.9272</c:v>
                </c:pt>
                <c:pt idx="518">
                  <c:v>3.8744999999999998</c:v>
                </c:pt>
                <c:pt idx="519">
                  <c:v>3.8763999999999998</c:v>
                </c:pt>
                <c:pt idx="520">
                  <c:v>3.8812000000000002</c:v>
                </c:pt>
                <c:pt idx="521">
                  <c:v>3.7867999999999999</c:v>
                </c:pt>
                <c:pt idx="522">
                  <c:v>3.7867999999999999</c:v>
                </c:pt>
                <c:pt idx="523">
                  <c:v>3.7593999999999999</c:v>
                </c:pt>
                <c:pt idx="524">
                  <c:v>3.7153999999999998</c:v>
                </c:pt>
                <c:pt idx="525">
                  <c:v>3.7332999999999998</c:v>
                </c:pt>
                <c:pt idx="526">
                  <c:v>3.7136999999999998</c:v>
                </c:pt>
                <c:pt idx="527">
                  <c:v>3.6808999999999998</c:v>
                </c:pt>
                <c:pt idx="528">
                  <c:v>3.7113999999999998</c:v>
                </c:pt>
                <c:pt idx="529">
                  <c:v>3.714</c:v>
                </c:pt>
                <c:pt idx="530">
                  <c:v>3.6970999999999998</c:v>
                </c:pt>
                <c:pt idx="531">
                  <c:v>3.7210000000000001</c:v>
                </c:pt>
                <c:pt idx="532">
                  <c:v>3.7364000000000002</c:v>
                </c:pt>
                <c:pt idx="533">
                  <c:v>3.7465999999999999</c:v>
                </c:pt>
                <c:pt idx="534">
                  <c:v>3.7541000000000002</c:v>
                </c:pt>
                <c:pt idx="535">
                  <c:v>3.7602000000000002</c:v>
                </c:pt>
                <c:pt idx="536">
                  <c:v>3.8048999999999999</c:v>
                </c:pt>
                <c:pt idx="537">
                  <c:v>3.7593999999999999</c:v>
                </c:pt>
                <c:pt idx="538">
                  <c:v>3.7709999999999999</c:v>
                </c:pt>
                <c:pt idx="539">
                  <c:v>3.7709000000000001</c:v>
                </c:pt>
                <c:pt idx="540">
                  <c:v>3.7656999999999998</c:v>
                </c:pt>
                <c:pt idx="541">
                  <c:v>3.7250000000000001</c:v>
                </c:pt>
                <c:pt idx="542">
                  <c:v>3.6804000000000001</c:v>
                </c:pt>
                <c:pt idx="543">
                  <c:v>3.6471</c:v>
                </c:pt>
                <c:pt idx="544">
                  <c:v>3.6572</c:v>
                </c:pt>
                <c:pt idx="545">
                  <c:v>3.6667000000000001</c:v>
                </c:pt>
                <c:pt idx="546">
                  <c:v>3.6667999999999998</c:v>
                </c:pt>
                <c:pt idx="547">
                  <c:v>3.7010999999999998</c:v>
                </c:pt>
                <c:pt idx="548">
                  <c:v>3.7176</c:v>
                </c:pt>
                <c:pt idx="549">
                  <c:v>3.7319</c:v>
                </c:pt>
                <c:pt idx="550">
                  <c:v>3.7555000000000001</c:v>
                </c:pt>
                <c:pt idx="551">
                  <c:v>3.7132000000000001</c:v>
                </c:pt>
                <c:pt idx="552">
                  <c:v>3.7591000000000001</c:v>
                </c:pt>
                <c:pt idx="553">
                  <c:v>3.7193000000000001</c:v>
                </c:pt>
                <c:pt idx="554">
                  <c:v>3.7014999999999998</c:v>
                </c:pt>
                <c:pt idx="555">
                  <c:v>3.7360000000000002</c:v>
                </c:pt>
                <c:pt idx="556">
                  <c:v>3.7216999999999998</c:v>
                </c:pt>
                <c:pt idx="557">
                  <c:v>3.7303999999999999</c:v>
                </c:pt>
                <c:pt idx="558">
                  <c:v>3.7629999999999999</c:v>
                </c:pt>
                <c:pt idx="559">
                  <c:v>3.7467999999999999</c:v>
                </c:pt>
                <c:pt idx="560">
                  <c:v>3.7471000000000001</c:v>
                </c:pt>
                <c:pt idx="561">
                  <c:v>3.7490999999999999</c:v>
                </c:pt>
                <c:pt idx="562">
                  <c:v>3.7294999999999998</c:v>
                </c:pt>
                <c:pt idx="563">
                  <c:v>3.7564000000000002</c:v>
                </c:pt>
                <c:pt idx="564">
                  <c:v>3.778</c:v>
                </c:pt>
                <c:pt idx="565">
                  <c:v>3.778</c:v>
                </c:pt>
                <c:pt idx="566">
                  <c:v>3.8389000000000002</c:v>
                </c:pt>
                <c:pt idx="567">
                  <c:v>3.8389000000000002</c:v>
                </c:pt>
                <c:pt idx="568">
                  <c:v>3.8765000000000001</c:v>
                </c:pt>
                <c:pt idx="569">
                  <c:v>3.8654999999999999</c:v>
                </c:pt>
                <c:pt idx="570">
                  <c:v>3.8405999999999998</c:v>
                </c:pt>
                <c:pt idx="571">
                  <c:v>3.8108</c:v>
                </c:pt>
                <c:pt idx="572">
                  <c:v>3.8163</c:v>
                </c:pt>
                <c:pt idx="573">
                  <c:v>3.8460999999999999</c:v>
                </c:pt>
                <c:pt idx="574">
                  <c:v>3.8149999999999999</c:v>
                </c:pt>
                <c:pt idx="575">
                  <c:v>3.7917000000000001</c:v>
                </c:pt>
                <c:pt idx="576">
                  <c:v>3.7892000000000001</c:v>
                </c:pt>
                <c:pt idx="577">
                  <c:v>3.7772999999999999</c:v>
                </c:pt>
                <c:pt idx="578">
                  <c:v>3.7938999999999998</c:v>
                </c:pt>
                <c:pt idx="579">
                  <c:v>3.9064999999999999</c:v>
                </c:pt>
                <c:pt idx="580">
                  <c:v>3.8549000000000002</c:v>
                </c:pt>
                <c:pt idx="581">
                  <c:v>3.8740999999999999</c:v>
                </c:pt>
                <c:pt idx="582">
                  <c:v>3.9952000000000001</c:v>
                </c:pt>
                <c:pt idx="583">
                  <c:v>3.9020000000000001</c:v>
                </c:pt>
                <c:pt idx="584">
                  <c:v>3.9209999999999998</c:v>
                </c:pt>
                <c:pt idx="585">
                  <c:v>3.8504999999999998</c:v>
                </c:pt>
                <c:pt idx="586">
                  <c:v>3.8555000000000001</c:v>
                </c:pt>
                <c:pt idx="587">
                  <c:v>3.8715000000000002</c:v>
                </c:pt>
                <c:pt idx="588">
                  <c:v>3.8586</c:v>
                </c:pt>
                <c:pt idx="589">
                  <c:v>3.8732000000000002</c:v>
                </c:pt>
                <c:pt idx="590">
                  <c:v>3.8506</c:v>
                </c:pt>
                <c:pt idx="591">
                  <c:v>3.8530000000000002</c:v>
                </c:pt>
                <c:pt idx="592">
                  <c:v>3.8248000000000002</c:v>
                </c:pt>
                <c:pt idx="593">
                  <c:v>3.86</c:v>
                </c:pt>
                <c:pt idx="594">
                  <c:v>3.8818000000000001</c:v>
                </c:pt>
                <c:pt idx="595">
                  <c:v>3.8717000000000001</c:v>
                </c:pt>
                <c:pt idx="596">
                  <c:v>3.9041999999999999</c:v>
                </c:pt>
                <c:pt idx="597">
                  <c:v>3.9401999999999999</c:v>
                </c:pt>
                <c:pt idx="598">
                  <c:v>3.9278</c:v>
                </c:pt>
                <c:pt idx="599">
                  <c:v>3.9278</c:v>
                </c:pt>
                <c:pt idx="600">
                  <c:v>3.9363999999999999</c:v>
                </c:pt>
                <c:pt idx="601">
                  <c:v>3.9216000000000002</c:v>
                </c:pt>
                <c:pt idx="602">
                  <c:v>3.992</c:v>
                </c:pt>
                <c:pt idx="603">
                  <c:v>3.9516</c:v>
                </c:pt>
                <c:pt idx="604">
                  <c:v>3.9321000000000002</c:v>
                </c:pt>
                <c:pt idx="605">
                  <c:v>3.9428000000000001</c:v>
                </c:pt>
                <c:pt idx="606">
                  <c:v>3.919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2A-4B1F-B2EF-BDD74BF5E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318303"/>
        <c:axId val="1429296751"/>
      </c:scatterChart>
      <c:valAx>
        <c:axId val="151331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296751"/>
        <c:crosses val="autoZero"/>
        <c:crossBetween val="midCat"/>
      </c:valAx>
      <c:valAx>
        <c:axId val="142929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31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69056</xdr:colOff>
      <xdr:row>585</xdr:row>
      <xdr:rowOff>102393</xdr:rowOff>
    </xdr:from>
    <xdr:to>
      <xdr:col>13</xdr:col>
      <xdr:colOff>107156</xdr:colOff>
      <xdr:row>600</xdr:row>
      <xdr:rowOff>130968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9E4EC-C796-43F7-98F0-284E261A1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69056</xdr:colOff>
      <xdr:row>585</xdr:row>
      <xdr:rowOff>102393</xdr:rowOff>
    </xdr:from>
    <xdr:to>
      <xdr:col>13</xdr:col>
      <xdr:colOff>107156</xdr:colOff>
      <xdr:row>600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B9438C-BE2F-4854-B5DC-D7D19D1A8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35718</xdr:colOff>
      <xdr:row>8</xdr:row>
      <xdr:rowOff>102393</xdr:rowOff>
    </xdr:from>
    <xdr:to>
      <xdr:col>13</xdr:col>
      <xdr:colOff>73818</xdr:colOff>
      <xdr:row>23</xdr:row>
      <xdr:rowOff>130968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A815E-535E-4879-8F3A-400021AE4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307181</xdr:colOff>
      <xdr:row>585</xdr:row>
      <xdr:rowOff>102393</xdr:rowOff>
    </xdr:from>
    <xdr:to>
      <xdr:col>13</xdr:col>
      <xdr:colOff>345281</xdr:colOff>
      <xdr:row>600</xdr:row>
      <xdr:rowOff>130968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AF6D6E-6DC6-411A-9DCF-73F38DAE7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2"/>
  <sheetViews>
    <sheetView tabSelected="1" topLeftCell="A3" workbookViewId="0">
      <selection activeCell="B31" sqref="B31"/>
    </sheetView>
  </sheetViews>
  <sheetFormatPr baseColWidth="10" defaultColWidth="8.83203125" defaultRowHeight="15" x14ac:dyDescent="0.2"/>
  <cols>
    <col min="2" max="2" width="14.33203125" bestFit="1" customWidth="1"/>
  </cols>
  <sheetData>
    <row r="2" spans="2:5" x14ac:dyDescent="0.2">
      <c r="B2" s="1">
        <v>43585</v>
      </c>
    </row>
    <row r="3" spans="2:5" x14ac:dyDescent="0.2">
      <c r="B3" t="s">
        <v>1</v>
      </c>
    </row>
    <row r="5" spans="2:5" x14ac:dyDescent="0.2">
      <c r="B5" t="s">
        <v>2</v>
      </c>
      <c r="C5" s="7">
        <f>'USDBRL spot'!B608</f>
        <v>3.919</v>
      </c>
    </row>
    <row r="6" spans="2:5" x14ac:dyDescent="0.2">
      <c r="B6" t="s">
        <v>3</v>
      </c>
      <c r="C6" s="7">
        <v>3.919</v>
      </c>
      <c r="E6" s="5"/>
    </row>
    <row r="7" spans="2:5" x14ac:dyDescent="0.2">
      <c r="B7" t="s">
        <v>4</v>
      </c>
      <c r="C7" s="6">
        <f>90/365</f>
        <v>0.24657534246575341</v>
      </c>
      <c r="D7" t="s">
        <v>12</v>
      </c>
    </row>
    <row r="8" spans="2:5" x14ac:dyDescent="0.2">
      <c r="B8" t="s">
        <v>5</v>
      </c>
      <c r="C8" s="5">
        <f>Rates!E608/100</f>
        <v>2.5756299999999999E-2</v>
      </c>
    </row>
    <row r="9" spans="2:5" x14ac:dyDescent="0.2">
      <c r="B9" t="s">
        <v>6</v>
      </c>
      <c r="C9" s="5">
        <f>Rates!B608/100</f>
        <v>5.5651058826894584E-2</v>
      </c>
    </row>
    <row r="10" spans="2:5" x14ac:dyDescent="0.2">
      <c r="B10" t="s">
        <v>7</v>
      </c>
      <c r="C10" s="4">
        <f>(Vol!B609)/100</f>
        <v>0.25860848203125003</v>
      </c>
    </row>
    <row r="11" spans="2:5" x14ac:dyDescent="0.2">
      <c r="B11" t="s">
        <v>10</v>
      </c>
      <c r="C11" s="4" t="s">
        <v>11</v>
      </c>
    </row>
    <row r="12" spans="2:5" x14ac:dyDescent="0.2">
      <c r="B12" t="s">
        <v>9</v>
      </c>
      <c r="C12" s="7">
        <v>0.1182</v>
      </c>
      <c r="D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8"/>
  <sheetViews>
    <sheetView workbookViewId="0">
      <selection activeCell="E2" sqref="E2:E608"/>
    </sheetView>
  </sheetViews>
  <sheetFormatPr baseColWidth="10" defaultColWidth="8.83203125" defaultRowHeight="15" x14ac:dyDescent="0.2"/>
  <cols>
    <col min="1" max="1" width="10.1640625" style="1" bestFit="1" customWidth="1"/>
    <col min="2" max="2" width="10.6640625" bestFit="1" customWidth="1"/>
    <col min="4" max="4" width="10.6640625" bestFit="1" customWidth="1"/>
    <col min="5" max="6" width="9.6640625" bestFit="1" customWidth="1"/>
  </cols>
  <sheetData>
    <row r="1" spans="1:6" x14ac:dyDescent="0.2">
      <c r="B1" t="s">
        <v>14</v>
      </c>
      <c r="E1" t="s">
        <v>15</v>
      </c>
    </row>
    <row r="2" spans="1:6" x14ac:dyDescent="0.2">
      <c r="A2" s="1">
        <v>42737</v>
      </c>
      <c r="B2" s="8">
        <v>11.059509049490224</v>
      </c>
      <c r="D2" s="1">
        <v>42737</v>
      </c>
      <c r="E2" s="8">
        <v>0.99789000000000005</v>
      </c>
      <c r="F2" s="3"/>
    </row>
    <row r="3" spans="1:6" x14ac:dyDescent="0.2">
      <c r="A3" s="1">
        <v>42738</v>
      </c>
      <c r="B3" s="8">
        <v>11.231372176269527</v>
      </c>
      <c r="D3" s="1">
        <v>42738</v>
      </c>
      <c r="E3" s="8">
        <v>0.99872000000000005</v>
      </c>
      <c r="F3" s="3"/>
    </row>
    <row r="4" spans="1:6" x14ac:dyDescent="0.2">
      <c r="A4" s="1">
        <v>42739</v>
      </c>
      <c r="B4" s="8">
        <v>11.165366749753236</v>
      </c>
      <c r="D4" s="1">
        <v>42739</v>
      </c>
      <c r="E4" s="8">
        <v>1.0051099999999999</v>
      </c>
      <c r="F4" s="3"/>
    </row>
    <row r="5" spans="1:6" x14ac:dyDescent="0.2">
      <c r="A5" s="1">
        <v>42740</v>
      </c>
      <c r="B5" s="8">
        <v>11.261167238914549</v>
      </c>
      <c r="D5" s="1">
        <v>42740</v>
      </c>
      <c r="E5" s="8">
        <v>1.00928</v>
      </c>
      <c r="F5" s="3"/>
    </row>
    <row r="6" spans="1:6" x14ac:dyDescent="0.2">
      <c r="A6" s="1">
        <v>42741</v>
      </c>
      <c r="B6" s="8">
        <v>11.24702978814005</v>
      </c>
      <c r="D6" s="1">
        <v>42741</v>
      </c>
      <c r="E6" s="8">
        <v>1.0101100000000001</v>
      </c>
      <c r="F6" s="3"/>
    </row>
    <row r="7" spans="1:6" x14ac:dyDescent="0.2">
      <c r="A7" s="1">
        <v>42744</v>
      </c>
      <c r="B7" s="8">
        <v>11.247933375160191</v>
      </c>
      <c r="D7" s="1">
        <v>42744</v>
      </c>
      <c r="E7" s="8">
        <v>1.0148299999999999</v>
      </c>
      <c r="F7" s="3"/>
    </row>
    <row r="8" spans="1:6" x14ac:dyDescent="0.2">
      <c r="A8" s="1">
        <v>42745</v>
      </c>
      <c r="B8" s="8">
        <v>11.323501121367485</v>
      </c>
      <c r="D8" s="1">
        <v>42745</v>
      </c>
      <c r="E8" s="8">
        <v>1.01789</v>
      </c>
      <c r="F8" s="3"/>
    </row>
    <row r="9" spans="1:6" x14ac:dyDescent="0.2">
      <c r="A9" s="1">
        <v>42746</v>
      </c>
      <c r="B9" s="8">
        <v>11.378728798642523</v>
      </c>
      <c r="D9" s="1">
        <v>42746</v>
      </c>
      <c r="E9" s="8">
        <v>1.0217799999999999</v>
      </c>
      <c r="F9" s="3"/>
    </row>
    <row r="10" spans="1:6" x14ac:dyDescent="0.2">
      <c r="A10" s="1">
        <v>42747</v>
      </c>
      <c r="B10" s="8">
        <v>10.969304698443683</v>
      </c>
      <c r="D10" s="1">
        <v>42747</v>
      </c>
      <c r="E10" s="8">
        <v>1.0217799999999999</v>
      </c>
      <c r="F10" s="3"/>
    </row>
    <row r="11" spans="1:6" x14ac:dyDescent="0.2">
      <c r="A11" s="1">
        <v>42748</v>
      </c>
      <c r="B11" s="8">
        <v>10.955024292317272</v>
      </c>
      <c r="D11" s="1">
        <v>42748</v>
      </c>
      <c r="E11" s="8">
        <v>1.0231699999999999</v>
      </c>
      <c r="F11" s="3"/>
    </row>
    <row r="12" spans="1:6" x14ac:dyDescent="0.2">
      <c r="A12" s="1">
        <v>42751</v>
      </c>
      <c r="B12" s="8">
        <v>11.024197983291195</v>
      </c>
      <c r="D12" s="1">
        <v>42751</v>
      </c>
      <c r="E12" s="8">
        <v>1.02372</v>
      </c>
      <c r="F12" s="3"/>
    </row>
    <row r="13" spans="1:6" x14ac:dyDescent="0.2">
      <c r="A13" s="1">
        <v>42752</v>
      </c>
      <c r="B13" s="8">
        <v>10.782984320226685</v>
      </c>
      <c r="D13" s="1">
        <v>42752</v>
      </c>
      <c r="E13" s="8">
        <v>1.0248299999999999</v>
      </c>
      <c r="F13" s="3"/>
    </row>
    <row r="14" spans="1:6" x14ac:dyDescent="0.2">
      <c r="A14" s="1">
        <v>42753</v>
      </c>
      <c r="B14" s="8">
        <v>10.714205799745624</v>
      </c>
      <c r="D14" s="1">
        <v>42753</v>
      </c>
      <c r="E14" s="8">
        <v>1.0301100000000001</v>
      </c>
      <c r="F14" s="3"/>
    </row>
    <row r="15" spans="1:6" x14ac:dyDescent="0.2">
      <c r="A15" s="1">
        <v>42754</v>
      </c>
      <c r="B15" s="8">
        <v>10.625225868423982</v>
      </c>
      <c r="D15" s="1">
        <v>42754</v>
      </c>
      <c r="E15" s="8">
        <v>1.04122</v>
      </c>
      <c r="F15" s="3"/>
    </row>
    <row r="16" spans="1:6" x14ac:dyDescent="0.2">
      <c r="A16" s="1">
        <v>42755</v>
      </c>
      <c r="B16" s="8">
        <v>10.524428837828825</v>
      </c>
      <c r="D16" s="1">
        <v>42755</v>
      </c>
      <c r="E16" s="8">
        <v>1.0434399999999999</v>
      </c>
      <c r="F16" s="3"/>
    </row>
    <row r="17" spans="1:6" x14ac:dyDescent="0.2">
      <c r="A17" s="1">
        <v>42758</v>
      </c>
      <c r="B17" s="8">
        <v>10.49699073481003</v>
      </c>
      <c r="D17" s="1">
        <v>42758</v>
      </c>
      <c r="E17" s="8">
        <v>1.03789</v>
      </c>
      <c r="F17" s="3"/>
    </row>
    <row r="18" spans="1:6" x14ac:dyDescent="0.2">
      <c r="A18" s="1">
        <v>42759</v>
      </c>
      <c r="B18" s="8">
        <v>10.511839879337614</v>
      </c>
      <c r="D18" s="1">
        <v>42759</v>
      </c>
      <c r="E18" s="8">
        <v>1.0317799999999999</v>
      </c>
      <c r="F18" s="3"/>
    </row>
    <row r="19" spans="1:6" x14ac:dyDescent="0.2">
      <c r="A19" s="1">
        <v>42760</v>
      </c>
      <c r="B19" s="8">
        <v>10.411839879337601</v>
      </c>
      <c r="D19" s="1">
        <v>42760</v>
      </c>
      <c r="E19" s="8">
        <v>1.03</v>
      </c>
      <c r="F19" s="3"/>
    </row>
    <row r="20" spans="1:6" x14ac:dyDescent="0.2">
      <c r="A20" s="1">
        <v>42761</v>
      </c>
      <c r="B20" s="8">
        <v>10.600818848916393</v>
      </c>
      <c r="D20" s="1">
        <v>42761</v>
      </c>
      <c r="E20" s="8">
        <v>1.0389999999999999</v>
      </c>
      <c r="F20" s="3"/>
    </row>
    <row r="21" spans="1:6" x14ac:dyDescent="0.2">
      <c r="A21" s="1">
        <v>42762</v>
      </c>
      <c r="B21" s="8">
        <v>10.339545002706263</v>
      </c>
      <c r="D21" s="1">
        <v>42762</v>
      </c>
      <c r="E21" s="8">
        <v>1.0389999999999999</v>
      </c>
      <c r="F21" s="3"/>
    </row>
    <row r="22" spans="1:6" x14ac:dyDescent="0.2">
      <c r="A22" s="1">
        <v>42765</v>
      </c>
      <c r="B22" s="8">
        <v>10.272340566768001</v>
      </c>
      <c r="D22" s="1">
        <v>42765</v>
      </c>
      <c r="E22" s="8">
        <v>1.034</v>
      </c>
      <c r="F22" s="3"/>
    </row>
    <row r="23" spans="1:6" x14ac:dyDescent="0.2">
      <c r="A23" s="1">
        <v>42766</v>
      </c>
      <c r="B23" s="8">
        <v>9.9602091333036213</v>
      </c>
      <c r="D23" s="1">
        <v>42766</v>
      </c>
      <c r="E23" s="8">
        <v>1.0345599999999999</v>
      </c>
      <c r="F23" s="3"/>
    </row>
    <row r="24" spans="1:6" x14ac:dyDescent="0.2">
      <c r="A24" s="1">
        <v>42767</v>
      </c>
      <c r="B24" s="8">
        <v>9.9451143376746209</v>
      </c>
      <c r="D24" s="1">
        <v>42767</v>
      </c>
      <c r="E24" s="8">
        <v>1.0345599999999999</v>
      </c>
      <c r="F24" s="3"/>
    </row>
    <row r="25" spans="1:6" x14ac:dyDescent="0.2">
      <c r="A25" s="1">
        <v>42768</v>
      </c>
      <c r="B25" s="8">
        <v>10.283561402902297</v>
      </c>
      <c r="D25" s="1">
        <v>42768</v>
      </c>
      <c r="E25" s="8">
        <v>1.03372</v>
      </c>
      <c r="F25" s="3"/>
    </row>
    <row r="26" spans="1:6" x14ac:dyDescent="0.2">
      <c r="A26" s="1">
        <v>42769</v>
      </c>
      <c r="B26" s="8">
        <v>10.174698747358324</v>
      </c>
      <c r="D26" s="1">
        <v>42769</v>
      </c>
      <c r="E26" s="8">
        <v>1.034</v>
      </c>
      <c r="F26" s="3"/>
    </row>
    <row r="27" spans="1:6" x14ac:dyDescent="0.2">
      <c r="A27" s="1">
        <v>42772</v>
      </c>
      <c r="B27" s="8">
        <v>10.015103007482473</v>
      </c>
      <c r="D27" s="1">
        <v>42772</v>
      </c>
      <c r="E27" s="8">
        <v>1.03844</v>
      </c>
      <c r="F27" s="3"/>
    </row>
    <row r="28" spans="1:6" x14ac:dyDescent="0.2">
      <c r="A28" s="1">
        <v>42773</v>
      </c>
      <c r="B28" s="8">
        <v>10.030111384255047</v>
      </c>
      <c r="D28" s="1">
        <v>42773</v>
      </c>
      <c r="E28" s="8">
        <v>1.03817</v>
      </c>
      <c r="F28" s="3"/>
    </row>
    <row r="29" spans="1:6" x14ac:dyDescent="0.2">
      <c r="A29" s="1">
        <v>42774</v>
      </c>
      <c r="B29" s="8">
        <v>9.9675197080241418</v>
      </c>
      <c r="D29" s="1">
        <v>42774</v>
      </c>
      <c r="E29" s="8">
        <v>1.03372</v>
      </c>
      <c r="F29" s="3"/>
    </row>
    <row r="30" spans="1:6" x14ac:dyDescent="0.2">
      <c r="A30" s="1">
        <v>42775</v>
      </c>
      <c r="B30" s="8">
        <v>10.280975646378732</v>
      </c>
      <c r="D30" s="1">
        <v>42775</v>
      </c>
      <c r="E30" s="8">
        <v>1.03372</v>
      </c>
      <c r="F30" s="3"/>
    </row>
    <row r="31" spans="1:6" x14ac:dyDescent="0.2">
      <c r="A31" s="1">
        <v>42776</v>
      </c>
      <c r="B31" s="8">
        <v>10.01566698686398</v>
      </c>
      <c r="D31" s="1">
        <v>42776</v>
      </c>
      <c r="E31" s="8">
        <v>1.0362199999999999</v>
      </c>
      <c r="F31" s="3"/>
    </row>
    <row r="32" spans="1:6" x14ac:dyDescent="0.2">
      <c r="A32" s="1">
        <v>42779</v>
      </c>
      <c r="B32" s="8">
        <v>9.839087370993127</v>
      </c>
      <c r="D32" s="1">
        <v>42779</v>
      </c>
      <c r="E32" s="8">
        <v>1.0389999999999999</v>
      </c>
      <c r="F32" s="3"/>
    </row>
    <row r="33" spans="1:6" x14ac:dyDescent="0.2">
      <c r="A33" s="1">
        <v>42780</v>
      </c>
      <c r="B33" s="8">
        <v>9.7687180764391535</v>
      </c>
      <c r="D33" s="1">
        <v>42780</v>
      </c>
      <c r="E33" s="8">
        <v>1.0373300000000001</v>
      </c>
      <c r="F33" s="3"/>
    </row>
    <row r="34" spans="1:6" x14ac:dyDescent="0.2">
      <c r="A34" s="1">
        <v>42781</v>
      </c>
      <c r="B34" s="8">
        <v>9.6606235397593387</v>
      </c>
      <c r="D34" s="1">
        <v>42781</v>
      </c>
      <c r="E34" s="8">
        <v>1.0417799999999999</v>
      </c>
      <c r="F34" s="3"/>
    </row>
    <row r="35" spans="1:6" x14ac:dyDescent="0.2">
      <c r="A35" s="1">
        <v>42782</v>
      </c>
      <c r="B35" s="8">
        <v>9.7608979836882881</v>
      </c>
      <c r="D35" s="1">
        <v>42782</v>
      </c>
      <c r="E35" s="8">
        <v>1.0565</v>
      </c>
      <c r="F35" s="3"/>
    </row>
    <row r="36" spans="1:6" x14ac:dyDescent="0.2">
      <c r="A36" s="1">
        <v>42783</v>
      </c>
      <c r="B36" s="8">
        <v>9.655833321760543</v>
      </c>
      <c r="D36" s="1">
        <v>42783</v>
      </c>
      <c r="E36" s="8">
        <v>1.05233</v>
      </c>
      <c r="F36" s="3"/>
    </row>
    <row r="37" spans="1:6" x14ac:dyDescent="0.2">
      <c r="A37" s="1">
        <v>42786</v>
      </c>
      <c r="B37" s="8">
        <v>9.5979142098970627</v>
      </c>
      <c r="D37" s="1">
        <v>42786</v>
      </c>
      <c r="E37" s="8">
        <v>1.0501100000000001</v>
      </c>
      <c r="F37" s="3"/>
    </row>
    <row r="38" spans="1:6" x14ac:dyDescent="0.2">
      <c r="A38" s="1">
        <v>42787</v>
      </c>
      <c r="B38" s="8">
        <v>9.5742065688670941</v>
      </c>
      <c r="D38" s="1">
        <v>42787</v>
      </c>
      <c r="E38" s="8">
        <v>1.0534399999999999</v>
      </c>
    </row>
    <row r="39" spans="1:6" x14ac:dyDescent="0.2">
      <c r="A39" s="1">
        <v>42788</v>
      </c>
      <c r="B39" s="8">
        <v>10.243981105527578</v>
      </c>
      <c r="D39" s="1">
        <v>42788</v>
      </c>
      <c r="E39" s="8">
        <v>1.054</v>
      </c>
    </row>
    <row r="40" spans="1:6" x14ac:dyDescent="0.2">
      <c r="A40" s="1">
        <v>42789</v>
      </c>
      <c r="B40" s="8">
        <v>10.325593140145628</v>
      </c>
      <c r="D40" s="1">
        <v>42789</v>
      </c>
      <c r="E40" s="8">
        <v>1.05233</v>
      </c>
    </row>
    <row r="41" spans="1:6" x14ac:dyDescent="0.2">
      <c r="A41" s="1">
        <v>42790</v>
      </c>
      <c r="B41" s="8">
        <v>10.246497049254089</v>
      </c>
      <c r="D41" s="1">
        <v>42790</v>
      </c>
      <c r="E41" s="8">
        <v>1.054</v>
      </c>
    </row>
    <row r="42" spans="1:6" x14ac:dyDescent="0.2">
      <c r="A42" s="1">
        <v>42793</v>
      </c>
      <c r="B42" s="8">
        <v>10.24</v>
      </c>
      <c r="D42" s="1">
        <v>42793</v>
      </c>
      <c r="E42" s="8">
        <v>1.0545599999999999</v>
      </c>
    </row>
    <row r="43" spans="1:6" x14ac:dyDescent="0.2">
      <c r="A43" s="1">
        <v>42794</v>
      </c>
      <c r="B43" s="8">
        <v>10.119999999999999</v>
      </c>
      <c r="D43" s="1">
        <v>42794</v>
      </c>
      <c r="E43" s="8">
        <v>1.0640000000000001</v>
      </c>
    </row>
    <row r="44" spans="1:6" x14ac:dyDescent="0.2">
      <c r="A44" s="1">
        <v>42795</v>
      </c>
      <c r="B44" s="8">
        <v>10.072445884646708</v>
      </c>
      <c r="D44" s="1">
        <v>42795</v>
      </c>
      <c r="E44" s="8">
        <v>1.0927800000000001</v>
      </c>
    </row>
    <row r="45" spans="1:6" x14ac:dyDescent="0.2">
      <c r="A45" s="1">
        <v>42796</v>
      </c>
      <c r="B45" s="8">
        <v>10.213596435593342</v>
      </c>
      <c r="D45" s="1">
        <v>42796</v>
      </c>
      <c r="E45" s="8">
        <v>1.1000000000000001</v>
      </c>
    </row>
    <row r="46" spans="1:6" x14ac:dyDescent="0.2">
      <c r="A46" s="1">
        <v>42797</v>
      </c>
      <c r="B46" s="8">
        <v>10.270167971128163</v>
      </c>
      <c r="D46" s="1">
        <v>42797</v>
      </c>
      <c r="E46" s="8">
        <v>1.1016699999999999</v>
      </c>
    </row>
    <row r="47" spans="1:6" x14ac:dyDescent="0.2">
      <c r="A47" s="1">
        <v>42800</v>
      </c>
      <c r="B47" s="8">
        <v>10.306669827805504</v>
      </c>
      <c r="D47" s="1">
        <v>42800</v>
      </c>
      <c r="E47" s="8">
        <v>1.10622</v>
      </c>
    </row>
    <row r="48" spans="1:6" x14ac:dyDescent="0.2">
      <c r="A48" s="1">
        <v>42801</v>
      </c>
      <c r="B48" s="8">
        <v>10.24539301127172</v>
      </c>
      <c r="D48" s="1">
        <v>42801</v>
      </c>
      <c r="E48" s="8">
        <v>1.10622</v>
      </c>
    </row>
    <row r="49" spans="1:5" x14ac:dyDescent="0.2">
      <c r="A49" s="1">
        <v>42802</v>
      </c>
      <c r="B49" s="8">
        <v>10.211886875473208</v>
      </c>
      <c r="D49" s="1">
        <v>42802</v>
      </c>
      <c r="E49" s="8">
        <v>1.109</v>
      </c>
    </row>
    <row r="50" spans="1:5" x14ac:dyDescent="0.2">
      <c r="A50" s="1">
        <v>42803</v>
      </c>
      <c r="B50" s="8">
        <v>10.252850125487001</v>
      </c>
      <c r="D50" s="1">
        <v>42803</v>
      </c>
      <c r="E50" s="8">
        <v>1.1195599999999999</v>
      </c>
    </row>
    <row r="51" spans="1:5" x14ac:dyDescent="0.2">
      <c r="A51" s="1">
        <v>42804</v>
      </c>
      <c r="B51" s="8">
        <v>10.209292200165532</v>
      </c>
      <c r="D51" s="1">
        <v>42804</v>
      </c>
      <c r="E51" s="8">
        <v>1.1212200000000001</v>
      </c>
    </row>
    <row r="52" spans="1:5" x14ac:dyDescent="0.2">
      <c r="A52" s="1">
        <v>42807</v>
      </c>
      <c r="B52" s="8">
        <v>10.127378636873985</v>
      </c>
      <c r="D52" s="1">
        <v>42807</v>
      </c>
      <c r="E52" s="8">
        <v>1.1312199999999999</v>
      </c>
    </row>
    <row r="53" spans="1:5" x14ac:dyDescent="0.2">
      <c r="A53" s="1">
        <v>42808</v>
      </c>
      <c r="B53" s="8">
        <v>10.074980080874685</v>
      </c>
      <c r="D53" s="1">
        <v>42808</v>
      </c>
      <c r="E53" s="8">
        <v>1.13733</v>
      </c>
    </row>
    <row r="54" spans="1:5" x14ac:dyDescent="0.2">
      <c r="A54" s="1">
        <v>42809</v>
      </c>
      <c r="B54" s="8">
        <v>9.9860443810388055</v>
      </c>
      <c r="D54" s="1">
        <v>42809</v>
      </c>
      <c r="E54" s="8">
        <v>1.1481699999999999</v>
      </c>
    </row>
    <row r="55" spans="1:5" x14ac:dyDescent="0.2">
      <c r="A55" s="1">
        <v>42810</v>
      </c>
      <c r="B55" s="8">
        <v>9.7969288285540301</v>
      </c>
      <c r="D55" s="1">
        <v>42810</v>
      </c>
      <c r="E55" s="8">
        <v>1.15178</v>
      </c>
    </row>
    <row r="56" spans="1:5" x14ac:dyDescent="0.2">
      <c r="A56" s="1">
        <v>42811</v>
      </c>
      <c r="B56" s="8">
        <v>9.7031795695174061</v>
      </c>
      <c r="D56" s="1">
        <v>42811</v>
      </c>
      <c r="E56" s="8">
        <v>1.15178</v>
      </c>
    </row>
    <row r="57" spans="1:5" x14ac:dyDescent="0.2">
      <c r="A57" s="1">
        <v>42814</v>
      </c>
      <c r="B57" s="8">
        <v>9.8306161176669349</v>
      </c>
      <c r="D57" s="1">
        <v>42814</v>
      </c>
      <c r="E57" s="8">
        <v>1.15622</v>
      </c>
    </row>
    <row r="58" spans="1:5" x14ac:dyDescent="0.2">
      <c r="A58" s="1">
        <v>42815</v>
      </c>
      <c r="B58" s="8">
        <v>9.8228000681434224</v>
      </c>
      <c r="D58" s="1">
        <v>42815</v>
      </c>
      <c r="E58" s="8">
        <v>1.15622</v>
      </c>
    </row>
    <row r="59" spans="1:5" x14ac:dyDescent="0.2">
      <c r="A59" s="1">
        <v>42816</v>
      </c>
      <c r="B59" s="8">
        <v>9.8970325486058108</v>
      </c>
      <c r="D59" s="1">
        <v>42816</v>
      </c>
      <c r="E59" s="8">
        <v>1.1567799999999999</v>
      </c>
    </row>
    <row r="60" spans="1:5" x14ac:dyDescent="0.2">
      <c r="A60" s="1">
        <v>42817</v>
      </c>
      <c r="B60" s="8">
        <v>9.7422903078039802</v>
      </c>
      <c r="D60" s="1">
        <v>42817</v>
      </c>
      <c r="E60" s="8">
        <v>1.15289</v>
      </c>
    </row>
    <row r="61" spans="1:5" x14ac:dyDescent="0.2">
      <c r="A61" s="1">
        <v>42818</v>
      </c>
      <c r="B61" s="8">
        <v>9.702204163449224</v>
      </c>
      <c r="D61" s="1">
        <v>42818</v>
      </c>
      <c r="E61" s="8">
        <v>1.1512800000000001</v>
      </c>
    </row>
    <row r="62" spans="1:5" x14ac:dyDescent="0.2">
      <c r="A62" s="1">
        <v>42821</v>
      </c>
      <c r="B62" s="8">
        <v>9.5739498616325136</v>
      </c>
      <c r="D62" s="1">
        <v>42821</v>
      </c>
      <c r="E62" s="8">
        <v>1.1518900000000001</v>
      </c>
    </row>
    <row r="63" spans="1:5" x14ac:dyDescent="0.2">
      <c r="A63" s="1">
        <v>42822</v>
      </c>
      <c r="B63" s="8">
        <v>9.4987351201667458</v>
      </c>
      <c r="D63" s="1">
        <v>42822</v>
      </c>
      <c r="E63" s="8">
        <v>1.15222</v>
      </c>
    </row>
    <row r="64" spans="1:5" x14ac:dyDescent="0.2">
      <c r="A64" s="1">
        <v>42823</v>
      </c>
      <c r="B64" s="8">
        <v>9.3366189946982203</v>
      </c>
      <c r="D64" s="1">
        <v>42823</v>
      </c>
      <c r="E64" s="8">
        <v>1.1467799999999999</v>
      </c>
    </row>
    <row r="65" spans="1:5" x14ac:dyDescent="0.2">
      <c r="A65" s="1">
        <v>42824</v>
      </c>
      <c r="B65" s="8">
        <v>9.4054604291640587</v>
      </c>
      <c r="D65" s="1">
        <v>42824</v>
      </c>
      <c r="E65" s="8">
        <v>1.14761</v>
      </c>
    </row>
    <row r="66" spans="1:5" x14ac:dyDescent="0.2">
      <c r="A66" s="1">
        <v>42825</v>
      </c>
      <c r="B66" s="8">
        <v>9.6696836944394349</v>
      </c>
      <c r="D66" s="1">
        <v>42825</v>
      </c>
      <c r="E66" s="8">
        <v>1.1495599999999999</v>
      </c>
    </row>
    <row r="67" spans="1:5" x14ac:dyDescent="0.2">
      <c r="A67" s="1">
        <v>42828</v>
      </c>
      <c r="B67" s="8">
        <v>9.4463905372375478</v>
      </c>
      <c r="D67" s="1">
        <v>42828</v>
      </c>
      <c r="E67" s="8">
        <v>1.1498299999999999</v>
      </c>
    </row>
    <row r="68" spans="1:5" x14ac:dyDescent="0.2">
      <c r="A68" s="1">
        <v>42829</v>
      </c>
      <c r="B68" s="8">
        <v>9.3777132110878014</v>
      </c>
      <c r="D68" s="1">
        <v>42829</v>
      </c>
      <c r="E68" s="8">
        <v>1.1498299999999999</v>
      </c>
    </row>
    <row r="69" spans="1:5" x14ac:dyDescent="0.2">
      <c r="A69" s="1">
        <v>42830</v>
      </c>
      <c r="B69" s="8">
        <v>9.2903775009870238</v>
      </c>
      <c r="D69" s="1">
        <v>42830</v>
      </c>
      <c r="E69" s="8">
        <v>1.15039</v>
      </c>
    </row>
    <row r="70" spans="1:5" x14ac:dyDescent="0.2">
      <c r="A70" s="1">
        <v>42831</v>
      </c>
      <c r="B70" s="8">
        <v>9.3770718875612502</v>
      </c>
      <c r="D70" s="1">
        <v>42831</v>
      </c>
      <c r="E70" s="8">
        <v>1.1553899999999999</v>
      </c>
    </row>
    <row r="71" spans="1:5" x14ac:dyDescent="0.2">
      <c r="A71" s="1">
        <v>42832</v>
      </c>
      <c r="B71" s="8">
        <v>9.3628283921815658</v>
      </c>
      <c r="D71" s="1">
        <v>42832</v>
      </c>
      <c r="E71" s="8">
        <v>1.15761</v>
      </c>
    </row>
    <row r="72" spans="1:5" x14ac:dyDescent="0.2">
      <c r="A72" s="1">
        <v>42835</v>
      </c>
      <c r="B72" s="8">
        <v>9.2911264586887476</v>
      </c>
      <c r="D72" s="1">
        <v>42835</v>
      </c>
      <c r="E72" s="8">
        <v>1.15567</v>
      </c>
    </row>
    <row r="73" spans="1:5" x14ac:dyDescent="0.2">
      <c r="A73" s="1">
        <v>42836</v>
      </c>
      <c r="B73" s="8">
        <v>9.2078762484223198</v>
      </c>
      <c r="D73" s="1">
        <v>42836</v>
      </c>
      <c r="E73" s="8">
        <v>1.1551100000000001</v>
      </c>
    </row>
    <row r="74" spans="1:5" x14ac:dyDescent="0.2">
      <c r="A74" s="1">
        <v>42837</v>
      </c>
      <c r="B74" s="8">
        <v>9.3297201513437678</v>
      </c>
      <c r="D74" s="1">
        <v>42837</v>
      </c>
      <c r="E74" s="8">
        <v>1.1584399999999999</v>
      </c>
    </row>
    <row r="75" spans="1:5" x14ac:dyDescent="0.2">
      <c r="A75" s="1">
        <v>42838</v>
      </c>
      <c r="B75" s="8">
        <v>9.4032270845493926</v>
      </c>
      <c r="D75" s="1">
        <v>42838</v>
      </c>
      <c r="E75" s="8">
        <v>1.1584399999999999</v>
      </c>
    </row>
    <row r="76" spans="1:5" x14ac:dyDescent="0.2">
      <c r="A76" s="1">
        <v>42839</v>
      </c>
      <c r="B76" s="8">
        <v>9.3969753309840698</v>
      </c>
      <c r="D76" s="1">
        <v>42839</v>
      </c>
      <c r="E76" s="8">
        <v>1.1584399999999999</v>
      </c>
    </row>
    <row r="77" spans="1:5" x14ac:dyDescent="0.2">
      <c r="A77" s="1">
        <v>42842</v>
      </c>
      <c r="B77" s="8">
        <v>9.5113245204993646</v>
      </c>
      <c r="D77" s="1">
        <v>42842</v>
      </c>
      <c r="E77" s="8">
        <v>1.1584399999999999</v>
      </c>
    </row>
    <row r="78" spans="1:5" x14ac:dyDescent="0.2">
      <c r="A78" s="1">
        <v>42843</v>
      </c>
      <c r="B78" s="8">
        <v>9.7033604397671169</v>
      </c>
      <c r="D78" s="1">
        <v>42843</v>
      </c>
      <c r="E78" s="8">
        <v>1.15622</v>
      </c>
    </row>
    <row r="79" spans="1:5" x14ac:dyDescent="0.2">
      <c r="A79" s="1">
        <v>42844</v>
      </c>
      <c r="B79" s="8">
        <v>9.4921604228074941</v>
      </c>
      <c r="D79" s="1">
        <v>42844</v>
      </c>
      <c r="E79" s="8">
        <v>1.15567</v>
      </c>
    </row>
    <row r="80" spans="1:5" x14ac:dyDescent="0.2">
      <c r="A80" s="1">
        <v>42845</v>
      </c>
      <c r="B80" s="8">
        <v>9.4235047595145005</v>
      </c>
      <c r="D80" s="1">
        <v>42845</v>
      </c>
      <c r="E80" s="8">
        <v>1.15317</v>
      </c>
    </row>
    <row r="81" spans="1:5" x14ac:dyDescent="0.2">
      <c r="A81" s="1">
        <v>42846</v>
      </c>
      <c r="B81" s="8">
        <v>9.4403833662759062</v>
      </c>
      <c r="D81" s="1">
        <v>42846</v>
      </c>
      <c r="E81" s="8">
        <v>1.15622</v>
      </c>
    </row>
    <row r="82" spans="1:5" x14ac:dyDescent="0.2">
      <c r="A82" s="1">
        <v>42849</v>
      </c>
      <c r="B82" s="8">
        <v>9.534833959525546</v>
      </c>
      <c r="D82" s="1">
        <v>42849</v>
      </c>
      <c r="E82" s="8">
        <v>1.1665000000000001</v>
      </c>
    </row>
    <row r="83" spans="1:5" x14ac:dyDescent="0.2">
      <c r="A83" s="1">
        <v>42850</v>
      </c>
      <c r="B83" s="8">
        <v>9.6483522009722655</v>
      </c>
      <c r="D83" s="1">
        <v>42850</v>
      </c>
      <c r="E83" s="8">
        <v>1.17039</v>
      </c>
    </row>
    <row r="84" spans="1:5" x14ac:dyDescent="0.2">
      <c r="A84" s="1">
        <v>42851</v>
      </c>
      <c r="B84" s="8">
        <v>9.7593811879783665</v>
      </c>
      <c r="D84" s="1">
        <v>42851</v>
      </c>
      <c r="E84" s="8">
        <v>1.17178</v>
      </c>
    </row>
    <row r="85" spans="1:5" x14ac:dyDescent="0.2">
      <c r="A85" s="1">
        <v>42852</v>
      </c>
      <c r="B85" s="8">
        <v>9.8301161923004976</v>
      </c>
      <c r="D85" s="1">
        <v>42852</v>
      </c>
      <c r="E85" s="8">
        <v>1.1695599999999999</v>
      </c>
    </row>
    <row r="86" spans="1:5" x14ac:dyDescent="0.2">
      <c r="A86" s="1">
        <v>42853</v>
      </c>
      <c r="B86" s="8">
        <v>9.7764207618420862</v>
      </c>
      <c r="D86" s="1">
        <v>42853</v>
      </c>
      <c r="E86" s="8">
        <v>1.1723300000000001</v>
      </c>
    </row>
    <row r="87" spans="1:5" x14ac:dyDescent="0.2">
      <c r="A87" s="1">
        <v>42856</v>
      </c>
      <c r="B87" s="8">
        <v>9.7535637385073315</v>
      </c>
      <c r="D87" s="1">
        <v>42856</v>
      </c>
      <c r="E87" s="8">
        <v>1.1723300000000001</v>
      </c>
    </row>
    <row r="88" spans="1:5" x14ac:dyDescent="0.2">
      <c r="A88" s="1">
        <v>42857</v>
      </c>
      <c r="B88" s="8">
        <v>9.7687721123818072</v>
      </c>
      <c r="D88" s="1">
        <v>42857</v>
      </c>
      <c r="E88" s="8">
        <v>1.1737200000000001</v>
      </c>
    </row>
    <row r="89" spans="1:5" x14ac:dyDescent="0.2">
      <c r="A89" s="1">
        <v>42858</v>
      </c>
      <c r="B89" s="8">
        <v>9.5780516742467015</v>
      </c>
      <c r="D89" s="1">
        <v>42858</v>
      </c>
      <c r="E89" s="8">
        <v>1.1712199999999999</v>
      </c>
    </row>
    <row r="90" spans="1:5" x14ac:dyDescent="0.2">
      <c r="A90" s="1">
        <v>42859</v>
      </c>
      <c r="B90" s="8">
        <v>9.6384295186377145</v>
      </c>
      <c r="D90" s="1">
        <v>42859</v>
      </c>
      <c r="E90" s="8">
        <v>1.1792799999999999</v>
      </c>
    </row>
    <row r="91" spans="1:5" x14ac:dyDescent="0.2">
      <c r="A91" s="1">
        <v>42860</v>
      </c>
      <c r="B91" s="8">
        <v>9.6537238579638363</v>
      </c>
      <c r="D91" s="1">
        <v>42860</v>
      </c>
      <c r="E91" s="8">
        <v>1.1803900000000001</v>
      </c>
    </row>
    <row r="92" spans="1:5" x14ac:dyDescent="0.2">
      <c r="A92" s="1">
        <v>42863</v>
      </c>
      <c r="B92" s="8">
        <v>9.6623608611112743</v>
      </c>
      <c r="D92" s="1">
        <v>42863</v>
      </c>
      <c r="E92" s="8">
        <v>1.1845600000000001</v>
      </c>
    </row>
    <row r="93" spans="1:5" x14ac:dyDescent="0.2">
      <c r="A93" s="1">
        <v>42864</v>
      </c>
      <c r="B93" s="8">
        <v>9.7041300815200238</v>
      </c>
      <c r="D93" s="1">
        <v>42864</v>
      </c>
      <c r="E93" s="8">
        <v>1.1819999999999999</v>
      </c>
    </row>
    <row r="94" spans="1:5" x14ac:dyDescent="0.2">
      <c r="A94" s="1">
        <v>42865</v>
      </c>
      <c r="B94" s="8">
        <v>9.5465391428679602</v>
      </c>
      <c r="D94" s="1">
        <v>42865</v>
      </c>
      <c r="E94" s="8">
        <v>1.1809400000000001</v>
      </c>
    </row>
    <row r="95" spans="1:5" x14ac:dyDescent="0.2">
      <c r="A95" s="1">
        <v>42866</v>
      </c>
      <c r="B95" s="8">
        <v>9.4644032964425584</v>
      </c>
      <c r="D95" s="1">
        <v>42866</v>
      </c>
      <c r="E95" s="8">
        <v>1.1817800000000001</v>
      </c>
    </row>
    <row r="96" spans="1:5" x14ac:dyDescent="0.2">
      <c r="A96" s="1">
        <v>42867</v>
      </c>
      <c r="B96" s="8">
        <v>9.4335236542274714</v>
      </c>
      <c r="D96" s="1">
        <v>42867</v>
      </c>
      <c r="E96" s="8">
        <v>1.1795599999999999</v>
      </c>
    </row>
    <row r="97" spans="1:5" x14ac:dyDescent="0.2">
      <c r="A97" s="1">
        <v>42870</v>
      </c>
      <c r="B97" s="8">
        <v>9.2925697182994149</v>
      </c>
      <c r="D97" s="1">
        <v>42870</v>
      </c>
      <c r="E97" s="8">
        <v>1.17944</v>
      </c>
    </row>
    <row r="98" spans="1:5" x14ac:dyDescent="0.2">
      <c r="A98" s="1">
        <v>42871</v>
      </c>
      <c r="B98" s="8">
        <v>9.2567417496415061</v>
      </c>
      <c r="D98" s="1">
        <v>42871</v>
      </c>
      <c r="E98" s="8">
        <v>1.1811700000000001</v>
      </c>
    </row>
    <row r="99" spans="1:5" x14ac:dyDescent="0.2">
      <c r="A99" s="1">
        <v>42872</v>
      </c>
      <c r="B99" s="8">
        <v>9.1044460572807573</v>
      </c>
      <c r="D99" s="1">
        <v>42872</v>
      </c>
      <c r="E99" s="8">
        <v>1.17839</v>
      </c>
    </row>
    <row r="100" spans="1:5" x14ac:dyDescent="0.2">
      <c r="A100" s="1">
        <v>42873</v>
      </c>
      <c r="B100" s="8">
        <v>9.5675912062326063</v>
      </c>
      <c r="D100" s="1">
        <v>42873</v>
      </c>
      <c r="E100" s="8">
        <v>1.1717200000000001</v>
      </c>
    </row>
    <row r="101" spans="1:5" x14ac:dyDescent="0.2">
      <c r="A101" s="1">
        <v>42874</v>
      </c>
      <c r="B101" s="8">
        <v>9.5878952702578957</v>
      </c>
      <c r="D101" s="1">
        <v>42874</v>
      </c>
      <c r="E101" s="8">
        <v>1.1864399999999999</v>
      </c>
    </row>
    <row r="102" spans="1:5" x14ac:dyDescent="0.2">
      <c r="A102" s="1">
        <v>42877</v>
      </c>
      <c r="B102" s="8">
        <v>9.5587433441498781</v>
      </c>
      <c r="D102" s="1">
        <v>42877</v>
      </c>
      <c r="E102" s="8">
        <v>1.1919999999999999</v>
      </c>
    </row>
    <row r="103" spans="1:5" x14ac:dyDescent="0.2">
      <c r="A103" s="1">
        <v>42878</v>
      </c>
      <c r="B103" s="8">
        <v>9.5569292985261178</v>
      </c>
      <c r="D103" s="1">
        <v>42878</v>
      </c>
      <c r="E103" s="8">
        <v>1.1886700000000001</v>
      </c>
    </row>
    <row r="104" spans="1:5" x14ac:dyDescent="0.2">
      <c r="A104" s="1">
        <v>42879</v>
      </c>
      <c r="B104" s="8">
        <v>9.4661292078045634</v>
      </c>
      <c r="D104" s="1">
        <v>42879</v>
      </c>
      <c r="E104" s="8">
        <v>1.1976100000000001</v>
      </c>
    </row>
    <row r="105" spans="1:5" x14ac:dyDescent="0.2">
      <c r="A105" s="1">
        <v>42880</v>
      </c>
      <c r="B105" s="8">
        <v>9.5362737748839521</v>
      </c>
      <c r="D105" s="1">
        <v>42880</v>
      </c>
      <c r="E105" s="8">
        <v>1.2003900000000001</v>
      </c>
    </row>
    <row r="106" spans="1:5" x14ac:dyDescent="0.2">
      <c r="A106" s="1">
        <v>42881</v>
      </c>
      <c r="B106" s="8">
        <v>9.5593095033801312</v>
      </c>
      <c r="D106" s="1">
        <v>42881</v>
      </c>
      <c r="E106" s="8">
        <v>1.2017800000000001</v>
      </c>
    </row>
    <row r="107" spans="1:5" x14ac:dyDescent="0.2">
      <c r="A107" s="1">
        <v>42884</v>
      </c>
      <c r="B107" s="8">
        <v>9.5845308148852837</v>
      </c>
      <c r="D107" s="1">
        <v>42884</v>
      </c>
      <c r="E107" s="8">
        <v>1.2017800000000001</v>
      </c>
    </row>
    <row r="108" spans="1:5" x14ac:dyDescent="0.2">
      <c r="A108" s="1">
        <v>42885</v>
      </c>
      <c r="B108" s="8">
        <v>9.5336839968200415</v>
      </c>
      <c r="D108" s="1">
        <v>42885</v>
      </c>
      <c r="E108" s="8">
        <v>1.2017800000000001</v>
      </c>
    </row>
    <row r="109" spans="1:5" x14ac:dyDescent="0.2">
      <c r="A109" s="1">
        <v>42886</v>
      </c>
      <c r="B109" s="8">
        <v>9.6305611651689382</v>
      </c>
      <c r="D109" s="1">
        <v>42886</v>
      </c>
      <c r="E109" s="8">
        <v>1.21</v>
      </c>
    </row>
    <row r="110" spans="1:5" x14ac:dyDescent="0.2">
      <c r="A110" s="1">
        <v>42887</v>
      </c>
      <c r="B110" s="8">
        <v>9.3904215857802065</v>
      </c>
      <c r="D110" s="1">
        <v>42887</v>
      </c>
      <c r="E110" s="8">
        <v>1.2180599999999999</v>
      </c>
    </row>
    <row r="111" spans="1:5" x14ac:dyDescent="0.2">
      <c r="A111" s="1">
        <v>42888</v>
      </c>
      <c r="B111" s="8">
        <v>9.3678470653479451</v>
      </c>
      <c r="D111" s="1">
        <v>42888</v>
      </c>
      <c r="E111" s="8">
        <v>1.2224999999999999</v>
      </c>
    </row>
    <row r="112" spans="1:5" x14ac:dyDescent="0.2">
      <c r="A112" s="1">
        <v>42891</v>
      </c>
      <c r="B112" s="8">
        <v>9.3161234984529884</v>
      </c>
      <c r="D112" s="1">
        <v>42891</v>
      </c>
      <c r="E112" s="8">
        <v>1.21956</v>
      </c>
    </row>
    <row r="113" spans="1:5" x14ac:dyDescent="0.2">
      <c r="A113" s="1">
        <v>42892</v>
      </c>
      <c r="B113" s="8">
        <v>9.173128122140195</v>
      </c>
      <c r="D113" s="1">
        <v>42892</v>
      </c>
      <c r="E113" s="8">
        <v>1.2190000000000001</v>
      </c>
    </row>
    <row r="114" spans="1:5" x14ac:dyDescent="0.2">
      <c r="A114" s="1">
        <v>42893</v>
      </c>
      <c r="B114" s="8">
        <v>9.0835621277832068</v>
      </c>
      <c r="D114" s="1">
        <v>42893</v>
      </c>
      <c r="E114" s="8">
        <v>1.2210000000000001</v>
      </c>
    </row>
    <row r="115" spans="1:5" x14ac:dyDescent="0.2">
      <c r="A115" s="1">
        <v>42894</v>
      </c>
      <c r="B115" s="8">
        <v>9.0706033351219517</v>
      </c>
      <c r="D115" s="1">
        <v>42894</v>
      </c>
      <c r="E115" s="8">
        <v>1.22811</v>
      </c>
    </row>
    <row r="116" spans="1:5" x14ac:dyDescent="0.2">
      <c r="A116" s="1">
        <v>42895</v>
      </c>
      <c r="B116" s="8">
        <v>8.9959740042100833</v>
      </c>
      <c r="D116" s="1">
        <v>42895</v>
      </c>
      <c r="E116" s="8">
        <v>1.23644</v>
      </c>
    </row>
    <row r="117" spans="1:5" x14ac:dyDescent="0.2">
      <c r="A117" s="1">
        <v>42898</v>
      </c>
      <c r="B117" s="8">
        <v>8.913728928621012</v>
      </c>
      <c r="D117" s="1">
        <v>42898</v>
      </c>
      <c r="E117" s="8">
        <v>1.2416700000000001</v>
      </c>
    </row>
    <row r="118" spans="1:5" x14ac:dyDescent="0.2">
      <c r="A118" s="1">
        <v>42899</v>
      </c>
      <c r="B118" s="8">
        <v>9.0480815989500307</v>
      </c>
      <c r="D118" s="1">
        <v>42899</v>
      </c>
      <c r="E118" s="8">
        <v>1.24556</v>
      </c>
    </row>
    <row r="119" spans="1:5" x14ac:dyDescent="0.2">
      <c r="A119" s="1">
        <v>42900</v>
      </c>
      <c r="B119" s="8">
        <v>9.0481999024486726</v>
      </c>
      <c r="D119" s="1">
        <v>42900</v>
      </c>
      <c r="E119" s="8">
        <v>1.2503299999999999</v>
      </c>
    </row>
    <row r="120" spans="1:5" x14ac:dyDescent="0.2">
      <c r="A120" s="1">
        <v>42901</v>
      </c>
      <c r="B120" s="8">
        <v>9.0472648778700204</v>
      </c>
      <c r="D120" s="1">
        <v>42901</v>
      </c>
      <c r="E120" s="8">
        <v>1.2674400000000001</v>
      </c>
    </row>
    <row r="121" spans="1:5" x14ac:dyDescent="0.2">
      <c r="A121" s="1">
        <v>42902</v>
      </c>
      <c r="B121" s="8">
        <v>8.9010366760472692</v>
      </c>
      <c r="D121" s="1">
        <v>42902</v>
      </c>
      <c r="E121" s="8">
        <v>1.27356</v>
      </c>
    </row>
    <row r="122" spans="1:5" x14ac:dyDescent="0.2">
      <c r="A122" s="1">
        <v>42905</v>
      </c>
      <c r="B122" s="8">
        <v>8.728742665316247</v>
      </c>
      <c r="D122" s="1">
        <v>42905</v>
      </c>
      <c r="E122" s="8">
        <v>1.2802199999999999</v>
      </c>
    </row>
    <row r="123" spans="1:5" x14ac:dyDescent="0.2">
      <c r="A123" s="1">
        <v>42906</v>
      </c>
      <c r="B123" s="8">
        <v>8.6412177463365047</v>
      </c>
      <c r="D123" s="1">
        <v>42906</v>
      </c>
      <c r="E123" s="8">
        <v>1.28722</v>
      </c>
    </row>
    <row r="124" spans="1:5" x14ac:dyDescent="0.2">
      <c r="A124" s="1">
        <v>42907</v>
      </c>
      <c r="B124" s="8">
        <v>8.584780487846988</v>
      </c>
      <c r="D124" s="1">
        <v>42907</v>
      </c>
      <c r="E124" s="8">
        <v>1.2894399999999999</v>
      </c>
    </row>
    <row r="125" spans="1:5" x14ac:dyDescent="0.2">
      <c r="A125" s="1">
        <v>42908</v>
      </c>
      <c r="B125" s="8">
        <v>8.5669558211955987</v>
      </c>
      <c r="D125" s="1">
        <v>42908</v>
      </c>
      <c r="E125" s="8">
        <v>1.29556</v>
      </c>
    </row>
    <row r="126" spans="1:5" x14ac:dyDescent="0.2">
      <c r="A126" s="1">
        <v>42909</v>
      </c>
      <c r="B126" s="8">
        <v>8.6553856020581854</v>
      </c>
      <c r="D126" s="1">
        <v>42909</v>
      </c>
      <c r="E126" s="8">
        <v>1.29328</v>
      </c>
    </row>
    <row r="127" spans="1:5" x14ac:dyDescent="0.2">
      <c r="A127" s="1">
        <v>42912</v>
      </c>
      <c r="B127" s="8">
        <v>8.6773013174896718</v>
      </c>
      <c r="D127" s="1">
        <v>42912</v>
      </c>
      <c r="E127" s="8">
        <v>1.2948299999999999</v>
      </c>
    </row>
    <row r="128" spans="1:5" x14ac:dyDescent="0.2">
      <c r="A128" s="1">
        <v>42913</v>
      </c>
      <c r="B128" s="8">
        <v>8.7247098797102574</v>
      </c>
      <c r="D128" s="1">
        <v>42913</v>
      </c>
      <c r="E128" s="8">
        <v>1.2950599999999999</v>
      </c>
    </row>
    <row r="129" spans="1:5" x14ac:dyDescent="0.2">
      <c r="A129" s="1">
        <v>42914</v>
      </c>
      <c r="B129" s="8">
        <v>8.6806742749336863</v>
      </c>
      <c r="D129" s="1">
        <v>42914</v>
      </c>
      <c r="E129" s="8">
        <v>1.2963899999999999</v>
      </c>
    </row>
    <row r="130" spans="1:5" x14ac:dyDescent="0.2">
      <c r="A130" s="1">
        <v>42915</v>
      </c>
      <c r="B130" s="8">
        <v>8.8272873346603831</v>
      </c>
      <c r="D130" s="1">
        <v>42915</v>
      </c>
      <c r="E130" s="8">
        <v>1.29861</v>
      </c>
    </row>
    <row r="131" spans="1:5" x14ac:dyDescent="0.2">
      <c r="A131" s="1">
        <v>42916</v>
      </c>
      <c r="B131" s="8">
        <v>8.7535671328335063</v>
      </c>
      <c r="D131" s="1">
        <v>42916</v>
      </c>
      <c r="E131" s="8">
        <v>1.2991699999999999</v>
      </c>
    </row>
    <row r="132" spans="1:5" x14ac:dyDescent="0.2">
      <c r="A132" s="1">
        <v>42919</v>
      </c>
      <c r="B132" s="8">
        <v>8.7461378952328417</v>
      </c>
      <c r="D132" s="1">
        <v>42919</v>
      </c>
      <c r="E132" s="8">
        <v>1.3007200000000001</v>
      </c>
    </row>
    <row r="133" spans="1:5" x14ac:dyDescent="0.2">
      <c r="A133" s="1">
        <v>42920</v>
      </c>
      <c r="B133" s="8">
        <v>8.8042138336384745</v>
      </c>
      <c r="D133" s="1">
        <v>42920</v>
      </c>
      <c r="E133" s="8">
        <v>1.3021099999999999</v>
      </c>
    </row>
    <row r="134" spans="1:5" x14ac:dyDescent="0.2">
      <c r="A134" s="1">
        <v>42921</v>
      </c>
      <c r="B134" s="8">
        <v>8.8204004253443102</v>
      </c>
      <c r="D134" s="1">
        <v>42921</v>
      </c>
      <c r="E134" s="8">
        <v>1.3029999999999999</v>
      </c>
    </row>
    <row r="135" spans="1:5" x14ac:dyDescent="0.2">
      <c r="A135" s="1">
        <v>42922</v>
      </c>
      <c r="B135" s="8">
        <v>8.7440039869330022</v>
      </c>
      <c r="D135" s="1">
        <v>42922</v>
      </c>
      <c r="E135" s="8">
        <v>1.3041100000000001</v>
      </c>
    </row>
    <row r="136" spans="1:5" x14ac:dyDescent="0.2">
      <c r="A136" s="1">
        <v>42923</v>
      </c>
      <c r="B136" s="8">
        <v>8.7119560070585855</v>
      </c>
      <c r="D136" s="1">
        <v>42923</v>
      </c>
      <c r="E136" s="8">
        <v>1.30522</v>
      </c>
    </row>
    <row r="137" spans="1:5" x14ac:dyDescent="0.2">
      <c r="A137" s="1">
        <v>42926</v>
      </c>
      <c r="B137" s="8">
        <v>8.6813410051600925</v>
      </c>
      <c r="D137" s="1">
        <v>42926</v>
      </c>
      <c r="E137" s="8">
        <v>1.3041100000000001</v>
      </c>
    </row>
    <row r="138" spans="1:5" x14ac:dyDescent="0.2">
      <c r="A138" s="1">
        <v>42927</v>
      </c>
      <c r="B138" s="8">
        <v>8.5365809668151549</v>
      </c>
      <c r="D138" s="1">
        <v>42927</v>
      </c>
      <c r="E138" s="8">
        <v>1.3035000000000001</v>
      </c>
    </row>
    <row r="139" spans="1:5" x14ac:dyDescent="0.2">
      <c r="A139" s="1">
        <v>42928</v>
      </c>
      <c r="B139" s="8">
        <v>8.3923746197730686</v>
      </c>
      <c r="D139" s="1">
        <v>42928</v>
      </c>
      <c r="E139" s="8">
        <v>1.30389</v>
      </c>
    </row>
    <row r="140" spans="1:5" x14ac:dyDescent="0.2">
      <c r="A140" s="1">
        <v>42929</v>
      </c>
      <c r="B140" s="8">
        <v>8.3028067899301838</v>
      </c>
      <c r="D140" s="1">
        <v>42929</v>
      </c>
      <c r="E140" s="8">
        <v>1.3036099999999999</v>
      </c>
    </row>
    <row r="141" spans="1:5" x14ac:dyDescent="0.2">
      <c r="A141" s="1">
        <v>42930</v>
      </c>
      <c r="B141" s="8">
        <v>8.1228432520757288</v>
      </c>
      <c r="D141" s="1">
        <v>42930</v>
      </c>
      <c r="E141" s="8">
        <v>1.3036099999999999</v>
      </c>
    </row>
    <row r="142" spans="1:5" x14ac:dyDescent="0.2">
      <c r="A142" s="1">
        <v>42933</v>
      </c>
      <c r="B142" s="8">
        <v>8.0985790847002193</v>
      </c>
      <c r="D142" s="1">
        <v>42933</v>
      </c>
      <c r="E142" s="8">
        <v>1.3061099999999999</v>
      </c>
    </row>
    <row r="143" spans="1:5" x14ac:dyDescent="0.2">
      <c r="A143" s="1">
        <v>42934</v>
      </c>
      <c r="B143" s="8">
        <v>8.1048113051988224</v>
      </c>
      <c r="D143" s="1">
        <v>42934</v>
      </c>
      <c r="E143" s="8">
        <v>1.30694</v>
      </c>
    </row>
    <row r="144" spans="1:5" x14ac:dyDescent="0.2">
      <c r="A144" s="1">
        <v>42935</v>
      </c>
      <c r="B144" s="8">
        <v>8.0156829506922378</v>
      </c>
      <c r="D144" s="1">
        <v>42935</v>
      </c>
      <c r="E144" s="8">
        <v>1.30722</v>
      </c>
    </row>
    <row r="145" spans="1:5" x14ac:dyDescent="0.2">
      <c r="A145" s="1">
        <v>42936</v>
      </c>
      <c r="B145" s="8">
        <v>8.0647277776887627</v>
      </c>
      <c r="D145" s="1">
        <v>42936</v>
      </c>
      <c r="E145" s="8">
        <v>1.3125</v>
      </c>
    </row>
    <row r="146" spans="1:5" x14ac:dyDescent="0.2">
      <c r="A146" s="1">
        <v>42937</v>
      </c>
      <c r="B146" s="8">
        <v>8.0024607504723733</v>
      </c>
      <c r="D146" s="1">
        <v>42937</v>
      </c>
      <c r="E146" s="8">
        <v>1.3144400000000001</v>
      </c>
    </row>
    <row r="147" spans="1:5" x14ac:dyDescent="0.2">
      <c r="A147" s="1">
        <v>42940</v>
      </c>
      <c r="B147" s="8">
        <v>7.8897954752431332</v>
      </c>
      <c r="D147" s="1">
        <v>42940</v>
      </c>
      <c r="E147" s="8">
        <v>1.31389</v>
      </c>
    </row>
    <row r="148" spans="1:5" x14ac:dyDescent="0.2">
      <c r="A148" s="1">
        <v>42941</v>
      </c>
      <c r="B148" s="8">
        <v>7.7283758268305469</v>
      </c>
      <c r="D148" s="1">
        <v>42941</v>
      </c>
      <c r="E148" s="8">
        <v>1.31667</v>
      </c>
    </row>
    <row r="149" spans="1:5" x14ac:dyDescent="0.2">
      <c r="A149" s="1">
        <v>42942</v>
      </c>
      <c r="B149" s="8">
        <v>7.726037914239825</v>
      </c>
      <c r="D149" s="1">
        <v>42942</v>
      </c>
      <c r="E149" s="8">
        <v>1.31389</v>
      </c>
    </row>
    <row r="150" spans="1:5" x14ac:dyDescent="0.2">
      <c r="A150" s="1">
        <v>42943</v>
      </c>
      <c r="B150" s="8">
        <v>7.7242925906940485</v>
      </c>
      <c r="D150" s="1">
        <v>42943</v>
      </c>
      <c r="E150" s="8">
        <v>1.31111</v>
      </c>
    </row>
    <row r="151" spans="1:5" x14ac:dyDescent="0.2">
      <c r="A151" s="1">
        <v>42944</v>
      </c>
      <c r="B151" s="8">
        <v>7.7322209631370598</v>
      </c>
      <c r="D151" s="1">
        <v>42944</v>
      </c>
      <c r="E151" s="8">
        <v>1.3105599999999999</v>
      </c>
    </row>
    <row r="152" spans="1:5" x14ac:dyDescent="0.2">
      <c r="A152" s="1">
        <v>42947</v>
      </c>
      <c r="B152" s="8">
        <v>7.7466291461701253</v>
      </c>
      <c r="D152" s="1">
        <v>42947</v>
      </c>
      <c r="E152" s="8">
        <v>1.3105599999999999</v>
      </c>
    </row>
    <row r="153" spans="1:5" x14ac:dyDescent="0.2">
      <c r="A153" s="1">
        <v>42948</v>
      </c>
      <c r="B153" s="8">
        <v>7.5940577910379226</v>
      </c>
      <c r="D153" s="1">
        <v>42948</v>
      </c>
      <c r="E153" s="8">
        <v>1.3105599999999999</v>
      </c>
    </row>
    <row r="154" spans="1:5" x14ac:dyDescent="0.2">
      <c r="A154" s="1">
        <v>42949</v>
      </c>
      <c r="B154" s="8">
        <v>7.5308919154383425</v>
      </c>
      <c r="D154" s="1">
        <v>42949</v>
      </c>
      <c r="E154" s="8">
        <v>1.3127800000000001</v>
      </c>
    </row>
    <row r="155" spans="1:5" x14ac:dyDescent="0.2">
      <c r="A155" s="1">
        <v>42950</v>
      </c>
      <c r="B155" s="8">
        <v>7.5295141081326733</v>
      </c>
      <c r="D155" s="1">
        <v>42950</v>
      </c>
      <c r="E155" s="8">
        <v>1.3116699999999999</v>
      </c>
    </row>
    <row r="156" spans="1:5" x14ac:dyDescent="0.2">
      <c r="A156" s="1">
        <v>42951</v>
      </c>
      <c r="B156" s="8">
        <v>7.4306720821891936</v>
      </c>
      <c r="D156" s="1">
        <v>42951</v>
      </c>
      <c r="E156" s="8">
        <v>1.3119399999999999</v>
      </c>
    </row>
    <row r="157" spans="1:5" x14ac:dyDescent="0.2">
      <c r="A157" s="1">
        <v>42954</v>
      </c>
      <c r="B157" s="8">
        <v>7.3153986652335412</v>
      </c>
      <c r="D157" s="1">
        <v>42954</v>
      </c>
      <c r="E157" s="8">
        <v>1.3113900000000001</v>
      </c>
    </row>
    <row r="158" spans="1:5" x14ac:dyDescent="0.2">
      <c r="A158" s="1">
        <v>42955</v>
      </c>
      <c r="B158" s="8">
        <v>7.2979549282583989</v>
      </c>
      <c r="D158" s="1">
        <v>42955</v>
      </c>
      <c r="E158" s="8">
        <v>1.3094399999999999</v>
      </c>
    </row>
    <row r="159" spans="1:5" x14ac:dyDescent="0.2">
      <c r="A159" s="1">
        <v>42956</v>
      </c>
      <c r="B159" s="8">
        <v>7.3469292208574899</v>
      </c>
      <c r="D159" s="1">
        <v>42956</v>
      </c>
      <c r="E159" s="8">
        <v>1.3091699999999999</v>
      </c>
    </row>
    <row r="160" spans="1:5" x14ac:dyDescent="0.2">
      <c r="A160" s="1">
        <v>42957</v>
      </c>
      <c r="B160" s="8">
        <v>7.4453739511744388</v>
      </c>
      <c r="D160" s="1">
        <v>42957</v>
      </c>
      <c r="E160" s="8">
        <v>1.30911</v>
      </c>
    </row>
    <row r="161" spans="1:5" x14ac:dyDescent="0.2">
      <c r="A161" s="1">
        <v>42958</v>
      </c>
      <c r="B161" s="8">
        <v>7.506311445971825</v>
      </c>
      <c r="D161" s="1">
        <v>42958</v>
      </c>
      <c r="E161" s="8">
        <v>1.3149999999999999</v>
      </c>
    </row>
    <row r="162" spans="1:5" x14ac:dyDescent="0.2">
      <c r="A162" s="1">
        <v>42961</v>
      </c>
      <c r="B162" s="8">
        <v>7.397474385031888</v>
      </c>
      <c r="D162" s="1">
        <v>42961</v>
      </c>
      <c r="E162" s="8">
        <v>1.3141700000000001</v>
      </c>
    </row>
    <row r="163" spans="1:5" x14ac:dyDescent="0.2">
      <c r="A163" s="1">
        <v>42962</v>
      </c>
      <c r="B163" s="8">
        <v>7.2897027994069497</v>
      </c>
      <c r="D163" s="1">
        <v>42962</v>
      </c>
      <c r="E163" s="8">
        <v>1.3141700000000001</v>
      </c>
    </row>
    <row r="164" spans="1:5" x14ac:dyDescent="0.2">
      <c r="A164" s="1">
        <v>42963</v>
      </c>
      <c r="B164" s="8">
        <v>7.2865164417523332</v>
      </c>
      <c r="D164" s="1">
        <v>42963</v>
      </c>
      <c r="E164" s="8">
        <v>1.31667</v>
      </c>
    </row>
    <row r="165" spans="1:5" x14ac:dyDescent="0.2">
      <c r="A165" s="1">
        <v>42964</v>
      </c>
      <c r="B165" s="8">
        <v>7.2671917846377276</v>
      </c>
      <c r="D165" s="1">
        <v>42964</v>
      </c>
      <c r="E165" s="8">
        <v>1.3163899999999999</v>
      </c>
    </row>
    <row r="166" spans="1:5" x14ac:dyDescent="0.2">
      <c r="A166" s="1">
        <v>42965</v>
      </c>
      <c r="B166" s="8">
        <v>7.1631883632434779</v>
      </c>
      <c r="D166" s="1">
        <v>42965</v>
      </c>
      <c r="E166" s="8">
        <v>1.3147199999999999</v>
      </c>
    </row>
    <row r="167" spans="1:5" x14ac:dyDescent="0.2">
      <c r="A167" s="1">
        <v>42968</v>
      </c>
      <c r="B167" s="8">
        <v>7.1189244550756925</v>
      </c>
      <c r="D167" s="1">
        <v>42968</v>
      </c>
      <c r="E167" s="8">
        <v>1.3144400000000001</v>
      </c>
    </row>
    <row r="168" spans="1:5" x14ac:dyDescent="0.2">
      <c r="A168" s="1">
        <v>42969</v>
      </c>
      <c r="B168" s="8">
        <v>6.9321084773569019</v>
      </c>
      <c r="D168" s="1">
        <v>42969</v>
      </c>
      <c r="E168" s="8">
        <v>1.3172200000000001</v>
      </c>
    </row>
    <row r="169" spans="1:5" x14ac:dyDescent="0.2">
      <c r="A169" s="1">
        <v>42970</v>
      </c>
      <c r="B169" s="8">
        <v>6.860107596244891</v>
      </c>
      <c r="D169" s="1">
        <v>42970</v>
      </c>
      <c r="E169" s="8">
        <v>1.3172200000000001</v>
      </c>
    </row>
    <row r="170" spans="1:5" x14ac:dyDescent="0.2">
      <c r="A170" s="1">
        <v>42971</v>
      </c>
      <c r="B170" s="8">
        <v>6.8487485329584707</v>
      </c>
      <c r="D170" s="1">
        <v>42971</v>
      </c>
      <c r="E170" s="8">
        <v>1.3172200000000001</v>
      </c>
    </row>
    <row r="171" spans="1:5" x14ac:dyDescent="0.2">
      <c r="A171" s="1">
        <v>42972</v>
      </c>
      <c r="B171" s="8">
        <v>6.7137827557771423</v>
      </c>
      <c r="D171" s="1">
        <v>42972</v>
      </c>
      <c r="E171" s="8">
        <v>1.31778</v>
      </c>
    </row>
    <row r="172" spans="1:5" x14ac:dyDescent="0.2">
      <c r="A172" s="1">
        <v>42975</v>
      </c>
      <c r="B172" s="8">
        <v>6.6785258547286119</v>
      </c>
      <c r="D172" s="1">
        <v>42975</v>
      </c>
      <c r="E172" s="8">
        <v>1.31778</v>
      </c>
    </row>
    <row r="173" spans="1:5" x14ac:dyDescent="0.2">
      <c r="A173" s="1">
        <v>42976</v>
      </c>
      <c r="B173" s="8">
        <v>6.545245252581644</v>
      </c>
      <c r="D173" s="1">
        <v>42976</v>
      </c>
      <c r="E173" s="8">
        <v>1.31694</v>
      </c>
    </row>
    <row r="174" spans="1:5" x14ac:dyDescent="0.2">
      <c r="A174" s="1">
        <v>42977</v>
      </c>
      <c r="B174" s="8">
        <v>6.5933228555133283</v>
      </c>
      <c r="D174" s="1">
        <v>42977</v>
      </c>
      <c r="E174" s="8">
        <v>1.3161100000000001</v>
      </c>
    </row>
    <row r="175" spans="1:5" x14ac:dyDescent="0.2">
      <c r="A175" s="1">
        <v>42978</v>
      </c>
      <c r="B175" s="8">
        <v>6.4795644340033931</v>
      </c>
      <c r="D175" s="1">
        <v>42978</v>
      </c>
      <c r="E175" s="8">
        <v>1.31778</v>
      </c>
    </row>
    <row r="176" spans="1:5" x14ac:dyDescent="0.2">
      <c r="A176" s="1">
        <v>42979</v>
      </c>
      <c r="B176" s="8">
        <v>6.3668094699814937</v>
      </c>
      <c r="D176" s="1">
        <v>42979</v>
      </c>
      <c r="E176" s="8">
        <v>1.3161100000000001</v>
      </c>
    </row>
    <row r="177" spans="1:5" x14ac:dyDescent="0.2">
      <c r="A177" s="1">
        <v>42982</v>
      </c>
      <c r="B177" s="8">
        <v>6.2108293755899879</v>
      </c>
      <c r="D177" s="1">
        <v>42982</v>
      </c>
      <c r="E177" s="8">
        <v>1.3161100000000001</v>
      </c>
    </row>
    <row r="178" spans="1:5" x14ac:dyDescent="0.2">
      <c r="A178" s="1">
        <v>42983</v>
      </c>
      <c r="B178" s="8">
        <v>6.2003805790209476</v>
      </c>
      <c r="D178" s="1">
        <v>42983</v>
      </c>
      <c r="E178" s="8">
        <v>1.3172200000000001</v>
      </c>
    </row>
    <row r="179" spans="1:5" x14ac:dyDescent="0.2">
      <c r="A179" s="1">
        <v>42984</v>
      </c>
      <c r="B179" s="8">
        <v>6.1161465143667826</v>
      </c>
      <c r="D179" s="1">
        <v>42984</v>
      </c>
      <c r="E179" s="8">
        <v>1.3172200000000001</v>
      </c>
    </row>
    <row r="180" spans="1:5" x14ac:dyDescent="0.2">
      <c r="A180" s="1">
        <v>42985</v>
      </c>
      <c r="B180" s="8">
        <v>6.1206772229339457</v>
      </c>
      <c r="D180" s="1">
        <v>42985</v>
      </c>
      <c r="E180" s="8">
        <v>1.3172200000000001</v>
      </c>
    </row>
    <row r="181" spans="1:5" x14ac:dyDescent="0.2">
      <c r="A181" s="1">
        <v>42986</v>
      </c>
      <c r="B181" s="8">
        <v>6.182548346310579</v>
      </c>
      <c r="D181" s="1">
        <v>42986</v>
      </c>
      <c r="E181" s="8">
        <v>1.31033</v>
      </c>
    </row>
    <row r="182" spans="1:5" x14ac:dyDescent="0.2">
      <c r="A182" s="1">
        <v>42989</v>
      </c>
      <c r="B182" s="8">
        <v>6.095247139608162</v>
      </c>
      <c r="D182" s="1">
        <v>42989</v>
      </c>
      <c r="E182" s="8">
        <v>1.31667</v>
      </c>
    </row>
    <row r="183" spans="1:5" x14ac:dyDescent="0.2">
      <c r="A183" s="1">
        <v>42990</v>
      </c>
      <c r="B183" s="8">
        <v>5.9919413479623707</v>
      </c>
      <c r="D183" s="1">
        <v>42990</v>
      </c>
      <c r="E183" s="8">
        <v>1.31917</v>
      </c>
    </row>
    <row r="184" spans="1:5" x14ac:dyDescent="0.2">
      <c r="A184" s="1">
        <v>42991</v>
      </c>
      <c r="B184" s="8">
        <v>6.0878910088349336</v>
      </c>
      <c r="D184" s="1">
        <v>42991</v>
      </c>
      <c r="E184" s="8">
        <v>1.32</v>
      </c>
    </row>
    <row r="185" spans="1:5" x14ac:dyDescent="0.2">
      <c r="A185" s="1">
        <v>42992</v>
      </c>
      <c r="B185" s="8">
        <v>6.2713671215226086</v>
      </c>
      <c r="D185" s="1">
        <v>42992</v>
      </c>
      <c r="E185" s="8">
        <v>1.32111</v>
      </c>
    </row>
    <row r="186" spans="1:5" x14ac:dyDescent="0.2">
      <c r="A186" s="1">
        <v>42993</v>
      </c>
      <c r="B186" s="8">
        <v>6.4284346682677906</v>
      </c>
      <c r="D186" s="1">
        <v>42993</v>
      </c>
      <c r="E186" s="8">
        <v>1.32389</v>
      </c>
    </row>
    <row r="187" spans="1:5" x14ac:dyDescent="0.2">
      <c r="A187" s="1">
        <v>42996</v>
      </c>
      <c r="B187" s="8">
        <v>6.4131911333503488</v>
      </c>
      <c r="D187" s="1">
        <v>42996</v>
      </c>
      <c r="E187" s="8">
        <v>1.325</v>
      </c>
    </row>
    <row r="188" spans="1:5" x14ac:dyDescent="0.2">
      <c r="A188" s="1">
        <v>42997</v>
      </c>
      <c r="B188" s="8">
        <v>6.3278710354265577</v>
      </c>
      <c r="D188" s="1">
        <v>42997</v>
      </c>
      <c r="E188" s="8">
        <v>1.3261099999999999</v>
      </c>
    </row>
    <row r="189" spans="1:5" x14ac:dyDescent="0.2">
      <c r="A189" s="1">
        <v>42998</v>
      </c>
      <c r="B189" s="8">
        <v>6.2667555851284362</v>
      </c>
      <c r="D189" s="1">
        <v>42998</v>
      </c>
      <c r="E189" s="8">
        <v>1.3230599999999999</v>
      </c>
    </row>
    <row r="190" spans="1:5" x14ac:dyDescent="0.2">
      <c r="A190" s="1">
        <v>42999</v>
      </c>
      <c r="B190" s="8">
        <v>6.1490784314830904</v>
      </c>
      <c r="D190" s="1">
        <v>42999</v>
      </c>
      <c r="E190" s="8">
        <v>1.32833</v>
      </c>
    </row>
    <row r="191" spans="1:5" x14ac:dyDescent="0.2">
      <c r="A191" s="1">
        <v>43000</v>
      </c>
      <c r="B191" s="8">
        <v>5.9816508684800596</v>
      </c>
      <c r="D191" s="1">
        <v>43000</v>
      </c>
      <c r="E191" s="8">
        <v>1.32944</v>
      </c>
    </row>
    <row r="192" spans="1:5" x14ac:dyDescent="0.2">
      <c r="A192" s="1">
        <v>43003</v>
      </c>
      <c r="B192" s="8">
        <v>5.9030269273412372</v>
      </c>
      <c r="D192" s="1">
        <v>43003</v>
      </c>
      <c r="E192" s="8">
        <v>1.32972</v>
      </c>
    </row>
    <row r="193" spans="1:5" x14ac:dyDescent="0.2">
      <c r="A193" s="1">
        <v>43004</v>
      </c>
      <c r="B193" s="8">
        <v>5.8863950401743637</v>
      </c>
      <c r="D193" s="1">
        <v>43004</v>
      </c>
      <c r="E193" s="8">
        <v>1.33083</v>
      </c>
    </row>
    <row r="194" spans="1:5" x14ac:dyDescent="0.2">
      <c r="A194" s="1">
        <v>43005</v>
      </c>
      <c r="B194" s="8">
        <v>6.0374931259363329</v>
      </c>
      <c r="D194" s="1">
        <v>43005</v>
      </c>
      <c r="E194" s="8">
        <v>1.3327800000000001</v>
      </c>
    </row>
    <row r="195" spans="1:5" x14ac:dyDescent="0.2">
      <c r="A195" s="1">
        <v>43006</v>
      </c>
      <c r="B195" s="8">
        <v>6.1012392786452985</v>
      </c>
      <c r="D195" s="1">
        <v>43006</v>
      </c>
      <c r="E195" s="8">
        <v>1.335</v>
      </c>
    </row>
    <row r="196" spans="1:5" x14ac:dyDescent="0.2">
      <c r="A196" s="1">
        <v>43007</v>
      </c>
      <c r="B196" s="8">
        <v>6.1943130788932876</v>
      </c>
      <c r="D196" s="1">
        <v>43007</v>
      </c>
      <c r="E196" s="8">
        <v>1.33389</v>
      </c>
    </row>
    <row r="197" spans="1:5" x14ac:dyDescent="0.2">
      <c r="A197" s="1">
        <v>43010</v>
      </c>
      <c r="B197" s="8">
        <v>6.2009235393013284</v>
      </c>
      <c r="D197" s="1">
        <v>43010</v>
      </c>
      <c r="E197" s="8">
        <v>1.3355600000000001</v>
      </c>
    </row>
    <row r="198" spans="1:5" x14ac:dyDescent="0.2">
      <c r="A198" s="1">
        <v>43011</v>
      </c>
      <c r="B198" s="8">
        <v>6.1707889154844153</v>
      </c>
      <c r="D198" s="1">
        <v>43011</v>
      </c>
      <c r="E198" s="8">
        <v>1.3425</v>
      </c>
    </row>
    <row r="199" spans="1:5" x14ac:dyDescent="0.2">
      <c r="A199" s="1">
        <v>43012</v>
      </c>
      <c r="B199" s="8">
        <v>6.1679766590737373</v>
      </c>
      <c r="D199" s="1">
        <v>43012</v>
      </c>
      <c r="E199" s="8">
        <v>1.34667</v>
      </c>
    </row>
    <row r="200" spans="1:5" x14ac:dyDescent="0.2">
      <c r="A200" s="1">
        <v>43013</v>
      </c>
      <c r="B200" s="8">
        <v>6.0365460296109674</v>
      </c>
      <c r="D200" s="1">
        <v>43013</v>
      </c>
      <c r="E200" s="8">
        <v>1.3486099999999999</v>
      </c>
    </row>
    <row r="201" spans="1:5" x14ac:dyDescent="0.2">
      <c r="A201" s="1">
        <v>43014</v>
      </c>
      <c r="B201" s="8">
        <v>6.1056862014387647</v>
      </c>
      <c r="D201" s="1">
        <v>43014</v>
      </c>
      <c r="E201" s="8">
        <v>1.3502799999999999</v>
      </c>
    </row>
    <row r="202" spans="1:5" x14ac:dyDescent="0.2">
      <c r="A202" s="1">
        <v>43017</v>
      </c>
      <c r="B202" s="8">
        <v>6.1073831672019629</v>
      </c>
      <c r="D202" s="1">
        <v>43017</v>
      </c>
      <c r="E202" s="8">
        <v>1.35639</v>
      </c>
    </row>
    <row r="203" spans="1:5" x14ac:dyDescent="0.2">
      <c r="A203" s="1">
        <v>43018</v>
      </c>
      <c r="B203" s="8">
        <v>6.2334236018991795</v>
      </c>
      <c r="D203" s="1">
        <v>43018</v>
      </c>
      <c r="E203" s="8">
        <v>1.35667</v>
      </c>
    </row>
    <row r="204" spans="1:5" x14ac:dyDescent="0.2">
      <c r="A204" s="1">
        <v>43019</v>
      </c>
      <c r="B204" s="8">
        <v>6.0790325048786897</v>
      </c>
      <c r="D204" s="1">
        <v>43019</v>
      </c>
      <c r="E204" s="8">
        <v>1.3586100000000001</v>
      </c>
    </row>
    <row r="205" spans="1:5" x14ac:dyDescent="0.2">
      <c r="A205" s="1">
        <v>43020</v>
      </c>
      <c r="B205" s="8">
        <v>6.0755513465553079</v>
      </c>
      <c r="D205" s="1">
        <v>43020</v>
      </c>
      <c r="E205" s="8">
        <v>1.35917</v>
      </c>
    </row>
    <row r="206" spans="1:5" x14ac:dyDescent="0.2">
      <c r="A206" s="1">
        <v>43021</v>
      </c>
      <c r="B206" s="8">
        <v>5.9834369312429025</v>
      </c>
      <c r="D206" s="1">
        <v>43021</v>
      </c>
      <c r="E206" s="8">
        <v>1.3533299999999999</v>
      </c>
    </row>
    <row r="207" spans="1:5" x14ac:dyDescent="0.2">
      <c r="A207" s="1">
        <v>43024</v>
      </c>
      <c r="B207" s="8">
        <v>6.1134299620275279</v>
      </c>
      <c r="D207" s="1">
        <v>43024</v>
      </c>
      <c r="E207" s="8">
        <v>1.35389</v>
      </c>
    </row>
    <row r="208" spans="1:5" x14ac:dyDescent="0.2">
      <c r="A208" s="1">
        <v>43025</v>
      </c>
      <c r="B208" s="8">
        <v>6.1214243632178977</v>
      </c>
      <c r="D208" s="1">
        <v>43025</v>
      </c>
      <c r="E208" s="8">
        <v>1.3573299999999999</v>
      </c>
    </row>
    <row r="209" spans="1:5" x14ac:dyDescent="0.2">
      <c r="A209" s="1">
        <v>43026</v>
      </c>
      <c r="B209" s="8">
        <v>6.1665053699498706</v>
      </c>
      <c r="D209" s="1">
        <v>43026</v>
      </c>
      <c r="E209" s="8">
        <v>1.3626100000000001</v>
      </c>
    </row>
    <row r="210" spans="1:5" x14ac:dyDescent="0.2">
      <c r="A210" s="1">
        <v>43027</v>
      </c>
      <c r="B210" s="8">
        <v>6.0525729626593083</v>
      </c>
      <c r="D210" s="1">
        <v>43027</v>
      </c>
      <c r="E210" s="8">
        <v>1.3625</v>
      </c>
    </row>
    <row r="211" spans="1:5" x14ac:dyDescent="0.2">
      <c r="A211" s="1">
        <v>43028</v>
      </c>
      <c r="B211" s="8">
        <v>6.0775096602040612</v>
      </c>
      <c r="D211" s="1">
        <v>43028</v>
      </c>
      <c r="E211" s="8">
        <v>1.36476</v>
      </c>
    </row>
    <row r="212" spans="1:5" x14ac:dyDescent="0.2">
      <c r="A212" s="1">
        <v>43031</v>
      </c>
      <c r="B212" s="8">
        <v>6.1215782606972802</v>
      </c>
      <c r="D212" s="1">
        <v>43031</v>
      </c>
      <c r="E212" s="8">
        <v>1.3674200000000001</v>
      </c>
    </row>
    <row r="213" spans="1:5" x14ac:dyDescent="0.2">
      <c r="A213" s="1">
        <v>43032</v>
      </c>
      <c r="B213" s="8">
        <v>6.0271771872883129</v>
      </c>
      <c r="D213" s="1">
        <v>43032</v>
      </c>
      <c r="E213" s="8">
        <v>1.3706400000000001</v>
      </c>
    </row>
    <row r="214" spans="1:5" x14ac:dyDescent="0.2">
      <c r="A214" s="1">
        <v>43033</v>
      </c>
      <c r="B214" s="8">
        <v>6.0212615107579914</v>
      </c>
      <c r="D214" s="1">
        <v>43033</v>
      </c>
      <c r="E214" s="8">
        <v>1.37446</v>
      </c>
    </row>
    <row r="215" spans="1:5" x14ac:dyDescent="0.2">
      <c r="A215" s="1">
        <v>43034</v>
      </c>
      <c r="B215" s="8">
        <v>5.9756749635156758</v>
      </c>
      <c r="D215" s="1">
        <v>43034</v>
      </c>
      <c r="E215" s="8">
        <v>1.3779600000000001</v>
      </c>
    </row>
    <row r="216" spans="1:5" x14ac:dyDescent="0.2">
      <c r="A216" s="1">
        <v>43035</v>
      </c>
      <c r="B216" s="8">
        <v>6.0168760687414391</v>
      </c>
      <c r="D216" s="1">
        <v>43035</v>
      </c>
      <c r="E216" s="8">
        <v>1.38009</v>
      </c>
    </row>
    <row r="217" spans="1:5" x14ac:dyDescent="0.2">
      <c r="A217" s="1">
        <v>43038</v>
      </c>
      <c r="B217" s="8">
        <v>6.0533303079286505</v>
      </c>
      <c r="D217" s="1">
        <v>43038</v>
      </c>
      <c r="E217" s="8">
        <v>1.3767800000000001</v>
      </c>
    </row>
    <row r="218" spans="1:5" x14ac:dyDescent="0.2">
      <c r="A218" s="1">
        <v>43039</v>
      </c>
      <c r="B218" s="8">
        <v>6.0989493152569629</v>
      </c>
      <c r="D218" s="1">
        <v>43039</v>
      </c>
      <c r="E218" s="8">
        <v>1.3812199999999999</v>
      </c>
    </row>
    <row r="219" spans="1:5" x14ac:dyDescent="0.2">
      <c r="A219" s="1">
        <v>43040</v>
      </c>
      <c r="B219" s="8">
        <v>6.1504452948285326</v>
      </c>
      <c r="D219" s="1">
        <v>43040</v>
      </c>
      <c r="E219" s="8">
        <v>1.38483</v>
      </c>
    </row>
    <row r="220" spans="1:5" x14ac:dyDescent="0.2">
      <c r="A220" s="1">
        <v>43041</v>
      </c>
      <c r="B220" s="8">
        <v>6.1644571810870019</v>
      </c>
      <c r="D220" s="1">
        <v>43041</v>
      </c>
      <c r="E220" s="8">
        <v>1.3913899999999999</v>
      </c>
    </row>
    <row r="221" spans="1:5" x14ac:dyDescent="0.2">
      <c r="A221" s="1">
        <v>43042</v>
      </c>
      <c r="B221" s="8">
        <v>6.0309978520308505</v>
      </c>
      <c r="D221" s="1">
        <v>43042</v>
      </c>
      <c r="E221" s="8">
        <v>1.39194</v>
      </c>
    </row>
    <row r="222" spans="1:5" x14ac:dyDescent="0.2">
      <c r="A222" s="1">
        <v>43045</v>
      </c>
      <c r="B222" s="8">
        <v>5.9733684136197951</v>
      </c>
      <c r="D222" s="1">
        <v>43045</v>
      </c>
      <c r="E222" s="8">
        <v>1.39703</v>
      </c>
    </row>
    <row r="223" spans="1:5" x14ac:dyDescent="0.2">
      <c r="A223" s="1">
        <v>43046</v>
      </c>
      <c r="B223" s="8">
        <v>5.9600427617097829</v>
      </c>
      <c r="D223" s="1">
        <v>43046</v>
      </c>
      <c r="E223" s="8">
        <v>1.4025799999999999</v>
      </c>
    </row>
    <row r="224" spans="1:5" x14ac:dyDescent="0.2">
      <c r="A224" s="1">
        <v>43047</v>
      </c>
      <c r="B224" s="8">
        <v>5.8369878767882355</v>
      </c>
      <c r="D224" s="1">
        <v>43047</v>
      </c>
      <c r="E224" s="8">
        <v>1.40981</v>
      </c>
    </row>
    <row r="225" spans="1:5" x14ac:dyDescent="0.2">
      <c r="A225" s="1">
        <v>43048</v>
      </c>
      <c r="B225" s="8">
        <v>5.6903052502476292</v>
      </c>
      <c r="D225" s="1">
        <v>43048</v>
      </c>
      <c r="E225" s="8">
        <v>1.41289</v>
      </c>
    </row>
    <row r="226" spans="1:5" x14ac:dyDescent="0.2">
      <c r="A226" s="1">
        <v>43049</v>
      </c>
      <c r="B226" s="8">
        <v>5.6149080530682127</v>
      </c>
      <c r="D226" s="1">
        <v>43049</v>
      </c>
      <c r="E226" s="8">
        <v>1.41289</v>
      </c>
    </row>
    <row r="227" spans="1:5" x14ac:dyDescent="0.2">
      <c r="A227" s="1">
        <v>43052</v>
      </c>
      <c r="B227" s="8">
        <v>5.6079958703665334</v>
      </c>
      <c r="D227" s="1">
        <v>43052</v>
      </c>
      <c r="E227" s="8">
        <v>1.4158599999999999</v>
      </c>
    </row>
    <row r="228" spans="1:5" x14ac:dyDescent="0.2">
      <c r="A228" s="1">
        <v>43053</v>
      </c>
      <c r="B228" s="8">
        <v>5.6724426667229544</v>
      </c>
      <c r="D228" s="1">
        <v>43053</v>
      </c>
      <c r="E228" s="8">
        <v>1.41899</v>
      </c>
    </row>
    <row r="229" spans="1:5" x14ac:dyDescent="0.2">
      <c r="A229" s="1">
        <v>43054</v>
      </c>
      <c r="B229" s="8">
        <v>5.7537256734133457</v>
      </c>
      <c r="D229" s="1">
        <v>43054</v>
      </c>
      <c r="E229" s="8">
        <v>1.4218999999999999</v>
      </c>
    </row>
    <row r="230" spans="1:5" x14ac:dyDescent="0.2">
      <c r="A230" s="1">
        <v>43055</v>
      </c>
      <c r="B230" s="8">
        <v>5.684457782343344</v>
      </c>
      <c r="D230" s="1">
        <v>43055</v>
      </c>
      <c r="E230" s="8">
        <v>1.43567</v>
      </c>
    </row>
    <row r="231" spans="1:5" x14ac:dyDescent="0.2">
      <c r="A231" s="1">
        <v>43056</v>
      </c>
      <c r="B231" s="8">
        <v>5.6958696647010143</v>
      </c>
      <c r="D231" s="1">
        <v>43056</v>
      </c>
      <c r="E231" s="8">
        <v>1.4406699999999999</v>
      </c>
    </row>
    <row r="232" spans="1:5" x14ac:dyDescent="0.2">
      <c r="A232" s="1">
        <v>43059</v>
      </c>
      <c r="B232" s="8">
        <v>5.6439055719960329</v>
      </c>
      <c r="D232" s="1">
        <v>43059</v>
      </c>
      <c r="E232" s="8">
        <v>1.44594</v>
      </c>
    </row>
    <row r="233" spans="1:5" x14ac:dyDescent="0.2">
      <c r="A233" s="1">
        <v>43060</v>
      </c>
      <c r="B233" s="8">
        <v>5.633360547616828</v>
      </c>
      <c r="D233" s="1">
        <v>43060</v>
      </c>
      <c r="E233" s="8">
        <v>1.454</v>
      </c>
    </row>
    <row r="234" spans="1:5" x14ac:dyDescent="0.2">
      <c r="A234" s="1">
        <v>43061</v>
      </c>
      <c r="B234" s="8">
        <v>5.6959350162212097</v>
      </c>
      <c r="D234" s="1">
        <v>43061</v>
      </c>
      <c r="E234" s="8">
        <v>1.4623300000000001</v>
      </c>
    </row>
    <row r="235" spans="1:5" x14ac:dyDescent="0.2">
      <c r="A235" s="1">
        <v>43062</v>
      </c>
      <c r="B235" s="8">
        <v>5.6945726536664409</v>
      </c>
      <c r="D235" s="1">
        <v>43062</v>
      </c>
      <c r="E235" s="8">
        <v>1.4620600000000001</v>
      </c>
    </row>
    <row r="236" spans="1:5" x14ac:dyDescent="0.2">
      <c r="A236" s="1">
        <v>43063</v>
      </c>
      <c r="B236" s="8">
        <v>5.6730909914422867</v>
      </c>
      <c r="D236" s="1">
        <v>43063</v>
      </c>
      <c r="E236" s="8">
        <v>1.46763</v>
      </c>
    </row>
    <row r="237" spans="1:5" x14ac:dyDescent="0.2">
      <c r="A237" s="1">
        <v>43066</v>
      </c>
      <c r="B237" s="8">
        <v>5.6598957906360603</v>
      </c>
      <c r="D237" s="1">
        <v>43066</v>
      </c>
      <c r="E237" s="8">
        <v>1.47725</v>
      </c>
    </row>
    <row r="238" spans="1:5" x14ac:dyDescent="0.2">
      <c r="A238" s="1">
        <v>43067</v>
      </c>
      <c r="B238" s="8">
        <v>5.5162214461240922</v>
      </c>
      <c r="D238" s="1">
        <v>43067</v>
      </c>
      <c r="E238" s="8">
        <v>1.47882</v>
      </c>
    </row>
    <row r="239" spans="1:5" x14ac:dyDescent="0.2">
      <c r="A239" s="1">
        <v>43068</v>
      </c>
      <c r="B239" s="8">
        <v>5.5094212911190432</v>
      </c>
      <c r="D239" s="1">
        <v>43068</v>
      </c>
      <c r="E239" s="8">
        <v>1.4806300000000001</v>
      </c>
    </row>
    <row r="240" spans="1:5" x14ac:dyDescent="0.2">
      <c r="A240" s="1">
        <v>43069</v>
      </c>
      <c r="B240" s="8">
        <v>5.4830891381842939</v>
      </c>
      <c r="D240" s="1">
        <v>43069</v>
      </c>
      <c r="E240" s="8">
        <v>1.4873799999999999</v>
      </c>
    </row>
    <row r="241" spans="1:5" x14ac:dyDescent="0.2">
      <c r="A241" s="1">
        <v>43070</v>
      </c>
      <c r="B241" s="8">
        <v>5.2914396755602056</v>
      </c>
      <c r="D241" s="1">
        <v>43070</v>
      </c>
      <c r="E241" s="8">
        <v>1.4946299999999999</v>
      </c>
    </row>
    <row r="242" spans="1:5" x14ac:dyDescent="0.2">
      <c r="A242" s="1">
        <v>43073</v>
      </c>
      <c r="B242" s="8">
        <v>5.2949473996856788</v>
      </c>
      <c r="D242" s="1">
        <v>43073</v>
      </c>
      <c r="E242" s="8">
        <v>1.5084900000000001</v>
      </c>
    </row>
    <row r="243" spans="1:5" x14ac:dyDescent="0.2">
      <c r="A243" s="1">
        <v>43074</v>
      </c>
      <c r="B243" s="8">
        <v>5.3988592787690415</v>
      </c>
      <c r="D243" s="1">
        <v>43074</v>
      </c>
      <c r="E243" s="8">
        <v>1.51532</v>
      </c>
    </row>
    <row r="244" spans="1:5" x14ac:dyDescent="0.2">
      <c r="A244" s="1">
        <v>43075</v>
      </c>
      <c r="B244" s="8">
        <v>5.5501428701388633</v>
      </c>
      <c r="D244" s="1">
        <v>43075</v>
      </c>
      <c r="E244" s="8">
        <v>1.5226299999999999</v>
      </c>
    </row>
    <row r="245" spans="1:5" x14ac:dyDescent="0.2">
      <c r="A245" s="1">
        <v>43076</v>
      </c>
      <c r="B245" s="8">
        <v>5.5783660557009895</v>
      </c>
      <c r="D245" s="1">
        <v>43076</v>
      </c>
      <c r="E245" s="8">
        <v>1.53606</v>
      </c>
    </row>
    <row r="246" spans="1:5" x14ac:dyDescent="0.2">
      <c r="A246" s="1">
        <v>43077</v>
      </c>
      <c r="B246" s="8">
        <v>5.4929436657051411</v>
      </c>
      <c r="D246" s="1">
        <v>43077</v>
      </c>
      <c r="E246" s="8">
        <v>1.54878</v>
      </c>
    </row>
    <row r="247" spans="1:5" x14ac:dyDescent="0.2">
      <c r="A247" s="1">
        <v>43080</v>
      </c>
      <c r="B247" s="8">
        <v>5.4531831082208271</v>
      </c>
      <c r="D247" s="1">
        <v>43080</v>
      </c>
      <c r="E247" s="8">
        <v>1.5634700000000001</v>
      </c>
    </row>
    <row r="248" spans="1:5" x14ac:dyDescent="0.2">
      <c r="A248" s="1">
        <v>43081</v>
      </c>
      <c r="B248" s="8">
        <v>5.5061384826464277</v>
      </c>
      <c r="D248" s="1">
        <v>43081</v>
      </c>
      <c r="E248" s="8">
        <v>1.57352</v>
      </c>
    </row>
    <row r="249" spans="1:5" x14ac:dyDescent="0.2">
      <c r="A249" s="1">
        <v>43082</v>
      </c>
      <c r="B249" s="8">
        <v>5.4344134120997367</v>
      </c>
      <c r="D249" s="1">
        <v>43082</v>
      </c>
      <c r="E249" s="8">
        <v>1.58849</v>
      </c>
    </row>
    <row r="250" spans="1:5" x14ac:dyDescent="0.2">
      <c r="A250" s="1">
        <v>43083</v>
      </c>
      <c r="B250" s="8">
        <v>5.5008314787455603</v>
      </c>
      <c r="D250" s="1">
        <v>43083</v>
      </c>
      <c r="E250" s="8">
        <v>1.60042</v>
      </c>
    </row>
    <row r="251" spans="1:5" x14ac:dyDescent="0.2">
      <c r="A251" s="1">
        <v>43084</v>
      </c>
      <c r="B251" s="8">
        <v>5.3848802467993728</v>
      </c>
      <c r="D251" s="1">
        <v>43084</v>
      </c>
      <c r="E251" s="8">
        <v>1.61331</v>
      </c>
    </row>
    <row r="252" spans="1:5" x14ac:dyDescent="0.2">
      <c r="A252" s="1">
        <v>43087</v>
      </c>
      <c r="B252" s="8">
        <v>5.4396337420778984</v>
      </c>
      <c r="D252" s="1">
        <v>43087</v>
      </c>
      <c r="E252" s="8">
        <v>1.62548</v>
      </c>
    </row>
    <row r="253" spans="1:5" x14ac:dyDescent="0.2">
      <c r="A253" s="1">
        <v>43088</v>
      </c>
      <c r="B253" s="8">
        <v>5.5556935957794984</v>
      </c>
      <c r="D253" s="1">
        <v>43088</v>
      </c>
      <c r="E253" s="8">
        <v>1.6420300000000001</v>
      </c>
    </row>
    <row r="254" spans="1:5" x14ac:dyDescent="0.2">
      <c r="A254" s="1">
        <v>43089</v>
      </c>
      <c r="B254" s="8">
        <v>5.4978144186250688</v>
      </c>
      <c r="D254" s="1">
        <v>43089</v>
      </c>
      <c r="E254" s="8">
        <v>1.6579299999999999</v>
      </c>
    </row>
    <row r="255" spans="1:5" x14ac:dyDescent="0.2">
      <c r="A255" s="1">
        <v>43090</v>
      </c>
      <c r="B255" s="8">
        <v>5.543913765583941</v>
      </c>
      <c r="D255" s="1">
        <v>43090</v>
      </c>
      <c r="E255" s="8">
        <v>1.6746400000000001</v>
      </c>
    </row>
    <row r="256" spans="1:5" x14ac:dyDescent="0.2">
      <c r="A256" s="1">
        <v>43091</v>
      </c>
      <c r="B256" s="8">
        <v>5.5465315699394502</v>
      </c>
      <c r="D256" s="1">
        <v>43091</v>
      </c>
      <c r="E256" s="8">
        <v>1.68577</v>
      </c>
    </row>
    <row r="257" spans="1:5" x14ac:dyDescent="0.2">
      <c r="A257" s="1">
        <v>43094</v>
      </c>
      <c r="B257" s="8">
        <v>5.6186295878157821</v>
      </c>
      <c r="D257" s="1">
        <v>43094</v>
      </c>
      <c r="E257" s="8">
        <v>1.68577</v>
      </c>
    </row>
    <row r="258" spans="1:5" x14ac:dyDescent="0.2">
      <c r="A258" s="1">
        <v>43095</v>
      </c>
      <c r="B258" s="8">
        <v>5.6186295878157821</v>
      </c>
      <c r="D258" s="1">
        <v>43095</v>
      </c>
      <c r="E258" s="8">
        <v>1.68577</v>
      </c>
    </row>
    <row r="259" spans="1:5" x14ac:dyDescent="0.2">
      <c r="A259" s="1">
        <v>43096</v>
      </c>
      <c r="B259" s="8">
        <v>5.6822249834951322</v>
      </c>
      <c r="D259" s="1">
        <v>43096</v>
      </c>
      <c r="E259" s="8">
        <v>1.69339</v>
      </c>
    </row>
    <row r="260" spans="1:5" x14ac:dyDescent="0.2">
      <c r="A260" s="1">
        <v>43097</v>
      </c>
      <c r="B260" s="8">
        <v>5.5949453534126725</v>
      </c>
      <c r="D260" s="1">
        <v>43097</v>
      </c>
      <c r="E260" s="8">
        <v>1.69465</v>
      </c>
    </row>
    <row r="261" spans="1:5" x14ac:dyDescent="0.2">
      <c r="A261" s="1">
        <v>43098</v>
      </c>
      <c r="B261" s="8">
        <v>5.6761768688543768</v>
      </c>
      <c r="D261" s="1">
        <v>43098</v>
      </c>
      <c r="E261" s="8">
        <v>1.69428</v>
      </c>
    </row>
    <row r="262" spans="1:5" x14ac:dyDescent="0.2">
      <c r="A262" s="1">
        <v>43101</v>
      </c>
      <c r="B262" s="8">
        <v>5.710327675346516</v>
      </c>
      <c r="D262" s="1">
        <v>43101</v>
      </c>
      <c r="E262" s="8">
        <v>1.69428</v>
      </c>
    </row>
    <row r="263" spans="1:5" x14ac:dyDescent="0.2">
      <c r="A263" s="1">
        <v>43102</v>
      </c>
      <c r="B263" s="8">
        <v>5.710327675346516</v>
      </c>
      <c r="D263" s="1">
        <v>43102</v>
      </c>
      <c r="E263" s="8">
        <v>1.69693</v>
      </c>
    </row>
    <row r="264" spans="1:5" x14ac:dyDescent="0.2">
      <c r="A264" s="1">
        <v>43103</v>
      </c>
      <c r="B264" s="8">
        <v>5.7862068709172654</v>
      </c>
      <c r="D264" s="1">
        <v>43103</v>
      </c>
      <c r="E264" s="8">
        <v>1.6959300000000002</v>
      </c>
    </row>
    <row r="265" spans="1:5" x14ac:dyDescent="0.2">
      <c r="A265" s="1">
        <v>43104</v>
      </c>
      <c r="B265" s="8">
        <v>5.8256598588999786</v>
      </c>
      <c r="D265" s="1">
        <v>43104</v>
      </c>
      <c r="E265" s="8">
        <v>1.70381</v>
      </c>
    </row>
    <row r="266" spans="1:5" x14ac:dyDescent="0.2">
      <c r="A266" s="1">
        <v>43105</v>
      </c>
      <c r="B266" s="8">
        <v>5.7156203794940019</v>
      </c>
      <c r="D266" s="1">
        <v>43105</v>
      </c>
      <c r="E266" s="8">
        <v>1.7039299999999999</v>
      </c>
    </row>
    <row r="267" spans="1:5" x14ac:dyDescent="0.2">
      <c r="A267" s="1">
        <v>43108</v>
      </c>
      <c r="B267" s="8">
        <v>5.856777229541521</v>
      </c>
      <c r="D267" s="1">
        <v>43108</v>
      </c>
      <c r="E267" s="8">
        <v>1.7080199999999999</v>
      </c>
    </row>
    <row r="268" spans="1:5" x14ac:dyDescent="0.2">
      <c r="A268" s="1">
        <v>43109</v>
      </c>
      <c r="B268" s="8">
        <v>5.7896132112334797</v>
      </c>
      <c r="D268" s="1">
        <v>43109</v>
      </c>
      <c r="E268" s="8">
        <v>1.7045699999999999</v>
      </c>
    </row>
    <row r="269" spans="1:5" x14ac:dyDescent="0.2">
      <c r="A269" s="1">
        <v>43110</v>
      </c>
      <c r="B269" s="8">
        <v>5.8493760001979034</v>
      </c>
      <c r="D269" s="1">
        <v>43110</v>
      </c>
      <c r="E269" s="8">
        <v>1.7091099999999999</v>
      </c>
    </row>
    <row r="270" spans="1:5" x14ac:dyDescent="0.2">
      <c r="A270" s="1">
        <v>43111</v>
      </c>
      <c r="B270" s="8">
        <v>5.8763815861481383</v>
      </c>
      <c r="D270" s="1">
        <v>43111</v>
      </c>
      <c r="E270" s="8">
        <v>1.7201900000000001</v>
      </c>
    </row>
    <row r="271" spans="1:5" x14ac:dyDescent="0.2">
      <c r="A271" s="1">
        <v>43112</v>
      </c>
      <c r="B271" s="8">
        <v>5.809294011929822</v>
      </c>
      <c r="D271" s="1">
        <v>43112</v>
      </c>
      <c r="E271" s="8">
        <v>1.7215199999999999</v>
      </c>
    </row>
    <row r="272" spans="1:5" x14ac:dyDescent="0.2">
      <c r="A272" s="1">
        <v>43115</v>
      </c>
      <c r="B272" s="8">
        <v>5.8835782494308653</v>
      </c>
      <c r="D272" s="1">
        <v>43115</v>
      </c>
      <c r="E272" s="8">
        <v>1.73133</v>
      </c>
    </row>
    <row r="273" spans="1:5" x14ac:dyDescent="0.2">
      <c r="A273" s="1">
        <v>43116</v>
      </c>
      <c r="B273" s="8">
        <v>5.8563369301944945</v>
      </c>
      <c r="D273" s="1">
        <v>43116</v>
      </c>
      <c r="E273" s="8">
        <v>1.7340800000000001</v>
      </c>
    </row>
    <row r="274" spans="1:5" x14ac:dyDescent="0.2">
      <c r="A274" s="1">
        <v>43117</v>
      </c>
      <c r="B274" s="8">
        <v>5.8713971684573707</v>
      </c>
      <c r="D274" s="1">
        <v>43117</v>
      </c>
      <c r="E274" s="8">
        <v>1.7391799999999999</v>
      </c>
    </row>
    <row r="275" spans="1:5" x14ac:dyDescent="0.2">
      <c r="A275" s="1">
        <v>43118</v>
      </c>
      <c r="B275" s="8">
        <v>6.0321538711575862</v>
      </c>
      <c r="D275" s="1">
        <v>43118</v>
      </c>
      <c r="E275" s="8">
        <v>1.7446999999999999</v>
      </c>
    </row>
    <row r="276" spans="1:5" x14ac:dyDescent="0.2">
      <c r="A276" s="1">
        <v>43119</v>
      </c>
      <c r="B276" s="8">
        <v>5.9434060698786872</v>
      </c>
      <c r="D276" s="1">
        <v>43119</v>
      </c>
      <c r="E276" s="8">
        <v>1.74447</v>
      </c>
    </row>
    <row r="277" spans="1:5" x14ac:dyDescent="0.2">
      <c r="A277" s="1">
        <v>43122</v>
      </c>
      <c r="B277" s="8">
        <v>5.9066793942818663</v>
      </c>
      <c r="D277" s="1">
        <v>43122</v>
      </c>
      <c r="E277" s="8">
        <v>1.7412999999999998</v>
      </c>
    </row>
    <row r="278" spans="1:5" x14ac:dyDescent="0.2">
      <c r="A278" s="1">
        <v>43123</v>
      </c>
      <c r="B278" s="8">
        <v>5.862018344048181</v>
      </c>
      <c r="D278" s="1">
        <v>43123</v>
      </c>
      <c r="E278" s="8">
        <v>1.7452000000000001</v>
      </c>
    </row>
    <row r="279" spans="1:5" x14ac:dyDescent="0.2">
      <c r="A279" s="1">
        <v>43124</v>
      </c>
      <c r="B279" s="8">
        <v>5.7615449595518342</v>
      </c>
      <c r="D279" s="1">
        <v>43124</v>
      </c>
      <c r="E279" s="8">
        <v>1.7524600000000001</v>
      </c>
    </row>
    <row r="280" spans="1:5" x14ac:dyDescent="0.2">
      <c r="A280" s="1">
        <v>43125</v>
      </c>
      <c r="B280" s="8">
        <v>5.8147894036237879</v>
      </c>
      <c r="D280" s="1">
        <v>43125</v>
      </c>
      <c r="E280" s="8">
        <v>1.76031</v>
      </c>
    </row>
    <row r="281" spans="1:5" x14ac:dyDescent="0.2">
      <c r="A281" s="1">
        <v>43126</v>
      </c>
      <c r="B281" s="8">
        <v>5.7338982269839356</v>
      </c>
      <c r="D281" s="1">
        <v>43126</v>
      </c>
      <c r="E281" s="8">
        <v>1.7669000000000001</v>
      </c>
    </row>
    <row r="282" spans="1:5" x14ac:dyDescent="0.2">
      <c r="A282" s="1">
        <v>43129</v>
      </c>
      <c r="B282" s="8">
        <v>5.6115909686261567</v>
      </c>
      <c r="D282" s="1">
        <v>43129</v>
      </c>
      <c r="E282" s="8">
        <v>1.7722500000000001</v>
      </c>
    </row>
    <row r="283" spans="1:5" x14ac:dyDescent="0.2">
      <c r="A283" s="1">
        <v>43130</v>
      </c>
      <c r="B283" s="8">
        <v>5.7272281341631981</v>
      </c>
      <c r="D283" s="1">
        <v>43130</v>
      </c>
      <c r="E283" s="8">
        <v>1.7734000000000001</v>
      </c>
    </row>
    <row r="284" spans="1:5" x14ac:dyDescent="0.2">
      <c r="A284" s="1">
        <v>43131</v>
      </c>
      <c r="B284" s="8">
        <v>5.686768338271353</v>
      </c>
      <c r="D284" s="1">
        <v>43131</v>
      </c>
      <c r="E284" s="8">
        <v>1.7777699999999999</v>
      </c>
    </row>
    <row r="285" spans="1:5" x14ac:dyDescent="0.2">
      <c r="A285" s="1">
        <v>43132</v>
      </c>
      <c r="B285" s="8">
        <v>5.8919247701135546</v>
      </c>
      <c r="D285" s="1">
        <v>43132</v>
      </c>
      <c r="E285" s="8">
        <v>1.78698</v>
      </c>
    </row>
    <row r="286" spans="1:5" x14ac:dyDescent="0.2">
      <c r="A286" s="1">
        <v>43133</v>
      </c>
      <c r="B286" s="8">
        <v>5.8759323888292414</v>
      </c>
      <c r="D286" s="1">
        <v>43133</v>
      </c>
      <c r="E286" s="8">
        <v>1.7890200000000001</v>
      </c>
    </row>
    <row r="287" spans="1:5" x14ac:dyDescent="0.2">
      <c r="A287" s="1">
        <v>43136</v>
      </c>
      <c r="B287" s="8">
        <v>5.8825202432839951</v>
      </c>
      <c r="D287" s="1">
        <v>43136</v>
      </c>
      <c r="E287" s="8">
        <v>1.79345</v>
      </c>
    </row>
    <row r="288" spans="1:5" x14ac:dyDescent="0.2">
      <c r="A288" s="1">
        <v>43137</v>
      </c>
      <c r="B288" s="8">
        <v>5.8831299898915113</v>
      </c>
      <c r="D288" s="1">
        <v>43137</v>
      </c>
      <c r="E288" s="8">
        <v>1.7907</v>
      </c>
    </row>
    <row r="289" spans="1:5" x14ac:dyDescent="0.2">
      <c r="A289" s="1">
        <v>43138</v>
      </c>
      <c r="B289" s="8">
        <v>5.813836517246429</v>
      </c>
      <c r="D289" s="1">
        <v>43138</v>
      </c>
      <c r="E289" s="8">
        <v>1.79989</v>
      </c>
    </row>
    <row r="290" spans="1:5" x14ac:dyDescent="0.2">
      <c r="A290" s="1">
        <v>43139</v>
      </c>
      <c r="B290" s="8">
        <v>5.8934190624524874</v>
      </c>
      <c r="D290" s="1">
        <v>43139</v>
      </c>
      <c r="E290" s="8">
        <v>1.8105</v>
      </c>
    </row>
    <row r="291" spans="1:5" x14ac:dyDescent="0.2">
      <c r="A291" s="1">
        <v>43140</v>
      </c>
      <c r="B291" s="8">
        <v>5.8794641180212714</v>
      </c>
      <c r="D291" s="1">
        <v>43140</v>
      </c>
      <c r="E291" s="8">
        <v>1.8199999999999998</v>
      </c>
    </row>
    <row r="292" spans="1:5" x14ac:dyDescent="0.2">
      <c r="A292" s="1">
        <v>43143</v>
      </c>
      <c r="B292" s="8">
        <v>5.911238359334714</v>
      </c>
      <c r="D292" s="1">
        <v>43143</v>
      </c>
      <c r="E292" s="8">
        <v>1.83338</v>
      </c>
    </row>
    <row r="293" spans="1:5" x14ac:dyDescent="0.2">
      <c r="A293" s="1">
        <v>43144</v>
      </c>
      <c r="B293" s="8">
        <v>5.9897000999667327</v>
      </c>
      <c r="D293" s="1">
        <v>43144</v>
      </c>
      <c r="E293" s="8">
        <v>1.8387500000000001</v>
      </c>
    </row>
    <row r="294" spans="1:5" x14ac:dyDescent="0.2">
      <c r="A294" s="1">
        <v>43145</v>
      </c>
      <c r="B294" s="8">
        <v>5.9476337685294922</v>
      </c>
      <c r="D294" s="1">
        <v>43145</v>
      </c>
      <c r="E294" s="8">
        <v>1.85</v>
      </c>
    </row>
    <row r="295" spans="1:5" x14ac:dyDescent="0.2">
      <c r="A295" s="1">
        <v>43146</v>
      </c>
      <c r="B295" s="8">
        <v>5.8848829826406934</v>
      </c>
      <c r="D295" s="1">
        <v>43146</v>
      </c>
      <c r="E295" s="8">
        <v>1.8725000000000001</v>
      </c>
    </row>
    <row r="296" spans="1:5" x14ac:dyDescent="0.2">
      <c r="A296" s="1">
        <v>43147</v>
      </c>
      <c r="B296" s="8">
        <v>5.7661004926371717</v>
      </c>
      <c r="D296" s="1">
        <v>43147</v>
      </c>
      <c r="E296" s="8">
        <v>1.8849399999999998</v>
      </c>
    </row>
    <row r="297" spans="1:5" x14ac:dyDescent="0.2">
      <c r="A297" s="1">
        <v>43150</v>
      </c>
      <c r="B297" s="8">
        <v>5.7374179907035305</v>
      </c>
      <c r="D297" s="1">
        <v>43150</v>
      </c>
      <c r="E297" s="8">
        <v>1.8921299999999999</v>
      </c>
    </row>
    <row r="298" spans="1:5" x14ac:dyDescent="0.2">
      <c r="A298" s="1">
        <v>43151</v>
      </c>
      <c r="B298" s="8">
        <v>5.7394926502535526</v>
      </c>
      <c r="D298" s="1">
        <v>43151</v>
      </c>
      <c r="E298" s="8">
        <v>1.90394</v>
      </c>
    </row>
    <row r="299" spans="1:5" x14ac:dyDescent="0.2">
      <c r="A299" s="1">
        <v>43152</v>
      </c>
      <c r="B299" s="8">
        <v>5.7105658277714078</v>
      </c>
      <c r="D299" s="1">
        <v>43152</v>
      </c>
      <c r="E299" s="8">
        <v>1.9197500000000001</v>
      </c>
    </row>
    <row r="300" spans="1:5" x14ac:dyDescent="0.2">
      <c r="A300" s="1">
        <v>43153</v>
      </c>
      <c r="B300" s="8">
        <v>5.865290548445401</v>
      </c>
      <c r="D300" s="1">
        <v>43153</v>
      </c>
      <c r="E300" s="8">
        <v>1.94363</v>
      </c>
    </row>
    <row r="301" spans="1:5" x14ac:dyDescent="0.2">
      <c r="A301" s="1">
        <v>43154</v>
      </c>
      <c r="B301" s="8">
        <v>5.8396718330297581</v>
      </c>
      <c r="D301" s="1">
        <v>43154</v>
      </c>
      <c r="E301" s="8">
        <v>1.95625</v>
      </c>
    </row>
    <row r="302" spans="1:5" x14ac:dyDescent="0.2">
      <c r="A302" s="1">
        <v>43157</v>
      </c>
      <c r="B302" s="8">
        <v>5.9217628171137626</v>
      </c>
      <c r="D302" s="1">
        <v>43157</v>
      </c>
      <c r="E302" s="8">
        <v>1.9841899999999999</v>
      </c>
    </row>
    <row r="303" spans="1:5" x14ac:dyDescent="0.2">
      <c r="A303" s="1">
        <v>43158</v>
      </c>
      <c r="B303" s="8">
        <v>5.9329377211198242</v>
      </c>
      <c r="D303" s="1">
        <v>43158</v>
      </c>
      <c r="E303" s="8">
        <v>2.0062500000000001</v>
      </c>
    </row>
    <row r="304" spans="1:5" x14ac:dyDescent="0.2">
      <c r="A304" s="1">
        <v>43159</v>
      </c>
      <c r="B304" s="8">
        <v>5.9088649505866009</v>
      </c>
      <c r="D304" s="1">
        <v>43159</v>
      </c>
      <c r="E304" s="8">
        <v>2.0171899999999998</v>
      </c>
    </row>
    <row r="305" spans="1:5" x14ac:dyDescent="0.2">
      <c r="A305" s="1">
        <v>43160</v>
      </c>
      <c r="B305" s="8">
        <v>5.880247130825822</v>
      </c>
      <c r="D305" s="1">
        <v>43160</v>
      </c>
      <c r="E305" s="8">
        <v>2.0245700000000002</v>
      </c>
    </row>
    <row r="306" spans="1:5" x14ac:dyDescent="0.2">
      <c r="A306" s="1">
        <v>43161</v>
      </c>
      <c r="B306" s="8">
        <v>5.7298227141952651</v>
      </c>
      <c r="D306" s="1">
        <v>43161</v>
      </c>
      <c r="E306" s="8">
        <v>2.0251899999999998</v>
      </c>
    </row>
    <row r="307" spans="1:5" x14ac:dyDescent="0.2">
      <c r="A307" s="1">
        <v>43164</v>
      </c>
      <c r="B307" s="8">
        <v>5.6989590516189459</v>
      </c>
      <c r="D307" s="1">
        <v>43164</v>
      </c>
      <c r="E307" s="8">
        <v>2.0348999999999999</v>
      </c>
    </row>
    <row r="308" spans="1:5" x14ac:dyDescent="0.2">
      <c r="A308" s="1">
        <v>43165</v>
      </c>
      <c r="B308" s="8">
        <v>5.7462051295525285</v>
      </c>
      <c r="D308" s="1">
        <v>43165</v>
      </c>
      <c r="E308" s="8">
        <v>2.0472800000000002</v>
      </c>
    </row>
    <row r="309" spans="1:5" x14ac:dyDescent="0.2">
      <c r="A309" s="1">
        <v>43166</v>
      </c>
      <c r="B309" s="8">
        <v>5.7155953595874109</v>
      </c>
      <c r="D309" s="1">
        <v>43166</v>
      </c>
      <c r="E309" s="8">
        <v>2.0572499999999998</v>
      </c>
    </row>
    <row r="310" spans="1:5" x14ac:dyDescent="0.2">
      <c r="A310" s="1">
        <v>43167</v>
      </c>
      <c r="B310" s="8">
        <v>5.6986025516924776</v>
      </c>
      <c r="D310" s="1">
        <v>43167</v>
      </c>
      <c r="E310" s="8">
        <v>2.0714000000000001</v>
      </c>
    </row>
    <row r="311" spans="1:5" x14ac:dyDescent="0.2">
      <c r="A311" s="1">
        <v>43168</v>
      </c>
      <c r="B311" s="8">
        <v>5.7155151835355689</v>
      </c>
      <c r="D311" s="1">
        <v>43168</v>
      </c>
      <c r="E311" s="8">
        <v>2.0887500000000001</v>
      </c>
    </row>
    <row r="312" spans="1:5" x14ac:dyDescent="0.2">
      <c r="A312" s="1">
        <v>43171</v>
      </c>
      <c r="B312" s="8">
        <v>5.5793298350748088</v>
      </c>
      <c r="D312" s="1">
        <v>43171</v>
      </c>
      <c r="E312" s="8">
        <v>2.1068799999999999</v>
      </c>
    </row>
    <row r="313" spans="1:5" x14ac:dyDescent="0.2">
      <c r="A313" s="1">
        <v>43172</v>
      </c>
      <c r="B313" s="8">
        <v>5.5320714230521872</v>
      </c>
      <c r="D313" s="1">
        <v>43172</v>
      </c>
      <c r="E313" s="8">
        <v>2.1244999999999998</v>
      </c>
    </row>
    <row r="314" spans="1:5" x14ac:dyDescent="0.2">
      <c r="A314" s="1">
        <v>43173</v>
      </c>
      <c r="B314" s="8">
        <v>5.4979348068076916</v>
      </c>
      <c r="D314" s="1">
        <v>43173</v>
      </c>
      <c r="E314" s="8">
        <v>2.145</v>
      </c>
    </row>
    <row r="315" spans="1:5" x14ac:dyDescent="0.2">
      <c r="A315" s="1">
        <v>43174</v>
      </c>
      <c r="B315" s="8">
        <v>5.7328705046862716</v>
      </c>
      <c r="D315" s="1">
        <v>43174</v>
      </c>
      <c r="E315" s="8">
        <v>2.1775000000000002</v>
      </c>
    </row>
    <row r="316" spans="1:5" x14ac:dyDescent="0.2">
      <c r="A316" s="1">
        <v>43175</v>
      </c>
      <c r="B316" s="8">
        <v>5.7367406873056304</v>
      </c>
      <c r="D316" s="1">
        <v>43175</v>
      </c>
      <c r="E316" s="8">
        <v>2.2017500000000001</v>
      </c>
    </row>
    <row r="317" spans="1:5" x14ac:dyDescent="0.2">
      <c r="A317" s="1">
        <v>43178</v>
      </c>
      <c r="B317" s="8">
        <v>5.6942549371131967</v>
      </c>
      <c r="D317" s="1">
        <v>43178</v>
      </c>
      <c r="E317" s="8">
        <v>2.2224900000000001</v>
      </c>
    </row>
    <row r="318" spans="1:5" x14ac:dyDescent="0.2">
      <c r="A318" s="1">
        <v>43179</v>
      </c>
      <c r="B318" s="8">
        <v>5.7148958253359972</v>
      </c>
      <c r="D318" s="1">
        <v>43179</v>
      </c>
      <c r="E318" s="8">
        <v>2.2481399999999998</v>
      </c>
    </row>
    <row r="319" spans="1:5" x14ac:dyDescent="0.2">
      <c r="A319" s="1">
        <v>43180</v>
      </c>
      <c r="B319" s="8">
        <v>5.6940099046745019</v>
      </c>
      <c r="D319" s="1">
        <v>43180</v>
      </c>
      <c r="E319" s="8">
        <v>2.27108</v>
      </c>
    </row>
    <row r="320" spans="1:5" x14ac:dyDescent="0.2">
      <c r="A320" s="1">
        <v>43181</v>
      </c>
      <c r="B320" s="8">
        <v>5.6494186571002025</v>
      </c>
      <c r="D320" s="1">
        <v>43181</v>
      </c>
      <c r="E320" s="8">
        <v>2.2855699999999999</v>
      </c>
    </row>
    <row r="321" spans="1:5" x14ac:dyDescent="0.2">
      <c r="A321" s="1">
        <v>43182</v>
      </c>
      <c r="B321" s="8">
        <v>5.6294658496059746</v>
      </c>
      <c r="D321" s="1">
        <v>43182</v>
      </c>
      <c r="E321" s="8">
        <v>2.29155</v>
      </c>
    </row>
    <row r="322" spans="1:5" x14ac:dyDescent="0.2">
      <c r="A322" s="1">
        <v>43185</v>
      </c>
      <c r="B322" s="8">
        <v>5.4638688256101631</v>
      </c>
      <c r="D322" s="1">
        <v>43185</v>
      </c>
      <c r="E322" s="8">
        <v>2.2949600000000001</v>
      </c>
    </row>
    <row r="323" spans="1:5" x14ac:dyDescent="0.2">
      <c r="A323" s="1">
        <v>43186</v>
      </c>
      <c r="B323" s="8">
        <v>5.5121188689795986</v>
      </c>
      <c r="D323" s="1">
        <v>43186</v>
      </c>
      <c r="E323" s="8">
        <v>2.302</v>
      </c>
    </row>
    <row r="324" spans="1:5" x14ac:dyDescent="0.2">
      <c r="A324" s="1">
        <v>43187</v>
      </c>
      <c r="B324" s="8">
        <v>5.5731189378612989</v>
      </c>
      <c r="D324" s="1">
        <v>43187</v>
      </c>
      <c r="E324" s="8">
        <v>2.3079999999999998</v>
      </c>
    </row>
    <row r="325" spans="1:5" x14ac:dyDescent="0.2">
      <c r="A325" s="1">
        <v>43188</v>
      </c>
      <c r="B325" s="8">
        <v>5.5435801666515516</v>
      </c>
      <c r="D325" s="1">
        <v>43188</v>
      </c>
      <c r="E325" s="8">
        <v>2.31175</v>
      </c>
    </row>
    <row r="326" spans="1:5" x14ac:dyDescent="0.2">
      <c r="A326" s="1">
        <v>43189</v>
      </c>
      <c r="B326" s="8">
        <v>5.5435801666515516</v>
      </c>
      <c r="D326" s="1">
        <v>43189</v>
      </c>
      <c r="E326" s="8">
        <v>2.31175</v>
      </c>
    </row>
    <row r="327" spans="1:5" x14ac:dyDescent="0.2">
      <c r="A327" s="1">
        <v>43192</v>
      </c>
      <c r="B327" s="8">
        <v>5.6220913402450279</v>
      </c>
      <c r="D327" s="1">
        <v>43192</v>
      </c>
      <c r="E327" s="8">
        <v>2.31175</v>
      </c>
    </row>
    <row r="328" spans="1:5" x14ac:dyDescent="0.2">
      <c r="A328" s="1">
        <v>43193</v>
      </c>
      <c r="B328" s="8">
        <v>5.5048463844477702</v>
      </c>
      <c r="D328" s="1">
        <v>43193</v>
      </c>
      <c r="E328" s="8">
        <v>2.32084</v>
      </c>
    </row>
    <row r="329" spans="1:5" x14ac:dyDescent="0.2">
      <c r="A329" s="1">
        <v>43194</v>
      </c>
      <c r="B329" s="8">
        <v>5.488795264126356</v>
      </c>
      <c r="D329" s="1">
        <v>43194</v>
      </c>
      <c r="E329" s="8">
        <v>2.3246099999999998</v>
      </c>
    </row>
    <row r="330" spans="1:5" x14ac:dyDescent="0.2">
      <c r="A330" s="1">
        <v>43195</v>
      </c>
      <c r="B330" s="8">
        <v>5.5404244155064397</v>
      </c>
      <c r="D330" s="1">
        <v>43195</v>
      </c>
      <c r="E330" s="8">
        <v>2.3306300000000002</v>
      </c>
    </row>
    <row r="331" spans="1:5" x14ac:dyDescent="0.2">
      <c r="A331" s="1">
        <v>43196</v>
      </c>
      <c r="B331" s="8">
        <v>5.5978096194693627</v>
      </c>
      <c r="D331" s="1">
        <v>43196</v>
      </c>
      <c r="E331" s="8">
        <v>2.3374600000000001</v>
      </c>
    </row>
    <row r="332" spans="1:5" x14ac:dyDescent="0.2">
      <c r="A332" s="1">
        <v>43199</v>
      </c>
      <c r="B332" s="8">
        <v>5.6720235461585666</v>
      </c>
      <c r="D332" s="1">
        <v>43199</v>
      </c>
      <c r="E332" s="8">
        <v>2.3372999999999999</v>
      </c>
    </row>
    <row r="333" spans="1:5" x14ac:dyDescent="0.2">
      <c r="A333" s="1">
        <v>43200</v>
      </c>
      <c r="B333" s="8">
        <v>5.6717961160038577</v>
      </c>
      <c r="D333" s="1">
        <v>43200</v>
      </c>
      <c r="E333" s="8">
        <v>2.3390300000000002</v>
      </c>
    </row>
    <row r="334" spans="1:5" x14ac:dyDescent="0.2">
      <c r="A334" s="1">
        <v>43201</v>
      </c>
      <c r="B334" s="8">
        <v>5.6385779190279983</v>
      </c>
      <c r="D334" s="1">
        <v>43201</v>
      </c>
      <c r="E334" s="8">
        <v>2.3416299999999999</v>
      </c>
    </row>
    <row r="335" spans="1:5" x14ac:dyDescent="0.2">
      <c r="A335" s="1">
        <v>43202</v>
      </c>
      <c r="B335" s="8">
        <v>5.5750539313897285</v>
      </c>
      <c r="D335" s="1">
        <v>43202</v>
      </c>
      <c r="E335" s="8">
        <v>2.3476900000000001</v>
      </c>
    </row>
    <row r="336" spans="1:5" x14ac:dyDescent="0.2">
      <c r="A336" s="1">
        <v>43203</v>
      </c>
      <c r="B336" s="8">
        <v>5.4967570082004258</v>
      </c>
      <c r="D336" s="1">
        <v>43203</v>
      </c>
      <c r="E336" s="8">
        <v>2.3528099999999998</v>
      </c>
    </row>
    <row r="337" spans="1:5" x14ac:dyDescent="0.2">
      <c r="A337" s="1">
        <v>43206</v>
      </c>
      <c r="B337" s="8">
        <v>5.4462815169070034</v>
      </c>
      <c r="D337" s="1">
        <v>43206</v>
      </c>
      <c r="E337" s="8">
        <v>2.3550900000000001</v>
      </c>
    </row>
    <row r="338" spans="1:5" x14ac:dyDescent="0.2">
      <c r="A338" s="1">
        <v>43207</v>
      </c>
      <c r="B338" s="8">
        <v>5.460839694166264</v>
      </c>
      <c r="D338" s="1">
        <v>43207</v>
      </c>
      <c r="E338" s="8">
        <v>2.3553899999999999</v>
      </c>
    </row>
    <row r="339" spans="1:5" x14ac:dyDescent="0.2">
      <c r="A339" s="1">
        <v>43208</v>
      </c>
      <c r="B339" s="8">
        <v>5.4718747191408568</v>
      </c>
      <c r="D339" s="1">
        <v>43208</v>
      </c>
      <c r="E339" s="8">
        <v>2.35866</v>
      </c>
    </row>
    <row r="340" spans="1:5" x14ac:dyDescent="0.2">
      <c r="A340" s="1">
        <v>43209</v>
      </c>
      <c r="B340" s="8">
        <v>5.5586755773465057</v>
      </c>
      <c r="D340" s="1">
        <v>43209</v>
      </c>
      <c r="E340" s="8">
        <v>2.3615599999999999</v>
      </c>
    </row>
    <row r="341" spans="1:5" x14ac:dyDescent="0.2">
      <c r="A341" s="1">
        <v>43210</v>
      </c>
      <c r="B341" s="8">
        <v>5.5409738685776588</v>
      </c>
      <c r="D341" s="1">
        <v>43210</v>
      </c>
      <c r="E341" s="8">
        <v>2.3592300000000002</v>
      </c>
    </row>
    <row r="342" spans="1:5" x14ac:dyDescent="0.2">
      <c r="A342" s="1">
        <v>43213</v>
      </c>
      <c r="B342" s="8">
        <v>5.4468409628210424</v>
      </c>
      <c r="D342" s="1">
        <v>43213</v>
      </c>
      <c r="E342" s="8">
        <v>2.35954</v>
      </c>
    </row>
    <row r="343" spans="1:5" x14ac:dyDescent="0.2">
      <c r="A343" s="1">
        <v>43214</v>
      </c>
      <c r="B343" s="8">
        <v>5.4158829068828851</v>
      </c>
      <c r="D343" s="1">
        <v>43214</v>
      </c>
      <c r="E343" s="8">
        <v>2.3616700000000002</v>
      </c>
    </row>
    <row r="344" spans="1:5" x14ac:dyDescent="0.2">
      <c r="A344" s="1">
        <v>43215</v>
      </c>
      <c r="B344" s="8">
        <v>5.4691411154700553</v>
      </c>
      <c r="D344" s="1">
        <v>43215</v>
      </c>
      <c r="E344" s="8">
        <v>2.3656100000000002</v>
      </c>
    </row>
    <row r="345" spans="1:5" x14ac:dyDescent="0.2">
      <c r="A345" s="1">
        <v>43216</v>
      </c>
      <c r="B345" s="8">
        <v>5.5273898488923834</v>
      </c>
      <c r="D345" s="1">
        <v>43216</v>
      </c>
      <c r="E345" s="8">
        <v>2.3587799999999999</v>
      </c>
    </row>
    <row r="346" spans="1:5" x14ac:dyDescent="0.2">
      <c r="A346" s="1">
        <v>43217</v>
      </c>
      <c r="B346" s="8">
        <v>5.7665386345652436</v>
      </c>
      <c r="D346" s="1">
        <v>43217</v>
      </c>
      <c r="E346" s="8">
        <v>2.35805</v>
      </c>
    </row>
    <row r="347" spans="1:5" x14ac:dyDescent="0.2">
      <c r="A347" s="1">
        <v>43220</v>
      </c>
      <c r="B347" s="8">
        <v>5.830470148013589</v>
      </c>
      <c r="D347" s="1">
        <v>43220</v>
      </c>
      <c r="E347" s="8">
        <v>2.36294</v>
      </c>
    </row>
    <row r="348" spans="1:5" x14ac:dyDescent="0.2">
      <c r="A348" s="1">
        <v>43221</v>
      </c>
      <c r="B348" s="8">
        <v>5.8266054345683216</v>
      </c>
      <c r="D348" s="1">
        <v>43221</v>
      </c>
      <c r="E348" s="8">
        <v>2.3537499999999998</v>
      </c>
    </row>
    <row r="349" spans="1:5" x14ac:dyDescent="0.2">
      <c r="A349" s="1">
        <v>43222</v>
      </c>
      <c r="B349" s="8">
        <v>5.8266054345683216</v>
      </c>
      <c r="D349" s="1">
        <v>43222</v>
      </c>
      <c r="E349" s="8">
        <v>2.36294</v>
      </c>
    </row>
    <row r="350" spans="1:5" x14ac:dyDescent="0.2">
      <c r="A350" s="1">
        <v>43223</v>
      </c>
      <c r="B350" s="8">
        <v>5.9572712839957909</v>
      </c>
      <c r="D350" s="1">
        <v>43223</v>
      </c>
      <c r="E350" s="8">
        <v>2.36313</v>
      </c>
    </row>
    <row r="351" spans="1:5" x14ac:dyDescent="0.2">
      <c r="A351" s="1">
        <v>43224</v>
      </c>
      <c r="B351" s="8">
        <v>6.0010437214113921</v>
      </c>
      <c r="D351" s="1">
        <v>43224</v>
      </c>
      <c r="E351" s="8">
        <v>2.3690600000000002</v>
      </c>
    </row>
    <row r="352" spans="1:5" x14ac:dyDescent="0.2">
      <c r="A352" s="1">
        <v>43227</v>
      </c>
      <c r="B352" s="8">
        <v>5.9318219553727403</v>
      </c>
      <c r="D352" s="1">
        <v>43227</v>
      </c>
      <c r="E352" s="8">
        <v>2.3690600000000002</v>
      </c>
    </row>
    <row r="353" spans="1:5" x14ac:dyDescent="0.2">
      <c r="A353" s="1">
        <v>43228</v>
      </c>
      <c r="B353" s="8">
        <v>5.9178002455658074</v>
      </c>
      <c r="D353" s="1">
        <v>43228</v>
      </c>
      <c r="E353" s="8">
        <v>2.3525</v>
      </c>
    </row>
    <row r="354" spans="1:5" x14ac:dyDescent="0.2">
      <c r="A354" s="1">
        <v>43229</v>
      </c>
      <c r="B354" s="8">
        <v>5.8767827963730923</v>
      </c>
      <c r="D354" s="1">
        <v>43229</v>
      </c>
      <c r="E354" s="8">
        <v>2.35575</v>
      </c>
    </row>
    <row r="355" spans="1:5" x14ac:dyDescent="0.2">
      <c r="A355" s="1">
        <v>43230</v>
      </c>
      <c r="B355" s="8">
        <v>6.0323723546315655</v>
      </c>
      <c r="D355" s="1">
        <v>43230</v>
      </c>
      <c r="E355" s="8">
        <v>2.355</v>
      </c>
    </row>
    <row r="356" spans="1:5" x14ac:dyDescent="0.2">
      <c r="A356" s="1">
        <v>43231</v>
      </c>
      <c r="B356" s="8">
        <v>5.980144679462196</v>
      </c>
      <c r="D356" s="1">
        <v>43231</v>
      </c>
      <c r="E356" s="8">
        <v>2.3425000000000002</v>
      </c>
    </row>
    <row r="357" spans="1:5" x14ac:dyDescent="0.2">
      <c r="A357" s="1">
        <v>43234</v>
      </c>
      <c r="B357" s="8">
        <v>5.790031335413115</v>
      </c>
      <c r="D357" s="1">
        <v>43234</v>
      </c>
      <c r="E357" s="8">
        <v>2.33</v>
      </c>
    </row>
    <row r="358" spans="1:5" x14ac:dyDescent="0.2">
      <c r="A358" s="1">
        <v>43235</v>
      </c>
      <c r="B358" s="8">
        <v>5.7025975534183537</v>
      </c>
      <c r="D358" s="1">
        <v>43235</v>
      </c>
      <c r="E358" s="8">
        <v>2.32063</v>
      </c>
    </row>
    <row r="359" spans="1:5" x14ac:dyDescent="0.2">
      <c r="A359" s="1">
        <v>43236</v>
      </c>
      <c r="B359" s="8">
        <v>5.5939851600838253</v>
      </c>
      <c r="D359" s="1">
        <v>43236</v>
      </c>
      <c r="E359" s="8">
        <v>2.3256299999999999</v>
      </c>
    </row>
    <row r="360" spans="1:5" x14ac:dyDescent="0.2">
      <c r="A360" s="1">
        <v>43237</v>
      </c>
      <c r="B360" s="8">
        <v>5.7524585277373141</v>
      </c>
      <c r="D360" s="1">
        <v>43237</v>
      </c>
      <c r="E360" s="8">
        <v>2.3312499999999998</v>
      </c>
    </row>
    <row r="361" spans="1:5" x14ac:dyDescent="0.2">
      <c r="A361" s="1">
        <v>43238</v>
      </c>
      <c r="B361" s="8">
        <v>5.763308353712393</v>
      </c>
      <c r="D361" s="1">
        <v>43238</v>
      </c>
      <c r="E361" s="8">
        <v>2.32938</v>
      </c>
    </row>
    <row r="362" spans="1:5" x14ac:dyDescent="0.2">
      <c r="A362" s="1">
        <v>43241</v>
      </c>
      <c r="B362" s="8">
        <v>5.6909014195969831</v>
      </c>
      <c r="D362" s="1">
        <v>43241</v>
      </c>
      <c r="E362" s="8">
        <v>2.33</v>
      </c>
    </row>
    <row r="363" spans="1:5" x14ac:dyDescent="0.2">
      <c r="A363" s="1">
        <v>43242</v>
      </c>
      <c r="B363" s="8">
        <v>5.6989623108552934</v>
      </c>
      <c r="D363" s="1">
        <v>43242</v>
      </c>
      <c r="E363" s="8">
        <v>2.33</v>
      </c>
    </row>
    <row r="364" spans="1:5" x14ac:dyDescent="0.2">
      <c r="A364" s="1">
        <v>43243</v>
      </c>
      <c r="B364" s="8">
        <v>5.6529256035052988</v>
      </c>
      <c r="D364" s="1">
        <v>43243</v>
      </c>
      <c r="E364" s="8">
        <v>2.33</v>
      </c>
    </row>
    <row r="365" spans="1:5" x14ac:dyDescent="0.2">
      <c r="A365" s="1">
        <v>43244</v>
      </c>
      <c r="B365" s="8">
        <v>5.6429214922355087</v>
      </c>
      <c r="D365" s="1">
        <v>43244</v>
      </c>
      <c r="E365" s="8">
        <v>2.3193799999999998</v>
      </c>
    </row>
    <row r="366" spans="1:5" x14ac:dyDescent="0.2">
      <c r="A366" s="1">
        <v>43245</v>
      </c>
      <c r="B366" s="8">
        <v>5.6963645933517881</v>
      </c>
      <c r="D366" s="1">
        <v>43245</v>
      </c>
      <c r="E366" s="8">
        <v>2.31813</v>
      </c>
    </row>
    <row r="367" spans="1:5" x14ac:dyDescent="0.2">
      <c r="A367" s="1">
        <v>43248</v>
      </c>
      <c r="B367" s="8">
        <v>5.7690776734903082</v>
      </c>
      <c r="D367" s="1">
        <v>43248</v>
      </c>
      <c r="E367" s="8">
        <v>2.31813</v>
      </c>
    </row>
    <row r="368" spans="1:5" x14ac:dyDescent="0.2">
      <c r="A368" s="1">
        <v>43249</v>
      </c>
      <c r="B368" s="8">
        <v>5.8255971236183868</v>
      </c>
      <c r="D368" s="1">
        <v>43249</v>
      </c>
      <c r="E368" s="8">
        <v>2.3071899999999999</v>
      </c>
    </row>
    <row r="369" spans="1:5" x14ac:dyDescent="0.2">
      <c r="A369" s="1">
        <v>43250</v>
      </c>
      <c r="B369" s="8">
        <v>5.7913636044604644</v>
      </c>
      <c r="D369" s="1">
        <v>43250</v>
      </c>
      <c r="E369" s="8">
        <v>2.3003100000000001</v>
      </c>
    </row>
    <row r="370" spans="1:5" x14ac:dyDescent="0.2">
      <c r="A370" s="1">
        <v>43251</v>
      </c>
      <c r="B370" s="8">
        <v>5.7913636044604644</v>
      </c>
      <c r="D370" s="1">
        <v>43251</v>
      </c>
      <c r="E370" s="8">
        <v>2.32125</v>
      </c>
    </row>
    <row r="371" spans="1:5" x14ac:dyDescent="0.2">
      <c r="A371" s="1">
        <v>43252</v>
      </c>
      <c r="B371" s="8">
        <v>5.8756862642411534</v>
      </c>
      <c r="D371" s="1">
        <v>43252</v>
      </c>
      <c r="E371" s="8">
        <v>2.3178100000000001</v>
      </c>
    </row>
    <row r="372" spans="1:5" x14ac:dyDescent="0.2">
      <c r="A372" s="1">
        <v>43255</v>
      </c>
      <c r="B372" s="8">
        <v>5.9388877145183372</v>
      </c>
      <c r="D372" s="1">
        <v>43255</v>
      </c>
      <c r="E372" s="8">
        <v>2.3138100000000001</v>
      </c>
    </row>
    <row r="373" spans="1:5" x14ac:dyDescent="0.2">
      <c r="A373" s="1">
        <v>43256</v>
      </c>
      <c r="B373" s="8">
        <v>5.8285784508084859</v>
      </c>
      <c r="D373" s="1">
        <v>43256</v>
      </c>
      <c r="E373" s="8">
        <v>2.3191899999999999</v>
      </c>
    </row>
    <row r="374" spans="1:5" x14ac:dyDescent="0.2">
      <c r="A374" s="1">
        <v>43257</v>
      </c>
      <c r="B374" s="8">
        <v>5.8325948949156547</v>
      </c>
      <c r="D374" s="1">
        <v>43257</v>
      </c>
      <c r="E374" s="8">
        <v>2.3208799999999998</v>
      </c>
    </row>
    <row r="375" spans="1:5" x14ac:dyDescent="0.2">
      <c r="A375" s="1">
        <v>43258</v>
      </c>
      <c r="B375" s="8">
        <v>6.254430148721557</v>
      </c>
      <c r="D375" s="1">
        <v>43258</v>
      </c>
      <c r="E375" s="8">
        <v>2.3271299999999999</v>
      </c>
    </row>
    <row r="376" spans="1:5" x14ac:dyDescent="0.2">
      <c r="A376" s="1">
        <v>43259</v>
      </c>
      <c r="B376" s="8">
        <v>6.187592359275218</v>
      </c>
      <c r="D376" s="1">
        <v>43259</v>
      </c>
      <c r="E376" s="8">
        <v>2.3263099999999999</v>
      </c>
    </row>
    <row r="377" spans="1:5" x14ac:dyDescent="0.2">
      <c r="A377" s="1">
        <v>43262</v>
      </c>
      <c r="B377" s="8">
        <v>6.1926990545454252</v>
      </c>
      <c r="D377" s="1">
        <v>43262</v>
      </c>
      <c r="E377" s="8">
        <v>2.33263</v>
      </c>
    </row>
    <row r="378" spans="1:5" x14ac:dyDescent="0.2">
      <c r="A378" s="1">
        <v>43263</v>
      </c>
      <c r="B378" s="8">
        <v>6.0830909767210173</v>
      </c>
      <c r="D378" s="1">
        <v>43263</v>
      </c>
      <c r="E378" s="8">
        <v>2.3356300000000001</v>
      </c>
    </row>
    <row r="379" spans="1:5" x14ac:dyDescent="0.2">
      <c r="A379" s="1">
        <v>43264</v>
      </c>
      <c r="B379" s="8">
        <v>5.94869043642694</v>
      </c>
      <c r="D379" s="1">
        <v>43264</v>
      </c>
      <c r="E379" s="8">
        <v>2.34063</v>
      </c>
    </row>
    <row r="380" spans="1:5" x14ac:dyDescent="0.2">
      <c r="A380" s="1">
        <v>43265</v>
      </c>
      <c r="B380" s="8">
        <v>6.3650134355315302</v>
      </c>
      <c r="D380" s="1">
        <v>43265</v>
      </c>
      <c r="E380" s="8">
        <v>2.3346900000000002</v>
      </c>
    </row>
    <row r="381" spans="1:5" x14ac:dyDescent="0.2">
      <c r="A381" s="1">
        <v>43266</v>
      </c>
      <c r="B381" s="8">
        <v>6.4143551453239134</v>
      </c>
      <c r="D381" s="1">
        <v>43266</v>
      </c>
      <c r="E381" s="8">
        <v>2.3259400000000001</v>
      </c>
    </row>
    <row r="382" spans="1:5" x14ac:dyDescent="0.2">
      <c r="A382" s="1">
        <v>43269</v>
      </c>
      <c r="B382" s="8">
        <v>6.2460879878766029</v>
      </c>
      <c r="D382" s="1">
        <v>43269</v>
      </c>
      <c r="E382" s="8">
        <v>2.3246899999999999</v>
      </c>
    </row>
    <row r="383" spans="1:5" x14ac:dyDescent="0.2">
      <c r="A383" s="1">
        <v>43270</v>
      </c>
      <c r="B383" s="8">
        <v>5.8958757996583344</v>
      </c>
      <c r="D383" s="1">
        <v>43270</v>
      </c>
      <c r="E383" s="8">
        <v>2.3302499999999999</v>
      </c>
    </row>
    <row r="384" spans="1:5" x14ac:dyDescent="0.2">
      <c r="A384" s="1">
        <v>43271</v>
      </c>
      <c r="B384" s="8">
        <v>5.6594048266355834</v>
      </c>
      <c r="D384" s="1">
        <v>43271</v>
      </c>
      <c r="E384" s="8">
        <v>2.33188</v>
      </c>
    </row>
    <row r="385" spans="1:5" x14ac:dyDescent="0.2">
      <c r="A385" s="1">
        <v>43272</v>
      </c>
      <c r="B385" s="8">
        <v>5.5062474106313708</v>
      </c>
      <c r="D385" s="1">
        <v>43272</v>
      </c>
      <c r="E385" s="8">
        <v>2.3350599999999999</v>
      </c>
    </row>
    <row r="386" spans="1:5" x14ac:dyDescent="0.2">
      <c r="A386" s="1">
        <v>43273</v>
      </c>
      <c r="B386" s="8">
        <v>5.5167555674750623</v>
      </c>
      <c r="D386" s="1">
        <v>43273</v>
      </c>
      <c r="E386" s="8">
        <v>2.3388800000000001</v>
      </c>
    </row>
    <row r="387" spans="1:5" x14ac:dyDescent="0.2">
      <c r="A387" s="1">
        <v>43276</v>
      </c>
      <c r="B387" s="8">
        <v>5.5479997485693211</v>
      </c>
      <c r="D387" s="1">
        <v>43276</v>
      </c>
      <c r="E387" s="8">
        <v>2.3370000000000002</v>
      </c>
    </row>
    <row r="388" spans="1:5" x14ac:dyDescent="0.2">
      <c r="A388" s="1">
        <v>43277</v>
      </c>
      <c r="B388" s="8">
        <v>5.5270968795969821</v>
      </c>
      <c r="D388" s="1">
        <v>43277</v>
      </c>
      <c r="E388" s="8">
        <v>2.3356300000000001</v>
      </c>
    </row>
    <row r="389" spans="1:5" x14ac:dyDescent="0.2">
      <c r="A389" s="1">
        <v>43278</v>
      </c>
      <c r="B389" s="8">
        <v>5.7842852884381735</v>
      </c>
      <c r="D389" s="1">
        <v>43278</v>
      </c>
      <c r="E389" s="8">
        <v>2.3343799999999999</v>
      </c>
    </row>
    <row r="390" spans="1:5" x14ac:dyDescent="0.2">
      <c r="A390" s="1">
        <v>43279</v>
      </c>
      <c r="B390" s="8">
        <v>6.0233801274789833</v>
      </c>
      <c r="D390" s="1">
        <v>43279</v>
      </c>
      <c r="E390" s="8">
        <v>2.33738</v>
      </c>
    </row>
    <row r="391" spans="1:5" x14ac:dyDescent="0.2">
      <c r="A391" s="1">
        <v>43280</v>
      </c>
      <c r="B391" s="8">
        <v>6.1236359075550695</v>
      </c>
      <c r="D391" s="1">
        <v>43280</v>
      </c>
      <c r="E391" s="8">
        <v>2.33575</v>
      </c>
    </row>
    <row r="392" spans="1:5" x14ac:dyDescent="0.2">
      <c r="A392" s="1">
        <v>43283</v>
      </c>
      <c r="B392" s="8">
        <v>6.0410802858311463</v>
      </c>
      <c r="D392" s="1">
        <v>43283</v>
      </c>
      <c r="E392" s="8">
        <v>2.3425000000000002</v>
      </c>
    </row>
    <row r="393" spans="1:5" x14ac:dyDescent="0.2">
      <c r="A393" s="1">
        <v>43284</v>
      </c>
      <c r="B393" s="8">
        <v>5.9608868354202649</v>
      </c>
      <c r="D393" s="1">
        <v>43284</v>
      </c>
      <c r="E393" s="8">
        <v>2.33725</v>
      </c>
    </row>
    <row r="394" spans="1:5" x14ac:dyDescent="0.2">
      <c r="A394" s="1">
        <v>43285</v>
      </c>
      <c r="B394" s="8">
        <v>5.9662307254004787</v>
      </c>
      <c r="D394" s="1">
        <v>43285</v>
      </c>
      <c r="E394" s="8">
        <v>2.33731</v>
      </c>
    </row>
    <row r="395" spans="1:5" x14ac:dyDescent="0.2">
      <c r="A395" s="1">
        <v>43286</v>
      </c>
      <c r="B395" s="8">
        <v>6.0180260338073666</v>
      </c>
      <c r="D395" s="1">
        <v>43286</v>
      </c>
      <c r="E395" s="8">
        <v>2.3386300000000002</v>
      </c>
    </row>
    <row r="396" spans="1:5" x14ac:dyDescent="0.2">
      <c r="A396" s="1">
        <v>43287</v>
      </c>
      <c r="B396" s="8">
        <v>6.0693612435033018</v>
      </c>
      <c r="D396" s="1">
        <v>43287</v>
      </c>
      <c r="E396" s="8">
        <v>2.3314400000000002</v>
      </c>
    </row>
    <row r="397" spans="1:5" x14ac:dyDescent="0.2">
      <c r="A397" s="1">
        <v>43290</v>
      </c>
      <c r="B397" s="8">
        <v>6.1230395227962475</v>
      </c>
      <c r="D397" s="1">
        <v>43290</v>
      </c>
      <c r="E397" s="8">
        <v>2.3331300000000001</v>
      </c>
    </row>
    <row r="398" spans="1:5" x14ac:dyDescent="0.2">
      <c r="A398" s="1">
        <v>43291</v>
      </c>
      <c r="B398" s="8">
        <v>6.0809724294365708</v>
      </c>
      <c r="D398" s="1">
        <v>43291</v>
      </c>
      <c r="E398" s="8">
        <v>2.33744</v>
      </c>
    </row>
    <row r="399" spans="1:5" x14ac:dyDescent="0.2">
      <c r="A399" s="1">
        <v>43292</v>
      </c>
      <c r="B399" s="8">
        <v>6.1294043339611193</v>
      </c>
      <c r="D399" s="1">
        <v>43292</v>
      </c>
      <c r="E399" s="8">
        <v>2.3370000000000002</v>
      </c>
    </row>
    <row r="400" spans="1:5" x14ac:dyDescent="0.2">
      <c r="A400" s="1">
        <v>43293</v>
      </c>
      <c r="B400" s="8">
        <v>6.1542395226556579</v>
      </c>
      <c r="D400" s="1">
        <v>43293</v>
      </c>
      <c r="E400" s="8">
        <v>2.3391899999999999</v>
      </c>
    </row>
    <row r="401" spans="1:5" x14ac:dyDescent="0.2">
      <c r="A401" s="1">
        <v>43294</v>
      </c>
      <c r="B401" s="8">
        <v>6.1974976869334952</v>
      </c>
      <c r="D401" s="1">
        <v>43294</v>
      </c>
      <c r="E401" s="8">
        <v>2.3359999999999999</v>
      </c>
    </row>
    <row r="402" spans="1:5" x14ac:dyDescent="0.2">
      <c r="A402" s="1">
        <v>43297</v>
      </c>
      <c r="B402" s="8">
        <v>6.2081755282502371</v>
      </c>
      <c r="D402" s="1">
        <v>43297</v>
      </c>
      <c r="E402" s="8">
        <v>2.33263</v>
      </c>
    </row>
    <row r="403" spans="1:5" x14ac:dyDescent="0.2">
      <c r="A403" s="1">
        <v>43298</v>
      </c>
      <c r="B403" s="8">
        <v>6.1743869062053314</v>
      </c>
      <c r="D403" s="1">
        <v>43298</v>
      </c>
      <c r="E403" s="8">
        <v>2.3419400000000001</v>
      </c>
    </row>
    <row r="404" spans="1:5" x14ac:dyDescent="0.2">
      <c r="A404" s="1">
        <v>43299</v>
      </c>
      <c r="B404" s="8">
        <v>6.1557080052749846</v>
      </c>
      <c r="D404" s="1">
        <v>43299</v>
      </c>
      <c r="E404" s="8">
        <v>2.3475000000000001</v>
      </c>
    </row>
    <row r="405" spans="1:5" x14ac:dyDescent="0.2">
      <c r="A405" s="1">
        <v>43300</v>
      </c>
      <c r="B405" s="8">
        <v>6.1045394469319447</v>
      </c>
      <c r="D405" s="1">
        <v>43300</v>
      </c>
      <c r="E405" s="8">
        <v>2.3470599999999999</v>
      </c>
    </row>
    <row r="406" spans="1:5" x14ac:dyDescent="0.2">
      <c r="A406" s="1">
        <v>43301</v>
      </c>
      <c r="B406" s="8">
        <v>6.0964419328753294</v>
      </c>
      <c r="D406" s="1">
        <v>43301</v>
      </c>
      <c r="E406" s="8">
        <v>2.3415599999999999</v>
      </c>
    </row>
    <row r="407" spans="1:5" x14ac:dyDescent="0.2">
      <c r="A407" s="1">
        <v>43304</v>
      </c>
      <c r="B407" s="8">
        <v>6.1528008064354545</v>
      </c>
      <c r="D407" s="1">
        <v>43304</v>
      </c>
      <c r="E407" s="8">
        <v>2.3353099999999998</v>
      </c>
    </row>
    <row r="408" spans="1:5" x14ac:dyDescent="0.2">
      <c r="A408" s="1">
        <v>43305</v>
      </c>
      <c r="B408" s="8">
        <v>6.2491967021418127</v>
      </c>
      <c r="D408" s="1">
        <v>43305</v>
      </c>
      <c r="E408" s="8">
        <v>2.3348800000000001</v>
      </c>
    </row>
    <row r="409" spans="1:5" x14ac:dyDescent="0.2">
      <c r="A409" s="1">
        <v>43306</v>
      </c>
      <c r="B409" s="8">
        <v>5.9987985293273205</v>
      </c>
      <c r="D409" s="1">
        <v>43306</v>
      </c>
      <c r="E409" s="8">
        <v>2.3368799999999998</v>
      </c>
    </row>
    <row r="410" spans="1:5" x14ac:dyDescent="0.2">
      <c r="A410" s="1">
        <v>43307</v>
      </c>
      <c r="B410" s="8">
        <v>6.0880517638620013</v>
      </c>
      <c r="D410" s="1">
        <v>43307</v>
      </c>
      <c r="E410" s="8">
        <v>2.3388800000000001</v>
      </c>
    </row>
    <row r="411" spans="1:5" x14ac:dyDescent="0.2">
      <c r="A411" s="1">
        <v>43308</v>
      </c>
      <c r="B411" s="8">
        <v>6.1928990186177479</v>
      </c>
      <c r="D411" s="1">
        <v>43308</v>
      </c>
      <c r="E411" s="8">
        <v>2.3423799999999999</v>
      </c>
    </row>
    <row r="412" spans="1:5" x14ac:dyDescent="0.2">
      <c r="A412" s="1">
        <v>43311</v>
      </c>
      <c r="B412" s="8">
        <v>6.2902059414774669</v>
      </c>
      <c r="D412" s="1">
        <v>43311</v>
      </c>
      <c r="E412" s="8">
        <v>2.3431299999999999</v>
      </c>
    </row>
    <row r="413" spans="1:5" x14ac:dyDescent="0.2">
      <c r="A413" s="1">
        <v>43312</v>
      </c>
      <c r="B413" s="8">
        <v>6.1512315015437302</v>
      </c>
      <c r="D413" s="1">
        <v>43312</v>
      </c>
      <c r="E413" s="8">
        <v>2.34856</v>
      </c>
    </row>
    <row r="414" spans="1:5" x14ac:dyDescent="0.2">
      <c r="A414" s="1">
        <v>43313</v>
      </c>
      <c r="B414" s="8">
        <v>6.135486207402252</v>
      </c>
      <c r="D414" s="1">
        <v>43313</v>
      </c>
      <c r="E414" s="8">
        <v>2.3482500000000002</v>
      </c>
    </row>
    <row r="415" spans="1:5" x14ac:dyDescent="0.2">
      <c r="A415" s="1">
        <v>43314</v>
      </c>
      <c r="B415" s="8">
        <v>6.2296877883256663</v>
      </c>
      <c r="D415" s="1">
        <v>43314</v>
      </c>
      <c r="E415" s="8">
        <v>2.3405</v>
      </c>
    </row>
    <row r="416" spans="1:5" x14ac:dyDescent="0.2">
      <c r="A416" s="1">
        <v>43315</v>
      </c>
      <c r="B416" s="8">
        <v>6.1099663197648368</v>
      </c>
      <c r="D416" s="1">
        <v>43315</v>
      </c>
      <c r="E416" s="8">
        <v>2.343</v>
      </c>
    </row>
    <row r="417" spans="1:5" x14ac:dyDescent="0.2">
      <c r="A417" s="1">
        <v>43318</v>
      </c>
      <c r="B417" s="8">
        <v>6.026469344736185</v>
      </c>
      <c r="D417" s="1">
        <v>43318</v>
      </c>
      <c r="E417" s="8">
        <v>2.3432499999999998</v>
      </c>
    </row>
    <row r="418" spans="1:5" x14ac:dyDescent="0.2">
      <c r="A418" s="1">
        <v>43319</v>
      </c>
      <c r="B418" s="8">
        <v>5.8796858414390307</v>
      </c>
      <c r="D418" s="1">
        <v>43319</v>
      </c>
      <c r="E418" s="8">
        <v>2.34144</v>
      </c>
    </row>
    <row r="419" spans="1:5" x14ac:dyDescent="0.2">
      <c r="A419" s="1">
        <v>43320</v>
      </c>
      <c r="B419" s="8">
        <v>5.8679388993160941</v>
      </c>
      <c r="D419" s="1">
        <v>43320</v>
      </c>
      <c r="E419" s="8">
        <v>2.3405</v>
      </c>
    </row>
    <row r="420" spans="1:5" x14ac:dyDescent="0.2">
      <c r="A420" s="1">
        <v>43321</v>
      </c>
      <c r="B420" s="8">
        <v>5.9956662957117324</v>
      </c>
      <c r="D420" s="1">
        <v>43321</v>
      </c>
      <c r="E420" s="8">
        <v>2.3380000000000001</v>
      </c>
    </row>
    <row r="421" spans="1:5" x14ac:dyDescent="0.2">
      <c r="A421" s="1">
        <v>43322</v>
      </c>
      <c r="B421" s="8">
        <v>5.8923555175069531</v>
      </c>
      <c r="D421" s="1">
        <v>43322</v>
      </c>
      <c r="E421" s="8">
        <v>2.3192499999999998</v>
      </c>
    </row>
    <row r="422" spans="1:5" x14ac:dyDescent="0.2">
      <c r="A422" s="1">
        <v>43325</v>
      </c>
      <c r="B422" s="8">
        <v>5.8439519071342261</v>
      </c>
      <c r="D422" s="1">
        <v>43325</v>
      </c>
      <c r="E422" s="8">
        <v>2.3137499999999998</v>
      </c>
    </row>
    <row r="423" spans="1:5" x14ac:dyDescent="0.2">
      <c r="A423" s="1">
        <v>43326</v>
      </c>
      <c r="B423" s="8">
        <v>5.7604552916557417</v>
      </c>
      <c r="D423" s="1">
        <v>43326</v>
      </c>
      <c r="E423" s="8">
        <v>2.3151899999999999</v>
      </c>
    </row>
    <row r="424" spans="1:5" x14ac:dyDescent="0.2">
      <c r="A424" s="1">
        <v>43327</v>
      </c>
      <c r="B424" s="8">
        <v>5.649325393675575</v>
      </c>
      <c r="D424" s="1">
        <v>43327</v>
      </c>
      <c r="E424" s="8">
        <v>2.31175</v>
      </c>
    </row>
    <row r="425" spans="1:5" x14ac:dyDescent="0.2">
      <c r="A425" s="1">
        <v>43328</v>
      </c>
      <c r="B425" s="8">
        <v>5.7377853891364516</v>
      </c>
      <c r="D425" s="1">
        <v>43328</v>
      </c>
      <c r="E425" s="8">
        <v>2.3222499999999999</v>
      </c>
    </row>
    <row r="426" spans="1:5" x14ac:dyDescent="0.2">
      <c r="A426" s="1">
        <v>43329</v>
      </c>
      <c r="B426" s="8">
        <v>5.6536409305984137</v>
      </c>
      <c r="D426" s="1">
        <v>43329</v>
      </c>
      <c r="E426" s="8">
        <v>2.3118799999999999</v>
      </c>
    </row>
    <row r="427" spans="1:5" x14ac:dyDescent="0.2">
      <c r="A427" s="1">
        <v>43332</v>
      </c>
      <c r="B427" s="8">
        <v>5.7097893757425133</v>
      </c>
      <c r="D427" s="1">
        <v>43332</v>
      </c>
      <c r="E427" s="8">
        <v>2.3096299999999998</v>
      </c>
    </row>
    <row r="428" spans="1:5" x14ac:dyDescent="0.2">
      <c r="A428" s="1">
        <v>43333</v>
      </c>
      <c r="B428" s="8">
        <v>5.566607248153943</v>
      </c>
      <c r="D428" s="1">
        <v>43333</v>
      </c>
      <c r="E428" s="8">
        <v>2.3102499999999999</v>
      </c>
    </row>
    <row r="429" spans="1:5" x14ac:dyDescent="0.2">
      <c r="A429" s="1">
        <v>43334</v>
      </c>
      <c r="B429" s="8">
        <v>5.4125942057230425</v>
      </c>
      <c r="D429" s="1">
        <v>43334</v>
      </c>
      <c r="E429" s="8">
        <v>2.31175</v>
      </c>
    </row>
    <row r="430" spans="1:5" x14ac:dyDescent="0.2">
      <c r="A430" s="1">
        <v>43335</v>
      </c>
      <c r="B430" s="8">
        <v>5.4814912045788589</v>
      </c>
      <c r="D430" s="1">
        <v>43335</v>
      </c>
      <c r="E430" s="8">
        <v>2.3113799999999998</v>
      </c>
    </row>
    <row r="431" spans="1:5" x14ac:dyDescent="0.2">
      <c r="A431" s="1">
        <v>43336</v>
      </c>
      <c r="B431" s="8">
        <v>5.5518630466561802</v>
      </c>
      <c r="D431" s="1">
        <v>43336</v>
      </c>
      <c r="E431" s="8">
        <v>2.31725</v>
      </c>
    </row>
    <row r="432" spans="1:5" x14ac:dyDescent="0.2">
      <c r="A432" s="1">
        <v>43339</v>
      </c>
      <c r="B432" s="8">
        <v>5.6329150348507717</v>
      </c>
      <c r="D432" s="1">
        <v>43339</v>
      </c>
      <c r="E432" s="8">
        <v>2.31725</v>
      </c>
    </row>
    <row r="433" spans="1:5" x14ac:dyDescent="0.2">
      <c r="A433" s="1">
        <v>43340</v>
      </c>
      <c r="B433" s="8">
        <v>5.7056524899695482</v>
      </c>
      <c r="D433" s="1">
        <v>43340</v>
      </c>
      <c r="E433" s="8">
        <v>2.3147500000000001</v>
      </c>
    </row>
    <row r="434" spans="1:5" x14ac:dyDescent="0.2">
      <c r="A434" s="1">
        <v>43341</v>
      </c>
      <c r="B434" s="8">
        <v>5.7030370723401447</v>
      </c>
      <c r="D434" s="1">
        <v>43341</v>
      </c>
      <c r="E434" s="8">
        <v>2.31263</v>
      </c>
    </row>
    <row r="435" spans="1:5" x14ac:dyDescent="0.2">
      <c r="A435" s="1">
        <v>43342</v>
      </c>
      <c r="B435" s="8">
        <v>5.8331275458389342</v>
      </c>
      <c r="D435" s="1">
        <v>43342</v>
      </c>
      <c r="E435" s="8">
        <v>2.32125</v>
      </c>
    </row>
    <row r="436" spans="1:5" x14ac:dyDescent="0.2">
      <c r="A436" s="1">
        <v>43343</v>
      </c>
      <c r="B436" s="8">
        <v>5.9330150950038352</v>
      </c>
      <c r="D436" s="1">
        <v>43343</v>
      </c>
      <c r="E436" s="8">
        <v>2.3207499999999999</v>
      </c>
    </row>
    <row r="437" spans="1:5" x14ac:dyDescent="0.2">
      <c r="A437" s="1">
        <v>43346</v>
      </c>
      <c r="B437" s="8">
        <v>5.9042374373569295</v>
      </c>
      <c r="D437" s="1">
        <v>43346</v>
      </c>
      <c r="E437" s="8">
        <v>2.3156300000000001</v>
      </c>
    </row>
    <row r="438" spans="1:5" x14ac:dyDescent="0.2">
      <c r="A438" s="1">
        <v>43347</v>
      </c>
      <c r="B438" s="8">
        <v>5.8330159937500348</v>
      </c>
      <c r="D438" s="1">
        <v>43347</v>
      </c>
      <c r="E438" s="8">
        <v>2.3227500000000001</v>
      </c>
    </row>
    <row r="439" spans="1:5" x14ac:dyDescent="0.2">
      <c r="A439" s="1">
        <v>43348</v>
      </c>
      <c r="B439" s="8">
        <v>5.8850560793820783</v>
      </c>
      <c r="D439" s="1">
        <v>43348</v>
      </c>
      <c r="E439" s="8">
        <v>2.3168099999999998</v>
      </c>
    </row>
    <row r="440" spans="1:5" x14ac:dyDescent="0.2">
      <c r="A440" s="1">
        <v>43349</v>
      </c>
      <c r="B440" s="8">
        <v>5.7609108927783481</v>
      </c>
      <c r="D440" s="1">
        <v>43349</v>
      </c>
      <c r="E440" s="8">
        <v>2.3270599999999999</v>
      </c>
    </row>
    <row r="441" spans="1:5" x14ac:dyDescent="0.2">
      <c r="A441" s="1">
        <v>43350</v>
      </c>
      <c r="B441" s="8">
        <v>5.7609108927783481</v>
      </c>
      <c r="D441" s="1">
        <v>43350</v>
      </c>
      <c r="E441" s="8">
        <v>2.3312499999999998</v>
      </c>
    </row>
    <row r="442" spans="1:5" x14ac:dyDescent="0.2">
      <c r="A442" s="1">
        <v>43353</v>
      </c>
      <c r="B442" s="8">
        <v>5.6472954176763679</v>
      </c>
      <c r="D442" s="1">
        <v>43353</v>
      </c>
      <c r="E442" s="8">
        <v>2.3342499999999999</v>
      </c>
    </row>
    <row r="443" spans="1:5" x14ac:dyDescent="0.2">
      <c r="A443" s="1">
        <v>43354</v>
      </c>
      <c r="B443" s="8">
        <v>5.625600110459672</v>
      </c>
      <c r="D443" s="1">
        <v>43354</v>
      </c>
      <c r="E443" s="8">
        <v>2.3342499999999999</v>
      </c>
    </row>
    <row r="444" spans="1:5" x14ac:dyDescent="0.2">
      <c r="A444" s="1">
        <v>43355</v>
      </c>
      <c r="B444" s="8">
        <v>5.6339412436901881</v>
      </c>
      <c r="D444" s="1">
        <v>43355</v>
      </c>
      <c r="E444" s="8">
        <v>2.3315000000000001</v>
      </c>
    </row>
    <row r="445" spans="1:5" x14ac:dyDescent="0.2">
      <c r="A445" s="1">
        <v>43356</v>
      </c>
      <c r="B445" s="8">
        <v>5.6402299758098629</v>
      </c>
      <c r="D445" s="1">
        <v>43356</v>
      </c>
      <c r="E445" s="8">
        <v>2.33413</v>
      </c>
    </row>
    <row r="446" spans="1:5" x14ac:dyDescent="0.2">
      <c r="A446" s="1">
        <v>43357</v>
      </c>
      <c r="B446" s="8">
        <v>5.6730669034267933</v>
      </c>
      <c r="D446" s="1">
        <v>43357</v>
      </c>
      <c r="E446" s="8">
        <v>2.3371300000000002</v>
      </c>
    </row>
    <row r="447" spans="1:5" x14ac:dyDescent="0.2">
      <c r="A447" s="1">
        <v>43360</v>
      </c>
      <c r="B447" s="8">
        <v>5.5751751693480678</v>
      </c>
      <c r="D447" s="1">
        <v>43360</v>
      </c>
      <c r="E447" s="8">
        <v>2.3387500000000001</v>
      </c>
    </row>
    <row r="448" spans="1:5" x14ac:dyDescent="0.2">
      <c r="A448" s="1">
        <v>43361</v>
      </c>
      <c r="B448" s="8">
        <v>5.5880413273028395</v>
      </c>
      <c r="D448" s="1">
        <v>43361</v>
      </c>
      <c r="E448" s="8">
        <v>2.3374999999999999</v>
      </c>
    </row>
    <row r="449" spans="1:5" x14ac:dyDescent="0.2">
      <c r="A449" s="1">
        <v>43362</v>
      </c>
      <c r="B449" s="8">
        <v>5.6919781646257661</v>
      </c>
      <c r="D449" s="1">
        <v>43362</v>
      </c>
      <c r="E449" s="8">
        <v>2.35338</v>
      </c>
    </row>
    <row r="450" spans="1:5" x14ac:dyDescent="0.2">
      <c r="A450" s="1">
        <v>43363</v>
      </c>
      <c r="B450" s="8">
        <v>5.6170518729591556</v>
      </c>
      <c r="D450" s="1">
        <v>43363</v>
      </c>
      <c r="E450" s="8">
        <v>2.3663799999999999</v>
      </c>
    </row>
    <row r="451" spans="1:5" x14ac:dyDescent="0.2">
      <c r="A451" s="1">
        <v>43364</v>
      </c>
      <c r="B451" s="8">
        <v>5.6908803745586489</v>
      </c>
      <c r="D451" s="1">
        <v>43364</v>
      </c>
      <c r="E451" s="8">
        <v>2.37263</v>
      </c>
    </row>
    <row r="452" spans="1:5" x14ac:dyDescent="0.2">
      <c r="A452" s="1">
        <v>43367</v>
      </c>
      <c r="B452" s="8">
        <v>5.5607478613861616</v>
      </c>
      <c r="D452" s="1">
        <v>43367</v>
      </c>
      <c r="E452" s="8">
        <v>2.3736299999999999</v>
      </c>
    </row>
    <row r="453" spans="1:5" x14ac:dyDescent="0.2">
      <c r="A453" s="1">
        <v>43368</v>
      </c>
      <c r="B453" s="8">
        <v>5.5607845730973438</v>
      </c>
      <c r="D453" s="1">
        <v>43368</v>
      </c>
      <c r="E453" s="8">
        <v>2.3810000000000002</v>
      </c>
    </row>
    <row r="454" spans="1:5" x14ac:dyDescent="0.2">
      <c r="A454" s="1">
        <v>43369</v>
      </c>
      <c r="B454" s="8">
        <v>5.5438015795150619</v>
      </c>
      <c r="D454" s="1">
        <v>43369</v>
      </c>
      <c r="E454" s="8">
        <v>2.3861300000000001</v>
      </c>
    </row>
    <row r="455" spans="1:5" x14ac:dyDescent="0.2">
      <c r="A455" s="1">
        <v>43370</v>
      </c>
      <c r="B455" s="8">
        <v>5.4042401136702445</v>
      </c>
      <c r="D455" s="1">
        <v>43370</v>
      </c>
      <c r="E455" s="8">
        <v>2.3959999999999999</v>
      </c>
    </row>
    <row r="456" spans="1:5" x14ac:dyDescent="0.2">
      <c r="A456" s="1">
        <v>43371</v>
      </c>
      <c r="B456" s="8">
        <v>5.5551567441487038</v>
      </c>
      <c r="D456" s="1">
        <v>43371</v>
      </c>
      <c r="E456" s="8">
        <v>2.39838</v>
      </c>
    </row>
    <row r="457" spans="1:5" x14ac:dyDescent="0.2">
      <c r="A457" s="1">
        <v>43374</v>
      </c>
      <c r="B457" s="8">
        <v>5.6564395832661596</v>
      </c>
      <c r="D457" s="1">
        <v>43374</v>
      </c>
      <c r="E457" s="8">
        <v>2.3981300000000001</v>
      </c>
    </row>
    <row r="458" spans="1:5" x14ac:dyDescent="0.2">
      <c r="A458" s="1">
        <v>43375</v>
      </c>
      <c r="B458" s="8">
        <v>5.7886869236722482</v>
      </c>
      <c r="D458" s="1">
        <v>43375</v>
      </c>
      <c r="E458" s="8">
        <v>2.4074999999999998</v>
      </c>
    </row>
    <row r="459" spans="1:5" x14ac:dyDescent="0.2">
      <c r="A459" s="1">
        <v>43376</v>
      </c>
      <c r="B459" s="8">
        <v>5.7078615410238953</v>
      </c>
      <c r="D459" s="1">
        <v>43376</v>
      </c>
      <c r="E459" s="8">
        <v>2.4082499999999998</v>
      </c>
    </row>
    <row r="460" spans="1:5" x14ac:dyDescent="0.2">
      <c r="A460" s="1">
        <v>43377</v>
      </c>
      <c r="B460" s="8">
        <v>5.852832547362663</v>
      </c>
      <c r="D460" s="1">
        <v>43377</v>
      </c>
      <c r="E460" s="8">
        <v>2.4096299999999999</v>
      </c>
    </row>
    <row r="461" spans="1:5" x14ac:dyDescent="0.2">
      <c r="A461" s="1">
        <v>43378</v>
      </c>
      <c r="B461" s="8">
        <v>5.829230664800189</v>
      </c>
      <c r="D461" s="1">
        <v>43378</v>
      </c>
      <c r="E461" s="8">
        <v>2.4080599999999999</v>
      </c>
    </row>
    <row r="462" spans="1:5" x14ac:dyDescent="0.2">
      <c r="A462" s="1">
        <v>43381</v>
      </c>
      <c r="B462" s="8">
        <v>5.6466392156162115</v>
      </c>
      <c r="D462" s="1">
        <v>43381</v>
      </c>
      <c r="E462" s="8">
        <v>2.41425</v>
      </c>
    </row>
    <row r="463" spans="1:5" x14ac:dyDescent="0.2">
      <c r="A463" s="1">
        <v>43382</v>
      </c>
      <c r="B463" s="8">
        <v>5.5966394505128747</v>
      </c>
      <c r="D463" s="1">
        <v>43382</v>
      </c>
      <c r="E463" s="8">
        <v>2.4204400000000001</v>
      </c>
    </row>
    <row r="464" spans="1:5" x14ac:dyDescent="0.2">
      <c r="A464" s="1">
        <v>43383</v>
      </c>
      <c r="B464" s="8">
        <v>5.671504863022836</v>
      </c>
      <c r="D464" s="1">
        <v>43383</v>
      </c>
      <c r="E464" s="8">
        <v>2.4251900000000002</v>
      </c>
    </row>
    <row r="465" spans="1:5" x14ac:dyDescent="0.2">
      <c r="A465" s="1">
        <v>43384</v>
      </c>
      <c r="B465" s="8">
        <v>5.5716934205027435</v>
      </c>
      <c r="D465" s="1">
        <v>43384</v>
      </c>
      <c r="E465" s="8">
        <v>2.4363099999999998</v>
      </c>
    </row>
    <row r="466" spans="1:5" x14ac:dyDescent="0.2">
      <c r="A466" s="1">
        <v>43385</v>
      </c>
      <c r="B466" s="8">
        <v>5.480316733071966</v>
      </c>
      <c r="D466" s="1">
        <v>43385</v>
      </c>
      <c r="E466" s="8">
        <v>2.4364400000000002</v>
      </c>
    </row>
    <row r="467" spans="1:5" x14ac:dyDescent="0.2">
      <c r="A467" s="1">
        <v>43388</v>
      </c>
      <c r="B467" s="8">
        <v>5.480316733071966</v>
      </c>
      <c r="D467" s="1">
        <v>43388</v>
      </c>
      <c r="E467" s="8">
        <v>2.4488099999999999</v>
      </c>
    </row>
    <row r="468" spans="1:5" x14ac:dyDescent="0.2">
      <c r="A468" s="1">
        <v>43389</v>
      </c>
      <c r="B468" s="8">
        <v>5.4333948538288546</v>
      </c>
      <c r="D468" s="1">
        <v>43389</v>
      </c>
      <c r="E468" s="8">
        <v>2.4445600000000001</v>
      </c>
    </row>
    <row r="469" spans="1:5" x14ac:dyDescent="0.2">
      <c r="A469" s="1">
        <v>43390</v>
      </c>
      <c r="B469" s="8">
        <v>5.339613687317879</v>
      </c>
      <c r="D469" s="1">
        <v>43390</v>
      </c>
      <c r="E469" s="8">
        <v>2.44963</v>
      </c>
    </row>
    <row r="470" spans="1:5" x14ac:dyDescent="0.2">
      <c r="A470" s="1">
        <v>43391</v>
      </c>
      <c r="B470" s="8">
        <v>5.3098050386763518</v>
      </c>
      <c r="D470" s="1">
        <v>43391</v>
      </c>
      <c r="E470" s="8">
        <v>2.4689999999999999</v>
      </c>
    </row>
    <row r="471" spans="1:5" x14ac:dyDescent="0.2">
      <c r="A471" s="1">
        <v>43392</v>
      </c>
      <c r="B471" s="8">
        <v>5.2021649168804807</v>
      </c>
      <c r="D471" s="1">
        <v>43392</v>
      </c>
      <c r="E471" s="8">
        <v>2.4771900000000002</v>
      </c>
    </row>
    <row r="472" spans="1:5" x14ac:dyDescent="0.2">
      <c r="A472" s="1">
        <v>43395</v>
      </c>
      <c r="B472" s="8">
        <v>5.2350568830538791</v>
      </c>
      <c r="D472" s="1">
        <v>43395</v>
      </c>
      <c r="E472" s="8">
        <v>2.4873799999999999</v>
      </c>
    </row>
    <row r="473" spans="1:5" x14ac:dyDescent="0.2">
      <c r="A473" s="1">
        <v>43396</v>
      </c>
      <c r="B473" s="8">
        <v>5.1260863159034109</v>
      </c>
      <c r="D473" s="1">
        <v>43396</v>
      </c>
      <c r="E473" s="8">
        <v>2.4898799999999999</v>
      </c>
    </row>
    <row r="474" spans="1:5" x14ac:dyDescent="0.2">
      <c r="A474" s="1">
        <v>43397</v>
      </c>
      <c r="B474" s="8">
        <v>5.0686892210435985</v>
      </c>
      <c r="D474" s="1">
        <v>43397</v>
      </c>
      <c r="E474" s="8">
        <v>2.508</v>
      </c>
    </row>
    <row r="475" spans="1:5" x14ac:dyDescent="0.2">
      <c r="A475" s="1">
        <v>43398</v>
      </c>
      <c r="B475" s="8">
        <v>5.2511623043290712</v>
      </c>
      <c r="D475" s="1">
        <v>43398</v>
      </c>
      <c r="E475" s="8">
        <v>2.5092499999999998</v>
      </c>
    </row>
    <row r="476" spans="1:5" x14ac:dyDescent="0.2">
      <c r="A476" s="1">
        <v>43399</v>
      </c>
      <c r="B476" s="8">
        <v>5.5080336702836519</v>
      </c>
      <c r="D476" s="1">
        <v>43399</v>
      </c>
      <c r="E476" s="8">
        <v>2.5203799999999998</v>
      </c>
    </row>
    <row r="477" spans="1:5" x14ac:dyDescent="0.2">
      <c r="A477" s="1">
        <v>43402</v>
      </c>
      <c r="B477" s="8">
        <v>5.471970558071515</v>
      </c>
      <c r="D477" s="1">
        <v>43402</v>
      </c>
      <c r="E477" s="8">
        <v>2.5266299999999999</v>
      </c>
    </row>
    <row r="478" spans="1:5" x14ac:dyDescent="0.2">
      <c r="A478" s="1">
        <v>43403</v>
      </c>
      <c r="B478" s="8">
        <v>5.6179551457229415</v>
      </c>
      <c r="D478" s="1">
        <v>43403</v>
      </c>
      <c r="E478" s="8">
        <v>2.5409999999999999</v>
      </c>
    </row>
    <row r="479" spans="1:5" x14ac:dyDescent="0.2">
      <c r="A479" s="1">
        <v>43404</v>
      </c>
      <c r="B479" s="8">
        <v>5.5987679410580249</v>
      </c>
      <c r="D479" s="1">
        <v>43404</v>
      </c>
      <c r="E479" s="8">
        <v>2.5585</v>
      </c>
    </row>
    <row r="480" spans="1:5" x14ac:dyDescent="0.2">
      <c r="A480" s="1">
        <v>43405</v>
      </c>
      <c r="B480" s="8">
        <v>5.3886299578583596</v>
      </c>
      <c r="D480" s="1">
        <v>43405</v>
      </c>
      <c r="E480" s="8">
        <v>2.5815000000000001</v>
      </c>
    </row>
    <row r="481" spans="1:5" x14ac:dyDescent="0.2">
      <c r="A481" s="1">
        <v>43406</v>
      </c>
      <c r="B481" s="8">
        <v>5.3886299578583596</v>
      </c>
      <c r="D481" s="1">
        <v>43406</v>
      </c>
      <c r="E481" s="8">
        <v>2.5923799999999999</v>
      </c>
    </row>
    <row r="482" spans="1:5" x14ac:dyDescent="0.2">
      <c r="A482" s="1">
        <v>43409</v>
      </c>
      <c r="B482" s="8">
        <v>5.3233193151521085</v>
      </c>
      <c r="D482" s="1">
        <v>43409</v>
      </c>
      <c r="E482" s="8">
        <v>2.5892499999999998</v>
      </c>
    </row>
    <row r="483" spans="1:5" x14ac:dyDescent="0.2">
      <c r="A483" s="1">
        <v>43410</v>
      </c>
      <c r="B483" s="8">
        <v>5.3182567987407836</v>
      </c>
      <c r="D483" s="1">
        <v>43410</v>
      </c>
      <c r="E483" s="8">
        <v>2.5912500000000001</v>
      </c>
    </row>
    <row r="484" spans="1:5" x14ac:dyDescent="0.2">
      <c r="A484" s="1">
        <v>43411</v>
      </c>
      <c r="B484" s="8">
        <v>5.2703093575177995</v>
      </c>
      <c r="D484" s="1">
        <v>43411</v>
      </c>
      <c r="E484" s="8">
        <v>2.6011299999999999</v>
      </c>
    </row>
    <row r="485" spans="1:5" x14ac:dyDescent="0.2">
      <c r="A485" s="1">
        <v>43412</v>
      </c>
      <c r="B485" s="8">
        <v>5.2675013281842986</v>
      </c>
      <c r="D485" s="1">
        <v>43412</v>
      </c>
      <c r="E485" s="8">
        <v>2.61463</v>
      </c>
    </row>
    <row r="486" spans="1:5" x14ac:dyDescent="0.2">
      <c r="A486" s="1">
        <v>43413</v>
      </c>
      <c r="B486" s="8">
        <v>5.3525524963564663</v>
      </c>
      <c r="D486" s="1">
        <v>43413</v>
      </c>
      <c r="E486" s="8">
        <v>2.6181299999999998</v>
      </c>
    </row>
    <row r="487" spans="1:5" x14ac:dyDescent="0.2">
      <c r="A487" s="1">
        <v>43416</v>
      </c>
      <c r="B487" s="8">
        <v>5.2864621745836615</v>
      </c>
      <c r="D487" s="1">
        <v>43416</v>
      </c>
      <c r="E487" s="8">
        <v>2.6141299999999998</v>
      </c>
    </row>
    <row r="488" spans="1:5" x14ac:dyDescent="0.2">
      <c r="A488" s="1">
        <v>43417</v>
      </c>
      <c r="B488" s="8">
        <v>5.2488030012600717</v>
      </c>
      <c r="D488" s="1">
        <v>43417</v>
      </c>
      <c r="E488" s="8">
        <v>2.6161300000000001</v>
      </c>
    </row>
    <row r="489" spans="1:5" x14ac:dyDescent="0.2">
      <c r="A489" s="1">
        <v>43418</v>
      </c>
      <c r="B489" s="8">
        <v>5.2240747115689601</v>
      </c>
      <c r="D489" s="1">
        <v>43418</v>
      </c>
      <c r="E489" s="8">
        <v>2.629</v>
      </c>
    </row>
    <row r="490" spans="1:5" x14ac:dyDescent="0.2">
      <c r="A490" s="1">
        <v>43419</v>
      </c>
      <c r="B490" s="8">
        <v>5.2240747115689601</v>
      </c>
      <c r="D490" s="1">
        <v>43419</v>
      </c>
      <c r="E490" s="8">
        <v>2.64</v>
      </c>
    </row>
    <row r="491" spans="1:5" x14ac:dyDescent="0.2">
      <c r="A491" s="1">
        <v>43420</v>
      </c>
      <c r="B491" s="8">
        <v>5.1238115322386868</v>
      </c>
      <c r="D491" s="1">
        <v>43420</v>
      </c>
      <c r="E491" s="8">
        <v>2.6444999999999999</v>
      </c>
    </row>
    <row r="492" spans="1:5" x14ac:dyDescent="0.2">
      <c r="A492" s="1">
        <v>43423</v>
      </c>
      <c r="B492" s="8">
        <v>5.0866748967107078</v>
      </c>
      <c r="D492" s="1">
        <v>43423</v>
      </c>
      <c r="E492" s="8">
        <v>2.64581</v>
      </c>
    </row>
    <row r="493" spans="1:5" x14ac:dyDescent="0.2">
      <c r="A493" s="1">
        <v>43424</v>
      </c>
      <c r="B493" s="8">
        <v>5.1189262830480864</v>
      </c>
      <c r="D493" s="1">
        <v>43424</v>
      </c>
      <c r="E493" s="8">
        <v>2.65313</v>
      </c>
    </row>
    <row r="494" spans="1:5" x14ac:dyDescent="0.2">
      <c r="A494" s="1">
        <v>43425</v>
      </c>
      <c r="B494" s="8">
        <v>5.1861024572008141</v>
      </c>
      <c r="D494" s="1">
        <v>43425</v>
      </c>
      <c r="E494" s="8">
        <v>2.6769400000000001</v>
      </c>
    </row>
    <row r="495" spans="1:5" x14ac:dyDescent="0.2">
      <c r="A495" s="1">
        <v>43426</v>
      </c>
      <c r="B495" s="8">
        <v>5.1720522603305952</v>
      </c>
      <c r="D495" s="1">
        <v>43426</v>
      </c>
      <c r="E495" s="8">
        <v>2.6892499999999999</v>
      </c>
    </row>
    <row r="496" spans="1:5" x14ac:dyDescent="0.2">
      <c r="A496" s="1">
        <v>43427</v>
      </c>
      <c r="B496" s="8">
        <v>5.3307739444827362</v>
      </c>
      <c r="D496" s="1">
        <v>43427</v>
      </c>
      <c r="E496" s="8">
        <v>2.6911899999999997</v>
      </c>
    </row>
    <row r="497" spans="1:5" x14ac:dyDescent="0.2">
      <c r="A497" s="1">
        <v>43430</v>
      </c>
      <c r="B497" s="8">
        <v>5.3032468987742831</v>
      </c>
      <c r="D497" s="1">
        <v>43430</v>
      </c>
      <c r="E497" s="8">
        <v>2.7068099999999999</v>
      </c>
    </row>
    <row r="498" spans="1:5" x14ac:dyDescent="0.2">
      <c r="A498" s="1">
        <v>43431</v>
      </c>
      <c r="B498" s="8">
        <v>5.3008793901557993</v>
      </c>
      <c r="D498" s="1">
        <v>43431</v>
      </c>
      <c r="E498" s="8">
        <v>2.706</v>
      </c>
    </row>
    <row r="499" spans="1:5" x14ac:dyDescent="0.2">
      <c r="A499" s="1">
        <v>43432</v>
      </c>
      <c r="B499" s="8">
        <v>5.1665874972341541</v>
      </c>
      <c r="D499" s="1">
        <v>43432</v>
      </c>
      <c r="E499" s="8">
        <v>2.7066300000000001</v>
      </c>
    </row>
    <row r="500" spans="1:5" x14ac:dyDescent="0.2">
      <c r="A500" s="1">
        <v>43433</v>
      </c>
      <c r="B500" s="8">
        <v>5.2149182765120372</v>
      </c>
      <c r="D500" s="1">
        <v>43433</v>
      </c>
      <c r="E500" s="8">
        <v>2.73813</v>
      </c>
    </row>
    <row r="501" spans="1:5" x14ac:dyDescent="0.2">
      <c r="A501" s="1">
        <v>43434</v>
      </c>
      <c r="B501" s="8">
        <v>5.0619829625015988</v>
      </c>
      <c r="D501" s="1">
        <v>43434</v>
      </c>
      <c r="E501" s="8">
        <v>2.7361300000000002</v>
      </c>
    </row>
    <row r="502" spans="1:5" x14ac:dyDescent="0.2">
      <c r="A502" s="1">
        <v>43437</v>
      </c>
      <c r="B502" s="8">
        <v>4.8993684168769924</v>
      </c>
      <c r="D502" s="1">
        <v>43437</v>
      </c>
      <c r="E502" s="8">
        <v>2.7512499999999998</v>
      </c>
    </row>
    <row r="503" spans="1:5" x14ac:dyDescent="0.2">
      <c r="A503" s="1">
        <v>43438</v>
      </c>
      <c r="B503" s="8">
        <v>5.0212030011482334</v>
      </c>
      <c r="D503" s="1">
        <v>43438</v>
      </c>
      <c r="E503" s="8">
        <v>2.73888</v>
      </c>
    </row>
    <row r="504" spans="1:5" x14ac:dyDescent="0.2">
      <c r="A504" s="1">
        <v>43439</v>
      </c>
      <c r="B504" s="8">
        <v>5.0519824681817482</v>
      </c>
      <c r="D504" s="1">
        <v>43439</v>
      </c>
      <c r="E504" s="8">
        <v>2.7657500000000002</v>
      </c>
    </row>
    <row r="505" spans="1:5" x14ac:dyDescent="0.2">
      <c r="A505" s="1">
        <v>43440</v>
      </c>
      <c r="B505" s="8">
        <v>5.0960732243400031</v>
      </c>
      <c r="D505" s="1">
        <v>43440</v>
      </c>
      <c r="E505" s="8">
        <v>2.7671299999999999</v>
      </c>
    </row>
    <row r="506" spans="1:5" x14ac:dyDescent="0.2">
      <c r="A506" s="1">
        <v>43441</v>
      </c>
      <c r="B506" s="8">
        <v>4.95353991759373</v>
      </c>
      <c r="D506" s="1">
        <v>43441</v>
      </c>
      <c r="E506" s="8">
        <v>2.7710599999999999</v>
      </c>
    </row>
    <row r="507" spans="1:5" x14ac:dyDescent="0.2">
      <c r="A507" s="1">
        <v>43444</v>
      </c>
      <c r="B507" s="8">
        <v>5.0932107024725504</v>
      </c>
      <c r="D507" s="1">
        <v>43444</v>
      </c>
      <c r="E507" s="8">
        <v>2.7759399999999999</v>
      </c>
    </row>
    <row r="508" spans="1:5" x14ac:dyDescent="0.2">
      <c r="A508" s="1">
        <v>43445</v>
      </c>
      <c r="B508" s="8">
        <v>5.1549829933334124</v>
      </c>
      <c r="D508" s="1">
        <v>43445</v>
      </c>
      <c r="E508" s="8">
        <v>2.7789999999999999</v>
      </c>
    </row>
    <row r="509" spans="1:5" x14ac:dyDescent="0.2">
      <c r="A509" s="1">
        <v>43446</v>
      </c>
      <c r="B509" s="8">
        <v>5.0934941413446566</v>
      </c>
      <c r="D509" s="1">
        <v>43446</v>
      </c>
      <c r="E509" s="8">
        <v>2.7774999999999999</v>
      </c>
    </row>
    <row r="510" spans="1:5" x14ac:dyDescent="0.2">
      <c r="A510" s="1">
        <v>43447</v>
      </c>
      <c r="B510" s="8">
        <v>5.1408159073559112</v>
      </c>
      <c r="D510" s="1">
        <v>43447</v>
      </c>
      <c r="E510" s="8">
        <v>2.7881900000000002</v>
      </c>
    </row>
    <row r="511" spans="1:5" x14ac:dyDescent="0.2">
      <c r="A511" s="1">
        <v>43448</v>
      </c>
      <c r="B511" s="8">
        <v>5.0162224853163906</v>
      </c>
      <c r="D511" s="1">
        <v>43448</v>
      </c>
      <c r="E511" s="8">
        <v>2.8006899999999999</v>
      </c>
    </row>
    <row r="512" spans="1:5" x14ac:dyDescent="0.2">
      <c r="A512" s="1">
        <v>43451</v>
      </c>
      <c r="B512" s="8">
        <v>5.0424142890269863</v>
      </c>
      <c r="D512" s="1">
        <v>43451</v>
      </c>
      <c r="E512" s="8">
        <v>2.8036300000000001</v>
      </c>
    </row>
    <row r="513" spans="1:5" x14ac:dyDescent="0.2">
      <c r="A513" s="1">
        <v>43452</v>
      </c>
      <c r="B513" s="8">
        <v>5.0366597053105089</v>
      </c>
      <c r="D513" s="1">
        <v>43452</v>
      </c>
      <c r="E513" s="8">
        <v>2.7919999999999998</v>
      </c>
    </row>
    <row r="514" spans="1:5" x14ac:dyDescent="0.2">
      <c r="A514" s="1">
        <v>43453</v>
      </c>
      <c r="B514" s="8">
        <v>4.9712607073276516</v>
      </c>
      <c r="D514" s="1">
        <v>43453</v>
      </c>
      <c r="E514" s="8">
        <v>2.7896299999999998</v>
      </c>
    </row>
    <row r="515" spans="1:5" x14ac:dyDescent="0.2">
      <c r="A515" s="1">
        <v>43454</v>
      </c>
      <c r="B515" s="8">
        <v>5.0458139498738674</v>
      </c>
      <c r="D515" s="1">
        <v>43454</v>
      </c>
      <c r="E515" s="8">
        <v>2.82375</v>
      </c>
    </row>
    <row r="516" spans="1:5" x14ac:dyDescent="0.2">
      <c r="A516" s="1">
        <v>43455</v>
      </c>
      <c r="B516" s="8">
        <v>4.9642740623069948</v>
      </c>
      <c r="D516" s="1">
        <v>43455</v>
      </c>
      <c r="E516" s="8">
        <v>2.8216299999999999</v>
      </c>
    </row>
    <row r="517" spans="1:5" x14ac:dyDescent="0.2">
      <c r="A517" s="1">
        <v>43458</v>
      </c>
      <c r="B517" s="8">
        <v>4.9642740623069948</v>
      </c>
      <c r="D517" s="1">
        <v>43458</v>
      </c>
      <c r="E517" s="8">
        <v>2.8134399999999999</v>
      </c>
    </row>
    <row r="518" spans="1:5" x14ac:dyDescent="0.2">
      <c r="A518" s="1">
        <v>43459</v>
      </c>
      <c r="B518" s="8">
        <v>4.8238146750866129</v>
      </c>
      <c r="D518" s="1">
        <v>43459</v>
      </c>
      <c r="E518" s="8">
        <v>2.8134399999999999</v>
      </c>
    </row>
    <row r="519" spans="1:5" x14ac:dyDescent="0.2">
      <c r="A519" s="1">
        <v>43460</v>
      </c>
      <c r="B519" s="8">
        <v>4.8238146750866129</v>
      </c>
      <c r="D519" s="1">
        <v>43460</v>
      </c>
      <c r="E519" s="8">
        <v>2.8134399999999999</v>
      </c>
    </row>
    <row r="520" spans="1:5" x14ac:dyDescent="0.2">
      <c r="A520" s="1">
        <v>43461</v>
      </c>
      <c r="B520" s="8">
        <v>5.0503590014195687</v>
      </c>
      <c r="D520" s="1">
        <v>43461</v>
      </c>
      <c r="E520" s="8">
        <v>2.8029999999999999</v>
      </c>
    </row>
    <row r="521" spans="1:5" x14ac:dyDescent="0.2">
      <c r="A521" s="1">
        <v>43462</v>
      </c>
      <c r="B521" s="8">
        <v>5.4884786642245054</v>
      </c>
      <c r="D521" s="1">
        <v>43462</v>
      </c>
      <c r="E521" s="8">
        <v>2.7970000000000002</v>
      </c>
    </row>
    <row r="522" spans="1:5" x14ac:dyDescent="0.2">
      <c r="A522" s="1">
        <v>43465</v>
      </c>
      <c r="B522" s="8">
        <v>5.4884786642245054</v>
      </c>
      <c r="D522" s="1">
        <v>43465</v>
      </c>
      <c r="E522" s="8">
        <v>2.8076300000000001</v>
      </c>
    </row>
    <row r="523" spans="1:5" x14ac:dyDescent="0.2">
      <c r="A523" s="1">
        <v>43466</v>
      </c>
      <c r="B523" s="8">
        <v>5.6728329830146862</v>
      </c>
      <c r="D523" s="1">
        <v>43466</v>
      </c>
      <c r="E523" s="8">
        <v>2.8076300000000001</v>
      </c>
    </row>
    <row r="524" spans="1:5" x14ac:dyDescent="0.2">
      <c r="A524" s="1">
        <v>43467</v>
      </c>
      <c r="B524" s="8">
        <v>5.6728329830146862</v>
      </c>
      <c r="D524" s="1">
        <v>43467</v>
      </c>
      <c r="E524" s="8">
        <v>2.7938800000000001</v>
      </c>
    </row>
    <row r="525" spans="1:5" x14ac:dyDescent="0.2">
      <c r="A525" s="1">
        <v>43468</v>
      </c>
      <c r="B525" s="8">
        <v>5.6554080744267488</v>
      </c>
      <c r="D525" s="1">
        <v>43468</v>
      </c>
      <c r="E525" s="8">
        <v>2.7949999999999999</v>
      </c>
    </row>
    <row r="526" spans="1:5" x14ac:dyDescent="0.2">
      <c r="A526" s="1">
        <v>43469</v>
      </c>
      <c r="B526" s="8">
        <v>5.5593473558916529</v>
      </c>
      <c r="D526" s="1">
        <v>43469</v>
      </c>
      <c r="E526" s="8">
        <v>2.8038799999999999</v>
      </c>
    </row>
    <row r="527" spans="1:5" x14ac:dyDescent="0.2">
      <c r="A527" s="1">
        <v>43472</v>
      </c>
      <c r="B527" s="8">
        <v>5.447092817035859</v>
      </c>
      <c r="D527" s="1">
        <v>43472</v>
      </c>
      <c r="E527" s="8">
        <v>2.7968099999999998</v>
      </c>
    </row>
    <row r="528" spans="1:5" x14ac:dyDescent="0.2">
      <c r="A528" s="1">
        <v>43473</v>
      </c>
      <c r="B528" s="8">
        <v>5.3746592347254207</v>
      </c>
      <c r="D528" s="1">
        <v>43473</v>
      </c>
      <c r="E528" s="8">
        <v>2.7824999999999998</v>
      </c>
    </row>
    <row r="529" spans="1:5" x14ac:dyDescent="0.2">
      <c r="A529" s="1">
        <v>43474</v>
      </c>
      <c r="B529" s="8">
        <v>5.4851542552745158</v>
      </c>
      <c r="D529" s="1">
        <v>43474</v>
      </c>
      <c r="E529" s="8">
        <v>2.79888</v>
      </c>
    </row>
    <row r="530" spans="1:5" x14ac:dyDescent="0.2">
      <c r="A530" s="1">
        <v>43475</v>
      </c>
      <c r="B530" s="8">
        <v>5.4425672582798512</v>
      </c>
      <c r="D530" s="1">
        <v>43475</v>
      </c>
      <c r="E530" s="8">
        <v>2.7969400000000002</v>
      </c>
    </row>
    <row r="531" spans="1:5" x14ac:dyDescent="0.2">
      <c r="A531" s="1">
        <v>43476</v>
      </c>
      <c r="B531" s="8">
        <v>5.3059778749164899</v>
      </c>
      <c r="D531" s="1">
        <v>43476</v>
      </c>
      <c r="E531" s="8">
        <v>2.7873099999999997</v>
      </c>
    </row>
    <row r="532" spans="1:5" x14ac:dyDescent="0.2">
      <c r="A532" s="1">
        <v>43479</v>
      </c>
      <c r="B532" s="8">
        <v>5.329985862714004</v>
      </c>
      <c r="D532" s="1">
        <v>43479</v>
      </c>
      <c r="E532" s="8">
        <v>2.77894</v>
      </c>
    </row>
    <row r="533" spans="1:5" x14ac:dyDescent="0.2">
      <c r="A533" s="1">
        <v>43480</v>
      </c>
      <c r="B533" s="8">
        <v>5.3186737189357736</v>
      </c>
      <c r="D533" s="1">
        <v>43480</v>
      </c>
      <c r="E533" s="8">
        <v>2.7734399999999999</v>
      </c>
    </row>
    <row r="534" spans="1:5" x14ac:dyDescent="0.2">
      <c r="A534" s="1">
        <v>43481</v>
      </c>
      <c r="B534" s="8">
        <v>5.2859907423295383</v>
      </c>
      <c r="D534" s="1">
        <v>43481</v>
      </c>
      <c r="E534" s="8">
        <v>2.7803100000000001</v>
      </c>
    </row>
    <row r="535" spans="1:5" x14ac:dyDescent="0.2">
      <c r="A535" s="1">
        <v>43482</v>
      </c>
      <c r="B535" s="8">
        <v>5.0573145497917693</v>
      </c>
      <c r="D535" s="1">
        <v>43482</v>
      </c>
      <c r="E535" s="8">
        <v>2.7757499999999999</v>
      </c>
    </row>
    <row r="536" spans="1:5" x14ac:dyDescent="0.2">
      <c r="A536" s="1">
        <v>43483</v>
      </c>
      <c r="B536" s="8">
        <v>5.1485345073386313</v>
      </c>
      <c r="D536" s="1">
        <v>43483</v>
      </c>
      <c r="E536" s="8">
        <v>2.7610000000000001</v>
      </c>
    </row>
    <row r="537" spans="1:5" x14ac:dyDescent="0.2">
      <c r="A537" s="1">
        <v>43486</v>
      </c>
      <c r="B537" s="8">
        <v>5.2261616289134061</v>
      </c>
      <c r="D537" s="1">
        <v>43486</v>
      </c>
      <c r="E537" s="8">
        <v>2.7723800000000001</v>
      </c>
    </row>
    <row r="538" spans="1:5" x14ac:dyDescent="0.2">
      <c r="A538" s="1">
        <v>43487</v>
      </c>
      <c r="B538" s="8">
        <v>5.2694544934164256</v>
      </c>
      <c r="D538" s="1">
        <v>43487</v>
      </c>
      <c r="E538" s="8">
        <v>2.7792500000000002</v>
      </c>
    </row>
    <row r="539" spans="1:5" x14ac:dyDescent="0.2">
      <c r="A539" s="1">
        <v>43488</v>
      </c>
      <c r="B539" s="8">
        <v>5.3127754244401082</v>
      </c>
      <c r="D539" s="1">
        <v>43488</v>
      </c>
      <c r="E539" s="8">
        <v>2.7706300000000001</v>
      </c>
    </row>
    <row r="540" spans="1:5" x14ac:dyDescent="0.2">
      <c r="A540" s="1">
        <v>43489</v>
      </c>
      <c r="B540" s="8">
        <v>5.1915918587907228</v>
      </c>
      <c r="D540" s="1">
        <v>43489</v>
      </c>
      <c r="E540" s="8">
        <v>2.7647500000000003</v>
      </c>
    </row>
    <row r="541" spans="1:5" x14ac:dyDescent="0.2">
      <c r="A541" s="1">
        <v>43490</v>
      </c>
      <c r="B541" s="8">
        <v>5.157096125025884</v>
      </c>
      <c r="D541" s="1">
        <v>43490</v>
      </c>
      <c r="E541" s="8">
        <v>2.75163</v>
      </c>
    </row>
    <row r="542" spans="1:5" x14ac:dyDescent="0.2">
      <c r="A542" s="1">
        <v>43493</v>
      </c>
      <c r="B542" s="8">
        <v>5.1034519080118024</v>
      </c>
      <c r="D542" s="1">
        <v>43493</v>
      </c>
      <c r="E542" s="8">
        <v>2.7504999999999997</v>
      </c>
    </row>
    <row r="543" spans="1:5" x14ac:dyDescent="0.2">
      <c r="A543" s="1">
        <v>43494</v>
      </c>
      <c r="B543" s="8">
        <v>5.0627820779436838</v>
      </c>
      <c r="D543" s="1">
        <v>43494</v>
      </c>
      <c r="E543" s="8">
        <v>2.74438</v>
      </c>
    </row>
    <row r="544" spans="1:5" x14ac:dyDescent="0.2">
      <c r="A544" s="1">
        <v>43495</v>
      </c>
      <c r="B544" s="8">
        <v>5.2171858384958192</v>
      </c>
      <c r="D544" s="1">
        <v>43495</v>
      </c>
      <c r="E544" s="8">
        <v>2.7362500000000001</v>
      </c>
    </row>
    <row r="545" spans="1:5" x14ac:dyDescent="0.2">
      <c r="A545" s="1">
        <v>43496</v>
      </c>
      <c r="B545" s="8">
        <v>5.1528649029365603</v>
      </c>
      <c r="D545" s="1">
        <v>43496</v>
      </c>
      <c r="E545" s="8">
        <v>2.7374999999999998</v>
      </c>
    </row>
    <row r="546" spans="1:5" x14ac:dyDescent="0.2">
      <c r="A546" s="1">
        <v>43497</v>
      </c>
      <c r="B546" s="8">
        <v>5.144268575139499</v>
      </c>
      <c r="D546" s="1">
        <v>43497</v>
      </c>
      <c r="E546" s="8">
        <v>2.7326299999999999</v>
      </c>
    </row>
    <row r="547" spans="1:5" x14ac:dyDescent="0.2">
      <c r="A547" s="1">
        <v>43500</v>
      </c>
      <c r="B547" s="8">
        <v>5.1068300526358357</v>
      </c>
      <c r="D547" s="1">
        <v>43500</v>
      </c>
      <c r="E547" s="8">
        <v>2.7343799999999998</v>
      </c>
    </row>
    <row r="548" spans="1:5" x14ac:dyDescent="0.2">
      <c r="A548" s="1">
        <v>43501</v>
      </c>
      <c r="B548" s="8">
        <v>5.0692826193138529</v>
      </c>
      <c r="D548" s="1">
        <v>43501</v>
      </c>
      <c r="E548" s="8">
        <v>2.7385000000000002</v>
      </c>
    </row>
    <row r="549" spans="1:5" x14ac:dyDescent="0.2">
      <c r="A549" s="1">
        <v>43502</v>
      </c>
      <c r="B549" s="8">
        <v>5.0806487374456921</v>
      </c>
      <c r="D549" s="1">
        <v>43502</v>
      </c>
      <c r="E549" s="8">
        <v>2.7376300000000002</v>
      </c>
    </row>
    <row r="550" spans="1:5" x14ac:dyDescent="0.2">
      <c r="A550" s="1">
        <v>43503</v>
      </c>
      <c r="B550" s="8">
        <v>5.3238028432322615</v>
      </c>
      <c r="D550" s="1">
        <v>43503</v>
      </c>
      <c r="E550" s="8">
        <v>2.6970000000000001</v>
      </c>
    </row>
    <row r="551" spans="1:5" x14ac:dyDescent="0.2">
      <c r="A551" s="1">
        <v>43504</v>
      </c>
      <c r="B551" s="8">
        <v>5.3589499009888186</v>
      </c>
      <c r="D551" s="1">
        <v>43504</v>
      </c>
      <c r="E551" s="8">
        <v>2.6977500000000001</v>
      </c>
    </row>
    <row r="552" spans="1:5" x14ac:dyDescent="0.2">
      <c r="A552" s="1">
        <v>43507</v>
      </c>
      <c r="B552" s="8">
        <v>5.2868414474770198</v>
      </c>
      <c r="D552" s="1">
        <v>43507</v>
      </c>
      <c r="E552" s="8">
        <v>2.6879999999999997</v>
      </c>
    </row>
    <row r="553" spans="1:5" x14ac:dyDescent="0.2">
      <c r="A553" s="1">
        <v>43508</v>
      </c>
      <c r="B553" s="8">
        <v>5.2594343730690163</v>
      </c>
      <c r="D553" s="1">
        <v>43508</v>
      </c>
      <c r="E553" s="8">
        <v>2.6928800000000002</v>
      </c>
    </row>
    <row r="554" spans="1:5" x14ac:dyDescent="0.2">
      <c r="A554" s="1">
        <v>43509</v>
      </c>
      <c r="B554" s="8">
        <v>5.2868239073182721</v>
      </c>
      <c r="D554" s="1">
        <v>43509</v>
      </c>
      <c r="E554" s="8">
        <v>2.6837499999999999</v>
      </c>
    </row>
    <row r="555" spans="1:5" x14ac:dyDescent="0.2">
      <c r="A555" s="1">
        <v>43510</v>
      </c>
      <c r="B555" s="8">
        <v>5.3996909738606824</v>
      </c>
      <c r="D555" s="1">
        <v>43510</v>
      </c>
      <c r="E555" s="8">
        <v>2.6938800000000001</v>
      </c>
    </row>
    <row r="556" spans="1:5" x14ac:dyDescent="0.2">
      <c r="A556" s="1">
        <v>43511</v>
      </c>
      <c r="B556" s="8">
        <v>5.376933448688348</v>
      </c>
      <c r="D556" s="1">
        <v>43511</v>
      </c>
      <c r="E556" s="8">
        <v>2.6828799999999999</v>
      </c>
    </row>
    <row r="557" spans="1:5" x14ac:dyDescent="0.2">
      <c r="A557" s="1">
        <v>43514</v>
      </c>
      <c r="B557" s="8">
        <v>5.273315377944332</v>
      </c>
      <c r="D557" s="1">
        <v>43514</v>
      </c>
      <c r="E557" s="8">
        <v>2.6436299999999999</v>
      </c>
    </row>
    <row r="558" spans="1:5" x14ac:dyDescent="0.2">
      <c r="A558" s="1">
        <v>43515</v>
      </c>
      <c r="B558" s="8">
        <v>5.2298512275975817</v>
      </c>
      <c r="D558" s="1">
        <v>43515</v>
      </c>
      <c r="E558" s="8">
        <v>2.6412499999999999</v>
      </c>
    </row>
    <row r="559" spans="1:5" x14ac:dyDescent="0.2">
      <c r="A559" s="1">
        <v>43516</v>
      </c>
      <c r="B559" s="8">
        <v>5.2464098851062069</v>
      </c>
      <c r="D559" s="1">
        <v>43516</v>
      </c>
      <c r="E559" s="8">
        <v>2.6633800000000001</v>
      </c>
    </row>
    <row r="560" spans="1:5" x14ac:dyDescent="0.2">
      <c r="A560" s="1">
        <v>43517</v>
      </c>
      <c r="B560" s="8">
        <v>5.4241878732394611</v>
      </c>
      <c r="D560" s="1">
        <v>43517</v>
      </c>
      <c r="E560" s="8">
        <v>2.6509999999999998</v>
      </c>
    </row>
    <row r="561" spans="1:5" x14ac:dyDescent="0.2">
      <c r="A561" s="1">
        <v>43518</v>
      </c>
      <c r="B561" s="8">
        <v>5.295131022806121</v>
      </c>
      <c r="D561" s="1">
        <v>43518</v>
      </c>
      <c r="E561" s="8">
        <v>2.6462500000000002</v>
      </c>
    </row>
    <row r="562" spans="1:5" x14ac:dyDescent="0.2">
      <c r="A562" s="1">
        <v>43521</v>
      </c>
      <c r="B562" s="8">
        <v>5.2344892040618873</v>
      </c>
      <c r="D562" s="1">
        <v>43521</v>
      </c>
      <c r="E562" s="8">
        <v>2.63863</v>
      </c>
    </row>
    <row r="563" spans="1:5" x14ac:dyDescent="0.2">
      <c r="A563" s="1">
        <v>43522</v>
      </c>
      <c r="B563" s="8">
        <v>5.3244562417646968</v>
      </c>
      <c r="D563" s="1">
        <v>43522</v>
      </c>
      <c r="E563" s="8">
        <v>2.6288800000000001</v>
      </c>
    </row>
    <row r="564" spans="1:5" x14ac:dyDescent="0.2">
      <c r="A564" s="1">
        <v>43523</v>
      </c>
      <c r="B564" s="8">
        <v>5.1847140678375148</v>
      </c>
      <c r="D564" s="1">
        <v>43523</v>
      </c>
      <c r="E564" s="8">
        <v>2.6261299999999999</v>
      </c>
    </row>
    <row r="565" spans="1:5" x14ac:dyDescent="0.2">
      <c r="A565" s="1">
        <v>43524</v>
      </c>
      <c r="B565" s="8">
        <v>5.4104134070919407</v>
      </c>
      <c r="D565" s="1">
        <v>43524</v>
      </c>
      <c r="E565" s="8">
        <v>2.6151299999999997</v>
      </c>
    </row>
    <row r="566" spans="1:5" x14ac:dyDescent="0.2">
      <c r="A566" s="1">
        <v>43525</v>
      </c>
      <c r="B566" s="8">
        <v>5.3966554825304769</v>
      </c>
      <c r="D566" s="1">
        <v>43525</v>
      </c>
      <c r="E566" s="8">
        <v>2.5985</v>
      </c>
    </row>
    <row r="567" spans="1:5" x14ac:dyDescent="0.2">
      <c r="A567" s="1">
        <v>43528</v>
      </c>
      <c r="B567" s="8">
        <v>5.3966554825304769</v>
      </c>
      <c r="D567" s="1">
        <v>43528</v>
      </c>
      <c r="E567" s="8">
        <v>2.6076299999999999</v>
      </c>
    </row>
    <row r="568" spans="1:5" x14ac:dyDescent="0.2">
      <c r="A568" s="1">
        <v>43529</v>
      </c>
      <c r="B568" s="8">
        <v>5.3355488542290885</v>
      </c>
      <c r="D568" s="1">
        <v>43529</v>
      </c>
      <c r="E568" s="8">
        <v>2.60663</v>
      </c>
    </row>
    <row r="569" spans="1:5" x14ac:dyDescent="0.2">
      <c r="A569" s="1">
        <v>43530</v>
      </c>
      <c r="B569" s="8">
        <v>5.3355488542290885</v>
      </c>
      <c r="D569" s="1">
        <v>43530</v>
      </c>
      <c r="E569" s="8">
        <v>2.5945</v>
      </c>
    </row>
    <row r="570" spans="1:5" x14ac:dyDescent="0.2">
      <c r="A570" s="1">
        <v>43531</v>
      </c>
      <c r="B570" s="8">
        <v>5.3841981891551427</v>
      </c>
      <c r="D570" s="1">
        <v>43531</v>
      </c>
      <c r="E570" s="8">
        <v>2.6006299999999998</v>
      </c>
    </row>
    <row r="571" spans="1:5" x14ac:dyDescent="0.2">
      <c r="A571" s="1">
        <v>43532</v>
      </c>
      <c r="B571" s="8">
        <v>5.3568462432441066</v>
      </c>
      <c r="D571" s="1">
        <v>43532</v>
      </c>
      <c r="E571" s="8">
        <v>2.5966300000000002</v>
      </c>
    </row>
    <row r="572" spans="1:5" x14ac:dyDescent="0.2">
      <c r="A572" s="1">
        <v>43535</v>
      </c>
      <c r="B572" s="8">
        <v>5.4216646262302604</v>
      </c>
      <c r="D572" s="1">
        <v>43535</v>
      </c>
      <c r="E572" s="8">
        <v>2.60825</v>
      </c>
    </row>
    <row r="573" spans="1:5" x14ac:dyDescent="0.2">
      <c r="A573" s="1">
        <v>43536</v>
      </c>
      <c r="B573" s="8">
        <v>5.4025707998320627</v>
      </c>
      <c r="D573" s="1">
        <v>43536</v>
      </c>
      <c r="E573" s="8">
        <v>2.5932500000000003</v>
      </c>
    </row>
    <row r="574" spans="1:5" x14ac:dyDescent="0.2">
      <c r="A574" s="1">
        <v>43537</v>
      </c>
      <c r="B574" s="8">
        <v>5.3105661932238313</v>
      </c>
      <c r="D574" s="1">
        <v>43537</v>
      </c>
      <c r="E574" s="8">
        <v>2.6108799999999999</v>
      </c>
    </row>
    <row r="575" spans="1:5" x14ac:dyDescent="0.2">
      <c r="A575" s="1">
        <v>43538</v>
      </c>
      <c r="B575" s="8">
        <v>5.3240952942695152</v>
      </c>
      <c r="D575" s="1">
        <v>43538</v>
      </c>
      <c r="E575" s="8">
        <v>2.61463</v>
      </c>
    </row>
    <row r="576" spans="1:5" x14ac:dyDescent="0.2">
      <c r="A576" s="1">
        <v>43539</v>
      </c>
      <c r="B576" s="8">
        <v>5.2869036841415529</v>
      </c>
      <c r="D576" s="1">
        <v>43539</v>
      </c>
      <c r="E576" s="8">
        <v>2.6252499999999999</v>
      </c>
    </row>
    <row r="577" spans="1:5" x14ac:dyDescent="0.2">
      <c r="A577" s="1">
        <v>43542</v>
      </c>
      <c r="B577" s="8">
        <v>5.2427283847350736</v>
      </c>
      <c r="D577" s="1">
        <v>43542</v>
      </c>
      <c r="E577" s="8">
        <v>2.6326299999999998</v>
      </c>
    </row>
    <row r="578" spans="1:5" x14ac:dyDescent="0.2">
      <c r="A578" s="1">
        <v>43543</v>
      </c>
      <c r="B578" s="8">
        <v>5.0919443670827569</v>
      </c>
      <c r="D578" s="1">
        <v>43543</v>
      </c>
      <c r="E578" s="8">
        <v>2.6127500000000001</v>
      </c>
    </row>
    <row r="579" spans="1:5" x14ac:dyDescent="0.2">
      <c r="A579" s="1">
        <v>43544</v>
      </c>
      <c r="B579" s="8">
        <v>4.991113884520626</v>
      </c>
      <c r="D579" s="1">
        <v>43544</v>
      </c>
      <c r="E579" s="8">
        <v>2.6070000000000002</v>
      </c>
    </row>
    <row r="580" spans="1:5" x14ac:dyDescent="0.2">
      <c r="A580" s="1">
        <v>43545</v>
      </c>
      <c r="B580" s="8">
        <v>5.0514488206067298</v>
      </c>
      <c r="D580" s="1">
        <v>43545</v>
      </c>
      <c r="E580" s="8">
        <v>2.6015000000000001</v>
      </c>
    </row>
    <row r="581" spans="1:5" x14ac:dyDescent="0.2">
      <c r="A581" s="1">
        <v>43546</v>
      </c>
      <c r="B581" s="8">
        <v>5.2200163934161381</v>
      </c>
      <c r="D581" s="1">
        <v>43546</v>
      </c>
      <c r="E581" s="8">
        <v>2.60988</v>
      </c>
    </row>
    <row r="582" spans="1:5" x14ac:dyDescent="0.2">
      <c r="A582" s="1">
        <v>43549</v>
      </c>
      <c r="B582" s="8">
        <v>5.3424873294378727</v>
      </c>
      <c r="D582" s="1">
        <v>43549</v>
      </c>
      <c r="E582" s="8">
        <v>2.6087500000000001</v>
      </c>
    </row>
    <row r="583" spans="1:5" x14ac:dyDescent="0.2">
      <c r="A583" s="1">
        <v>43550</v>
      </c>
      <c r="B583" s="8">
        <v>5.3166607729433935</v>
      </c>
      <c r="D583" s="1">
        <v>43550</v>
      </c>
      <c r="E583" s="8">
        <v>2.5973800000000002</v>
      </c>
    </row>
    <row r="584" spans="1:5" x14ac:dyDescent="0.2">
      <c r="A584" s="1">
        <v>43551</v>
      </c>
      <c r="B584" s="8">
        <v>5.2210505606728574</v>
      </c>
      <c r="D584" s="1">
        <v>43551</v>
      </c>
      <c r="E584" s="8">
        <v>2.601</v>
      </c>
    </row>
    <row r="585" spans="1:5" x14ac:dyDescent="0.2">
      <c r="A585" s="1">
        <v>43552</v>
      </c>
      <c r="B585" s="8">
        <v>5.2691605362634952</v>
      </c>
      <c r="D585" s="1">
        <v>43552</v>
      </c>
      <c r="E585" s="8">
        <v>2.5917500000000002</v>
      </c>
    </row>
    <row r="586" spans="1:5" x14ac:dyDescent="0.2">
      <c r="A586" s="1">
        <v>43553</v>
      </c>
      <c r="B586" s="8">
        <v>5.393818961234409</v>
      </c>
      <c r="D586" s="1">
        <v>43553</v>
      </c>
      <c r="E586" s="8">
        <v>2.5997500000000002</v>
      </c>
    </row>
    <row r="587" spans="1:5" x14ac:dyDescent="0.2">
      <c r="A587" s="1">
        <v>43556</v>
      </c>
      <c r="B587" s="8">
        <v>5.4289860537592105</v>
      </c>
      <c r="D587" s="1">
        <v>43556</v>
      </c>
      <c r="E587" s="8">
        <v>2.5954999999999999</v>
      </c>
    </row>
    <row r="588" spans="1:5" x14ac:dyDescent="0.2">
      <c r="A588" s="1">
        <v>43557</v>
      </c>
      <c r="B588" s="8">
        <v>5.5169267587031001</v>
      </c>
      <c r="D588" s="1">
        <v>43557</v>
      </c>
      <c r="E588" s="8">
        <v>2.6023800000000001</v>
      </c>
    </row>
    <row r="589" spans="1:5" x14ac:dyDescent="0.2">
      <c r="A589" s="1">
        <v>43558</v>
      </c>
      <c r="B589" s="8">
        <v>5.4374082098023635</v>
      </c>
      <c r="D589" s="1">
        <v>43558</v>
      </c>
      <c r="E589" s="8">
        <v>2.59775</v>
      </c>
    </row>
    <row r="590" spans="1:5" x14ac:dyDescent="0.2">
      <c r="A590" s="1">
        <v>43559</v>
      </c>
      <c r="B590" s="8">
        <v>5.5256719153319978</v>
      </c>
      <c r="D590" s="1">
        <v>43559</v>
      </c>
      <c r="E590" s="8">
        <v>2.5886300000000002</v>
      </c>
    </row>
    <row r="591" spans="1:5" x14ac:dyDescent="0.2">
      <c r="A591" s="1">
        <v>43560</v>
      </c>
      <c r="B591" s="8">
        <v>5.5191656244965692</v>
      </c>
      <c r="D591" s="1">
        <v>43560</v>
      </c>
      <c r="E591" s="8">
        <v>2.59213</v>
      </c>
    </row>
    <row r="592" spans="1:5" x14ac:dyDescent="0.2">
      <c r="A592" s="1">
        <v>43563</v>
      </c>
      <c r="B592" s="8">
        <v>5.5165504118837916</v>
      </c>
      <c r="D592" s="1">
        <v>43563</v>
      </c>
      <c r="E592" s="8">
        <v>2.5840000000000001</v>
      </c>
    </row>
    <row r="593" spans="1:5" x14ac:dyDescent="0.2">
      <c r="A593" s="1">
        <v>43564</v>
      </c>
      <c r="B593" s="8">
        <v>5.4650399039709363</v>
      </c>
      <c r="D593" s="1">
        <v>43564</v>
      </c>
      <c r="E593" s="8">
        <v>2.5812499999999998</v>
      </c>
    </row>
    <row r="594" spans="1:5" x14ac:dyDescent="0.2">
      <c r="A594" s="1">
        <v>43565</v>
      </c>
      <c r="B594" s="8">
        <v>5.4727130838213789</v>
      </c>
      <c r="D594" s="1">
        <v>43565</v>
      </c>
      <c r="E594" s="8">
        <v>2.6034999999999999</v>
      </c>
    </row>
    <row r="595" spans="1:5" x14ac:dyDescent="0.2">
      <c r="A595" s="1">
        <v>43566</v>
      </c>
      <c r="B595" s="8">
        <v>5.371121386010369</v>
      </c>
      <c r="D595" s="1">
        <v>43566</v>
      </c>
      <c r="E595" s="8">
        <v>2.5967500000000001</v>
      </c>
    </row>
    <row r="596" spans="1:5" x14ac:dyDescent="0.2">
      <c r="A596" s="1">
        <v>43567</v>
      </c>
      <c r="B596" s="8">
        <v>5.2756031706940654</v>
      </c>
      <c r="D596" s="1">
        <v>43567</v>
      </c>
      <c r="E596" s="8">
        <v>2.601</v>
      </c>
    </row>
    <row r="597" spans="1:5" x14ac:dyDescent="0.2">
      <c r="A597" s="1">
        <v>43570</v>
      </c>
      <c r="B597" s="8">
        <v>5.2014893695275788</v>
      </c>
      <c r="D597" s="1">
        <v>43570</v>
      </c>
      <c r="E597" s="8">
        <v>2.5880000000000001</v>
      </c>
    </row>
    <row r="598" spans="1:5" x14ac:dyDescent="0.2">
      <c r="A598" s="1">
        <v>43571</v>
      </c>
      <c r="B598" s="8">
        <v>5.2228076612058416</v>
      </c>
      <c r="D598" s="1">
        <v>43571</v>
      </c>
      <c r="E598" s="8">
        <v>2.6008800000000001</v>
      </c>
    </row>
    <row r="599" spans="1:5" x14ac:dyDescent="0.2">
      <c r="A599" s="1">
        <v>43572</v>
      </c>
      <c r="B599" s="8">
        <v>5.3510531272524808</v>
      </c>
      <c r="D599" s="1">
        <v>43572</v>
      </c>
      <c r="E599" s="8">
        <v>2.5914999999999999</v>
      </c>
    </row>
    <row r="600" spans="1:5" x14ac:dyDescent="0.2">
      <c r="A600" s="1">
        <v>43573</v>
      </c>
      <c r="B600" s="8">
        <v>5.318472593540946</v>
      </c>
      <c r="D600" s="1">
        <v>43573</v>
      </c>
      <c r="E600" s="8">
        <v>2.5811299999999999</v>
      </c>
    </row>
    <row r="601" spans="1:5" x14ac:dyDescent="0.2">
      <c r="A601" s="1">
        <v>43574</v>
      </c>
      <c r="B601" s="8">
        <v>5.318472593540946</v>
      </c>
      <c r="D601" s="1">
        <v>43574</v>
      </c>
      <c r="E601" s="8">
        <v>2.5811299999999999</v>
      </c>
    </row>
    <row r="602" spans="1:5" x14ac:dyDescent="0.2">
      <c r="A602" s="1">
        <v>43577</v>
      </c>
      <c r="B602" s="8">
        <v>5.3566734628264001</v>
      </c>
      <c r="D602" s="1">
        <v>43577</v>
      </c>
      <c r="E602" s="8">
        <v>2.5811299999999999</v>
      </c>
    </row>
    <row r="603" spans="1:5" x14ac:dyDescent="0.2">
      <c r="A603" s="1">
        <v>43578</v>
      </c>
      <c r="B603" s="8">
        <v>5.3586655615692536</v>
      </c>
      <c r="D603" s="1">
        <v>43578</v>
      </c>
      <c r="E603" s="8">
        <v>2.5802499999999999</v>
      </c>
    </row>
    <row r="604" spans="1:5" x14ac:dyDescent="0.2">
      <c r="A604" s="1">
        <v>43579</v>
      </c>
      <c r="B604" s="8">
        <v>5.4407900449700008</v>
      </c>
      <c r="D604" s="1">
        <v>43579</v>
      </c>
      <c r="E604" s="8">
        <v>2.5863800000000001</v>
      </c>
    </row>
    <row r="605" spans="1:5" x14ac:dyDescent="0.2">
      <c r="A605" s="1">
        <v>43580</v>
      </c>
      <c r="B605" s="8">
        <v>5.50791791478904</v>
      </c>
      <c r="D605" s="1">
        <v>43580</v>
      </c>
      <c r="E605" s="8">
        <v>2.5823800000000001</v>
      </c>
    </row>
    <row r="606" spans="1:5" x14ac:dyDescent="0.2">
      <c r="A606" s="1">
        <v>43581</v>
      </c>
      <c r="B606" s="8">
        <v>5.6542594987411654</v>
      </c>
      <c r="D606" s="1">
        <v>43581</v>
      </c>
      <c r="E606" s="8">
        <v>2.5827499999999999</v>
      </c>
    </row>
    <row r="607" spans="1:5" x14ac:dyDescent="0.2">
      <c r="A607" s="1">
        <v>43584</v>
      </c>
      <c r="B607" s="8">
        <v>5.6775758630921658</v>
      </c>
      <c r="D607" s="1">
        <v>43584</v>
      </c>
      <c r="E607" s="8">
        <v>2.5789999999999997</v>
      </c>
    </row>
    <row r="608" spans="1:5" x14ac:dyDescent="0.2">
      <c r="A608" s="1">
        <v>43585</v>
      </c>
      <c r="B608" s="8">
        <v>5.5651058826894584</v>
      </c>
      <c r="D608" s="1">
        <v>43585</v>
      </c>
      <c r="E608" s="8">
        <v>2.5756299999999999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0"/>
  <sheetViews>
    <sheetView workbookViewId="0">
      <selection activeCell="B2" sqref="B2:B609"/>
    </sheetView>
  </sheetViews>
  <sheetFormatPr baseColWidth="10" defaultColWidth="8.83203125" defaultRowHeight="15" x14ac:dyDescent="0.2"/>
  <cols>
    <col min="1" max="1" width="10.83203125" bestFit="1" customWidth="1"/>
    <col min="2" max="2" width="13.1640625" bestFit="1" customWidth="1"/>
  </cols>
  <sheetData>
    <row r="1" spans="1:6" x14ac:dyDescent="0.2">
      <c r="A1" t="s">
        <v>8</v>
      </c>
    </row>
    <row r="2" spans="1:6" x14ac:dyDescent="0.2">
      <c r="A2" s="2"/>
      <c r="B2" s="2" t="s">
        <v>13</v>
      </c>
      <c r="C2" s="2"/>
      <c r="D2" s="2"/>
      <c r="E2" s="2"/>
      <c r="F2" s="2"/>
    </row>
    <row r="3" spans="1:6" x14ac:dyDescent="0.2">
      <c r="A3" s="3">
        <v>42737</v>
      </c>
      <c r="B3" s="9">
        <v>31.686874999999997</v>
      </c>
    </row>
    <row r="4" spans="1:6" x14ac:dyDescent="0.2">
      <c r="A4" s="3">
        <v>42738</v>
      </c>
      <c r="B4" s="9">
        <v>32.53275</v>
      </c>
    </row>
    <row r="5" spans="1:6" x14ac:dyDescent="0.2">
      <c r="A5" s="3">
        <v>42739</v>
      </c>
      <c r="B5" s="9">
        <v>32.43488</v>
      </c>
    </row>
    <row r="6" spans="1:6" x14ac:dyDescent="0.2">
      <c r="A6" s="3">
        <v>42740</v>
      </c>
      <c r="B6" s="9">
        <v>31.994909999999997</v>
      </c>
    </row>
    <row r="7" spans="1:6" x14ac:dyDescent="0.2">
      <c r="A7" s="3">
        <v>42741</v>
      </c>
      <c r="B7" s="9">
        <v>31.126139999999999</v>
      </c>
    </row>
    <row r="8" spans="1:6" x14ac:dyDescent="0.2">
      <c r="A8" s="3">
        <v>42744</v>
      </c>
      <c r="B8" s="9">
        <v>31.056460000000001</v>
      </c>
    </row>
    <row r="9" spans="1:6" x14ac:dyDescent="0.2">
      <c r="A9" s="3">
        <v>42745</v>
      </c>
      <c r="B9" s="9">
        <v>30.976109999999998</v>
      </c>
    </row>
    <row r="10" spans="1:6" x14ac:dyDescent="0.2">
      <c r="A10" s="3">
        <v>42746</v>
      </c>
      <c r="B10" s="9">
        <v>31.079509999999999</v>
      </c>
    </row>
    <row r="11" spans="1:6" x14ac:dyDescent="0.2">
      <c r="A11" s="3">
        <v>42747</v>
      </c>
      <c r="B11" s="9">
        <v>30.974779999999999</v>
      </c>
    </row>
    <row r="12" spans="1:6" x14ac:dyDescent="0.2">
      <c r="A12" s="3">
        <v>42748</v>
      </c>
      <c r="B12" s="9">
        <v>30.464869999999998</v>
      </c>
    </row>
    <row r="13" spans="1:6" x14ac:dyDescent="0.2">
      <c r="A13" s="3">
        <v>42751</v>
      </c>
      <c r="B13" s="9">
        <v>30.262225000000001</v>
      </c>
    </row>
    <row r="14" spans="1:6" x14ac:dyDescent="0.2">
      <c r="A14" s="3">
        <v>42752</v>
      </c>
      <c r="B14" s="9">
        <v>30.05958</v>
      </c>
    </row>
    <row r="15" spans="1:6" x14ac:dyDescent="0.2">
      <c r="A15" s="3">
        <v>42753</v>
      </c>
      <c r="B15" s="9">
        <v>29.989789999999999</v>
      </c>
    </row>
    <row r="16" spans="1:6" x14ac:dyDescent="0.2">
      <c r="A16" s="3">
        <v>42754</v>
      </c>
      <c r="B16" s="9">
        <v>30.169809999999998</v>
      </c>
    </row>
    <row r="17" spans="1:2" x14ac:dyDescent="0.2">
      <c r="A17" s="3">
        <v>42755</v>
      </c>
      <c r="B17" s="9">
        <v>30.399889999999999</v>
      </c>
    </row>
    <row r="18" spans="1:2" x14ac:dyDescent="0.2">
      <c r="A18" s="3">
        <v>42758</v>
      </c>
      <c r="B18" s="9">
        <v>30.529699999999998</v>
      </c>
    </row>
    <row r="19" spans="1:2" x14ac:dyDescent="0.2">
      <c r="A19" s="3">
        <v>42759</v>
      </c>
      <c r="B19" s="9">
        <v>30.374600000000001</v>
      </c>
    </row>
    <row r="20" spans="1:2" x14ac:dyDescent="0.2">
      <c r="A20" s="3">
        <v>42760</v>
      </c>
      <c r="B20" s="9">
        <v>29.994990000000001</v>
      </c>
    </row>
    <row r="21" spans="1:2" x14ac:dyDescent="0.2">
      <c r="A21" s="3">
        <v>42761</v>
      </c>
      <c r="B21" s="9">
        <v>29.479779999999998</v>
      </c>
    </row>
    <row r="22" spans="1:2" x14ac:dyDescent="0.2">
      <c r="A22" s="3">
        <v>42762</v>
      </c>
      <c r="B22" s="9">
        <v>29.451409999999999</v>
      </c>
    </row>
    <row r="23" spans="1:2" x14ac:dyDescent="0.2">
      <c r="A23" s="3">
        <v>42765</v>
      </c>
      <c r="B23" s="9">
        <v>29.122689999999999</v>
      </c>
    </row>
    <row r="24" spans="1:2" x14ac:dyDescent="0.2">
      <c r="A24" s="3">
        <v>42766</v>
      </c>
      <c r="B24" s="9">
        <v>29.641249999999999</v>
      </c>
    </row>
    <row r="25" spans="1:2" x14ac:dyDescent="0.2">
      <c r="A25" s="3">
        <v>42767</v>
      </c>
      <c r="B25" s="9">
        <v>29.529920000000001</v>
      </c>
    </row>
    <row r="26" spans="1:2" x14ac:dyDescent="0.2">
      <c r="A26" s="3">
        <v>42768</v>
      </c>
      <c r="B26" s="9">
        <v>28.948239999999998</v>
      </c>
    </row>
    <row r="27" spans="1:2" x14ac:dyDescent="0.2">
      <c r="A27" s="3">
        <v>42769</v>
      </c>
      <c r="B27" s="9">
        <v>28.374969999999998</v>
      </c>
    </row>
    <row r="28" spans="1:2" x14ac:dyDescent="0.2">
      <c r="A28" s="3">
        <v>42772</v>
      </c>
      <c r="B28" s="9">
        <v>28.049370000000003</v>
      </c>
    </row>
    <row r="29" spans="1:2" x14ac:dyDescent="0.2">
      <c r="A29" s="3">
        <v>42773</v>
      </c>
      <c r="B29" s="9">
        <v>27.961939999999998</v>
      </c>
    </row>
    <row r="30" spans="1:2" x14ac:dyDescent="0.2">
      <c r="A30" s="3">
        <v>42774</v>
      </c>
      <c r="B30" s="9">
        <v>27.474800000000002</v>
      </c>
    </row>
    <row r="31" spans="1:2" x14ac:dyDescent="0.2">
      <c r="A31" s="3">
        <v>42775</v>
      </c>
      <c r="B31" s="9">
        <v>27.047620000000002</v>
      </c>
    </row>
    <row r="32" spans="1:2" x14ac:dyDescent="0.2">
      <c r="A32" s="3">
        <v>42776</v>
      </c>
      <c r="B32" s="9">
        <v>27.477420000000002</v>
      </c>
    </row>
    <row r="33" spans="1:2" x14ac:dyDescent="0.2">
      <c r="A33" s="3">
        <v>42779</v>
      </c>
      <c r="B33" s="9">
        <v>27.48959</v>
      </c>
    </row>
    <row r="34" spans="1:2" x14ac:dyDescent="0.2">
      <c r="A34" s="3">
        <v>42780</v>
      </c>
      <c r="B34" s="9">
        <v>27.496549999999999</v>
      </c>
    </row>
    <row r="35" spans="1:2" x14ac:dyDescent="0.2">
      <c r="A35" s="3">
        <v>42781</v>
      </c>
      <c r="B35" s="9">
        <v>27.399760000000001</v>
      </c>
    </row>
    <row r="36" spans="1:2" x14ac:dyDescent="0.2">
      <c r="A36" s="3">
        <v>42782</v>
      </c>
      <c r="B36" s="9">
        <v>27.959430000000001</v>
      </c>
    </row>
    <row r="37" spans="1:2" x14ac:dyDescent="0.2">
      <c r="A37" s="3">
        <v>42783</v>
      </c>
      <c r="B37" s="9">
        <v>28.14996</v>
      </c>
    </row>
    <row r="38" spans="1:2" x14ac:dyDescent="0.2">
      <c r="A38" s="3">
        <v>42786</v>
      </c>
      <c r="B38" s="9">
        <v>28.034665</v>
      </c>
    </row>
    <row r="39" spans="1:2" x14ac:dyDescent="0.2">
      <c r="A39" s="3">
        <v>42787</v>
      </c>
      <c r="B39" s="9">
        <v>27.919370000000001</v>
      </c>
    </row>
    <row r="40" spans="1:2" x14ac:dyDescent="0.2">
      <c r="A40" s="3">
        <v>42788</v>
      </c>
      <c r="B40" s="9">
        <v>27.379150000000003</v>
      </c>
    </row>
    <row r="41" spans="1:2" x14ac:dyDescent="0.2">
      <c r="A41" s="3">
        <v>42789</v>
      </c>
      <c r="B41" s="9">
        <v>27.422440000000002</v>
      </c>
    </row>
    <row r="42" spans="1:2" x14ac:dyDescent="0.2">
      <c r="A42" s="3">
        <v>42790</v>
      </c>
      <c r="B42" s="9">
        <v>27.364699999999999</v>
      </c>
    </row>
    <row r="43" spans="1:2" x14ac:dyDescent="0.2">
      <c r="A43" s="3">
        <v>42793</v>
      </c>
      <c r="B43" s="9">
        <v>27.457140000000003</v>
      </c>
    </row>
    <row r="44" spans="1:2" x14ac:dyDescent="0.2">
      <c r="A44" s="3">
        <v>42794</v>
      </c>
      <c r="B44" s="9">
        <v>27.661760000000001</v>
      </c>
    </row>
    <row r="45" spans="1:2" x14ac:dyDescent="0.2">
      <c r="A45" s="3">
        <v>42795</v>
      </c>
      <c r="B45" s="9">
        <v>27.433530000000001</v>
      </c>
    </row>
    <row r="46" spans="1:2" x14ac:dyDescent="0.2">
      <c r="A46" s="3">
        <v>42796</v>
      </c>
      <c r="B46" s="9">
        <v>27.912320000000001</v>
      </c>
    </row>
    <row r="47" spans="1:2" x14ac:dyDescent="0.2">
      <c r="A47" s="3">
        <v>42797</v>
      </c>
      <c r="B47" s="9">
        <v>27.434510000000003</v>
      </c>
    </row>
    <row r="48" spans="1:2" x14ac:dyDescent="0.2">
      <c r="A48" s="3">
        <v>42800</v>
      </c>
      <c r="B48" s="9">
        <v>26.974789999999999</v>
      </c>
    </row>
    <row r="49" spans="1:2" x14ac:dyDescent="0.2">
      <c r="A49" s="3">
        <v>42801</v>
      </c>
      <c r="B49" s="9">
        <v>26.415649999999999</v>
      </c>
    </row>
    <row r="50" spans="1:2" x14ac:dyDescent="0.2">
      <c r="A50" s="3">
        <v>42802</v>
      </c>
      <c r="B50" s="9">
        <v>27.000579999999999</v>
      </c>
    </row>
    <row r="51" spans="1:2" x14ac:dyDescent="0.2">
      <c r="A51" s="3">
        <v>42803</v>
      </c>
      <c r="B51" s="9">
        <v>27.828699999999998</v>
      </c>
    </row>
    <row r="52" spans="1:2" x14ac:dyDescent="0.2">
      <c r="A52" s="3">
        <v>42804</v>
      </c>
      <c r="B52" s="9">
        <v>27.319290000000002</v>
      </c>
    </row>
    <row r="53" spans="1:2" x14ac:dyDescent="0.2">
      <c r="A53" s="3">
        <v>42807</v>
      </c>
      <c r="B53" s="9">
        <v>27.379710000000003</v>
      </c>
    </row>
    <row r="54" spans="1:2" x14ac:dyDescent="0.2">
      <c r="A54" s="3">
        <v>42808</v>
      </c>
      <c r="B54" s="9">
        <v>27.389510000000001</v>
      </c>
    </row>
    <row r="55" spans="1:2" x14ac:dyDescent="0.2">
      <c r="A55" s="3">
        <v>42809</v>
      </c>
      <c r="B55" s="9">
        <v>26.492100000000001</v>
      </c>
    </row>
    <row r="56" spans="1:2" x14ac:dyDescent="0.2">
      <c r="A56" s="3">
        <v>42810</v>
      </c>
      <c r="B56" s="9">
        <v>26.43966</v>
      </c>
    </row>
    <row r="57" spans="1:2" x14ac:dyDescent="0.2">
      <c r="A57" s="3">
        <v>42811</v>
      </c>
      <c r="B57" s="9">
        <v>26.404800000000002</v>
      </c>
    </row>
    <row r="58" spans="1:2" x14ac:dyDescent="0.2">
      <c r="A58" s="3">
        <v>42814</v>
      </c>
      <c r="B58" s="9">
        <v>26.409790000000001</v>
      </c>
    </row>
    <row r="59" spans="1:2" x14ac:dyDescent="0.2">
      <c r="A59" s="3">
        <v>42815</v>
      </c>
      <c r="B59" s="9">
        <v>26.919609999999999</v>
      </c>
    </row>
    <row r="60" spans="1:2" x14ac:dyDescent="0.2">
      <c r="A60" s="3">
        <v>42816</v>
      </c>
      <c r="B60" s="9">
        <v>27.44942</v>
      </c>
    </row>
    <row r="61" spans="1:2" x14ac:dyDescent="0.2">
      <c r="A61" s="3">
        <v>42817</v>
      </c>
      <c r="B61" s="9">
        <v>28.533770000000001</v>
      </c>
    </row>
    <row r="62" spans="1:2" x14ac:dyDescent="0.2">
      <c r="A62" s="3">
        <v>42818</v>
      </c>
      <c r="B62" s="9">
        <v>27.389749999999999</v>
      </c>
    </row>
    <row r="63" spans="1:2" x14ac:dyDescent="0.2">
      <c r="A63" s="3">
        <v>42821</v>
      </c>
      <c r="B63" s="9">
        <v>27.580199999999998</v>
      </c>
    </row>
    <row r="64" spans="1:2" x14ac:dyDescent="0.2">
      <c r="A64" s="3">
        <v>42822</v>
      </c>
      <c r="B64" s="9">
        <v>27.334780000000002</v>
      </c>
    </row>
    <row r="65" spans="1:2" x14ac:dyDescent="0.2">
      <c r="A65" s="3">
        <v>42823</v>
      </c>
      <c r="B65" s="9">
        <v>26.593779999999999</v>
      </c>
    </row>
    <row r="66" spans="1:2" x14ac:dyDescent="0.2">
      <c r="A66" s="3">
        <v>42824</v>
      </c>
      <c r="B66" s="9">
        <v>26.494799999999998</v>
      </c>
    </row>
    <row r="67" spans="1:2" x14ac:dyDescent="0.2">
      <c r="A67" s="3">
        <v>42825</v>
      </c>
      <c r="B67" s="9">
        <v>26.824120000000001</v>
      </c>
    </row>
    <row r="68" spans="1:2" x14ac:dyDescent="0.2">
      <c r="A68" s="3">
        <v>42828</v>
      </c>
      <c r="B68" s="9">
        <v>26.54965</v>
      </c>
    </row>
    <row r="69" spans="1:2" x14ac:dyDescent="0.2">
      <c r="A69" s="3">
        <v>42829</v>
      </c>
      <c r="B69" s="9">
        <v>26.469270000000002</v>
      </c>
    </row>
    <row r="70" spans="1:2" x14ac:dyDescent="0.2">
      <c r="A70" s="3">
        <v>42830</v>
      </c>
      <c r="B70" s="9">
        <v>26.607039999999998</v>
      </c>
    </row>
    <row r="71" spans="1:2" x14ac:dyDescent="0.2">
      <c r="A71" s="3">
        <v>42831</v>
      </c>
      <c r="B71" s="9">
        <v>27.304580000000001</v>
      </c>
    </row>
    <row r="72" spans="1:2" x14ac:dyDescent="0.2">
      <c r="A72" s="3">
        <v>42832</v>
      </c>
      <c r="B72" s="9">
        <v>27.48959</v>
      </c>
    </row>
    <row r="73" spans="1:2" x14ac:dyDescent="0.2">
      <c r="A73" s="3">
        <v>42835</v>
      </c>
      <c r="B73" s="9">
        <v>27.389949999999999</v>
      </c>
    </row>
    <row r="74" spans="1:2" x14ac:dyDescent="0.2">
      <c r="A74" s="3">
        <v>42836</v>
      </c>
      <c r="B74" s="9">
        <v>27.572800000000001</v>
      </c>
    </row>
    <row r="75" spans="1:2" x14ac:dyDescent="0.2">
      <c r="A75" s="3">
        <v>42837</v>
      </c>
      <c r="B75" s="9">
        <v>27.6736</v>
      </c>
    </row>
    <row r="76" spans="1:2" x14ac:dyDescent="0.2">
      <c r="A76" s="3">
        <v>42838</v>
      </c>
      <c r="B76" s="9">
        <v>27.47334</v>
      </c>
    </row>
    <row r="77" spans="1:2" x14ac:dyDescent="0.2">
      <c r="A77" s="3">
        <v>42839</v>
      </c>
      <c r="B77" s="9">
        <v>27.38524</v>
      </c>
    </row>
    <row r="78" spans="1:2" x14ac:dyDescent="0.2">
      <c r="A78" s="3">
        <v>42842</v>
      </c>
      <c r="B78" s="9">
        <v>27.297139999999999</v>
      </c>
    </row>
    <row r="79" spans="1:2" x14ac:dyDescent="0.2">
      <c r="A79" s="3">
        <v>42843</v>
      </c>
      <c r="B79" s="9">
        <v>27.242370000000001</v>
      </c>
    </row>
    <row r="80" spans="1:2" x14ac:dyDescent="0.2">
      <c r="A80" s="3">
        <v>42844</v>
      </c>
      <c r="B80" s="9">
        <v>27.664920000000002</v>
      </c>
    </row>
    <row r="81" spans="1:2" x14ac:dyDescent="0.2">
      <c r="A81" s="3">
        <v>42845</v>
      </c>
      <c r="B81" s="9">
        <v>27.65042</v>
      </c>
    </row>
    <row r="82" spans="1:2" x14ac:dyDescent="0.2">
      <c r="A82" s="3">
        <v>42846</v>
      </c>
      <c r="B82" s="9">
        <v>27.661020000000001</v>
      </c>
    </row>
    <row r="83" spans="1:2" x14ac:dyDescent="0.2">
      <c r="A83" s="3">
        <v>42849</v>
      </c>
      <c r="B83" s="9">
        <v>26.53811</v>
      </c>
    </row>
    <row r="84" spans="1:2" x14ac:dyDescent="0.2">
      <c r="A84" s="3">
        <v>42850</v>
      </c>
      <c r="B84" s="9">
        <v>27.575530000000001</v>
      </c>
    </row>
    <row r="85" spans="1:2" x14ac:dyDescent="0.2">
      <c r="A85" s="3">
        <v>42851</v>
      </c>
      <c r="B85" s="9">
        <v>28.673940000000002</v>
      </c>
    </row>
    <row r="86" spans="1:2" x14ac:dyDescent="0.2">
      <c r="A86" s="3">
        <v>42852</v>
      </c>
      <c r="B86" s="9">
        <v>28.404269999999997</v>
      </c>
    </row>
    <row r="87" spans="1:2" x14ac:dyDescent="0.2">
      <c r="A87" s="3">
        <v>42853</v>
      </c>
      <c r="B87" s="9">
        <v>27.998629999999999</v>
      </c>
    </row>
    <row r="88" spans="1:2" x14ac:dyDescent="0.2">
      <c r="A88" s="3">
        <v>42856</v>
      </c>
      <c r="B88" s="9">
        <v>28.206110000000002</v>
      </c>
    </row>
    <row r="89" spans="1:2" x14ac:dyDescent="0.2">
      <c r="A89" s="3">
        <v>42857</v>
      </c>
      <c r="B89" s="9">
        <v>27.961030000000001</v>
      </c>
    </row>
    <row r="90" spans="1:2" x14ac:dyDescent="0.2">
      <c r="A90" s="3">
        <v>42858</v>
      </c>
      <c r="B90" s="9">
        <v>27.888870000000001</v>
      </c>
    </row>
    <row r="91" spans="1:2" x14ac:dyDescent="0.2">
      <c r="A91" s="3">
        <v>42859</v>
      </c>
      <c r="B91" s="9">
        <v>28.04064</v>
      </c>
    </row>
    <row r="92" spans="1:2" x14ac:dyDescent="0.2">
      <c r="A92" s="3">
        <v>42860</v>
      </c>
      <c r="B92" s="9">
        <v>27.078319999999998</v>
      </c>
    </row>
    <row r="93" spans="1:2" x14ac:dyDescent="0.2">
      <c r="A93" s="3">
        <v>42863</v>
      </c>
      <c r="B93" s="9">
        <v>26.484120000000001</v>
      </c>
    </row>
    <row r="94" spans="1:2" x14ac:dyDescent="0.2">
      <c r="A94" s="3">
        <v>42864</v>
      </c>
      <c r="B94" s="9">
        <v>26.976759999999999</v>
      </c>
    </row>
    <row r="95" spans="1:2" x14ac:dyDescent="0.2">
      <c r="A95" s="3">
        <v>42865</v>
      </c>
      <c r="B95" s="9">
        <v>26.811</v>
      </c>
    </row>
    <row r="96" spans="1:2" x14ac:dyDescent="0.2">
      <c r="A96" s="3">
        <v>42866</v>
      </c>
      <c r="B96" s="9">
        <v>26.49512</v>
      </c>
    </row>
    <row r="97" spans="1:2" x14ac:dyDescent="0.2">
      <c r="A97" s="3">
        <v>42867</v>
      </c>
      <c r="B97" s="9">
        <v>25.793030000000002</v>
      </c>
    </row>
    <row r="98" spans="1:2" x14ac:dyDescent="0.2">
      <c r="A98" s="3">
        <v>42870</v>
      </c>
      <c r="B98" s="9">
        <v>25.898990000000001</v>
      </c>
    </row>
    <row r="99" spans="1:2" x14ac:dyDescent="0.2">
      <c r="A99" s="3">
        <v>42871</v>
      </c>
      <c r="B99" s="9">
        <v>25.868780000000001</v>
      </c>
    </row>
    <row r="100" spans="1:2" x14ac:dyDescent="0.2">
      <c r="A100" s="3">
        <v>42872</v>
      </c>
      <c r="B100" s="9">
        <v>27.122959999999999</v>
      </c>
    </row>
    <row r="101" spans="1:2" x14ac:dyDescent="0.2">
      <c r="A101" s="3">
        <v>42873</v>
      </c>
      <c r="B101" s="9">
        <v>38.737279999999998</v>
      </c>
    </row>
    <row r="102" spans="1:2" x14ac:dyDescent="0.2">
      <c r="A102" s="3">
        <v>42874</v>
      </c>
      <c r="B102" s="9">
        <v>33.825510000000001</v>
      </c>
    </row>
    <row r="103" spans="1:2" x14ac:dyDescent="0.2">
      <c r="A103" s="3">
        <v>42877</v>
      </c>
      <c r="B103" s="9">
        <v>32.710920000000002</v>
      </c>
    </row>
    <row r="104" spans="1:2" x14ac:dyDescent="0.2">
      <c r="A104" s="3">
        <v>42878</v>
      </c>
      <c r="B104" s="9">
        <v>31.613230000000001</v>
      </c>
    </row>
    <row r="105" spans="1:2" x14ac:dyDescent="0.2">
      <c r="A105" s="3">
        <v>42879</v>
      </c>
      <c r="B105" s="9">
        <v>30.966850000000001</v>
      </c>
    </row>
    <row r="106" spans="1:2" x14ac:dyDescent="0.2">
      <c r="A106" s="3">
        <v>42880</v>
      </c>
      <c r="B106" s="9">
        <v>30.1417</v>
      </c>
    </row>
    <row r="107" spans="1:2" x14ac:dyDescent="0.2">
      <c r="A107" s="3">
        <v>42881</v>
      </c>
      <c r="B107" s="9">
        <v>28.824339999999999</v>
      </c>
    </row>
    <row r="108" spans="1:2" x14ac:dyDescent="0.2">
      <c r="A108" s="3">
        <v>42884</v>
      </c>
      <c r="B108" s="9">
        <v>28.910544999999999</v>
      </c>
    </row>
    <row r="109" spans="1:2" x14ac:dyDescent="0.2">
      <c r="A109" s="3">
        <v>42885</v>
      </c>
      <c r="B109" s="9">
        <v>28.996749999999999</v>
      </c>
    </row>
    <row r="110" spans="1:2" x14ac:dyDescent="0.2">
      <c r="A110" s="3">
        <v>42886</v>
      </c>
      <c r="B110" s="9">
        <v>29.315890000000003</v>
      </c>
    </row>
    <row r="111" spans="1:2" x14ac:dyDescent="0.2">
      <c r="A111" s="3">
        <v>42887</v>
      </c>
      <c r="B111" s="9">
        <v>29.46874</v>
      </c>
    </row>
    <row r="112" spans="1:2" x14ac:dyDescent="0.2">
      <c r="A112" s="3">
        <v>42888</v>
      </c>
      <c r="B112" s="9">
        <v>29.84215</v>
      </c>
    </row>
    <row r="113" spans="1:2" x14ac:dyDescent="0.2">
      <c r="A113" s="3">
        <v>42891</v>
      </c>
      <c r="B113" s="9">
        <v>30.045829999999999</v>
      </c>
    </row>
    <row r="114" spans="1:2" x14ac:dyDescent="0.2">
      <c r="A114" s="3">
        <v>42892</v>
      </c>
      <c r="B114" s="9">
        <v>30.079450000000001</v>
      </c>
    </row>
    <row r="115" spans="1:2" x14ac:dyDescent="0.2">
      <c r="A115" s="3">
        <v>42893</v>
      </c>
      <c r="B115" s="9">
        <v>29.524039999999999</v>
      </c>
    </row>
    <row r="116" spans="1:2" x14ac:dyDescent="0.2">
      <c r="A116" s="3">
        <v>42894</v>
      </c>
      <c r="B116" s="9">
        <v>29.07227</v>
      </c>
    </row>
    <row r="117" spans="1:2" x14ac:dyDescent="0.2">
      <c r="A117" s="3">
        <v>42895</v>
      </c>
      <c r="B117" s="9">
        <v>28.64386</v>
      </c>
    </row>
    <row r="118" spans="1:2" x14ac:dyDescent="0.2">
      <c r="A118" s="3">
        <v>42898</v>
      </c>
      <c r="B118" s="9">
        <v>28.178820000000002</v>
      </c>
    </row>
    <row r="119" spans="1:2" x14ac:dyDescent="0.2">
      <c r="A119" s="3">
        <v>42899</v>
      </c>
      <c r="B119" s="9">
        <v>27.631250000000001</v>
      </c>
    </row>
    <row r="120" spans="1:2" x14ac:dyDescent="0.2">
      <c r="A120" s="3">
        <v>42900</v>
      </c>
      <c r="B120" s="9">
        <v>27.03762</v>
      </c>
    </row>
    <row r="121" spans="1:2" x14ac:dyDescent="0.2">
      <c r="A121" s="3">
        <v>42901</v>
      </c>
      <c r="B121" s="9">
        <v>27.400980000000001</v>
      </c>
    </row>
    <row r="122" spans="1:2" x14ac:dyDescent="0.2">
      <c r="A122" s="3">
        <v>42902</v>
      </c>
      <c r="B122" s="9">
        <v>25.921990000000001</v>
      </c>
    </row>
    <row r="123" spans="1:2" x14ac:dyDescent="0.2">
      <c r="A123" s="3">
        <v>42905</v>
      </c>
      <c r="B123" s="9">
        <v>25.769629999999999</v>
      </c>
    </row>
    <row r="124" spans="1:2" x14ac:dyDescent="0.2">
      <c r="A124" s="3">
        <v>42906</v>
      </c>
      <c r="B124" s="9">
        <v>26.846330000000002</v>
      </c>
    </row>
    <row r="125" spans="1:2" x14ac:dyDescent="0.2">
      <c r="A125" s="3">
        <v>42907</v>
      </c>
      <c r="B125" s="9">
        <v>26.491990000000001</v>
      </c>
    </row>
    <row r="126" spans="1:2" x14ac:dyDescent="0.2">
      <c r="A126" s="3">
        <v>42908</v>
      </c>
      <c r="B126" s="9">
        <v>26.079639999999998</v>
      </c>
    </row>
    <row r="127" spans="1:2" x14ac:dyDescent="0.2">
      <c r="A127" s="3">
        <v>42909</v>
      </c>
      <c r="B127" s="9">
        <v>25.348869999999998</v>
      </c>
    </row>
    <row r="128" spans="1:2" x14ac:dyDescent="0.2">
      <c r="A128" s="3">
        <v>42912</v>
      </c>
      <c r="B128" s="9">
        <v>25.387419999999999</v>
      </c>
    </row>
    <row r="129" spans="1:2" x14ac:dyDescent="0.2">
      <c r="A129" s="3">
        <v>42913</v>
      </c>
      <c r="B129" s="9">
        <v>26.513840000000002</v>
      </c>
    </row>
    <row r="130" spans="1:2" x14ac:dyDescent="0.2">
      <c r="A130" s="3">
        <v>42914</v>
      </c>
      <c r="B130" s="9">
        <v>26.23997</v>
      </c>
    </row>
    <row r="131" spans="1:2" x14ac:dyDescent="0.2">
      <c r="A131" s="3">
        <v>42915</v>
      </c>
      <c r="B131" s="9">
        <v>26.769030000000001</v>
      </c>
    </row>
    <row r="132" spans="1:2" x14ac:dyDescent="0.2">
      <c r="A132" s="3">
        <v>42916</v>
      </c>
      <c r="B132" s="9">
        <v>26.408300000000001</v>
      </c>
    </row>
    <row r="133" spans="1:2" x14ac:dyDescent="0.2">
      <c r="A133" s="3">
        <v>42919</v>
      </c>
      <c r="B133" s="9">
        <v>26.46321</v>
      </c>
    </row>
    <row r="134" spans="1:2" x14ac:dyDescent="0.2">
      <c r="A134" s="3">
        <v>42920</v>
      </c>
      <c r="B134" s="9">
        <v>26.543655000000001</v>
      </c>
    </row>
    <row r="135" spans="1:2" x14ac:dyDescent="0.2">
      <c r="A135" s="3">
        <v>42921</v>
      </c>
      <c r="B135" s="9">
        <v>26.624099999999999</v>
      </c>
    </row>
    <row r="136" spans="1:2" x14ac:dyDescent="0.2">
      <c r="A136" s="3">
        <v>42922</v>
      </c>
      <c r="B136" s="9">
        <v>26.889609999999998</v>
      </c>
    </row>
    <row r="137" spans="1:2" x14ac:dyDescent="0.2">
      <c r="A137" s="3">
        <v>42923</v>
      </c>
      <c r="B137" s="9">
        <v>26.608440000000002</v>
      </c>
    </row>
    <row r="138" spans="1:2" x14ac:dyDescent="0.2">
      <c r="A138" s="3">
        <v>42926</v>
      </c>
      <c r="B138" s="9">
        <v>26.094050000000003</v>
      </c>
    </row>
    <row r="139" spans="1:2" x14ac:dyDescent="0.2">
      <c r="A139" s="3">
        <v>42927</v>
      </c>
      <c r="B139" s="9">
        <v>26.113489999999999</v>
      </c>
    </row>
    <row r="140" spans="1:2" x14ac:dyDescent="0.2">
      <c r="A140" s="3">
        <v>42928</v>
      </c>
      <c r="B140" s="9">
        <v>26.31269</v>
      </c>
    </row>
    <row r="141" spans="1:2" x14ac:dyDescent="0.2">
      <c r="A141" s="3">
        <v>42929</v>
      </c>
      <c r="B141" s="9">
        <v>25.799289999999999</v>
      </c>
    </row>
    <row r="142" spans="1:2" x14ac:dyDescent="0.2">
      <c r="A142" s="3">
        <v>42930</v>
      </c>
      <c r="B142" s="9">
        <v>24.928240000000002</v>
      </c>
    </row>
    <row r="143" spans="1:2" x14ac:dyDescent="0.2">
      <c r="A143" s="3">
        <v>42933</v>
      </c>
      <c r="B143" s="9">
        <v>24.1068</v>
      </c>
    </row>
    <row r="144" spans="1:2" x14ac:dyDescent="0.2">
      <c r="A144" s="3">
        <v>42934</v>
      </c>
      <c r="B144" s="9">
        <v>24.266910000000003</v>
      </c>
    </row>
    <row r="145" spans="1:2" x14ac:dyDescent="0.2">
      <c r="A145" s="3">
        <v>42935</v>
      </c>
      <c r="B145" s="9">
        <v>24.548949999999998</v>
      </c>
    </row>
    <row r="146" spans="1:2" x14ac:dyDescent="0.2">
      <c r="A146" s="3">
        <v>42936</v>
      </c>
      <c r="B146" s="9">
        <v>24.725519999999999</v>
      </c>
    </row>
    <row r="147" spans="1:2" x14ac:dyDescent="0.2">
      <c r="A147" s="3">
        <v>42937</v>
      </c>
      <c r="B147" s="9">
        <v>25.177239999999998</v>
      </c>
    </row>
    <row r="148" spans="1:2" x14ac:dyDescent="0.2">
      <c r="A148" s="3">
        <v>42940</v>
      </c>
      <c r="B148" s="9">
        <v>25.481749999999998</v>
      </c>
    </row>
    <row r="149" spans="1:2" x14ac:dyDescent="0.2">
      <c r="A149" s="3">
        <v>42941</v>
      </c>
      <c r="B149" s="9">
        <v>25.61946</v>
      </c>
    </row>
    <row r="150" spans="1:2" x14ac:dyDescent="0.2">
      <c r="A150" s="3">
        <v>42942</v>
      </c>
      <c r="B150" s="9">
        <v>25.810749999999999</v>
      </c>
    </row>
    <row r="151" spans="1:2" x14ac:dyDescent="0.2">
      <c r="A151" s="3">
        <v>42943</v>
      </c>
      <c r="B151" s="9">
        <v>26.034199999999998</v>
      </c>
    </row>
    <row r="152" spans="1:2" x14ac:dyDescent="0.2">
      <c r="A152" s="3">
        <v>42944</v>
      </c>
      <c r="B152" s="9">
        <v>25.774429999999999</v>
      </c>
    </row>
    <row r="153" spans="1:2" x14ac:dyDescent="0.2">
      <c r="A153" s="3">
        <v>42947</v>
      </c>
      <c r="B153" s="9">
        <v>25.440020000000001</v>
      </c>
    </row>
    <row r="154" spans="1:2" x14ac:dyDescent="0.2">
      <c r="A154" s="3">
        <v>42948</v>
      </c>
      <c r="B154" s="9">
        <v>25.268549999999998</v>
      </c>
    </row>
    <row r="155" spans="1:2" x14ac:dyDescent="0.2">
      <c r="A155" s="3">
        <v>42949</v>
      </c>
      <c r="B155" s="9">
        <v>25.448270000000001</v>
      </c>
    </row>
    <row r="156" spans="1:2" x14ac:dyDescent="0.2">
      <c r="A156" s="3">
        <v>42950</v>
      </c>
      <c r="B156" s="9">
        <v>25.226240000000001</v>
      </c>
    </row>
    <row r="157" spans="1:2" x14ac:dyDescent="0.2">
      <c r="A157" s="3">
        <v>42951</v>
      </c>
      <c r="B157" s="9">
        <v>24.57818</v>
      </c>
    </row>
    <row r="158" spans="1:2" x14ac:dyDescent="0.2">
      <c r="A158" s="3">
        <v>42954</v>
      </c>
      <c r="B158" s="9">
        <v>24.236090000000001</v>
      </c>
    </row>
    <row r="159" spans="1:2" x14ac:dyDescent="0.2">
      <c r="A159" s="3">
        <v>42955</v>
      </c>
      <c r="B159" s="9">
        <v>24.632550000000002</v>
      </c>
    </row>
    <row r="160" spans="1:2" x14ac:dyDescent="0.2">
      <c r="A160" s="3">
        <v>42956</v>
      </c>
      <c r="B160" s="9">
        <v>25.695830000000001</v>
      </c>
    </row>
    <row r="161" spans="1:2" x14ac:dyDescent="0.2">
      <c r="A161" s="3">
        <v>42957</v>
      </c>
      <c r="B161" s="9">
        <v>26.801380000000002</v>
      </c>
    </row>
    <row r="162" spans="1:2" x14ac:dyDescent="0.2">
      <c r="A162" s="3">
        <v>42958</v>
      </c>
      <c r="B162" s="9">
        <v>26.85641</v>
      </c>
    </row>
    <row r="163" spans="1:2" x14ac:dyDescent="0.2">
      <c r="A163" s="3">
        <v>42961</v>
      </c>
      <c r="B163" s="9">
        <v>26.510019999999997</v>
      </c>
    </row>
    <row r="164" spans="1:2" x14ac:dyDescent="0.2">
      <c r="A164" s="3">
        <v>42962</v>
      </c>
      <c r="B164" s="9">
        <v>25.249659999999999</v>
      </c>
    </row>
    <row r="165" spans="1:2" x14ac:dyDescent="0.2">
      <c r="A165" s="3">
        <v>42963</v>
      </c>
      <c r="B165" s="9">
        <v>23.935829999999999</v>
      </c>
    </row>
    <row r="166" spans="1:2" x14ac:dyDescent="0.2">
      <c r="A166" s="3">
        <v>42964</v>
      </c>
      <c r="B166" s="9">
        <v>24.20628</v>
      </c>
    </row>
    <row r="167" spans="1:2" x14ac:dyDescent="0.2">
      <c r="A167" s="3">
        <v>42965</v>
      </c>
      <c r="B167" s="9">
        <v>23.551929999999999</v>
      </c>
    </row>
    <row r="168" spans="1:2" x14ac:dyDescent="0.2">
      <c r="A168" s="3">
        <v>42968</v>
      </c>
      <c r="B168" s="9">
        <v>23.735280000000003</v>
      </c>
    </row>
    <row r="169" spans="1:2" x14ac:dyDescent="0.2">
      <c r="A169" s="3">
        <v>42969</v>
      </c>
      <c r="B169" s="9">
        <v>23.7622</v>
      </c>
    </row>
    <row r="170" spans="1:2" x14ac:dyDescent="0.2">
      <c r="A170" s="3">
        <v>42970</v>
      </c>
      <c r="B170" s="9">
        <v>23.376709999999999</v>
      </c>
    </row>
    <row r="171" spans="1:2" x14ac:dyDescent="0.2">
      <c r="A171" s="3">
        <v>42971</v>
      </c>
      <c r="B171" s="9">
        <v>23.40408</v>
      </c>
    </row>
    <row r="172" spans="1:2" x14ac:dyDescent="0.2">
      <c r="A172" s="3">
        <v>42972</v>
      </c>
      <c r="B172" s="9">
        <v>23.437190000000001</v>
      </c>
    </row>
    <row r="173" spans="1:2" x14ac:dyDescent="0.2">
      <c r="A173" s="3">
        <v>42975</v>
      </c>
      <c r="B173" s="9">
        <v>23.616759999999999</v>
      </c>
    </row>
    <row r="174" spans="1:2" x14ac:dyDescent="0.2">
      <c r="A174" s="3">
        <v>42976</v>
      </c>
      <c r="B174" s="9">
        <v>23.864829999999998</v>
      </c>
    </row>
    <row r="175" spans="1:2" x14ac:dyDescent="0.2">
      <c r="A175" s="3">
        <v>42977</v>
      </c>
      <c r="B175" s="9">
        <v>23.452559999999998</v>
      </c>
    </row>
    <row r="176" spans="1:2" x14ac:dyDescent="0.2">
      <c r="A176" s="3">
        <v>42978</v>
      </c>
      <c r="B176" s="9">
        <v>22.925440000000002</v>
      </c>
    </row>
    <row r="177" spans="1:2" x14ac:dyDescent="0.2">
      <c r="A177" s="3">
        <v>42979</v>
      </c>
      <c r="B177" s="9">
        <v>22.296309999999998</v>
      </c>
    </row>
    <row r="178" spans="1:2" x14ac:dyDescent="0.2">
      <c r="A178" s="3">
        <v>42982</v>
      </c>
      <c r="B178" s="9">
        <v>22.572420000000001</v>
      </c>
    </row>
    <row r="179" spans="1:2" x14ac:dyDescent="0.2">
      <c r="A179" s="3">
        <v>42983</v>
      </c>
      <c r="B179" s="9">
        <v>22.84853</v>
      </c>
    </row>
    <row r="180" spans="1:2" x14ac:dyDescent="0.2">
      <c r="A180" s="3">
        <v>42984</v>
      </c>
      <c r="B180" s="9">
        <v>22.336939999999998</v>
      </c>
    </row>
    <row r="181" spans="1:2" x14ac:dyDescent="0.2">
      <c r="A181" s="3">
        <v>42985</v>
      </c>
      <c r="B181" s="9">
        <v>22.318709999999999</v>
      </c>
    </row>
    <row r="182" spans="1:2" x14ac:dyDescent="0.2">
      <c r="A182" s="3">
        <v>42986</v>
      </c>
      <c r="B182" s="9">
        <v>22.424230000000001</v>
      </c>
    </row>
    <row r="183" spans="1:2" x14ac:dyDescent="0.2">
      <c r="A183" s="3">
        <v>42989</v>
      </c>
      <c r="B183" s="9">
        <v>21.862839999999998</v>
      </c>
    </row>
    <row r="184" spans="1:2" x14ac:dyDescent="0.2">
      <c r="A184" s="3">
        <v>42990</v>
      </c>
      <c r="B184" s="9">
        <v>22.196840000000002</v>
      </c>
    </row>
    <row r="185" spans="1:2" x14ac:dyDescent="0.2">
      <c r="A185" s="3">
        <v>42991</v>
      </c>
      <c r="B185" s="9">
        <v>22.662480000000002</v>
      </c>
    </row>
    <row r="186" spans="1:2" x14ac:dyDescent="0.2">
      <c r="A186" s="3">
        <v>42992</v>
      </c>
      <c r="B186" s="9">
        <v>22.42934</v>
      </c>
    </row>
    <row r="187" spans="1:2" x14ac:dyDescent="0.2">
      <c r="A187" s="3">
        <v>42993</v>
      </c>
      <c r="B187" s="9">
        <v>22.470570000000002</v>
      </c>
    </row>
    <row r="188" spans="1:2" x14ac:dyDescent="0.2">
      <c r="A188" s="3">
        <v>42996</v>
      </c>
      <c r="B188" s="9">
        <v>22.216719999999999</v>
      </c>
    </row>
    <row r="189" spans="1:2" x14ac:dyDescent="0.2">
      <c r="A189" s="3">
        <v>42997</v>
      </c>
      <c r="B189" s="9">
        <v>22.165140000000001</v>
      </c>
    </row>
    <row r="190" spans="1:2" x14ac:dyDescent="0.2">
      <c r="A190" s="3">
        <v>42998</v>
      </c>
      <c r="B190" s="9">
        <v>22.148440000000001</v>
      </c>
    </row>
    <row r="191" spans="1:2" x14ac:dyDescent="0.2">
      <c r="A191" s="3">
        <v>42999</v>
      </c>
      <c r="B191" s="9">
        <v>22.575589999999998</v>
      </c>
    </row>
    <row r="192" spans="1:2" x14ac:dyDescent="0.2">
      <c r="A192" s="3">
        <v>43000</v>
      </c>
      <c r="B192" s="9">
        <v>22.558419999999998</v>
      </c>
    </row>
    <row r="193" spans="1:2" x14ac:dyDescent="0.2">
      <c r="A193" s="3">
        <v>43003</v>
      </c>
      <c r="B193" s="9">
        <v>22.673549999999999</v>
      </c>
    </row>
    <row r="194" spans="1:2" x14ac:dyDescent="0.2">
      <c r="A194" s="3">
        <v>43004</v>
      </c>
      <c r="B194" s="9">
        <v>22.669180000000001</v>
      </c>
    </row>
    <row r="195" spans="1:2" x14ac:dyDescent="0.2">
      <c r="A195" s="3">
        <v>43005</v>
      </c>
      <c r="B195" s="9">
        <v>23.39584</v>
      </c>
    </row>
    <row r="196" spans="1:2" x14ac:dyDescent="0.2">
      <c r="A196" s="3">
        <v>43006</v>
      </c>
      <c r="B196" s="9">
        <v>22.826709999999999</v>
      </c>
    </row>
    <row r="197" spans="1:2" x14ac:dyDescent="0.2">
      <c r="A197" s="3">
        <v>43007</v>
      </c>
      <c r="B197" s="9">
        <v>22.713450000000002</v>
      </c>
    </row>
    <row r="198" spans="1:2" x14ac:dyDescent="0.2">
      <c r="A198" s="3">
        <v>43010</v>
      </c>
      <c r="B198" s="9">
        <v>22.516089999999998</v>
      </c>
    </row>
    <row r="199" spans="1:2" x14ac:dyDescent="0.2">
      <c r="A199" s="3">
        <v>43011</v>
      </c>
      <c r="B199" s="9">
        <v>22.123529999999999</v>
      </c>
    </row>
    <row r="200" spans="1:2" x14ac:dyDescent="0.2">
      <c r="A200" s="3">
        <v>43012</v>
      </c>
      <c r="B200" s="9">
        <v>22.022399999999998</v>
      </c>
    </row>
    <row r="201" spans="1:2" x14ac:dyDescent="0.2">
      <c r="A201" s="3">
        <v>43013</v>
      </c>
      <c r="B201" s="9">
        <v>22.680720000000001</v>
      </c>
    </row>
    <row r="202" spans="1:2" x14ac:dyDescent="0.2">
      <c r="A202" s="3">
        <v>43014</v>
      </c>
      <c r="B202" s="9">
        <v>22.512590000000003</v>
      </c>
    </row>
    <row r="203" spans="1:2" x14ac:dyDescent="0.2">
      <c r="A203" s="3">
        <v>43017</v>
      </c>
      <c r="B203" s="9">
        <v>23.063920000000003</v>
      </c>
    </row>
    <row r="204" spans="1:2" x14ac:dyDescent="0.2">
      <c r="A204" s="3">
        <v>43018</v>
      </c>
      <c r="B204" s="9">
        <v>23.61525</v>
      </c>
    </row>
    <row r="205" spans="1:2" x14ac:dyDescent="0.2">
      <c r="A205" s="3">
        <v>43019</v>
      </c>
      <c r="B205" s="9">
        <v>23.368939999999998</v>
      </c>
    </row>
    <row r="206" spans="1:2" x14ac:dyDescent="0.2">
      <c r="A206" s="3">
        <v>43020</v>
      </c>
      <c r="B206" s="9">
        <v>23.340319999999998</v>
      </c>
    </row>
    <row r="207" spans="1:2" x14ac:dyDescent="0.2">
      <c r="A207" s="3">
        <v>43021</v>
      </c>
      <c r="B207" s="9">
        <v>23.10867</v>
      </c>
    </row>
    <row r="208" spans="1:2" x14ac:dyDescent="0.2">
      <c r="A208" s="3">
        <v>43024</v>
      </c>
      <c r="B208" s="9">
        <v>23.34121</v>
      </c>
    </row>
    <row r="209" spans="1:2" x14ac:dyDescent="0.2">
      <c r="A209" s="3">
        <v>43025</v>
      </c>
      <c r="B209" s="9">
        <v>23.427959999999999</v>
      </c>
    </row>
    <row r="210" spans="1:2" x14ac:dyDescent="0.2">
      <c r="A210" s="3">
        <v>43026</v>
      </c>
      <c r="B210" s="9">
        <v>22.561619999999998</v>
      </c>
    </row>
    <row r="211" spans="1:2" x14ac:dyDescent="0.2">
      <c r="A211" s="3">
        <v>43027</v>
      </c>
      <c r="B211" s="9">
        <v>22.490789999999997</v>
      </c>
    </row>
    <row r="212" spans="1:2" x14ac:dyDescent="0.2">
      <c r="A212" s="3">
        <v>43028</v>
      </c>
      <c r="B212" s="9">
        <v>22.858429999999998</v>
      </c>
    </row>
    <row r="213" spans="1:2" x14ac:dyDescent="0.2">
      <c r="A213" s="3">
        <v>43031</v>
      </c>
      <c r="B213" s="9">
        <v>23.596550000000001</v>
      </c>
    </row>
    <row r="214" spans="1:2" x14ac:dyDescent="0.2">
      <c r="A214" s="3">
        <v>43032</v>
      </c>
      <c r="B214" s="9">
        <v>23.92653</v>
      </c>
    </row>
    <row r="215" spans="1:2" x14ac:dyDescent="0.2">
      <c r="A215" s="3">
        <v>43033</v>
      </c>
      <c r="B215" s="9">
        <v>23.880589999999998</v>
      </c>
    </row>
    <row r="216" spans="1:2" x14ac:dyDescent="0.2">
      <c r="A216" s="3">
        <v>43034</v>
      </c>
      <c r="B216" s="9">
        <v>24.75967</v>
      </c>
    </row>
    <row r="217" spans="1:2" x14ac:dyDescent="0.2">
      <c r="A217" s="3">
        <v>43035</v>
      </c>
      <c r="B217" s="9">
        <v>24.221829999999997</v>
      </c>
    </row>
    <row r="218" spans="1:2" x14ac:dyDescent="0.2">
      <c r="A218" s="3">
        <v>43038</v>
      </c>
      <c r="B218" s="9">
        <v>24.59965</v>
      </c>
    </row>
    <row r="219" spans="1:2" x14ac:dyDescent="0.2">
      <c r="A219" s="3">
        <v>43039</v>
      </c>
      <c r="B219" s="9">
        <v>24.129719999999999</v>
      </c>
    </row>
    <row r="220" spans="1:2" x14ac:dyDescent="0.2">
      <c r="A220" s="3">
        <v>43040</v>
      </c>
      <c r="B220" s="9">
        <v>23.64254</v>
      </c>
    </row>
    <row r="221" spans="1:2" x14ac:dyDescent="0.2">
      <c r="A221" s="3">
        <v>43041</v>
      </c>
      <c r="B221" s="9">
        <v>23.39423</v>
      </c>
    </row>
    <row r="222" spans="1:2" x14ac:dyDescent="0.2">
      <c r="A222" s="3">
        <v>43042</v>
      </c>
      <c r="B222" s="9">
        <v>24.26764</v>
      </c>
    </row>
    <row r="223" spans="1:2" x14ac:dyDescent="0.2">
      <c r="A223" s="3">
        <v>43045</v>
      </c>
      <c r="B223" s="9">
        <v>23.821719999999999</v>
      </c>
    </row>
    <row r="224" spans="1:2" x14ac:dyDescent="0.2">
      <c r="A224" s="3">
        <v>43046</v>
      </c>
      <c r="B224" s="9">
        <v>24.288870000000003</v>
      </c>
    </row>
    <row r="225" spans="1:2" x14ac:dyDescent="0.2">
      <c r="A225" s="3">
        <v>43047</v>
      </c>
      <c r="B225" s="9">
        <v>24.677329999999998</v>
      </c>
    </row>
    <row r="226" spans="1:2" x14ac:dyDescent="0.2">
      <c r="A226" s="3">
        <v>43048</v>
      </c>
      <c r="B226" s="9">
        <v>25.184820000000002</v>
      </c>
    </row>
    <row r="227" spans="1:2" x14ac:dyDescent="0.2">
      <c r="A227" s="3">
        <v>43049</v>
      </c>
      <c r="B227" s="9">
        <v>25.735439999999997</v>
      </c>
    </row>
    <row r="228" spans="1:2" x14ac:dyDescent="0.2">
      <c r="A228" s="3">
        <v>43052</v>
      </c>
      <c r="B228" s="9">
        <v>25.720230000000001</v>
      </c>
    </row>
    <row r="229" spans="1:2" x14ac:dyDescent="0.2">
      <c r="A229" s="3">
        <v>43053</v>
      </c>
      <c r="B229" s="9">
        <v>25.50667</v>
      </c>
    </row>
    <row r="230" spans="1:2" x14ac:dyDescent="0.2">
      <c r="A230" s="3">
        <v>43054</v>
      </c>
      <c r="B230" s="9">
        <v>25.93666</v>
      </c>
    </row>
    <row r="231" spans="1:2" x14ac:dyDescent="0.2">
      <c r="A231" s="3">
        <v>43055</v>
      </c>
      <c r="B231" s="9">
        <v>25.520769999999999</v>
      </c>
    </row>
    <row r="232" spans="1:2" x14ac:dyDescent="0.2">
      <c r="A232" s="3">
        <v>43056</v>
      </c>
      <c r="B232" s="9">
        <v>24.438790000000001</v>
      </c>
    </row>
    <row r="233" spans="1:2" x14ac:dyDescent="0.2">
      <c r="A233" s="3">
        <v>43059</v>
      </c>
      <c r="B233" s="9">
        <v>24.454630000000002</v>
      </c>
    </row>
    <row r="234" spans="1:2" x14ac:dyDescent="0.2">
      <c r="A234" s="3">
        <v>43060</v>
      </c>
      <c r="B234" s="9">
        <v>23.806539999999998</v>
      </c>
    </row>
    <row r="235" spans="1:2" x14ac:dyDescent="0.2">
      <c r="A235" s="3">
        <v>43061</v>
      </c>
      <c r="B235" s="9">
        <v>23.661580000000001</v>
      </c>
    </row>
    <row r="236" spans="1:2" x14ac:dyDescent="0.2">
      <c r="A236" s="3">
        <v>43062</v>
      </c>
      <c r="B236" s="9">
        <v>23.597085</v>
      </c>
    </row>
    <row r="237" spans="1:2" x14ac:dyDescent="0.2">
      <c r="A237" s="3">
        <v>43063</v>
      </c>
      <c r="B237" s="9">
        <v>23.532589999999999</v>
      </c>
    </row>
    <row r="238" spans="1:2" x14ac:dyDescent="0.2">
      <c r="A238" s="3">
        <v>43066</v>
      </c>
      <c r="B238" s="9">
        <v>23.403120000000001</v>
      </c>
    </row>
    <row r="239" spans="1:2" x14ac:dyDescent="0.2">
      <c r="A239" s="3">
        <v>43067</v>
      </c>
      <c r="B239" s="9">
        <v>23.337020000000003</v>
      </c>
    </row>
    <row r="240" spans="1:2" x14ac:dyDescent="0.2">
      <c r="A240" s="3">
        <v>43068</v>
      </c>
      <c r="B240" s="9">
        <v>24.389710000000001</v>
      </c>
    </row>
    <row r="241" spans="1:2" x14ac:dyDescent="0.2">
      <c r="A241" s="3">
        <v>43069</v>
      </c>
      <c r="B241" s="9">
        <v>25.073720000000002</v>
      </c>
    </row>
    <row r="242" spans="1:2" x14ac:dyDescent="0.2">
      <c r="A242" s="3">
        <v>43070</v>
      </c>
      <c r="B242" s="9">
        <v>24.40682</v>
      </c>
    </row>
    <row r="243" spans="1:2" x14ac:dyDescent="0.2">
      <c r="A243" s="3">
        <v>43073</v>
      </c>
      <c r="B243" s="9">
        <v>24.23311</v>
      </c>
    </row>
    <row r="244" spans="1:2" x14ac:dyDescent="0.2">
      <c r="A244" s="3">
        <v>43074</v>
      </c>
      <c r="B244" s="9">
        <v>24.322980000000001</v>
      </c>
    </row>
    <row r="245" spans="1:2" x14ac:dyDescent="0.2">
      <c r="A245" s="3">
        <v>43075</v>
      </c>
      <c r="B245" s="9">
        <v>24.59141</v>
      </c>
    </row>
    <row r="246" spans="1:2" x14ac:dyDescent="0.2">
      <c r="A246" s="3">
        <v>43076</v>
      </c>
      <c r="B246" s="9">
        <v>24.566749999999999</v>
      </c>
    </row>
    <row r="247" spans="1:2" x14ac:dyDescent="0.2">
      <c r="A247" s="3">
        <v>43077</v>
      </c>
      <c r="B247" s="9">
        <v>24.47777</v>
      </c>
    </row>
    <row r="248" spans="1:2" x14ac:dyDescent="0.2">
      <c r="A248" s="3">
        <v>43080</v>
      </c>
      <c r="B248" s="9">
        <v>24.535969999999999</v>
      </c>
    </row>
    <row r="249" spans="1:2" x14ac:dyDescent="0.2">
      <c r="A249" s="3">
        <v>43081</v>
      </c>
      <c r="B249" s="9">
        <v>24.279029999999999</v>
      </c>
    </row>
    <row r="250" spans="1:2" x14ac:dyDescent="0.2">
      <c r="A250" s="3">
        <v>43082</v>
      </c>
      <c r="B250" s="9">
        <v>24.069760000000002</v>
      </c>
    </row>
    <row r="251" spans="1:2" x14ac:dyDescent="0.2">
      <c r="A251" s="3">
        <v>43083</v>
      </c>
      <c r="B251" s="9">
        <v>23.954090000000001</v>
      </c>
    </row>
    <row r="252" spans="1:2" x14ac:dyDescent="0.2">
      <c r="A252" s="3">
        <v>43084</v>
      </c>
      <c r="B252" s="9">
        <v>23.676679999999998</v>
      </c>
    </row>
    <row r="253" spans="1:2" x14ac:dyDescent="0.2">
      <c r="A253" s="3">
        <v>43087</v>
      </c>
      <c r="B253" s="9">
        <v>23.829140000000002</v>
      </c>
    </row>
    <row r="254" spans="1:2" x14ac:dyDescent="0.2">
      <c r="A254" s="3">
        <v>43088</v>
      </c>
      <c r="B254" s="9">
        <v>24.214179999999999</v>
      </c>
    </row>
    <row r="255" spans="1:2" x14ac:dyDescent="0.2">
      <c r="A255" s="3">
        <v>43089</v>
      </c>
      <c r="B255" s="9">
        <v>24.584969999999998</v>
      </c>
    </row>
    <row r="256" spans="1:2" x14ac:dyDescent="0.2">
      <c r="A256" s="3">
        <v>43090</v>
      </c>
      <c r="B256" s="9">
        <v>25.463380000000001</v>
      </c>
    </row>
    <row r="257" spans="1:2" x14ac:dyDescent="0.2">
      <c r="A257" s="3">
        <v>43091</v>
      </c>
      <c r="B257" s="9">
        <v>25.72964</v>
      </c>
    </row>
    <row r="258" spans="1:2" x14ac:dyDescent="0.2">
      <c r="A258" s="3">
        <v>43094</v>
      </c>
      <c r="B258" s="9">
        <v>25.777104999999999</v>
      </c>
    </row>
    <row r="259" spans="1:2" x14ac:dyDescent="0.2">
      <c r="A259" s="3">
        <v>43095</v>
      </c>
      <c r="B259" s="9">
        <v>25.824570000000001</v>
      </c>
    </row>
    <row r="260" spans="1:2" x14ac:dyDescent="0.2">
      <c r="A260" s="3">
        <v>43096</v>
      </c>
      <c r="B260" s="9">
        <v>25.484310000000001</v>
      </c>
    </row>
    <row r="261" spans="1:2" x14ac:dyDescent="0.2">
      <c r="A261" s="3">
        <v>43097</v>
      </c>
      <c r="B261" s="9">
        <v>25.215989999999998</v>
      </c>
    </row>
    <row r="262" spans="1:2" x14ac:dyDescent="0.2">
      <c r="A262" s="3">
        <v>43098</v>
      </c>
      <c r="B262" s="9">
        <v>25.33222</v>
      </c>
    </row>
    <row r="263" spans="1:2" x14ac:dyDescent="0.2">
      <c r="A263" s="3">
        <v>43101</v>
      </c>
      <c r="B263" s="9">
        <v>25.195425</v>
      </c>
    </row>
    <row r="264" spans="1:2" x14ac:dyDescent="0.2">
      <c r="A264" s="3">
        <v>43102</v>
      </c>
      <c r="B264" s="9">
        <v>25.058630000000001</v>
      </c>
    </row>
    <row r="265" spans="1:2" x14ac:dyDescent="0.2">
      <c r="A265" s="3">
        <v>43103</v>
      </c>
      <c r="B265" s="9">
        <v>24.849150000000002</v>
      </c>
    </row>
    <row r="266" spans="1:2" x14ac:dyDescent="0.2">
      <c r="A266" s="3">
        <v>43104</v>
      </c>
      <c r="B266" s="9">
        <v>24.510199999999998</v>
      </c>
    </row>
    <row r="267" spans="1:2" x14ac:dyDescent="0.2">
      <c r="A267" s="3">
        <v>43105</v>
      </c>
      <c r="B267" s="9">
        <v>24.064680000000003</v>
      </c>
    </row>
    <row r="268" spans="1:2" x14ac:dyDescent="0.2">
      <c r="A268" s="3">
        <v>43108</v>
      </c>
      <c r="B268" s="9">
        <v>23.82095</v>
      </c>
    </row>
    <row r="269" spans="1:2" x14ac:dyDescent="0.2">
      <c r="A269" s="3">
        <v>43109</v>
      </c>
      <c r="B269" s="9">
        <v>23.928820000000002</v>
      </c>
    </row>
    <row r="270" spans="1:2" x14ac:dyDescent="0.2">
      <c r="A270" s="3">
        <v>43110</v>
      </c>
      <c r="B270" s="9">
        <v>23.905719999999999</v>
      </c>
    </row>
    <row r="271" spans="1:2" x14ac:dyDescent="0.2">
      <c r="A271" s="3">
        <v>43111</v>
      </c>
      <c r="B271" s="9">
        <v>23.608159999999998</v>
      </c>
    </row>
    <row r="272" spans="1:2" x14ac:dyDescent="0.2">
      <c r="A272" s="3">
        <v>43112</v>
      </c>
      <c r="B272" s="9">
        <v>23.396709999999999</v>
      </c>
    </row>
    <row r="273" spans="1:2" x14ac:dyDescent="0.2">
      <c r="A273" s="3">
        <v>43115</v>
      </c>
      <c r="B273" s="9">
        <v>23.556445</v>
      </c>
    </row>
    <row r="274" spans="1:2" x14ac:dyDescent="0.2">
      <c r="A274" s="3">
        <v>43116</v>
      </c>
      <c r="B274" s="9">
        <v>23.716180000000001</v>
      </c>
    </row>
    <row r="275" spans="1:2" x14ac:dyDescent="0.2">
      <c r="A275" s="3">
        <v>43117</v>
      </c>
      <c r="B275" s="9">
        <v>23.79834</v>
      </c>
    </row>
    <row r="276" spans="1:2" x14ac:dyDescent="0.2">
      <c r="A276" s="3">
        <v>43118</v>
      </c>
      <c r="B276" s="9">
        <v>24.306829999999998</v>
      </c>
    </row>
    <row r="277" spans="1:2" x14ac:dyDescent="0.2">
      <c r="A277" s="3">
        <v>43119</v>
      </c>
      <c r="B277" s="9">
        <v>24.261560000000003</v>
      </c>
    </row>
    <row r="278" spans="1:2" x14ac:dyDescent="0.2">
      <c r="A278" s="3">
        <v>43122</v>
      </c>
      <c r="B278" s="9">
        <v>24.495150000000002</v>
      </c>
    </row>
    <row r="279" spans="1:2" x14ac:dyDescent="0.2">
      <c r="A279" s="3">
        <v>43123</v>
      </c>
      <c r="B279" s="9">
        <v>25.373640000000002</v>
      </c>
    </row>
    <row r="280" spans="1:2" x14ac:dyDescent="0.2">
      <c r="A280" s="3">
        <v>43124</v>
      </c>
      <c r="B280" s="9">
        <v>24.508710000000001</v>
      </c>
    </row>
    <row r="281" spans="1:2" x14ac:dyDescent="0.2">
      <c r="A281" s="3">
        <v>43125</v>
      </c>
      <c r="B281" s="9">
        <v>24.184359999999998</v>
      </c>
    </row>
    <row r="282" spans="1:2" x14ac:dyDescent="0.2">
      <c r="A282" s="3">
        <v>43126</v>
      </c>
      <c r="B282" s="9">
        <v>23.63194</v>
      </c>
    </row>
    <row r="283" spans="1:2" x14ac:dyDescent="0.2">
      <c r="A283" s="3">
        <v>43129</v>
      </c>
      <c r="B283" s="9">
        <v>23.856290000000001</v>
      </c>
    </row>
    <row r="284" spans="1:2" x14ac:dyDescent="0.2">
      <c r="A284" s="3">
        <v>43130</v>
      </c>
      <c r="B284" s="9">
        <v>24.016110000000001</v>
      </c>
    </row>
    <row r="285" spans="1:2" x14ac:dyDescent="0.2">
      <c r="A285" s="3">
        <v>43131</v>
      </c>
      <c r="B285" s="9">
        <v>23.99774</v>
      </c>
    </row>
    <row r="286" spans="1:2" x14ac:dyDescent="0.2">
      <c r="A286" s="3">
        <v>43132</v>
      </c>
      <c r="B286" s="9">
        <v>23.721789999999999</v>
      </c>
    </row>
    <row r="287" spans="1:2" x14ac:dyDescent="0.2">
      <c r="A287" s="3">
        <v>43133</v>
      </c>
      <c r="B287" s="9">
        <v>24.319659999999999</v>
      </c>
    </row>
    <row r="288" spans="1:2" x14ac:dyDescent="0.2">
      <c r="A288" s="3">
        <v>43136</v>
      </c>
      <c r="B288" s="9">
        <v>24.600719999999999</v>
      </c>
    </row>
    <row r="289" spans="1:2" x14ac:dyDescent="0.2">
      <c r="A289" s="3">
        <v>43137</v>
      </c>
      <c r="B289" s="9">
        <v>25.667249999999999</v>
      </c>
    </row>
    <row r="290" spans="1:2" x14ac:dyDescent="0.2">
      <c r="A290" s="3">
        <v>43138</v>
      </c>
      <c r="B290" s="9">
        <v>25.590060000000001</v>
      </c>
    </row>
    <row r="291" spans="1:2" x14ac:dyDescent="0.2">
      <c r="A291" s="3">
        <v>43139</v>
      </c>
      <c r="B291" s="9">
        <v>26.370109999999997</v>
      </c>
    </row>
    <row r="292" spans="1:2" x14ac:dyDescent="0.2">
      <c r="A292" s="3">
        <v>43140</v>
      </c>
      <c r="B292" s="9">
        <v>26.60041</v>
      </c>
    </row>
    <row r="293" spans="1:2" x14ac:dyDescent="0.2">
      <c r="A293" s="3">
        <v>43143</v>
      </c>
      <c r="B293" s="9">
        <v>26.20316</v>
      </c>
    </row>
    <row r="294" spans="1:2" x14ac:dyDescent="0.2">
      <c r="A294" s="3">
        <v>43144</v>
      </c>
      <c r="B294" s="9">
        <v>25.679940000000002</v>
      </c>
    </row>
    <row r="295" spans="1:2" x14ac:dyDescent="0.2">
      <c r="A295" s="3">
        <v>43145</v>
      </c>
      <c r="B295" s="9">
        <v>24.271380000000001</v>
      </c>
    </row>
    <row r="296" spans="1:2" x14ac:dyDescent="0.2">
      <c r="A296" s="3">
        <v>43146</v>
      </c>
      <c r="B296" s="9">
        <v>24.147370000000002</v>
      </c>
    </row>
    <row r="297" spans="1:2" x14ac:dyDescent="0.2">
      <c r="A297" s="3">
        <v>43147</v>
      </c>
      <c r="B297" s="9">
        <v>24.004640000000002</v>
      </c>
    </row>
    <row r="298" spans="1:2" x14ac:dyDescent="0.2">
      <c r="A298" s="3">
        <v>43150</v>
      </c>
      <c r="B298" s="9">
        <v>24.062395000000002</v>
      </c>
    </row>
    <row r="299" spans="1:2" x14ac:dyDescent="0.2">
      <c r="A299" s="3">
        <v>43151</v>
      </c>
      <c r="B299" s="9">
        <v>24.120150000000002</v>
      </c>
    </row>
    <row r="300" spans="1:2" x14ac:dyDescent="0.2">
      <c r="A300" s="3">
        <v>43152</v>
      </c>
      <c r="B300" s="9">
        <v>23.583880000000001</v>
      </c>
    </row>
    <row r="301" spans="1:2" x14ac:dyDescent="0.2">
      <c r="A301" s="3">
        <v>43153</v>
      </c>
      <c r="B301" s="9">
        <v>23.45994</v>
      </c>
    </row>
    <row r="302" spans="1:2" x14ac:dyDescent="0.2">
      <c r="A302" s="3">
        <v>43154</v>
      </c>
      <c r="B302" s="9">
        <v>22.646349999999998</v>
      </c>
    </row>
    <row r="303" spans="1:2" x14ac:dyDescent="0.2">
      <c r="A303" s="3">
        <v>43157</v>
      </c>
      <c r="B303" s="9">
        <v>22.655720000000002</v>
      </c>
    </row>
    <row r="304" spans="1:2" x14ac:dyDescent="0.2">
      <c r="A304" s="3">
        <v>43158</v>
      </c>
      <c r="B304" s="9">
        <v>22.46536</v>
      </c>
    </row>
    <row r="305" spans="1:2" x14ac:dyDescent="0.2">
      <c r="A305" s="3">
        <v>43159</v>
      </c>
      <c r="B305" s="9">
        <v>22.288800000000002</v>
      </c>
    </row>
    <row r="306" spans="1:2" x14ac:dyDescent="0.2">
      <c r="A306" s="3">
        <v>43160</v>
      </c>
      <c r="B306" s="9">
        <v>23.12501</v>
      </c>
    </row>
    <row r="307" spans="1:2" x14ac:dyDescent="0.2">
      <c r="A307" s="3">
        <v>43161</v>
      </c>
      <c r="B307" s="9">
        <v>22.53041</v>
      </c>
    </row>
    <row r="308" spans="1:2" x14ac:dyDescent="0.2">
      <c r="A308" s="3">
        <v>43164</v>
      </c>
      <c r="B308" s="9">
        <v>21.920659999999998</v>
      </c>
    </row>
    <row r="309" spans="1:2" x14ac:dyDescent="0.2">
      <c r="A309" s="3">
        <v>43165</v>
      </c>
      <c r="B309" s="9">
        <v>22.17812</v>
      </c>
    </row>
    <row r="310" spans="1:2" x14ac:dyDescent="0.2">
      <c r="A310" s="3">
        <v>43166</v>
      </c>
      <c r="B310" s="9">
        <v>23.00272</v>
      </c>
    </row>
    <row r="311" spans="1:2" x14ac:dyDescent="0.2">
      <c r="A311" s="3">
        <v>43167</v>
      </c>
      <c r="B311" s="9">
        <v>23.01586</v>
      </c>
    </row>
    <row r="312" spans="1:2" x14ac:dyDescent="0.2">
      <c r="A312" s="3">
        <v>43168</v>
      </c>
      <c r="B312" s="9">
        <v>22.013449999999999</v>
      </c>
    </row>
    <row r="313" spans="1:2" x14ac:dyDescent="0.2">
      <c r="A313" s="3">
        <v>43171</v>
      </c>
      <c r="B313" s="9">
        <v>22.208770000000001</v>
      </c>
    </row>
    <row r="314" spans="1:2" x14ac:dyDescent="0.2">
      <c r="A314" s="3">
        <v>43172</v>
      </c>
      <c r="B314" s="9">
        <v>22.207660000000001</v>
      </c>
    </row>
    <row r="315" spans="1:2" x14ac:dyDescent="0.2">
      <c r="A315" s="3">
        <v>43173</v>
      </c>
      <c r="B315" s="9">
        <v>22.358129999999999</v>
      </c>
    </row>
    <row r="316" spans="1:2" x14ac:dyDescent="0.2">
      <c r="A316" s="3">
        <v>43174</v>
      </c>
      <c r="B316" s="9">
        <v>22.614139999999999</v>
      </c>
    </row>
    <row r="317" spans="1:2" x14ac:dyDescent="0.2">
      <c r="A317" s="3">
        <v>43175</v>
      </c>
      <c r="B317" s="9">
        <v>22.20121</v>
      </c>
    </row>
    <row r="318" spans="1:2" x14ac:dyDescent="0.2">
      <c r="A318" s="3">
        <v>43178</v>
      </c>
      <c r="B318" s="9">
        <v>22.423850000000002</v>
      </c>
    </row>
    <row r="319" spans="1:2" x14ac:dyDescent="0.2">
      <c r="A319" s="3">
        <v>43179</v>
      </c>
      <c r="B319" s="9">
        <v>22.649709999999999</v>
      </c>
    </row>
    <row r="320" spans="1:2" x14ac:dyDescent="0.2">
      <c r="A320" s="3">
        <v>43180</v>
      </c>
      <c r="B320" s="9">
        <v>22.86158</v>
      </c>
    </row>
    <row r="321" spans="1:2" x14ac:dyDescent="0.2">
      <c r="A321" s="3">
        <v>43181</v>
      </c>
      <c r="B321" s="9">
        <v>23.05228</v>
      </c>
    </row>
    <row r="322" spans="1:2" x14ac:dyDescent="0.2">
      <c r="A322" s="3">
        <v>43182</v>
      </c>
      <c r="B322" s="9">
        <v>23.049019999999999</v>
      </c>
    </row>
    <row r="323" spans="1:2" x14ac:dyDescent="0.2">
      <c r="A323" s="3">
        <v>43185</v>
      </c>
      <c r="B323" s="9">
        <v>23.03228</v>
      </c>
    </row>
    <row r="324" spans="1:2" x14ac:dyDescent="0.2">
      <c r="A324" s="3">
        <v>43186</v>
      </c>
      <c r="B324" s="9">
        <v>22.987909999999999</v>
      </c>
    </row>
    <row r="325" spans="1:2" x14ac:dyDescent="0.2">
      <c r="A325" s="3">
        <v>43187</v>
      </c>
      <c r="B325" s="9">
        <v>23.108260000000001</v>
      </c>
    </row>
    <row r="326" spans="1:2" x14ac:dyDescent="0.2">
      <c r="A326" s="3">
        <v>43188</v>
      </c>
      <c r="B326" s="9">
        <v>22.569920000000003</v>
      </c>
    </row>
    <row r="327" spans="1:2" x14ac:dyDescent="0.2">
      <c r="A327" s="3">
        <v>43189</v>
      </c>
      <c r="B327" s="9">
        <v>22.585900000000002</v>
      </c>
    </row>
    <row r="328" spans="1:2" x14ac:dyDescent="0.2">
      <c r="A328" s="3">
        <v>43192</v>
      </c>
      <c r="B328" s="9">
        <v>22.601880000000001</v>
      </c>
    </row>
    <row r="329" spans="1:2" x14ac:dyDescent="0.2">
      <c r="A329" s="3">
        <v>43193</v>
      </c>
      <c r="B329" s="9">
        <v>22.84299</v>
      </c>
    </row>
    <row r="330" spans="1:2" x14ac:dyDescent="0.2">
      <c r="A330" s="3">
        <v>43194</v>
      </c>
      <c r="B330" s="9">
        <v>23.083359999999999</v>
      </c>
    </row>
    <row r="331" spans="1:2" x14ac:dyDescent="0.2">
      <c r="A331" s="3">
        <v>43195</v>
      </c>
      <c r="B331" s="9">
        <v>22.50844</v>
      </c>
    </row>
    <row r="332" spans="1:2" x14ac:dyDescent="0.2">
      <c r="A332" s="3">
        <v>43196</v>
      </c>
      <c r="B332" s="9">
        <v>22.697320000000001</v>
      </c>
    </row>
    <row r="333" spans="1:2" x14ac:dyDescent="0.2">
      <c r="A333" s="3">
        <v>43199</v>
      </c>
      <c r="B333" s="9">
        <v>24.084250000000001</v>
      </c>
    </row>
    <row r="334" spans="1:2" x14ac:dyDescent="0.2">
      <c r="A334" s="3">
        <v>43200</v>
      </c>
      <c r="B334" s="9">
        <v>23.87472</v>
      </c>
    </row>
    <row r="335" spans="1:2" x14ac:dyDescent="0.2">
      <c r="A335" s="3">
        <v>43201</v>
      </c>
      <c r="B335" s="9">
        <v>23.317589999999999</v>
      </c>
    </row>
    <row r="336" spans="1:2" x14ac:dyDescent="0.2">
      <c r="A336" s="3">
        <v>43202</v>
      </c>
      <c r="B336" s="9">
        <v>23.279820000000001</v>
      </c>
    </row>
    <row r="337" spans="1:2" x14ac:dyDescent="0.2">
      <c r="A337" s="3">
        <v>43203</v>
      </c>
      <c r="B337" s="9">
        <v>23.64396</v>
      </c>
    </row>
    <row r="338" spans="1:2" x14ac:dyDescent="0.2">
      <c r="A338" s="3">
        <v>43206</v>
      </c>
      <c r="B338" s="9">
        <v>23.356529999999999</v>
      </c>
    </row>
    <row r="339" spans="1:2" x14ac:dyDescent="0.2">
      <c r="A339" s="3">
        <v>43207</v>
      </c>
      <c r="B339" s="9">
        <v>23.076000000000001</v>
      </c>
    </row>
    <row r="340" spans="1:2" x14ac:dyDescent="0.2">
      <c r="A340" s="3">
        <v>43208</v>
      </c>
      <c r="B340" s="9">
        <v>23.12435</v>
      </c>
    </row>
    <row r="341" spans="1:2" x14ac:dyDescent="0.2">
      <c r="A341" s="3">
        <v>43209</v>
      </c>
      <c r="B341" s="9">
        <v>23.6831</v>
      </c>
    </row>
    <row r="342" spans="1:2" x14ac:dyDescent="0.2">
      <c r="A342" s="3">
        <v>43210</v>
      </c>
      <c r="B342" s="9">
        <v>23.7287</v>
      </c>
    </row>
    <row r="343" spans="1:2" x14ac:dyDescent="0.2">
      <c r="A343" s="3">
        <v>43213</v>
      </c>
      <c r="B343" s="9">
        <v>24.801180000000002</v>
      </c>
    </row>
    <row r="344" spans="1:2" x14ac:dyDescent="0.2">
      <c r="A344" s="3">
        <v>43214</v>
      </c>
      <c r="B344" s="9">
        <v>25.219940000000001</v>
      </c>
    </row>
    <row r="345" spans="1:2" x14ac:dyDescent="0.2">
      <c r="A345" s="3">
        <v>43215</v>
      </c>
      <c r="B345" s="9">
        <v>25.858980000000003</v>
      </c>
    </row>
    <row r="346" spans="1:2" x14ac:dyDescent="0.2">
      <c r="A346" s="3">
        <v>43216</v>
      </c>
      <c r="B346" s="9">
        <v>25.560130000000001</v>
      </c>
    </row>
    <row r="347" spans="1:2" x14ac:dyDescent="0.2">
      <c r="A347" s="3">
        <v>43217</v>
      </c>
      <c r="B347" s="9">
        <v>24.388020000000001</v>
      </c>
    </row>
    <row r="348" spans="1:2" x14ac:dyDescent="0.2">
      <c r="A348" s="3">
        <v>43220</v>
      </c>
      <c r="B348" s="9">
        <v>24.957999999999998</v>
      </c>
    </row>
    <row r="349" spans="1:2" x14ac:dyDescent="0.2">
      <c r="A349" s="3">
        <v>43221</v>
      </c>
      <c r="B349" s="9">
        <v>25.16339</v>
      </c>
    </row>
    <row r="350" spans="1:2" x14ac:dyDescent="0.2">
      <c r="A350" s="3">
        <v>43222</v>
      </c>
      <c r="B350" s="9">
        <v>25.975449999999999</v>
      </c>
    </row>
    <row r="351" spans="1:2" x14ac:dyDescent="0.2">
      <c r="A351" s="3">
        <v>43223</v>
      </c>
      <c r="B351" s="9">
        <v>25.840229999999998</v>
      </c>
    </row>
    <row r="352" spans="1:2" x14ac:dyDescent="0.2">
      <c r="A352" s="3">
        <v>43224</v>
      </c>
      <c r="B352" s="9">
        <v>25.340669999999999</v>
      </c>
    </row>
    <row r="353" spans="1:2" x14ac:dyDescent="0.2">
      <c r="A353" s="3">
        <v>43227</v>
      </c>
      <c r="B353" s="9">
        <v>25.154420000000002</v>
      </c>
    </row>
    <row r="354" spans="1:2" x14ac:dyDescent="0.2">
      <c r="A354" s="3">
        <v>43228</v>
      </c>
      <c r="B354" s="9">
        <v>25.542670000000001</v>
      </c>
    </row>
    <row r="355" spans="1:2" x14ac:dyDescent="0.2">
      <c r="A355" s="3">
        <v>43229</v>
      </c>
      <c r="B355" s="9">
        <v>25.84984</v>
      </c>
    </row>
    <row r="356" spans="1:2" x14ac:dyDescent="0.2">
      <c r="A356" s="3">
        <v>43230</v>
      </c>
      <c r="B356" s="9">
        <v>25.527619999999999</v>
      </c>
    </row>
    <row r="357" spans="1:2" x14ac:dyDescent="0.2">
      <c r="A357" s="3">
        <v>43231</v>
      </c>
      <c r="B357" s="9">
        <v>25.7818</v>
      </c>
    </row>
    <row r="358" spans="1:2" x14ac:dyDescent="0.2">
      <c r="A358" s="3">
        <v>43234</v>
      </c>
      <c r="B358" s="9">
        <v>26.481819999999999</v>
      </c>
    </row>
    <row r="359" spans="1:2" x14ac:dyDescent="0.2">
      <c r="A359" s="3">
        <v>43235</v>
      </c>
      <c r="B359" s="9">
        <v>27.231659999999998</v>
      </c>
    </row>
    <row r="360" spans="1:2" x14ac:dyDescent="0.2">
      <c r="A360" s="3">
        <v>43236</v>
      </c>
      <c r="B360" s="9">
        <v>27.316769999999998</v>
      </c>
    </row>
    <row r="361" spans="1:2" x14ac:dyDescent="0.2">
      <c r="A361" s="3">
        <v>43237</v>
      </c>
      <c r="B361" s="9">
        <v>28.20243</v>
      </c>
    </row>
    <row r="362" spans="1:2" x14ac:dyDescent="0.2">
      <c r="A362" s="3">
        <v>43238</v>
      </c>
      <c r="B362" s="9">
        <v>28.184800000000003</v>
      </c>
    </row>
    <row r="363" spans="1:2" x14ac:dyDescent="0.2">
      <c r="A363" s="3">
        <v>43241</v>
      </c>
      <c r="B363" s="9">
        <v>27.869880000000002</v>
      </c>
    </row>
    <row r="364" spans="1:2" x14ac:dyDescent="0.2">
      <c r="A364" s="3">
        <v>43242</v>
      </c>
      <c r="B364" s="9">
        <v>26.835760000000001</v>
      </c>
    </row>
    <row r="365" spans="1:2" x14ac:dyDescent="0.2">
      <c r="A365" s="3">
        <v>43243</v>
      </c>
      <c r="B365" s="9">
        <v>26.79748</v>
      </c>
    </row>
    <row r="366" spans="1:2" x14ac:dyDescent="0.2">
      <c r="A366" s="3">
        <v>43244</v>
      </c>
      <c r="B366" s="9">
        <v>27.305399999999999</v>
      </c>
    </row>
    <row r="367" spans="1:2" x14ac:dyDescent="0.2">
      <c r="A367" s="3">
        <v>43245</v>
      </c>
      <c r="B367" s="9">
        <v>27.468920000000001</v>
      </c>
    </row>
    <row r="368" spans="1:2" x14ac:dyDescent="0.2">
      <c r="A368" s="3">
        <v>43248</v>
      </c>
      <c r="B368" s="9">
        <v>28.598865</v>
      </c>
    </row>
    <row r="369" spans="1:2" x14ac:dyDescent="0.2">
      <c r="A369" s="3">
        <v>43249</v>
      </c>
      <c r="B369" s="9">
        <v>29.728809999999999</v>
      </c>
    </row>
    <row r="370" spans="1:2" x14ac:dyDescent="0.2">
      <c r="A370" s="3">
        <v>43250</v>
      </c>
      <c r="B370" s="9">
        <v>29.266449999999999</v>
      </c>
    </row>
    <row r="371" spans="1:2" x14ac:dyDescent="0.2">
      <c r="A371" s="3">
        <v>43251</v>
      </c>
      <c r="B371" s="9">
        <v>29.636960000000002</v>
      </c>
    </row>
    <row r="372" spans="1:2" x14ac:dyDescent="0.2">
      <c r="A372" s="3">
        <v>43252</v>
      </c>
      <c r="B372" s="9">
        <v>30.167749999999998</v>
      </c>
    </row>
    <row r="373" spans="1:2" x14ac:dyDescent="0.2">
      <c r="A373" s="3">
        <v>43255</v>
      </c>
      <c r="B373" s="9">
        <v>29.436610000000002</v>
      </c>
    </row>
    <row r="374" spans="1:2" x14ac:dyDescent="0.2">
      <c r="A374" s="3">
        <v>43256</v>
      </c>
      <c r="B374" s="9">
        <v>30.731090000000002</v>
      </c>
    </row>
    <row r="375" spans="1:2" x14ac:dyDescent="0.2">
      <c r="A375" s="3">
        <v>43257</v>
      </c>
      <c r="B375" s="9">
        <v>30.717089999999999</v>
      </c>
    </row>
    <row r="376" spans="1:2" x14ac:dyDescent="0.2">
      <c r="A376" s="3">
        <v>43258</v>
      </c>
      <c r="B376" s="9">
        <v>34.581900000000005</v>
      </c>
    </row>
    <row r="377" spans="1:2" x14ac:dyDescent="0.2">
      <c r="A377" s="3">
        <v>43259</v>
      </c>
      <c r="B377" s="9">
        <v>32.588290000000001</v>
      </c>
    </row>
    <row r="378" spans="1:2" x14ac:dyDescent="0.2">
      <c r="A378" s="3">
        <v>43262</v>
      </c>
      <c r="B378" s="9">
        <v>32.830510000000004</v>
      </c>
    </row>
    <row r="379" spans="1:2" x14ac:dyDescent="0.2">
      <c r="A379" s="3">
        <v>43263</v>
      </c>
      <c r="B379" s="9">
        <v>32.699280000000002</v>
      </c>
    </row>
    <row r="380" spans="1:2" x14ac:dyDescent="0.2">
      <c r="A380" s="3">
        <v>43264</v>
      </c>
      <c r="B380" s="9">
        <v>32.4283</v>
      </c>
    </row>
    <row r="381" spans="1:2" x14ac:dyDescent="0.2">
      <c r="A381" s="3">
        <v>43265</v>
      </c>
      <c r="B381" s="9">
        <v>35.614900000000006</v>
      </c>
    </row>
    <row r="382" spans="1:2" x14ac:dyDescent="0.2">
      <c r="A382" s="3">
        <v>43266</v>
      </c>
      <c r="B382" s="9">
        <v>34.445319999999995</v>
      </c>
    </row>
    <row r="383" spans="1:2" x14ac:dyDescent="0.2">
      <c r="A383" s="3">
        <v>43269</v>
      </c>
      <c r="B383" s="9">
        <v>34.248370000000001</v>
      </c>
    </row>
    <row r="384" spans="1:2" x14ac:dyDescent="0.2">
      <c r="A384" s="3">
        <v>43270</v>
      </c>
      <c r="B384" s="9">
        <v>33.67286</v>
      </c>
    </row>
    <row r="385" spans="1:2" x14ac:dyDescent="0.2">
      <c r="A385" s="3">
        <v>43271</v>
      </c>
      <c r="B385" s="9">
        <v>33.9756</v>
      </c>
    </row>
    <row r="386" spans="1:2" x14ac:dyDescent="0.2">
      <c r="A386" s="3">
        <v>43272</v>
      </c>
      <c r="B386" s="9">
        <v>33.284149999999997</v>
      </c>
    </row>
    <row r="387" spans="1:2" x14ac:dyDescent="0.2">
      <c r="A387" s="3">
        <v>43273</v>
      </c>
      <c r="B387" s="9">
        <v>32.538749999999993</v>
      </c>
    </row>
    <row r="388" spans="1:2" x14ac:dyDescent="0.2">
      <c r="A388" s="3">
        <v>43276</v>
      </c>
      <c r="B388" s="9">
        <v>31.622710000000001</v>
      </c>
    </row>
    <row r="389" spans="1:2" x14ac:dyDescent="0.2">
      <c r="A389" s="3">
        <v>43277</v>
      </c>
      <c r="B389" s="9">
        <v>30.709299999999999</v>
      </c>
    </row>
    <row r="390" spans="1:2" x14ac:dyDescent="0.2">
      <c r="A390" s="3">
        <v>43278</v>
      </c>
      <c r="B390" s="9">
        <v>33.087319999999998</v>
      </c>
    </row>
    <row r="391" spans="1:2" x14ac:dyDescent="0.2">
      <c r="A391" s="3">
        <v>43279</v>
      </c>
      <c r="B391" s="9">
        <v>33.013940000000005</v>
      </c>
    </row>
    <row r="392" spans="1:2" x14ac:dyDescent="0.2">
      <c r="A392" s="3">
        <v>43280</v>
      </c>
      <c r="B392" s="9">
        <v>32.547830000000005</v>
      </c>
    </row>
    <row r="393" spans="1:2" x14ac:dyDescent="0.2">
      <c r="A393" s="3">
        <v>43283</v>
      </c>
      <c r="B393" s="9">
        <v>33.308140000000002</v>
      </c>
    </row>
    <row r="394" spans="1:2" x14ac:dyDescent="0.2">
      <c r="A394" s="3">
        <v>43284</v>
      </c>
      <c r="B394" s="9">
        <v>31.549039999999998</v>
      </c>
    </row>
    <row r="395" spans="1:2" x14ac:dyDescent="0.2">
      <c r="A395" s="3">
        <v>43285</v>
      </c>
      <c r="B395" s="9">
        <v>31.698819999999998</v>
      </c>
    </row>
    <row r="396" spans="1:2" x14ac:dyDescent="0.2">
      <c r="A396" s="3">
        <v>43286</v>
      </c>
      <c r="B396" s="9">
        <v>31.848599999999998</v>
      </c>
    </row>
    <row r="397" spans="1:2" x14ac:dyDescent="0.2">
      <c r="A397" s="3">
        <v>43287</v>
      </c>
      <c r="B397" s="9">
        <v>31.038519999999998</v>
      </c>
    </row>
    <row r="398" spans="1:2" x14ac:dyDescent="0.2">
      <c r="A398" s="3">
        <v>43290</v>
      </c>
      <c r="B398" s="9">
        <v>33.233440000000002</v>
      </c>
    </row>
    <row r="399" spans="1:2" x14ac:dyDescent="0.2">
      <c r="A399" s="3">
        <v>43291</v>
      </c>
      <c r="B399" s="9">
        <v>33.412459999999996</v>
      </c>
    </row>
    <row r="400" spans="1:2" x14ac:dyDescent="0.2">
      <c r="A400" s="3">
        <v>43292</v>
      </c>
      <c r="B400" s="9">
        <v>34.482770000000002</v>
      </c>
    </row>
    <row r="401" spans="1:2" x14ac:dyDescent="0.2">
      <c r="A401" s="3">
        <v>43293</v>
      </c>
      <c r="B401" s="9">
        <v>35.1494</v>
      </c>
    </row>
    <row r="402" spans="1:2" x14ac:dyDescent="0.2">
      <c r="A402" s="3">
        <v>43294</v>
      </c>
      <c r="B402" s="9">
        <v>33.815730000000002</v>
      </c>
    </row>
    <row r="403" spans="1:2" x14ac:dyDescent="0.2">
      <c r="A403" s="3">
        <v>43297</v>
      </c>
      <c r="B403" s="9">
        <v>33.716539999999995</v>
      </c>
    </row>
    <row r="404" spans="1:2" x14ac:dyDescent="0.2">
      <c r="A404" s="3">
        <v>43298</v>
      </c>
      <c r="B404" s="9">
        <v>33.57376</v>
      </c>
    </row>
    <row r="405" spans="1:2" x14ac:dyDescent="0.2">
      <c r="A405" s="3">
        <v>43299</v>
      </c>
      <c r="B405" s="9">
        <v>33.563639999999999</v>
      </c>
    </row>
    <row r="406" spans="1:2" x14ac:dyDescent="0.2">
      <c r="A406" s="3">
        <v>43300</v>
      </c>
      <c r="B406" s="9">
        <v>33.96367</v>
      </c>
    </row>
    <row r="407" spans="1:2" x14ac:dyDescent="0.2">
      <c r="A407" s="3">
        <v>43301</v>
      </c>
      <c r="B407" s="9">
        <v>33.930539999999993</v>
      </c>
    </row>
    <row r="408" spans="1:2" x14ac:dyDescent="0.2">
      <c r="A408" s="3">
        <v>43304</v>
      </c>
      <c r="B408" s="9">
        <v>33.965580000000003</v>
      </c>
    </row>
    <row r="409" spans="1:2" x14ac:dyDescent="0.2">
      <c r="A409" s="3">
        <v>43305</v>
      </c>
      <c r="B409" s="9">
        <v>34.014510000000001</v>
      </c>
    </row>
    <row r="410" spans="1:2" x14ac:dyDescent="0.2">
      <c r="A410" s="3">
        <v>43306</v>
      </c>
      <c r="B410" s="9">
        <v>33.555819999999997</v>
      </c>
    </row>
    <row r="411" spans="1:2" x14ac:dyDescent="0.2">
      <c r="A411" s="3">
        <v>43307</v>
      </c>
      <c r="B411" s="9">
        <v>33.605260000000001</v>
      </c>
    </row>
    <row r="412" spans="1:2" x14ac:dyDescent="0.2">
      <c r="A412" s="3">
        <v>43308</v>
      </c>
      <c r="B412" s="9">
        <v>34.671120000000002</v>
      </c>
    </row>
    <row r="413" spans="1:2" x14ac:dyDescent="0.2">
      <c r="A413" s="3">
        <v>43311</v>
      </c>
      <c r="B413" s="9">
        <v>34.811999999999998</v>
      </c>
    </row>
    <row r="414" spans="1:2" x14ac:dyDescent="0.2">
      <c r="A414" s="3">
        <v>43312</v>
      </c>
      <c r="B414" s="9">
        <v>34.949290000000005</v>
      </c>
    </row>
    <row r="415" spans="1:2" x14ac:dyDescent="0.2">
      <c r="A415" s="3">
        <v>43313</v>
      </c>
      <c r="B415" s="9">
        <v>34.424300000000002</v>
      </c>
    </row>
    <row r="416" spans="1:2" x14ac:dyDescent="0.2">
      <c r="A416" s="3">
        <v>43314</v>
      </c>
      <c r="B416" s="9">
        <v>34.604280000000003</v>
      </c>
    </row>
    <row r="417" spans="1:2" x14ac:dyDescent="0.2">
      <c r="A417" s="3">
        <v>43315</v>
      </c>
      <c r="B417" s="9">
        <v>34.517049999999998</v>
      </c>
    </row>
    <row r="418" spans="1:2" x14ac:dyDescent="0.2">
      <c r="A418" s="3">
        <v>43318</v>
      </c>
      <c r="B418" s="9">
        <v>34.910589999999999</v>
      </c>
    </row>
    <row r="419" spans="1:2" x14ac:dyDescent="0.2">
      <c r="A419" s="3">
        <v>43319</v>
      </c>
      <c r="B419" s="9">
        <v>36.320169999999997</v>
      </c>
    </row>
    <row r="420" spans="1:2" x14ac:dyDescent="0.2">
      <c r="A420" s="3">
        <v>43320</v>
      </c>
      <c r="B420" s="9">
        <v>36.37265</v>
      </c>
    </row>
    <row r="421" spans="1:2" x14ac:dyDescent="0.2">
      <c r="A421" s="3">
        <v>43321</v>
      </c>
      <c r="B421" s="9">
        <v>38.188950000000006</v>
      </c>
    </row>
    <row r="422" spans="1:2" x14ac:dyDescent="0.2">
      <c r="A422" s="3">
        <v>43322</v>
      </c>
      <c r="B422" s="9">
        <v>39.973709999999997</v>
      </c>
    </row>
    <row r="423" spans="1:2" x14ac:dyDescent="0.2">
      <c r="A423" s="3">
        <v>43325</v>
      </c>
      <c r="B423" s="9">
        <v>41.121830000000003</v>
      </c>
    </row>
    <row r="424" spans="1:2" x14ac:dyDescent="0.2">
      <c r="A424" s="3">
        <v>43326</v>
      </c>
      <c r="B424" s="9">
        <v>40.186959999999999</v>
      </c>
    </row>
    <row r="425" spans="1:2" x14ac:dyDescent="0.2">
      <c r="A425" s="3">
        <v>43327</v>
      </c>
      <c r="B425" s="9">
        <v>41.502600000000001</v>
      </c>
    </row>
    <row r="426" spans="1:2" x14ac:dyDescent="0.2">
      <c r="A426" s="3">
        <v>43328</v>
      </c>
      <c r="B426" s="9">
        <v>41.97437</v>
      </c>
    </row>
    <row r="427" spans="1:2" x14ac:dyDescent="0.2">
      <c r="A427" s="3">
        <v>43329</v>
      </c>
      <c r="B427" s="9">
        <v>42.700029999999998</v>
      </c>
    </row>
    <row r="428" spans="1:2" x14ac:dyDescent="0.2">
      <c r="A428" s="3">
        <v>43332</v>
      </c>
      <c r="B428" s="9">
        <v>44.252400000000002</v>
      </c>
    </row>
    <row r="429" spans="1:2" x14ac:dyDescent="0.2">
      <c r="A429" s="3">
        <v>43333</v>
      </c>
      <c r="B429" s="9">
        <v>45.191069999999996</v>
      </c>
    </row>
    <row r="430" spans="1:2" x14ac:dyDescent="0.2">
      <c r="A430" s="3">
        <v>43334</v>
      </c>
      <c r="B430" s="9">
        <v>44.86665</v>
      </c>
    </row>
    <row r="431" spans="1:2" x14ac:dyDescent="0.2">
      <c r="A431" s="3">
        <v>43335</v>
      </c>
      <c r="B431" s="9">
        <v>46.346899999999998</v>
      </c>
    </row>
    <row r="432" spans="1:2" x14ac:dyDescent="0.2">
      <c r="A432" s="3">
        <v>43336</v>
      </c>
      <c r="B432" s="9">
        <v>48.1312</v>
      </c>
    </row>
    <row r="433" spans="1:2" x14ac:dyDescent="0.2">
      <c r="A433" s="3">
        <v>43339</v>
      </c>
      <c r="B433" s="9">
        <v>48.171390000000002</v>
      </c>
    </row>
    <row r="434" spans="1:2" x14ac:dyDescent="0.2">
      <c r="A434" s="3">
        <v>43340</v>
      </c>
      <c r="B434" s="9">
        <v>48.126810000000006</v>
      </c>
    </row>
    <row r="435" spans="1:2" x14ac:dyDescent="0.2">
      <c r="A435" s="3">
        <v>43341</v>
      </c>
      <c r="B435" s="9">
        <v>46.662809999999993</v>
      </c>
    </row>
    <row r="436" spans="1:2" x14ac:dyDescent="0.2">
      <c r="A436" s="3">
        <v>43342</v>
      </c>
      <c r="B436" s="9">
        <v>47.845399999999998</v>
      </c>
    </row>
    <row r="437" spans="1:2" x14ac:dyDescent="0.2">
      <c r="A437" s="3">
        <v>43343</v>
      </c>
      <c r="B437" s="9">
        <v>46.177799999999998</v>
      </c>
    </row>
    <row r="438" spans="1:2" x14ac:dyDescent="0.2">
      <c r="A438" s="3">
        <v>43346</v>
      </c>
      <c r="B438" s="9">
        <v>46.842115</v>
      </c>
    </row>
    <row r="439" spans="1:2" x14ac:dyDescent="0.2">
      <c r="A439" s="3">
        <v>43347</v>
      </c>
      <c r="B439" s="9">
        <v>47.506430000000002</v>
      </c>
    </row>
    <row r="440" spans="1:2" x14ac:dyDescent="0.2">
      <c r="A440" s="3">
        <v>43348</v>
      </c>
      <c r="B440" s="9">
        <v>47.87462</v>
      </c>
    </row>
    <row r="441" spans="1:2" x14ac:dyDescent="0.2">
      <c r="A441" s="3">
        <v>43349</v>
      </c>
      <c r="B441" s="9">
        <v>49.560389999999998</v>
      </c>
    </row>
    <row r="442" spans="1:2" x14ac:dyDescent="0.2">
      <c r="A442" s="3">
        <v>43350</v>
      </c>
      <c r="B442" s="9">
        <v>49.234700000000004</v>
      </c>
    </row>
    <row r="443" spans="1:2" x14ac:dyDescent="0.2">
      <c r="A443" s="3">
        <v>43353</v>
      </c>
      <c r="B443" s="9">
        <v>50.044619999999995</v>
      </c>
    </row>
    <row r="444" spans="1:2" x14ac:dyDescent="0.2">
      <c r="A444" s="3">
        <v>43354</v>
      </c>
      <c r="B444" s="9">
        <v>49.974400000000003</v>
      </c>
    </row>
    <row r="445" spans="1:2" x14ac:dyDescent="0.2">
      <c r="A445" s="3">
        <v>43355</v>
      </c>
      <c r="B445" s="9">
        <v>48.274290000000001</v>
      </c>
    </row>
    <row r="446" spans="1:2" x14ac:dyDescent="0.2">
      <c r="A446" s="3">
        <v>43356</v>
      </c>
      <c r="B446" s="9">
        <v>49.098050000000001</v>
      </c>
    </row>
    <row r="447" spans="1:2" x14ac:dyDescent="0.2">
      <c r="A447" s="3">
        <v>43357</v>
      </c>
      <c r="B447" s="9">
        <v>48.386099999999999</v>
      </c>
    </row>
    <row r="448" spans="1:2" x14ac:dyDescent="0.2">
      <c r="A448" s="3">
        <v>43360</v>
      </c>
      <c r="B448" s="9">
        <v>47.891449999999999</v>
      </c>
    </row>
    <row r="449" spans="1:2" x14ac:dyDescent="0.2">
      <c r="A449" s="3">
        <v>43361</v>
      </c>
      <c r="B449" s="9">
        <v>47.584819999999993</v>
      </c>
    </row>
    <row r="450" spans="1:2" x14ac:dyDescent="0.2">
      <c r="A450" s="3">
        <v>43362</v>
      </c>
      <c r="B450" s="9">
        <v>47.923110000000001</v>
      </c>
    </row>
    <row r="451" spans="1:2" x14ac:dyDescent="0.2">
      <c r="A451" s="3">
        <v>43363</v>
      </c>
      <c r="B451" s="9">
        <v>48.918660000000003</v>
      </c>
    </row>
    <row r="452" spans="1:2" x14ac:dyDescent="0.2">
      <c r="A452" s="3">
        <v>43364</v>
      </c>
      <c r="B452" s="9">
        <v>48.438020000000002</v>
      </c>
    </row>
    <row r="453" spans="1:2" x14ac:dyDescent="0.2">
      <c r="A453" s="3">
        <v>43367</v>
      </c>
      <c r="B453" s="9">
        <v>50.006879999999995</v>
      </c>
    </row>
    <row r="454" spans="1:2" x14ac:dyDescent="0.2">
      <c r="A454" s="3">
        <v>43368</v>
      </c>
      <c r="B454" s="9">
        <v>49.876069999999999</v>
      </c>
    </row>
    <row r="455" spans="1:2" x14ac:dyDescent="0.2">
      <c r="A455" s="3">
        <v>43369</v>
      </c>
      <c r="B455" s="9">
        <v>47.194960000000002</v>
      </c>
    </row>
    <row r="456" spans="1:2" x14ac:dyDescent="0.2">
      <c r="A456" s="3">
        <v>43370</v>
      </c>
      <c r="B456" s="9">
        <v>44.404670000000003</v>
      </c>
    </row>
    <row r="457" spans="1:2" x14ac:dyDescent="0.2">
      <c r="A457" s="3">
        <v>43371</v>
      </c>
      <c r="B457" s="9">
        <v>43.197869999999995</v>
      </c>
    </row>
    <row r="458" spans="1:2" x14ac:dyDescent="0.2">
      <c r="A458" s="3">
        <v>43374</v>
      </c>
      <c r="B458" s="9">
        <v>42.350409999999997</v>
      </c>
    </row>
    <row r="459" spans="1:2" x14ac:dyDescent="0.2">
      <c r="A459" s="3">
        <v>43375</v>
      </c>
      <c r="B459" s="9">
        <v>41.334389999999999</v>
      </c>
    </row>
    <row r="460" spans="1:2" x14ac:dyDescent="0.2">
      <c r="A460" s="3">
        <v>43376</v>
      </c>
      <c r="B460" s="9">
        <v>41.470269999999999</v>
      </c>
    </row>
    <row r="461" spans="1:2" x14ac:dyDescent="0.2">
      <c r="A461" s="3">
        <v>43377</v>
      </c>
      <c r="B461" s="9">
        <v>42.039829999999995</v>
      </c>
    </row>
    <row r="462" spans="1:2" x14ac:dyDescent="0.2">
      <c r="A462" s="3">
        <v>43378</v>
      </c>
      <c r="B462" s="9">
        <v>41.615089999999995</v>
      </c>
    </row>
    <row r="463" spans="1:2" x14ac:dyDescent="0.2">
      <c r="A463" s="3">
        <v>43381</v>
      </c>
      <c r="B463" s="9">
        <v>38.524000000000001</v>
      </c>
    </row>
    <row r="464" spans="1:2" x14ac:dyDescent="0.2">
      <c r="A464" s="3">
        <v>43382</v>
      </c>
      <c r="B464" s="9">
        <v>35.43291</v>
      </c>
    </row>
    <row r="465" spans="1:2" x14ac:dyDescent="0.2">
      <c r="A465" s="3">
        <v>43383</v>
      </c>
      <c r="B465" s="9">
        <v>36.942080000000004</v>
      </c>
    </row>
    <row r="466" spans="1:2" x14ac:dyDescent="0.2">
      <c r="A466" s="3">
        <v>43384</v>
      </c>
      <c r="B466" s="9">
        <v>36.511449999999996</v>
      </c>
    </row>
    <row r="467" spans="1:2" x14ac:dyDescent="0.2">
      <c r="A467" s="3">
        <v>43385</v>
      </c>
      <c r="B467" s="9">
        <v>36.563220000000001</v>
      </c>
    </row>
    <row r="468" spans="1:2" x14ac:dyDescent="0.2">
      <c r="A468" s="3">
        <v>43388</v>
      </c>
      <c r="B468" s="9">
        <v>33.851379999999999</v>
      </c>
    </row>
    <row r="469" spans="1:2" x14ac:dyDescent="0.2">
      <c r="A469" s="3">
        <v>43389</v>
      </c>
      <c r="B469" s="9">
        <v>31.12724</v>
      </c>
    </row>
    <row r="470" spans="1:2" x14ac:dyDescent="0.2">
      <c r="A470" s="3">
        <v>43390</v>
      </c>
      <c r="B470" s="9">
        <v>30.595829999999999</v>
      </c>
    </row>
    <row r="471" spans="1:2" x14ac:dyDescent="0.2">
      <c r="A471" s="3">
        <v>43391</v>
      </c>
      <c r="B471" s="9">
        <v>31.342089999999999</v>
      </c>
    </row>
    <row r="472" spans="1:2" x14ac:dyDescent="0.2">
      <c r="A472" s="3">
        <v>43392</v>
      </c>
      <c r="B472" s="9">
        <v>31.31446</v>
      </c>
    </row>
    <row r="473" spans="1:2" x14ac:dyDescent="0.2">
      <c r="A473" s="3">
        <v>43395</v>
      </c>
      <c r="B473" s="9">
        <v>30.508319999999998</v>
      </c>
    </row>
    <row r="474" spans="1:2" x14ac:dyDescent="0.2">
      <c r="A474" s="3">
        <v>43396</v>
      </c>
      <c r="B474" s="9">
        <v>30.469390000000001</v>
      </c>
    </row>
    <row r="475" spans="1:2" x14ac:dyDescent="0.2">
      <c r="A475" s="3">
        <v>43397</v>
      </c>
      <c r="B475" s="9">
        <v>31.56232</v>
      </c>
    </row>
    <row r="476" spans="1:2" x14ac:dyDescent="0.2">
      <c r="A476" s="3">
        <v>43398</v>
      </c>
      <c r="B476" s="9">
        <v>31.017009999999999</v>
      </c>
    </row>
    <row r="477" spans="1:2" x14ac:dyDescent="0.2">
      <c r="A477" s="3">
        <v>43399</v>
      </c>
      <c r="B477" s="9">
        <v>30.902740000000001</v>
      </c>
    </row>
    <row r="478" spans="1:2" x14ac:dyDescent="0.2">
      <c r="A478" s="3">
        <v>43402</v>
      </c>
      <c r="B478" s="9">
        <v>29.843219999999999</v>
      </c>
    </row>
    <row r="479" spans="1:2" x14ac:dyDescent="0.2">
      <c r="A479" s="3">
        <v>43403</v>
      </c>
      <c r="B479" s="9">
        <v>28.931910000000002</v>
      </c>
    </row>
    <row r="480" spans="1:2" x14ac:dyDescent="0.2">
      <c r="A480" s="3">
        <v>43404</v>
      </c>
      <c r="B480" s="9">
        <v>29.430160000000001</v>
      </c>
    </row>
    <row r="481" spans="1:2" x14ac:dyDescent="0.2">
      <c r="A481" s="3">
        <v>43405</v>
      </c>
      <c r="B481" s="9">
        <v>28.871420000000001</v>
      </c>
    </row>
    <row r="482" spans="1:2" x14ac:dyDescent="0.2">
      <c r="A482" s="3">
        <v>43406</v>
      </c>
      <c r="B482" s="9">
        <v>28.85163</v>
      </c>
    </row>
    <row r="483" spans="1:2" x14ac:dyDescent="0.2">
      <c r="A483" s="3">
        <v>43409</v>
      </c>
      <c r="B483" s="9">
        <v>29.00226</v>
      </c>
    </row>
    <row r="484" spans="1:2" x14ac:dyDescent="0.2">
      <c r="A484" s="3">
        <v>43410</v>
      </c>
      <c r="B484" s="9">
        <v>29.960070000000002</v>
      </c>
    </row>
    <row r="485" spans="1:2" x14ac:dyDescent="0.2">
      <c r="A485" s="3">
        <v>43411</v>
      </c>
      <c r="B485" s="9">
        <v>29.487010000000001</v>
      </c>
    </row>
    <row r="486" spans="1:2" x14ac:dyDescent="0.2">
      <c r="A486" s="3">
        <v>43412</v>
      </c>
      <c r="B486" s="9">
        <v>29.29853</v>
      </c>
    </row>
    <row r="487" spans="1:2" x14ac:dyDescent="0.2">
      <c r="A487" s="3">
        <v>43413</v>
      </c>
      <c r="B487" s="9">
        <v>28.69483</v>
      </c>
    </row>
    <row r="488" spans="1:2" x14ac:dyDescent="0.2">
      <c r="A488" s="3">
        <v>43416</v>
      </c>
      <c r="B488" s="9">
        <v>29.03323</v>
      </c>
    </row>
    <row r="489" spans="1:2" x14ac:dyDescent="0.2">
      <c r="A489" s="3">
        <v>43417</v>
      </c>
      <c r="B489" s="9">
        <v>29.37163</v>
      </c>
    </row>
    <row r="490" spans="1:2" x14ac:dyDescent="0.2">
      <c r="A490" s="3">
        <v>43418</v>
      </c>
      <c r="B490" s="9">
        <v>29.106249999999999</v>
      </c>
    </row>
    <row r="491" spans="1:2" x14ac:dyDescent="0.2">
      <c r="A491" s="3">
        <v>43419</v>
      </c>
      <c r="B491" s="9">
        <v>29.155239999999999</v>
      </c>
    </row>
    <row r="492" spans="1:2" x14ac:dyDescent="0.2">
      <c r="A492" s="3">
        <v>43420</v>
      </c>
      <c r="B492" s="9">
        <v>28.595570000000002</v>
      </c>
    </row>
    <row r="493" spans="1:2" x14ac:dyDescent="0.2">
      <c r="A493" s="3">
        <v>43423</v>
      </c>
      <c r="B493" s="9">
        <v>28.185560000000002</v>
      </c>
    </row>
    <row r="494" spans="1:2" x14ac:dyDescent="0.2">
      <c r="A494" s="3">
        <v>43424</v>
      </c>
      <c r="B494" s="9">
        <v>28.377479999999998</v>
      </c>
    </row>
    <row r="495" spans="1:2" x14ac:dyDescent="0.2">
      <c r="A495" s="3">
        <v>43425</v>
      </c>
      <c r="B495" s="9">
        <v>28.59402</v>
      </c>
    </row>
    <row r="496" spans="1:2" x14ac:dyDescent="0.2">
      <c r="A496" s="3">
        <v>43426</v>
      </c>
      <c r="B496" s="9">
        <v>28.821985000000002</v>
      </c>
    </row>
    <row r="497" spans="1:2" x14ac:dyDescent="0.2">
      <c r="A497" s="3">
        <v>43427</v>
      </c>
      <c r="B497" s="9">
        <v>29.049950000000003</v>
      </c>
    </row>
    <row r="498" spans="1:2" x14ac:dyDescent="0.2">
      <c r="A498" s="3">
        <v>43430</v>
      </c>
      <c r="B498" s="9">
        <v>30.67784</v>
      </c>
    </row>
    <row r="499" spans="1:2" x14ac:dyDescent="0.2">
      <c r="A499" s="3">
        <v>43431</v>
      </c>
      <c r="B499" s="9">
        <v>30.354950000000002</v>
      </c>
    </row>
    <row r="500" spans="1:2" x14ac:dyDescent="0.2">
      <c r="A500" s="3">
        <v>43432</v>
      </c>
      <c r="B500" s="9">
        <v>29.516829999999999</v>
      </c>
    </row>
    <row r="501" spans="1:2" x14ac:dyDescent="0.2">
      <c r="A501" s="3">
        <v>43433</v>
      </c>
      <c r="B501" s="9">
        <v>29.531289999999998</v>
      </c>
    </row>
    <row r="502" spans="1:2" x14ac:dyDescent="0.2">
      <c r="A502" s="3">
        <v>43434</v>
      </c>
      <c r="B502" s="9">
        <v>29.856780000000001</v>
      </c>
    </row>
    <row r="503" spans="1:2" x14ac:dyDescent="0.2">
      <c r="A503" s="3">
        <v>43437</v>
      </c>
      <c r="B503" s="9">
        <v>29.19951</v>
      </c>
    </row>
    <row r="504" spans="1:2" x14ac:dyDescent="0.2">
      <c r="A504" s="3">
        <v>43438</v>
      </c>
      <c r="B504" s="9">
        <v>29.468690000000002</v>
      </c>
    </row>
    <row r="505" spans="1:2" x14ac:dyDescent="0.2">
      <c r="A505" s="3">
        <v>43439</v>
      </c>
      <c r="B505" s="9">
        <v>29.721105000000001</v>
      </c>
    </row>
    <row r="506" spans="1:2" x14ac:dyDescent="0.2">
      <c r="A506" s="3">
        <v>43440</v>
      </c>
      <c r="B506" s="9">
        <v>29.973520000000001</v>
      </c>
    </row>
    <row r="507" spans="1:2" x14ac:dyDescent="0.2">
      <c r="A507" s="3">
        <v>43441</v>
      </c>
      <c r="B507" s="9">
        <v>30.025970000000001</v>
      </c>
    </row>
    <row r="508" spans="1:2" x14ac:dyDescent="0.2">
      <c r="A508" s="3">
        <v>43444</v>
      </c>
      <c r="B508" s="9">
        <v>30.62077</v>
      </c>
    </row>
    <row r="509" spans="1:2" x14ac:dyDescent="0.2">
      <c r="A509" s="3">
        <v>43445</v>
      </c>
      <c r="B509" s="9">
        <v>29.900390000000002</v>
      </c>
    </row>
    <row r="510" spans="1:2" x14ac:dyDescent="0.2">
      <c r="A510" s="3">
        <v>43446</v>
      </c>
      <c r="B510" s="9">
        <v>29.650500000000001</v>
      </c>
    </row>
    <row r="511" spans="1:2" x14ac:dyDescent="0.2">
      <c r="A511" s="3">
        <v>43447</v>
      </c>
      <c r="B511" s="9">
        <v>29.99793</v>
      </c>
    </row>
    <row r="512" spans="1:2" x14ac:dyDescent="0.2">
      <c r="A512" s="3">
        <v>43448</v>
      </c>
      <c r="B512" s="9">
        <v>29.528970000000001</v>
      </c>
    </row>
    <row r="513" spans="1:2" x14ac:dyDescent="0.2">
      <c r="A513" s="3">
        <v>43451</v>
      </c>
      <c r="B513" s="9">
        <v>29.21603</v>
      </c>
    </row>
    <row r="514" spans="1:2" x14ac:dyDescent="0.2">
      <c r="A514" s="3">
        <v>43452</v>
      </c>
      <c r="B514" s="9">
        <v>29.078859999999999</v>
      </c>
    </row>
    <row r="515" spans="1:2" x14ac:dyDescent="0.2">
      <c r="A515" s="3">
        <v>43453</v>
      </c>
      <c r="B515" s="9">
        <v>28.694369999999999</v>
      </c>
    </row>
    <row r="516" spans="1:2" x14ac:dyDescent="0.2">
      <c r="A516" s="3">
        <v>43454</v>
      </c>
      <c r="B516" s="9">
        <v>28.63674</v>
      </c>
    </row>
    <row r="517" spans="1:2" x14ac:dyDescent="0.2">
      <c r="A517" s="3">
        <v>43455</v>
      </c>
      <c r="B517" s="9">
        <v>28.273070000000001</v>
      </c>
    </row>
    <row r="518" spans="1:2" x14ac:dyDescent="0.2">
      <c r="A518" s="3">
        <v>43458</v>
      </c>
      <c r="B518" s="9">
        <v>28.436700000000002</v>
      </c>
    </row>
    <row r="519" spans="1:2" x14ac:dyDescent="0.2">
      <c r="A519" s="3">
        <v>43459</v>
      </c>
      <c r="B519" s="9">
        <v>28.78256</v>
      </c>
    </row>
    <row r="520" spans="1:2" x14ac:dyDescent="0.2">
      <c r="A520" s="3">
        <v>43460</v>
      </c>
      <c r="B520" s="9">
        <v>29.128419999999998</v>
      </c>
    </row>
    <row r="521" spans="1:2" x14ac:dyDescent="0.2">
      <c r="A521" s="3">
        <v>43461</v>
      </c>
      <c r="B521" s="9">
        <v>29.58362</v>
      </c>
    </row>
    <row r="522" spans="1:2" x14ac:dyDescent="0.2">
      <c r="A522" s="3">
        <v>43462</v>
      </c>
      <c r="B522" s="9">
        <v>29.55829</v>
      </c>
    </row>
    <row r="523" spans="1:2" x14ac:dyDescent="0.2">
      <c r="A523" s="3">
        <v>43465</v>
      </c>
      <c r="B523" s="9">
        <v>29.408940000000001</v>
      </c>
    </row>
    <row r="524" spans="1:2" x14ac:dyDescent="0.2">
      <c r="A524" s="3">
        <v>43466</v>
      </c>
      <c r="B524" s="9">
        <v>29.255815000000002</v>
      </c>
    </row>
    <row r="525" spans="1:2" x14ac:dyDescent="0.2">
      <c r="A525" s="3">
        <v>43467</v>
      </c>
      <c r="B525" s="9">
        <v>29.102690000000003</v>
      </c>
    </row>
    <row r="526" spans="1:2" x14ac:dyDescent="0.2">
      <c r="A526" s="3">
        <v>43468</v>
      </c>
      <c r="B526" s="9">
        <v>29.192979999999999</v>
      </c>
    </row>
    <row r="527" spans="1:2" x14ac:dyDescent="0.2">
      <c r="A527" s="3">
        <v>43469</v>
      </c>
      <c r="B527" s="9">
        <v>27.82339</v>
      </c>
    </row>
    <row r="528" spans="1:2" x14ac:dyDescent="0.2">
      <c r="A528" s="3">
        <v>43472</v>
      </c>
      <c r="B528" s="9">
        <v>27.965820000000001</v>
      </c>
    </row>
    <row r="529" spans="1:2" x14ac:dyDescent="0.2">
      <c r="A529" s="3">
        <v>43473</v>
      </c>
      <c r="B529" s="9">
        <v>27.551920000000003</v>
      </c>
    </row>
    <row r="530" spans="1:2" x14ac:dyDescent="0.2">
      <c r="A530" s="3">
        <v>43474</v>
      </c>
      <c r="B530" s="9">
        <v>27.823360000000001</v>
      </c>
    </row>
    <row r="531" spans="1:2" x14ac:dyDescent="0.2">
      <c r="A531" s="3">
        <v>43475</v>
      </c>
      <c r="B531" s="9">
        <v>28.349989999999998</v>
      </c>
    </row>
    <row r="532" spans="1:2" x14ac:dyDescent="0.2">
      <c r="A532" s="3">
        <v>43476</v>
      </c>
      <c r="B532" s="9">
        <v>28.01247</v>
      </c>
    </row>
    <row r="533" spans="1:2" x14ac:dyDescent="0.2">
      <c r="A533" s="3">
        <v>43479</v>
      </c>
      <c r="B533" s="9">
        <v>27.657209999999999</v>
      </c>
    </row>
    <row r="534" spans="1:2" x14ac:dyDescent="0.2">
      <c r="A534" s="3">
        <v>43480</v>
      </c>
      <c r="B534" s="9">
        <v>27.52974</v>
      </c>
    </row>
    <row r="535" spans="1:2" x14ac:dyDescent="0.2">
      <c r="A535" s="3">
        <v>43481</v>
      </c>
      <c r="B535" s="9">
        <v>27.596330000000002</v>
      </c>
    </row>
    <row r="536" spans="1:2" x14ac:dyDescent="0.2">
      <c r="A536" s="3">
        <v>43482</v>
      </c>
      <c r="B536" s="9">
        <v>27.845930000000003</v>
      </c>
    </row>
    <row r="537" spans="1:2" x14ac:dyDescent="0.2">
      <c r="A537" s="3">
        <v>43483</v>
      </c>
      <c r="B537" s="9">
        <v>27.582900000000002</v>
      </c>
    </row>
    <row r="538" spans="1:2" x14ac:dyDescent="0.2">
      <c r="A538" s="3">
        <v>43486</v>
      </c>
      <c r="B538" s="9">
        <v>27.631535</v>
      </c>
    </row>
    <row r="539" spans="1:2" x14ac:dyDescent="0.2">
      <c r="A539" s="3">
        <v>43487</v>
      </c>
      <c r="B539" s="9">
        <v>27.68017</v>
      </c>
    </row>
    <row r="540" spans="1:2" x14ac:dyDescent="0.2">
      <c r="A540" s="3">
        <v>43488</v>
      </c>
      <c r="B540" s="9">
        <v>27.40222</v>
      </c>
    </row>
    <row r="541" spans="1:2" x14ac:dyDescent="0.2">
      <c r="A541" s="3">
        <v>43489</v>
      </c>
      <c r="B541" s="9">
        <v>27.911799999999999</v>
      </c>
    </row>
    <row r="542" spans="1:2" x14ac:dyDescent="0.2">
      <c r="A542" s="3">
        <v>43490</v>
      </c>
      <c r="B542" s="9">
        <v>27.725539999999999</v>
      </c>
    </row>
    <row r="543" spans="1:2" x14ac:dyDescent="0.2">
      <c r="A543" s="3">
        <v>43493</v>
      </c>
      <c r="B543" s="9">
        <v>28.011130000000001</v>
      </c>
    </row>
    <row r="544" spans="1:2" x14ac:dyDescent="0.2">
      <c r="A544" s="3">
        <v>43494</v>
      </c>
      <c r="B544" s="9">
        <v>27.814129999999999</v>
      </c>
    </row>
    <row r="545" spans="1:2" x14ac:dyDescent="0.2">
      <c r="A545" s="3">
        <v>43495</v>
      </c>
      <c r="B545" s="9">
        <v>27.41675</v>
      </c>
    </row>
    <row r="546" spans="1:2" x14ac:dyDescent="0.2">
      <c r="A546" s="3">
        <v>43496</v>
      </c>
      <c r="B546" s="9">
        <v>26.74391</v>
      </c>
    </row>
    <row r="547" spans="1:2" x14ac:dyDescent="0.2">
      <c r="A547" s="3">
        <v>43497</v>
      </c>
      <c r="B547" s="9">
        <v>26.933100000000003</v>
      </c>
    </row>
    <row r="548" spans="1:2" x14ac:dyDescent="0.2">
      <c r="A548" s="3">
        <v>43500</v>
      </c>
      <c r="B548" s="9">
        <v>27.377800000000001</v>
      </c>
    </row>
    <row r="549" spans="1:2" x14ac:dyDescent="0.2">
      <c r="A549" s="3">
        <v>43501</v>
      </c>
      <c r="B549" s="9">
        <v>26.90483</v>
      </c>
    </row>
    <row r="550" spans="1:2" x14ac:dyDescent="0.2">
      <c r="A550" s="3">
        <v>43502</v>
      </c>
      <c r="B550" s="9">
        <v>27.348300000000002</v>
      </c>
    </row>
    <row r="551" spans="1:2" x14ac:dyDescent="0.2">
      <c r="A551" s="3">
        <v>43503</v>
      </c>
      <c r="B551" s="9">
        <v>27.63062</v>
      </c>
    </row>
    <row r="552" spans="1:2" x14ac:dyDescent="0.2">
      <c r="A552" s="3">
        <v>43504</v>
      </c>
      <c r="B552" s="9">
        <v>27.621269999999999</v>
      </c>
    </row>
    <row r="553" spans="1:2" x14ac:dyDescent="0.2">
      <c r="A553" s="3">
        <v>43507</v>
      </c>
      <c r="B553" s="9">
        <v>28.09985</v>
      </c>
    </row>
    <row r="554" spans="1:2" x14ac:dyDescent="0.2">
      <c r="A554" s="3">
        <v>43508</v>
      </c>
      <c r="B554" s="9">
        <v>27.591610000000003</v>
      </c>
    </row>
    <row r="555" spans="1:2" x14ac:dyDescent="0.2">
      <c r="A555" s="3">
        <v>43509</v>
      </c>
      <c r="B555" s="9">
        <v>27.870249999999999</v>
      </c>
    </row>
    <row r="556" spans="1:2" x14ac:dyDescent="0.2">
      <c r="A556" s="3">
        <v>43510</v>
      </c>
      <c r="B556" s="9">
        <v>27.782510000000002</v>
      </c>
    </row>
    <row r="557" spans="1:2" x14ac:dyDescent="0.2">
      <c r="A557" s="3">
        <v>43511</v>
      </c>
      <c r="B557" s="9">
        <v>27.7959</v>
      </c>
    </row>
    <row r="558" spans="1:2" x14ac:dyDescent="0.2">
      <c r="A558" s="3">
        <v>43514</v>
      </c>
      <c r="B558" s="9">
        <v>28.049680000000002</v>
      </c>
    </row>
    <row r="559" spans="1:2" x14ac:dyDescent="0.2">
      <c r="A559" s="3">
        <v>43515</v>
      </c>
      <c r="B559" s="9">
        <v>28.303460000000001</v>
      </c>
    </row>
    <row r="560" spans="1:2" x14ac:dyDescent="0.2">
      <c r="A560" s="3">
        <v>43516</v>
      </c>
      <c r="B560" s="9">
        <v>27.69528</v>
      </c>
    </row>
    <row r="561" spans="1:2" x14ac:dyDescent="0.2">
      <c r="A561" s="3">
        <v>43517</v>
      </c>
      <c r="B561" s="9">
        <v>28.281980000000001</v>
      </c>
    </row>
    <row r="562" spans="1:2" x14ac:dyDescent="0.2">
      <c r="A562" s="3">
        <v>43518</v>
      </c>
      <c r="B562" s="9">
        <v>27.413209999999999</v>
      </c>
    </row>
    <row r="563" spans="1:2" x14ac:dyDescent="0.2">
      <c r="A563" s="3">
        <v>43521</v>
      </c>
      <c r="B563" s="9">
        <v>27.054650000000002</v>
      </c>
    </row>
    <row r="564" spans="1:2" x14ac:dyDescent="0.2">
      <c r="A564" s="3">
        <v>43522</v>
      </c>
      <c r="B564" s="9">
        <v>26.7882</v>
      </c>
    </row>
    <row r="565" spans="1:2" x14ac:dyDescent="0.2">
      <c r="A565" s="3">
        <v>43523</v>
      </c>
      <c r="B565" s="9">
        <v>26.370150000000002</v>
      </c>
    </row>
    <row r="566" spans="1:2" x14ac:dyDescent="0.2">
      <c r="A566" s="3">
        <v>43524</v>
      </c>
      <c r="B566" s="9">
        <v>26.297219999999999</v>
      </c>
    </row>
    <row r="567" spans="1:2" x14ac:dyDescent="0.2">
      <c r="A567" s="3">
        <v>43525</v>
      </c>
      <c r="B567" s="9">
        <v>26.577199999999998</v>
      </c>
    </row>
    <row r="568" spans="1:2" x14ac:dyDescent="0.2">
      <c r="A568" s="3">
        <v>43528</v>
      </c>
      <c r="B568" s="9">
        <v>26.676970000000001</v>
      </c>
    </row>
    <row r="569" spans="1:2" x14ac:dyDescent="0.2">
      <c r="A569" s="3">
        <v>43529</v>
      </c>
      <c r="B569" s="9">
        <v>26.277990000000003</v>
      </c>
    </row>
    <row r="570" spans="1:2" x14ac:dyDescent="0.2">
      <c r="A570" s="3">
        <v>43530</v>
      </c>
      <c r="B570" s="9">
        <v>26.64753</v>
      </c>
    </row>
    <row r="571" spans="1:2" x14ac:dyDescent="0.2">
      <c r="A571" s="3">
        <v>43531</v>
      </c>
      <c r="B571" s="9">
        <v>27.206389999999999</v>
      </c>
    </row>
    <row r="572" spans="1:2" x14ac:dyDescent="0.2">
      <c r="A572" s="3">
        <v>43532</v>
      </c>
      <c r="B572" s="9">
        <v>26.686709999999998</v>
      </c>
    </row>
    <row r="573" spans="1:2" x14ac:dyDescent="0.2">
      <c r="A573" s="3">
        <v>43535</v>
      </c>
      <c r="B573" s="9">
        <v>26.16844</v>
      </c>
    </row>
    <row r="574" spans="1:2" x14ac:dyDescent="0.2">
      <c r="A574" s="3">
        <v>43536</v>
      </c>
      <c r="B574" s="9">
        <v>26.003999999999998</v>
      </c>
    </row>
    <row r="575" spans="1:2" x14ac:dyDescent="0.2">
      <c r="A575" s="3">
        <v>43537</v>
      </c>
      <c r="B575" s="9">
        <v>26.13954</v>
      </c>
    </row>
    <row r="576" spans="1:2" x14ac:dyDescent="0.2">
      <c r="A576" s="3">
        <v>43538</v>
      </c>
      <c r="B576" s="9">
        <v>26.61957</v>
      </c>
    </row>
    <row r="577" spans="1:2" x14ac:dyDescent="0.2">
      <c r="A577" s="3">
        <v>43539</v>
      </c>
      <c r="B577" s="9">
        <v>26.054969999999997</v>
      </c>
    </row>
    <row r="578" spans="1:2" x14ac:dyDescent="0.2">
      <c r="A578" s="3">
        <v>43542</v>
      </c>
      <c r="B578" s="9">
        <v>25.689320000000002</v>
      </c>
    </row>
    <row r="579" spans="1:2" x14ac:dyDescent="0.2">
      <c r="A579" s="3">
        <v>43543</v>
      </c>
      <c r="B579" s="9">
        <v>25.904260000000001</v>
      </c>
    </row>
    <row r="580" spans="1:2" x14ac:dyDescent="0.2">
      <c r="A580" s="3">
        <v>43544</v>
      </c>
      <c r="B580" s="9">
        <v>26.027650000000001</v>
      </c>
    </row>
    <row r="581" spans="1:2" x14ac:dyDescent="0.2">
      <c r="A581" s="3">
        <v>43545</v>
      </c>
      <c r="B581" s="9">
        <v>27.148600000000002</v>
      </c>
    </row>
    <row r="582" spans="1:2" x14ac:dyDescent="0.2">
      <c r="A582" s="3">
        <v>43546</v>
      </c>
      <c r="B582" s="9">
        <v>28.776980000000002</v>
      </c>
    </row>
    <row r="583" spans="1:2" x14ac:dyDescent="0.2">
      <c r="A583" s="3">
        <v>43549</v>
      </c>
      <c r="B583" s="9">
        <v>27.761800000000001</v>
      </c>
    </row>
    <row r="584" spans="1:2" x14ac:dyDescent="0.2">
      <c r="A584" s="3">
        <v>43550</v>
      </c>
      <c r="B584" s="9">
        <v>27.945340000000002</v>
      </c>
    </row>
    <row r="585" spans="1:2" x14ac:dyDescent="0.2">
      <c r="A585" s="3">
        <v>43551</v>
      </c>
      <c r="B585" s="9">
        <v>29.842610000000001</v>
      </c>
    </row>
    <row r="586" spans="1:2" x14ac:dyDescent="0.2">
      <c r="A586" s="3">
        <v>43552</v>
      </c>
      <c r="B586" s="9">
        <v>28.83839</v>
      </c>
    </row>
    <row r="587" spans="1:2" x14ac:dyDescent="0.2">
      <c r="A587" s="3">
        <v>43553</v>
      </c>
      <c r="B587" s="9">
        <v>28.737680000000001</v>
      </c>
    </row>
    <row r="588" spans="1:2" x14ac:dyDescent="0.2">
      <c r="A588" s="3">
        <v>43556</v>
      </c>
      <c r="B588" s="9">
        <v>27.782879999999999</v>
      </c>
    </row>
    <row r="589" spans="1:2" x14ac:dyDescent="0.2">
      <c r="A589" s="3">
        <v>43557</v>
      </c>
      <c r="B589" s="9">
        <v>27.754469999999998</v>
      </c>
    </row>
    <row r="590" spans="1:2" x14ac:dyDescent="0.2">
      <c r="A590" s="3">
        <v>43558</v>
      </c>
      <c r="B590" s="9">
        <v>28.086849999999998</v>
      </c>
    </row>
    <row r="591" spans="1:2" x14ac:dyDescent="0.2">
      <c r="A591" s="3">
        <v>43559</v>
      </c>
      <c r="B591" s="9">
        <v>27.956449999999997</v>
      </c>
    </row>
    <row r="592" spans="1:2" x14ac:dyDescent="0.2">
      <c r="A592" s="3">
        <v>43560</v>
      </c>
      <c r="B592" s="9">
        <v>27.607520000000001</v>
      </c>
    </row>
    <row r="593" spans="1:2" x14ac:dyDescent="0.2">
      <c r="A593" s="3">
        <v>43563</v>
      </c>
      <c r="B593" s="9">
        <v>27.392720000000001</v>
      </c>
    </row>
    <row r="594" spans="1:2" x14ac:dyDescent="0.2">
      <c r="A594" s="3">
        <v>43564</v>
      </c>
      <c r="B594" s="9">
        <v>26.990470000000002</v>
      </c>
    </row>
    <row r="595" spans="1:2" x14ac:dyDescent="0.2">
      <c r="A595" s="3">
        <v>43565</v>
      </c>
      <c r="B595" s="9">
        <v>26.463619999999999</v>
      </c>
    </row>
    <row r="596" spans="1:2" x14ac:dyDescent="0.2">
      <c r="A596" s="3">
        <v>43566</v>
      </c>
      <c r="B596" s="9">
        <v>26.655349999999999</v>
      </c>
    </row>
    <row r="597" spans="1:2" x14ac:dyDescent="0.2">
      <c r="A597" s="3">
        <v>43567</v>
      </c>
      <c r="B597" s="9">
        <v>27.027000000000001</v>
      </c>
    </row>
    <row r="598" spans="1:2" x14ac:dyDescent="0.2">
      <c r="A598" s="3">
        <v>43570</v>
      </c>
      <c r="B598" s="9">
        <v>26.895670000000003</v>
      </c>
    </row>
    <row r="599" spans="1:2" x14ac:dyDescent="0.2">
      <c r="A599" s="3">
        <v>43571</v>
      </c>
      <c r="B599" s="9">
        <v>27.274839999999998</v>
      </c>
    </row>
    <row r="600" spans="1:2" x14ac:dyDescent="0.2">
      <c r="A600" s="3">
        <v>43572</v>
      </c>
      <c r="B600" s="9">
        <v>28.314039999999999</v>
      </c>
    </row>
    <row r="601" spans="1:2" x14ac:dyDescent="0.2">
      <c r="A601" s="3">
        <v>43573</v>
      </c>
      <c r="B601" s="9">
        <v>28.204349999999998</v>
      </c>
    </row>
    <row r="602" spans="1:2" x14ac:dyDescent="0.2">
      <c r="A602" s="3">
        <v>43574</v>
      </c>
      <c r="B602" s="9">
        <v>24.675312000000002</v>
      </c>
    </row>
    <row r="603" spans="1:2" x14ac:dyDescent="0.2">
      <c r="A603" s="3">
        <v>43577</v>
      </c>
      <c r="B603" s="9">
        <v>26.439830999999998</v>
      </c>
    </row>
    <row r="604" spans="1:2" x14ac:dyDescent="0.2">
      <c r="A604" s="3">
        <v>43578</v>
      </c>
      <c r="B604" s="9">
        <v>25.557571500000002</v>
      </c>
    </row>
    <row r="605" spans="1:2" x14ac:dyDescent="0.2">
      <c r="A605" s="3">
        <v>43579</v>
      </c>
      <c r="B605" s="9">
        <v>25.99870125</v>
      </c>
    </row>
    <row r="606" spans="1:2" x14ac:dyDescent="0.2">
      <c r="A606" s="3">
        <v>43580</v>
      </c>
      <c r="B606" s="9">
        <v>25.778136375000003</v>
      </c>
    </row>
    <row r="607" spans="1:2" x14ac:dyDescent="0.2">
      <c r="A607" s="3">
        <v>43581</v>
      </c>
      <c r="B607" s="9">
        <v>25.888418812499999</v>
      </c>
    </row>
    <row r="608" spans="1:2" x14ac:dyDescent="0.2">
      <c r="A608" s="3">
        <v>43584</v>
      </c>
      <c r="B608" s="9">
        <v>25.833277593750001</v>
      </c>
    </row>
    <row r="609" spans="1:2" x14ac:dyDescent="0.2">
      <c r="A609" s="3">
        <v>43585</v>
      </c>
      <c r="B609" s="9">
        <v>25.860848203125002</v>
      </c>
    </row>
    <row r="610" spans="1:2" x14ac:dyDescent="0.2">
      <c r="A610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08"/>
  <sheetViews>
    <sheetView workbookViewId="0">
      <selection activeCell="B2" sqref="B2:B608"/>
    </sheetView>
  </sheetViews>
  <sheetFormatPr baseColWidth="10" defaultColWidth="8.83203125" defaultRowHeight="15" x14ac:dyDescent="0.2"/>
  <cols>
    <col min="1" max="1" width="10.1640625" style="1" bestFit="1" customWidth="1"/>
    <col min="4" max="4" width="10.1640625" bestFit="1" customWidth="1"/>
  </cols>
  <sheetData>
    <row r="1" spans="1:4" x14ac:dyDescent="0.2">
      <c r="B1" t="s">
        <v>0</v>
      </c>
    </row>
    <row r="2" spans="1:4" x14ac:dyDescent="0.2">
      <c r="A2" s="1">
        <v>42737</v>
      </c>
      <c r="B2">
        <v>3.2858999999999998</v>
      </c>
      <c r="D2" s="3"/>
    </row>
    <row r="3" spans="1:4" x14ac:dyDescent="0.2">
      <c r="A3" s="1">
        <v>42738</v>
      </c>
      <c r="B3">
        <v>3.2650000000000001</v>
      </c>
      <c r="D3" s="3"/>
    </row>
    <row r="4" spans="1:4" x14ac:dyDescent="0.2">
      <c r="A4" s="1">
        <v>42739</v>
      </c>
      <c r="B4">
        <v>3.2212999999999998</v>
      </c>
      <c r="D4" s="3"/>
    </row>
    <row r="5" spans="1:4" x14ac:dyDescent="0.2">
      <c r="A5" s="1">
        <v>42740</v>
      </c>
      <c r="B5">
        <v>3.1987999999999999</v>
      </c>
      <c r="D5" s="3"/>
    </row>
    <row r="6" spans="1:4" x14ac:dyDescent="0.2">
      <c r="A6" s="1">
        <v>42741</v>
      </c>
      <c r="B6">
        <v>3.2225999999999999</v>
      </c>
      <c r="D6" s="3"/>
    </row>
    <row r="7" spans="1:4" x14ac:dyDescent="0.2">
      <c r="A7" s="1">
        <v>42744</v>
      </c>
      <c r="B7">
        <v>3.1997</v>
      </c>
      <c r="D7" s="3"/>
    </row>
    <row r="8" spans="1:4" x14ac:dyDescent="0.2">
      <c r="A8" s="1">
        <v>42745</v>
      </c>
      <c r="B8">
        <v>3.1941000000000002</v>
      </c>
      <c r="D8" s="3"/>
    </row>
    <row r="9" spans="1:4" x14ac:dyDescent="0.2">
      <c r="A9" s="1">
        <v>42746</v>
      </c>
      <c r="B9">
        <v>3.1970000000000001</v>
      </c>
      <c r="D9" s="3"/>
    </row>
    <row r="10" spans="1:4" x14ac:dyDescent="0.2">
      <c r="A10" s="1">
        <v>42747</v>
      </c>
      <c r="B10">
        <v>3.1867999999999999</v>
      </c>
      <c r="D10" s="3"/>
    </row>
    <row r="11" spans="1:4" x14ac:dyDescent="0.2">
      <c r="A11" s="1">
        <v>42748</v>
      </c>
      <c r="B11">
        <v>3.2176</v>
      </c>
      <c r="D11" s="3"/>
    </row>
    <row r="12" spans="1:4" x14ac:dyDescent="0.2">
      <c r="A12" s="1">
        <v>42751</v>
      </c>
      <c r="B12">
        <v>3.2414000000000001</v>
      </c>
      <c r="D12" s="3"/>
    </row>
    <row r="13" spans="1:4" x14ac:dyDescent="0.2">
      <c r="A13" s="1">
        <v>42752</v>
      </c>
      <c r="B13">
        <v>3.2115999999999998</v>
      </c>
      <c r="D13" s="3"/>
    </row>
    <row r="14" spans="1:4" x14ac:dyDescent="0.2">
      <c r="A14" s="1">
        <v>42753</v>
      </c>
      <c r="B14">
        <v>3.2231999999999998</v>
      </c>
      <c r="D14" s="3"/>
    </row>
    <row r="15" spans="1:4" x14ac:dyDescent="0.2">
      <c r="A15" s="1">
        <v>42754</v>
      </c>
      <c r="B15">
        <v>3.2018</v>
      </c>
      <c r="D15" s="3"/>
    </row>
    <row r="16" spans="1:4" x14ac:dyDescent="0.2">
      <c r="A16" s="1">
        <v>42755</v>
      </c>
      <c r="B16">
        <v>3.1743000000000001</v>
      </c>
      <c r="D16" s="3"/>
    </row>
    <row r="17" spans="1:4" x14ac:dyDescent="0.2">
      <c r="A17" s="1">
        <v>42758</v>
      </c>
      <c r="B17">
        <v>3.1646000000000001</v>
      </c>
      <c r="D17" s="3"/>
    </row>
    <row r="18" spans="1:4" x14ac:dyDescent="0.2">
      <c r="A18" s="1">
        <v>42759</v>
      </c>
      <c r="B18">
        <v>3.1705000000000001</v>
      </c>
      <c r="D18" s="3"/>
    </row>
    <row r="19" spans="1:4" x14ac:dyDescent="0.2">
      <c r="A19" s="1">
        <v>42760</v>
      </c>
      <c r="B19">
        <v>3.1701000000000001</v>
      </c>
      <c r="D19" s="3"/>
    </row>
    <row r="20" spans="1:4" x14ac:dyDescent="0.2">
      <c r="A20" s="1">
        <v>42761</v>
      </c>
      <c r="B20">
        <v>3.1743999999999999</v>
      </c>
      <c r="D20" s="3"/>
    </row>
    <row r="21" spans="1:4" x14ac:dyDescent="0.2">
      <c r="A21" s="1">
        <v>42762</v>
      </c>
      <c r="B21">
        <v>3.1408999999999998</v>
      </c>
      <c r="D21" s="3"/>
    </row>
    <row r="22" spans="1:4" x14ac:dyDescent="0.2">
      <c r="A22" s="1">
        <v>42765</v>
      </c>
      <c r="B22">
        <v>3.1265000000000001</v>
      </c>
      <c r="D22" s="3"/>
    </row>
    <row r="23" spans="1:4" x14ac:dyDescent="0.2">
      <c r="A23" s="1">
        <v>42766</v>
      </c>
      <c r="B23">
        <v>3.1486000000000001</v>
      </c>
      <c r="D23" s="3"/>
    </row>
    <row r="24" spans="1:4" x14ac:dyDescent="0.2">
      <c r="A24" s="1">
        <v>42767</v>
      </c>
      <c r="B24">
        <v>3.1280999999999999</v>
      </c>
      <c r="D24" s="3"/>
    </row>
    <row r="25" spans="1:4" x14ac:dyDescent="0.2">
      <c r="A25" s="1">
        <v>42768</v>
      </c>
      <c r="B25">
        <v>3.1217000000000001</v>
      </c>
      <c r="D25" s="3"/>
    </row>
    <row r="26" spans="1:4" x14ac:dyDescent="0.2">
      <c r="A26" s="1">
        <v>42769</v>
      </c>
      <c r="B26">
        <v>3.1230000000000002</v>
      </c>
      <c r="D26" s="3"/>
    </row>
    <row r="27" spans="1:4" x14ac:dyDescent="0.2">
      <c r="A27" s="1">
        <v>42772</v>
      </c>
      <c r="B27">
        <v>3.1193</v>
      </c>
      <c r="D27" s="3"/>
    </row>
    <row r="28" spans="1:4" x14ac:dyDescent="0.2">
      <c r="A28" s="1">
        <v>42773</v>
      </c>
      <c r="B28">
        <v>3.121</v>
      </c>
      <c r="D28" s="3"/>
    </row>
    <row r="29" spans="1:4" x14ac:dyDescent="0.2">
      <c r="A29" s="1">
        <v>42774</v>
      </c>
      <c r="B29">
        <v>3.1156000000000001</v>
      </c>
      <c r="D29" s="3"/>
    </row>
    <row r="30" spans="1:4" x14ac:dyDescent="0.2">
      <c r="A30" s="1">
        <v>42775</v>
      </c>
      <c r="B30">
        <v>3.1273</v>
      </c>
      <c r="D30" s="3"/>
    </row>
    <row r="31" spans="1:4" x14ac:dyDescent="0.2">
      <c r="A31" s="1">
        <v>42776</v>
      </c>
      <c r="B31">
        <v>3.1151</v>
      </c>
      <c r="D31" s="3"/>
    </row>
    <row r="32" spans="1:4" x14ac:dyDescent="0.2">
      <c r="A32" s="1">
        <v>42779</v>
      </c>
      <c r="B32">
        <v>3.1103000000000001</v>
      </c>
      <c r="D32" s="3"/>
    </row>
    <row r="33" spans="1:4" x14ac:dyDescent="0.2">
      <c r="A33" s="1">
        <v>42780</v>
      </c>
      <c r="B33">
        <v>3.0851999999999999</v>
      </c>
      <c r="D33" s="3"/>
    </row>
    <row r="34" spans="1:4" x14ac:dyDescent="0.2">
      <c r="A34" s="1">
        <v>42781</v>
      </c>
      <c r="B34">
        <v>3.0573999999999999</v>
      </c>
      <c r="D34" s="3"/>
    </row>
    <row r="35" spans="1:4" x14ac:dyDescent="0.2">
      <c r="A35" s="1">
        <v>42782</v>
      </c>
      <c r="B35">
        <v>3.0897999999999999</v>
      </c>
      <c r="D35" s="3"/>
    </row>
    <row r="36" spans="1:4" x14ac:dyDescent="0.2">
      <c r="A36" s="1">
        <v>42783</v>
      </c>
      <c r="B36">
        <v>3.0977999999999999</v>
      </c>
      <c r="D36" s="3"/>
    </row>
    <row r="37" spans="1:4" x14ac:dyDescent="0.2">
      <c r="A37" s="1">
        <v>42786</v>
      </c>
      <c r="B37">
        <v>3.0878000000000001</v>
      </c>
      <c r="D37" s="3"/>
    </row>
    <row r="38" spans="1:4" x14ac:dyDescent="0.2">
      <c r="A38" s="1">
        <v>42787</v>
      </c>
      <c r="B38">
        <v>3.0964</v>
      </c>
      <c r="D38" s="3"/>
    </row>
    <row r="39" spans="1:4" x14ac:dyDescent="0.2">
      <c r="A39" s="1">
        <v>42788</v>
      </c>
      <c r="B39">
        <v>3.0646</v>
      </c>
      <c r="D39" s="3"/>
    </row>
    <row r="40" spans="1:4" x14ac:dyDescent="0.2">
      <c r="A40" s="1">
        <v>42789</v>
      </c>
      <c r="B40">
        <v>3.0630999999999999</v>
      </c>
      <c r="D40" s="3"/>
    </row>
    <row r="41" spans="1:4" x14ac:dyDescent="0.2">
      <c r="A41" s="1">
        <v>42790</v>
      </c>
      <c r="B41">
        <v>3.1103999999999998</v>
      </c>
      <c r="D41" s="3"/>
    </row>
    <row r="42" spans="1:4" x14ac:dyDescent="0.2">
      <c r="A42" s="1">
        <v>42793</v>
      </c>
      <c r="B42">
        <v>3.1103999999999998</v>
      </c>
      <c r="D42" s="3"/>
    </row>
    <row r="43" spans="1:4" x14ac:dyDescent="0.2">
      <c r="A43" s="1">
        <v>42794</v>
      </c>
      <c r="B43">
        <v>3.1103999999999998</v>
      </c>
      <c r="D43" s="3"/>
    </row>
    <row r="44" spans="1:4" x14ac:dyDescent="0.2">
      <c r="A44" s="1">
        <v>42795</v>
      </c>
      <c r="B44">
        <v>3.0937999999999999</v>
      </c>
      <c r="D44" s="3"/>
    </row>
    <row r="45" spans="1:4" x14ac:dyDescent="0.2">
      <c r="A45" s="1">
        <v>42796</v>
      </c>
      <c r="B45">
        <v>3.1534</v>
      </c>
      <c r="D45" s="3"/>
    </row>
    <row r="46" spans="1:4" x14ac:dyDescent="0.2">
      <c r="A46" s="1">
        <v>42797</v>
      </c>
      <c r="B46">
        <v>3.1154999999999999</v>
      </c>
      <c r="D46" s="3"/>
    </row>
    <row r="47" spans="1:4" x14ac:dyDescent="0.2">
      <c r="A47" s="1">
        <v>42800</v>
      </c>
      <c r="B47">
        <v>3.1375000000000002</v>
      </c>
      <c r="D47" s="3"/>
    </row>
    <row r="48" spans="1:4" x14ac:dyDescent="0.2">
      <c r="A48" s="1">
        <v>42801</v>
      </c>
      <c r="B48">
        <v>3.1193</v>
      </c>
      <c r="D48" s="3"/>
    </row>
    <row r="49" spans="1:4" x14ac:dyDescent="0.2">
      <c r="A49" s="1">
        <v>42802</v>
      </c>
      <c r="B49">
        <v>3.1703999999999999</v>
      </c>
      <c r="D49" s="3"/>
    </row>
    <row r="50" spans="1:4" x14ac:dyDescent="0.2">
      <c r="A50" s="1">
        <v>42803</v>
      </c>
      <c r="B50">
        <v>3.1930000000000001</v>
      </c>
      <c r="D50" s="3"/>
    </row>
    <row r="51" spans="1:4" x14ac:dyDescent="0.2">
      <c r="A51" s="1">
        <v>42804</v>
      </c>
      <c r="B51">
        <v>3.1419000000000001</v>
      </c>
      <c r="D51" s="3"/>
    </row>
    <row r="52" spans="1:4" x14ac:dyDescent="0.2">
      <c r="A52" s="1">
        <v>42807</v>
      </c>
      <c r="B52">
        <v>3.1528999999999998</v>
      </c>
      <c r="D52" s="3"/>
    </row>
    <row r="53" spans="1:4" x14ac:dyDescent="0.2">
      <c r="A53" s="1">
        <v>42808</v>
      </c>
      <c r="B53">
        <v>3.1690999999999998</v>
      </c>
      <c r="D53" s="3"/>
    </row>
    <row r="54" spans="1:4" x14ac:dyDescent="0.2">
      <c r="A54" s="1">
        <v>42809</v>
      </c>
      <c r="B54">
        <v>3.1036999999999999</v>
      </c>
      <c r="D54" s="3"/>
    </row>
    <row r="55" spans="1:4" x14ac:dyDescent="0.2">
      <c r="A55" s="1">
        <v>42810</v>
      </c>
      <c r="B55">
        <v>3.1190000000000002</v>
      </c>
      <c r="D55" s="3"/>
    </row>
    <row r="56" spans="1:4" x14ac:dyDescent="0.2">
      <c r="A56" s="1">
        <v>42811</v>
      </c>
      <c r="B56">
        <v>3.0916000000000001</v>
      </c>
      <c r="D56" s="3"/>
    </row>
    <row r="57" spans="1:4" x14ac:dyDescent="0.2">
      <c r="A57" s="1">
        <v>42814</v>
      </c>
      <c r="B57">
        <v>3.0724</v>
      </c>
      <c r="D57" s="3"/>
    </row>
    <row r="58" spans="1:4" x14ac:dyDescent="0.2">
      <c r="A58" s="1">
        <v>42815</v>
      </c>
      <c r="B58">
        <v>3.0878999999999999</v>
      </c>
      <c r="D58" s="3"/>
    </row>
    <row r="59" spans="1:4" x14ac:dyDescent="0.2">
      <c r="A59" s="1">
        <v>42816</v>
      </c>
      <c r="B59">
        <v>3.0878999999999999</v>
      </c>
      <c r="D59" s="3"/>
    </row>
    <row r="60" spans="1:4" x14ac:dyDescent="0.2">
      <c r="A60" s="1">
        <v>42817</v>
      </c>
      <c r="B60">
        <v>3.1406999999999998</v>
      </c>
      <c r="D60" s="3"/>
    </row>
    <row r="61" spans="1:4" x14ac:dyDescent="0.2">
      <c r="A61" s="1">
        <v>42818</v>
      </c>
      <c r="B61">
        <v>3.1080000000000001</v>
      </c>
      <c r="D61" s="3"/>
    </row>
    <row r="62" spans="1:4" x14ac:dyDescent="0.2">
      <c r="A62" s="1">
        <v>42821</v>
      </c>
      <c r="B62">
        <v>3.1265999999999998</v>
      </c>
      <c r="D62" s="3"/>
    </row>
    <row r="63" spans="1:4" x14ac:dyDescent="0.2">
      <c r="A63" s="1">
        <v>42822</v>
      </c>
      <c r="B63">
        <v>3.1413000000000002</v>
      </c>
      <c r="D63" s="3"/>
    </row>
    <row r="64" spans="1:4" x14ac:dyDescent="0.2">
      <c r="A64" s="1">
        <v>42823</v>
      </c>
      <c r="B64">
        <v>3.1196999999999999</v>
      </c>
      <c r="D64" s="3"/>
    </row>
    <row r="65" spans="1:4" x14ac:dyDescent="0.2">
      <c r="A65" s="1">
        <v>42824</v>
      </c>
      <c r="B65">
        <v>3.1507999999999998</v>
      </c>
      <c r="D65" s="3"/>
    </row>
    <row r="66" spans="1:4" x14ac:dyDescent="0.2">
      <c r="A66" s="1">
        <v>42825</v>
      </c>
      <c r="B66">
        <v>3.1219999999999999</v>
      </c>
      <c r="D66" s="3"/>
    </row>
    <row r="67" spans="1:4" x14ac:dyDescent="0.2">
      <c r="A67" s="1">
        <v>42828</v>
      </c>
      <c r="B67">
        <v>3.1145999999999998</v>
      </c>
      <c r="D67" s="3"/>
    </row>
    <row r="68" spans="1:4" x14ac:dyDescent="0.2">
      <c r="A68" s="1">
        <v>42829</v>
      </c>
      <c r="B68">
        <v>3.0935000000000001</v>
      </c>
      <c r="D68" s="3"/>
    </row>
    <row r="69" spans="1:4" x14ac:dyDescent="0.2">
      <c r="A69" s="1">
        <v>42830</v>
      </c>
      <c r="B69">
        <v>3.1206</v>
      </c>
      <c r="D69" s="3"/>
    </row>
    <row r="70" spans="1:4" x14ac:dyDescent="0.2">
      <c r="A70" s="1">
        <v>42831</v>
      </c>
      <c r="B70">
        <v>3.1434000000000002</v>
      </c>
      <c r="D70" s="3"/>
    </row>
    <row r="71" spans="1:4" x14ac:dyDescent="0.2">
      <c r="A71" s="1">
        <v>42832</v>
      </c>
      <c r="B71">
        <v>3.1463999999999999</v>
      </c>
      <c r="D71" s="3"/>
    </row>
    <row r="72" spans="1:4" x14ac:dyDescent="0.2">
      <c r="A72" s="1">
        <v>42835</v>
      </c>
      <c r="B72">
        <v>3.1316000000000002</v>
      </c>
      <c r="D72" s="3"/>
    </row>
    <row r="73" spans="1:4" x14ac:dyDescent="0.2">
      <c r="A73" s="1">
        <v>42836</v>
      </c>
      <c r="B73">
        <v>3.1374</v>
      </c>
      <c r="D73" s="3"/>
    </row>
    <row r="74" spans="1:4" x14ac:dyDescent="0.2">
      <c r="A74" s="1">
        <v>42837</v>
      </c>
      <c r="B74">
        <v>3.1255999999999999</v>
      </c>
      <c r="D74" s="3"/>
    </row>
    <row r="75" spans="1:4" x14ac:dyDescent="0.2">
      <c r="A75" s="1">
        <v>42838</v>
      </c>
      <c r="B75">
        <v>3.1442000000000001</v>
      </c>
      <c r="D75" s="3"/>
    </row>
    <row r="76" spans="1:4" x14ac:dyDescent="0.2">
      <c r="A76" s="1">
        <v>42839</v>
      </c>
      <c r="B76">
        <v>3.1442000000000001</v>
      </c>
      <c r="D76" s="3"/>
    </row>
    <row r="77" spans="1:4" x14ac:dyDescent="0.2">
      <c r="A77" s="1">
        <v>42842</v>
      </c>
      <c r="B77">
        <v>3.1000999999999999</v>
      </c>
      <c r="D77" s="3"/>
    </row>
    <row r="78" spans="1:4" x14ac:dyDescent="0.2">
      <c r="A78" s="1">
        <v>42843</v>
      </c>
      <c r="B78">
        <v>3.1080999999999999</v>
      </c>
      <c r="D78" s="3"/>
    </row>
    <row r="79" spans="1:4" x14ac:dyDescent="0.2">
      <c r="A79" s="1">
        <v>42844</v>
      </c>
      <c r="B79">
        <v>3.1528999999999998</v>
      </c>
      <c r="D79" s="3"/>
    </row>
    <row r="80" spans="1:4" x14ac:dyDescent="0.2">
      <c r="A80" s="1">
        <v>42845</v>
      </c>
      <c r="B80">
        <v>3.1473</v>
      </c>
      <c r="D80" s="3"/>
    </row>
    <row r="81" spans="1:4" x14ac:dyDescent="0.2">
      <c r="A81" s="1">
        <v>42846</v>
      </c>
      <c r="B81">
        <v>3.1473</v>
      </c>
      <c r="D81" s="3"/>
    </row>
    <row r="82" spans="1:4" x14ac:dyDescent="0.2">
      <c r="A82" s="1">
        <v>42849</v>
      </c>
      <c r="B82">
        <v>3.1278999999999999</v>
      </c>
      <c r="D82" s="3"/>
    </row>
    <row r="83" spans="1:4" x14ac:dyDescent="0.2">
      <c r="A83" s="1">
        <v>42850</v>
      </c>
      <c r="B83">
        <v>3.1472000000000002</v>
      </c>
      <c r="D83" s="3"/>
    </row>
    <row r="84" spans="1:4" x14ac:dyDescent="0.2">
      <c r="A84" s="1">
        <v>42851</v>
      </c>
      <c r="B84">
        <v>3.1743000000000001</v>
      </c>
      <c r="D84" s="3"/>
    </row>
    <row r="85" spans="1:4" x14ac:dyDescent="0.2">
      <c r="A85" s="1">
        <v>42852</v>
      </c>
      <c r="B85">
        <v>3.1846000000000001</v>
      </c>
      <c r="D85" s="3"/>
    </row>
    <row r="86" spans="1:4" x14ac:dyDescent="0.2">
      <c r="A86" s="1">
        <v>42853</v>
      </c>
      <c r="B86">
        <v>3.1768000000000001</v>
      </c>
      <c r="D86" s="3"/>
    </row>
    <row r="87" spans="1:4" x14ac:dyDescent="0.2">
      <c r="A87" s="1">
        <v>42856</v>
      </c>
      <c r="B87">
        <v>3.1768000000000001</v>
      </c>
      <c r="D87" s="3"/>
    </row>
    <row r="88" spans="1:4" x14ac:dyDescent="0.2">
      <c r="A88" s="1">
        <v>42857</v>
      </c>
      <c r="B88">
        <v>3.1514000000000002</v>
      </c>
      <c r="D88" s="3"/>
    </row>
    <row r="89" spans="1:4" x14ac:dyDescent="0.2">
      <c r="A89" s="1">
        <v>42858</v>
      </c>
      <c r="B89">
        <v>3.1661999999999999</v>
      </c>
      <c r="D89" s="3"/>
    </row>
    <row r="90" spans="1:4" x14ac:dyDescent="0.2">
      <c r="A90" s="1">
        <v>42859</v>
      </c>
      <c r="B90">
        <v>3.1886999999999999</v>
      </c>
      <c r="D90" s="3"/>
    </row>
    <row r="91" spans="1:4" x14ac:dyDescent="0.2">
      <c r="A91" s="1">
        <v>42860</v>
      </c>
      <c r="B91">
        <v>3.1775000000000002</v>
      </c>
      <c r="D91" s="3"/>
    </row>
    <row r="92" spans="1:4" x14ac:dyDescent="0.2">
      <c r="A92" s="1">
        <v>42863</v>
      </c>
      <c r="B92">
        <v>3.1981000000000002</v>
      </c>
      <c r="D92" s="3"/>
    </row>
    <row r="93" spans="1:4" x14ac:dyDescent="0.2">
      <c r="A93" s="1">
        <v>42864</v>
      </c>
      <c r="B93">
        <v>3.1894</v>
      </c>
      <c r="D93" s="3"/>
    </row>
    <row r="94" spans="1:4" x14ac:dyDescent="0.2">
      <c r="A94" s="1">
        <v>42865</v>
      </c>
      <c r="B94">
        <v>3.1674000000000002</v>
      </c>
      <c r="D94" s="3"/>
    </row>
    <row r="95" spans="1:4" x14ac:dyDescent="0.2">
      <c r="A95" s="1">
        <v>42866</v>
      </c>
      <c r="B95">
        <v>3.1398999999999999</v>
      </c>
      <c r="D95" s="3"/>
    </row>
    <row r="96" spans="1:4" x14ac:dyDescent="0.2">
      <c r="A96" s="1">
        <v>42867</v>
      </c>
      <c r="B96">
        <v>3.1223999999999998</v>
      </c>
      <c r="D96" s="3"/>
    </row>
    <row r="97" spans="1:4" x14ac:dyDescent="0.2">
      <c r="A97" s="1">
        <v>42870</v>
      </c>
      <c r="B97">
        <v>3.1093999999999999</v>
      </c>
      <c r="D97" s="3"/>
    </row>
    <row r="98" spans="1:4" x14ac:dyDescent="0.2">
      <c r="A98" s="1">
        <v>42871</v>
      </c>
      <c r="B98">
        <v>3.0968</v>
      </c>
      <c r="D98" s="3"/>
    </row>
    <row r="99" spans="1:4" x14ac:dyDescent="0.2">
      <c r="A99" s="1">
        <v>42872</v>
      </c>
      <c r="B99">
        <v>3.1391</v>
      </c>
      <c r="D99" s="3"/>
    </row>
    <row r="100" spans="1:4" x14ac:dyDescent="0.2">
      <c r="A100" s="1">
        <v>42873</v>
      </c>
      <c r="B100">
        <v>3.3757999999999999</v>
      </c>
      <c r="D100" s="3"/>
    </row>
    <row r="101" spans="1:4" x14ac:dyDescent="0.2">
      <c r="A101" s="1">
        <v>42874</v>
      </c>
      <c r="B101">
        <v>3.2543000000000002</v>
      </c>
      <c r="D101" s="3"/>
    </row>
    <row r="102" spans="1:4" x14ac:dyDescent="0.2">
      <c r="A102" s="1">
        <v>42877</v>
      </c>
      <c r="B102">
        <v>3.2665999999999999</v>
      </c>
      <c r="D102" s="3"/>
    </row>
    <row r="103" spans="1:4" x14ac:dyDescent="0.2">
      <c r="A103" s="1">
        <v>42878</v>
      </c>
      <c r="B103">
        <v>3.2702</v>
      </c>
      <c r="D103" s="3"/>
    </row>
    <row r="104" spans="1:4" x14ac:dyDescent="0.2">
      <c r="A104" s="1">
        <v>42879</v>
      </c>
      <c r="B104">
        <v>3.2776000000000001</v>
      </c>
      <c r="D104" s="3"/>
    </row>
    <row r="105" spans="1:4" x14ac:dyDescent="0.2">
      <c r="A105" s="1">
        <v>42880</v>
      </c>
      <c r="B105">
        <v>3.2751999999999999</v>
      </c>
      <c r="D105" s="3"/>
    </row>
    <row r="106" spans="1:4" x14ac:dyDescent="0.2">
      <c r="A106" s="1">
        <v>42881</v>
      </c>
      <c r="B106">
        <v>3.2602000000000002</v>
      </c>
      <c r="D106" s="3"/>
    </row>
    <row r="107" spans="1:4" x14ac:dyDescent="0.2">
      <c r="A107" s="1">
        <v>42884</v>
      </c>
      <c r="B107">
        <v>3.2568999999999999</v>
      </c>
      <c r="D107" s="3"/>
    </row>
    <row r="108" spans="1:4" x14ac:dyDescent="0.2">
      <c r="A108" s="1">
        <v>42885</v>
      </c>
      <c r="B108">
        <v>3.2578999999999998</v>
      </c>
      <c r="D108" s="3"/>
    </row>
    <row r="109" spans="1:4" x14ac:dyDescent="0.2">
      <c r="A109" s="1">
        <v>42886</v>
      </c>
      <c r="B109">
        <v>3.2269999999999999</v>
      </c>
      <c r="D109" s="3"/>
    </row>
    <row r="110" spans="1:4" x14ac:dyDescent="0.2">
      <c r="A110" s="1">
        <v>42887</v>
      </c>
      <c r="B110">
        <v>3.2504</v>
      </c>
      <c r="D110" s="3"/>
    </row>
    <row r="111" spans="1:4" x14ac:dyDescent="0.2">
      <c r="A111" s="1">
        <v>42888</v>
      </c>
      <c r="B111">
        <v>3.2456999999999998</v>
      </c>
      <c r="D111" s="3"/>
    </row>
    <row r="112" spans="1:4" x14ac:dyDescent="0.2">
      <c r="A112" s="1">
        <v>42891</v>
      </c>
      <c r="B112">
        <v>3.2966000000000002</v>
      </c>
      <c r="D112" s="3"/>
    </row>
    <row r="113" spans="1:4" x14ac:dyDescent="0.2">
      <c r="A113" s="1">
        <v>42892</v>
      </c>
      <c r="B113">
        <v>3.2782</v>
      </c>
      <c r="D113" s="3"/>
    </row>
    <row r="114" spans="1:4" x14ac:dyDescent="0.2">
      <c r="A114" s="1">
        <v>42893</v>
      </c>
      <c r="B114">
        <v>3.2696000000000001</v>
      </c>
      <c r="D114" s="3"/>
    </row>
    <row r="115" spans="1:4" x14ac:dyDescent="0.2">
      <c r="A115" s="1">
        <v>42894</v>
      </c>
      <c r="B115">
        <v>3.2614999999999998</v>
      </c>
      <c r="D115" s="3"/>
    </row>
    <row r="116" spans="1:4" x14ac:dyDescent="0.2">
      <c r="A116" s="1">
        <v>42895</v>
      </c>
      <c r="B116">
        <v>3.2968000000000002</v>
      </c>
      <c r="D116" s="3"/>
    </row>
    <row r="117" spans="1:4" x14ac:dyDescent="0.2">
      <c r="A117" s="1">
        <v>42898</v>
      </c>
      <c r="B117">
        <v>3.3189000000000002</v>
      </c>
      <c r="D117" s="3"/>
    </row>
    <row r="118" spans="1:4" x14ac:dyDescent="0.2">
      <c r="A118" s="1">
        <v>42899</v>
      </c>
      <c r="B118">
        <v>3.3144</v>
      </c>
      <c r="D118" s="3"/>
    </row>
    <row r="119" spans="1:4" x14ac:dyDescent="0.2">
      <c r="A119" s="1">
        <v>42900</v>
      </c>
      <c r="B119">
        <v>3.2751999999999999</v>
      </c>
      <c r="D119" s="3"/>
    </row>
    <row r="120" spans="1:4" x14ac:dyDescent="0.2">
      <c r="A120" s="1">
        <v>42901</v>
      </c>
      <c r="B120">
        <v>3.2751999999999999</v>
      </c>
      <c r="D120" s="3"/>
    </row>
    <row r="121" spans="1:4" x14ac:dyDescent="0.2">
      <c r="A121" s="1">
        <v>42902</v>
      </c>
      <c r="B121">
        <v>3.2919</v>
      </c>
      <c r="D121" s="3"/>
    </row>
    <row r="122" spans="1:4" x14ac:dyDescent="0.2">
      <c r="A122" s="1">
        <v>42905</v>
      </c>
      <c r="B122">
        <v>3.2827999999999999</v>
      </c>
      <c r="D122" s="3"/>
    </row>
    <row r="123" spans="1:4" x14ac:dyDescent="0.2">
      <c r="A123" s="1">
        <v>42906</v>
      </c>
      <c r="B123">
        <v>3.3273999999999999</v>
      </c>
      <c r="D123" s="3"/>
    </row>
    <row r="124" spans="1:4" x14ac:dyDescent="0.2">
      <c r="A124" s="1">
        <v>42907</v>
      </c>
      <c r="B124">
        <v>3.3357999999999999</v>
      </c>
      <c r="D124" s="3"/>
    </row>
    <row r="125" spans="1:4" x14ac:dyDescent="0.2">
      <c r="A125" s="1">
        <v>42908</v>
      </c>
      <c r="B125">
        <v>3.3422000000000001</v>
      </c>
      <c r="D125" s="3"/>
    </row>
    <row r="126" spans="1:4" x14ac:dyDescent="0.2">
      <c r="A126" s="1">
        <v>42909</v>
      </c>
      <c r="B126">
        <v>3.3426999999999998</v>
      </c>
      <c r="D126" s="3"/>
    </row>
    <row r="127" spans="1:4" x14ac:dyDescent="0.2">
      <c r="A127" s="1">
        <v>42912</v>
      </c>
      <c r="B127">
        <v>3.2968000000000002</v>
      </c>
      <c r="D127" s="3"/>
    </row>
    <row r="128" spans="1:4" x14ac:dyDescent="0.2">
      <c r="A128" s="1">
        <v>42913</v>
      </c>
      <c r="B128">
        <v>3.3140000000000001</v>
      </c>
      <c r="D128" s="3"/>
    </row>
    <row r="129" spans="1:4" x14ac:dyDescent="0.2">
      <c r="A129" s="1">
        <v>42914</v>
      </c>
      <c r="B129">
        <v>3.2797000000000001</v>
      </c>
      <c r="D129" s="3"/>
    </row>
    <row r="130" spans="1:4" x14ac:dyDescent="0.2">
      <c r="A130" s="1">
        <v>42915</v>
      </c>
      <c r="B130">
        <v>3.3029000000000002</v>
      </c>
      <c r="D130" s="3"/>
    </row>
    <row r="131" spans="1:4" x14ac:dyDescent="0.2">
      <c r="A131" s="1">
        <v>42916</v>
      </c>
      <c r="B131">
        <v>3.3081999999999998</v>
      </c>
      <c r="D131" s="3"/>
    </row>
    <row r="132" spans="1:4" x14ac:dyDescent="0.2">
      <c r="A132" s="1">
        <v>42919</v>
      </c>
      <c r="B132">
        <v>3.3018000000000001</v>
      </c>
      <c r="D132" s="3"/>
    </row>
    <row r="133" spans="1:4" x14ac:dyDescent="0.2">
      <c r="A133" s="1">
        <v>42920</v>
      </c>
      <c r="B133">
        <v>3.3096000000000001</v>
      </c>
      <c r="D133" s="3"/>
    </row>
    <row r="134" spans="1:4" x14ac:dyDescent="0.2">
      <c r="A134" s="1">
        <v>42921</v>
      </c>
      <c r="B134">
        <v>3.2890999999999999</v>
      </c>
      <c r="D134" s="3"/>
    </row>
    <row r="135" spans="1:4" x14ac:dyDescent="0.2">
      <c r="A135" s="1">
        <v>42922</v>
      </c>
      <c r="B135">
        <v>3.2984</v>
      </c>
      <c r="D135" s="3"/>
    </row>
    <row r="136" spans="1:4" x14ac:dyDescent="0.2">
      <c r="A136" s="1">
        <v>42923</v>
      </c>
      <c r="B136">
        <v>3.2810999999999999</v>
      </c>
      <c r="D136" s="3"/>
    </row>
    <row r="137" spans="1:4" x14ac:dyDescent="0.2">
      <c r="A137" s="1">
        <v>42926</v>
      </c>
      <c r="B137">
        <v>3.2557</v>
      </c>
      <c r="D137" s="3"/>
    </row>
    <row r="138" spans="1:4" x14ac:dyDescent="0.2">
      <c r="A138" s="1">
        <v>42927</v>
      </c>
      <c r="B138">
        <v>3.2545000000000002</v>
      </c>
      <c r="D138" s="3"/>
    </row>
    <row r="139" spans="1:4" x14ac:dyDescent="0.2">
      <c r="A139" s="1">
        <v>42928</v>
      </c>
      <c r="B139">
        <v>3.2084000000000001</v>
      </c>
      <c r="D139" s="3"/>
    </row>
    <row r="140" spans="1:4" x14ac:dyDescent="0.2">
      <c r="A140" s="1">
        <v>42929</v>
      </c>
      <c r="B140">
        <v>3.2115999999999998</v>
      </c>
      <c r="D140" s="3"/>
    </row>
    <row r="141" spans="1:4" x14ac:dyDescent="0.2">
      <c r="A141" s="1">
        <v>42930</v>
      </c>
      <c r="B141">
        <v>3.1796000000000002</v>
      </c>
      <c r="D141" s="3"/>
    </row>
    <row r="142" spans="1:4" x14ac:dyDescent="0.2">
      <c r="A142" s="1">
        <v>42933</v>
      </c>
      <c r="B142">
        <v>3.1823999999999999</v>
      </c>
      <c r="D142" s="3"/>
    </row>
    <row r="143" spans="1:4" x14ac:dyDescent="0.2">
      <c r="A143" s="1">
        <v>42934</v>
      </c>
      <c r="B143">
        <v>3.1564999999999999</v>
      </c>
      <c r="D143" s="3"/>
    </row>
    <row r="144" spans="1:4" x14ac:dyDescent="0.2">
      <c r="A144" s="1">
        <v>42935</v>
      </c>
      <c r="B144">
        <v>3.1488</v>
      </c>
      <c r="D144" s="3"/>
    </row>
    <row r="145" spans="1:4" x14ac:dyDescent="0.2">
      <c r="A145" s="1">
        <v>42936</v>
      </c>
      <c r="B145">
        <v>3.1213000000000002</v>
      </c>
      <c r="D145" s="3"/>
    </row>
    <row r="146" spans="1:4" x14ac:dyDescent="0.2">
      <c r="A146" s="1">
        <v>42937</v>
      </c>
      <c r="B146">
        <v>3.1433</v>
      </c>
      <c r="D146" s="3"/>
    </row>
    <row r="147" spans="1:4" x14ac:dyDescent="0.2">
      <c r="A147" s="1">
        <v>42940</v>
      </c>
      <c r="B147">
        <v>3.1465999999999998</v>
      </c>
      <c r="D147" s="3"/>
    </row>
    <row r="148" spans="1:4" x14ac:dyDescent="0.2">
      <c r="A148" s="1">
        <v>42941</v>
      </c>
      <c r="B148">
        <v>3.1724999999999999</v>
      </c>
      <c r="D148" s="3"/>
    </row>
    <row r="149" spans="1:4" x14ac:dyDescent="0.2">
      <c r="A149" s="1">
        <v>42942</v>
      </c>
      <c r="B149">
        <v>3.1383999999999999</v>
      </c>
      <c r="D149" s="3"/>
    </row>
    <row r="150" spans="1:4" x14ac:dyDescent="0.2">
      <c r="A150" s="1">
        <v>42943</v>
      </c>
      <c r="B150">
        <v>3.1507000000000001</v>
      </c>
      <c r="D150" s="3"/>
    </row>
    <row r="151" spans="1:4" x14ac:dyDescent="0.2">
      <c r="A151" s="1">
        <v>42944</v>
      </c>
      <c r="B151">
        <v>3.1316000000000002</v>
      </c>
      <c r="D151" s="3"/>
    </row>
    <row r="152" spans="1:4" x14ac:dyDescent="0.2">
      <c r="A152" s="1">
        <v>42947</v>
      </c>
      <c r="B152">
        <v>3.1254</v>
      </c>
      <c r="D152" s="3"/>
    </row>
    <row r="153" spans="1:4" x14ac:dyDescent="0.2">
      <c r="A153" s="1">
        <v>42948</v>
      </c>
      <c r="B153">
        <v>3.1265000000000001</v>
      </c>
      <c r="D153" s="3"/>
    </row>
    <row r="154" spans="1:4" x14ac:dyDescent="0.2">
      <c r="A154" s="1">
        <v>42949</v>
      </c>
      <c r="B154">
        <v>3.1137000000000001</v>
      </c>
      <c r="D154" s="3"/>
    </row>
    <row r="155" spans="1:4" x14ac:dyDescent="0.2">
      <c r="A155" s="1">
        <v>42950</v>
      </c>
      <c r="B155">
        <v>3.1145999999999998</v>
      </c>
      <c r="D155" s="3"/>
    </row>
    <row r="156" spans="1:4" x14ac:dyDescent="0.2">
      <c r="A156" s="1">
        <v>42951</v>
      </c>
      <c r="B156">
        <v>3.1318000000000001</v>
      </c>
      <c r="D156" s="3"/>
    </row>
    <row r="157" spans="1:4" x14ac:dyDescent="0.2">
      <c r="A157" s="1">
        <v>42954</v>
      </c>
      <c r="B157">
        <v>3.1259999999999999</v>
      </c>
      <c r="D157" s="3"/>
    </row>
    <row r="158" spans="1:4" x14ac:dyDescent="0.2">
      <c r="A158" s="1">
        <v>42955</v>
      </c>
      <c r="B158">
        <v>3.1265000000000001</v>
      </c>
      <c r="D158" s="3"/>
    </row>
    <row r="159" spans="1:4" x14ac:dyDescent="0.2">
      <c r="A159" s="1">
        <v>42956</v>
      </c>
      <c r="B159">
        <v>3.1556999999999999</v>
      </c>
      <c r="D159" s="3"/>
    </row>
    <row r="160" spans="1:4" x14ac:dyDescent="0.2">
      <c r="A160" s="1">
        <v>42957</v>
      </c>
      <c r="B160">
        <v>3.1760000000000002</v>
      </c>
      <c r="D160" s="3"/>
    </row>
    <row r="161" spans="1:4" x14ac:dyDescent="0.2">
      <c r="A161" s="1">
        <v>42958</v>
      </c>
      <c r="B161">
        <v>3.1937000000000002</v>
      </c>
      <c r="D161" s="3"/>
    </row>
    <row r="162" spans="1:4" x14ac:dyDescent="0.2">
      <c r="A162" s="1">
        <v>42961</v>
      </c>
      <c r="B162">
        <v>3.1901000000000002</v>
      </c>
      <c r="D162" s="3"/>
    </row>
    <row r="163" spans="1:4" x14ac:dyDescent="0.2">
      <c r="A163" s="1">
        <v>42962</v>
      </c>
      <c r="B163">
        <v>3.1701999999999999</v>
      </c>
      <c r="D163" s="3"/>
    </row>
    <row r="164" spans="1:4" x14ac:dyDescent="0.2">
      <c r="A164" s="1">
        <v>42963</v>
      </c>
      <c r="B164">
        <v>3.1524000000000001</v>
      </c>
      <c r="D164" s="3"/>
    </row>
    <row r="165" spans="1:4" x14ac:dyDescent="0.2">
      <c r="A165" s="1">
        <v>42964</v>
      </c>
      <c r="B165">
        <v>3.1753</v>
      </c>
      <c r="D165" s="3"/>
    </row>
    <row r="166" spans="1:4" x14ac:dyDescent="0.2">
      <c r="A166" s="1">
        <v>42965</v>
      </c>
      <c r="B166">
        <v>3.1472000000000002</v>
      </c>
      <c r="D166" s="3"/>
    </row>
    <row r="167" spans="1:4" x14ac:dyDescent="0.2">
      <c r="A167" s="1">
        <v>42968</v>
      </c>
      <c r="B167">
        <v>3.1650999999999998</v>
      </c>
      <c r="D167" s="3"/>
    </row>
    <row r="168" spans="1:4" x14ac:dyDescent="0.2">
      <c r="A168" s="1">
        <v>42969</v>
      </c>
      <c r="B168">
        <v>3.1629999999999998</v>
      </c>
      <c r="D168" s="3"/>
    </row>
    <row r="169" spans="1:4" x14ac:dyDescent="0.2">
      <c r="A169" s="1">
        <v>42970</v>
      </c>
      <c r="B169">
        <v>3.1423999999999999</v>
      </c>
      <c r="D169" s="3"/>
    </row>
    <row r="170" spans="1:4" x14ac:dyDescent="0.2">
      <c r="A170" s="1">
        <v>42971</v>
      </c>
      <c r="B170">
        <v>3.1482000000000001</v>
      </c>
      <c r="D170" s="3"/>
    </row>
    <row r="171" spans="1:4" x14ac:dyDescent="0.2">
      <c r="A171" s="1">
        <v>42972</v>
      </c>
      <c r="B171">
        <v>3.1589999999999998</v>
      </c>
      <c r="D171" s="3"/>
    </row>
    <row r="172" spans="1:4" x14ac:dyDescent="0.2">
      <c r="A172" s="1">
        <v>42975</v>
      </c>
      <c r="B172">
        <v>3.1669</v>
      </c>
      <c r="D172" s="3"/>
    </row>
    <row r="173" spans="1:4" x14ac:dyDescent="0.2">
      <c r="A173" s="1">
        <v>42976</v>
      </c>
      <c r="B173">
        <v>3.1646000000000001</v>
      </c>
      <c r="D173" s="3"/>
    </row>
    <row r="174" spans="1:4" x14ac:dyDescent="0.2">
      <c r="A174" s="1">
        <v>42977</v>
      </c>
      <c r="B174">
        <v>3.1596000000000002</v>
      </c>
      <c r="D174" s="3"/>
    </row>
    <row r="175" spans="1:4" x14ac:dyDescent="0.2">
      <c r="A175" s="1">
        <v>42978</v>
      </c>
      <c r="B175">
        <v>3.1490999999999998</v>
      </c>
      <c r="D175" s="3"/>
    </row>
    <row r="176" spans="1:4" x14ac:dyDescent="0.2">
      <c r="A176" s="1">
        <v>42979</v>
      </c>
      <c r="B176">
        <v>3.1404000000000001</v>
      </c>
      <c r="D176" s="3"/>
    </row>
    <row r="177" spans="1:4" x14ac:dyDescent="0.2">
      <c r="A177" s="1">
        <v>42982</v>
      </c>
      <c r="B177">
        <v>3.1393</v>
      </c>
      <c r="D177" s="3"/>
    </row>
    <row r="178" spans="1:4" x14ac:dyDescent="0.2">
      <c r="A178" s="1">
        <v>42983</v>
      </c>
      <c r="B178">
        <v>3.1173999999999999</v>
      </c>
      <c r="D178" s="3"/>
    </row>
    <row r="179" spans="1:4" x14ac:dyDescent="0.2">
      <c r="A179" s="1">
        <v>42984</v>
      </c>
      <c r="B179">
        <v>3.1002000000000001</v>
      </c>
      <c r="D179" s="3"/>
    </row>
    <row r="180" spans="1:4" x14ac:dyDescent="0.2">
      <c r="A180" s="1">
        <v>42985</v>
      </c>
      <c r="B180">
        <v>3.1002000000000001</v>
      </c>
      <c r="D180" s="3"/>
    </row>
    <row r="181" spans="1:4" x14ac:dyDescent="0.2">
      <c r="A181" s="1">
        <v>42986</v>
      </c>
      <c r="B181">
        <v>3.0872000000000002</v>
      </c>
      <c r="D181" s="3"/>
    </row>
    <row r="182" spans="1:4" x14ac:dyDescent="0.2">
      <c r="A182" s="1">
        <v>42989</v>
      </c>
      <c r="B182">
        <v>3.1029</v>
      </c>
      <c r="D182" s="3"/>
    </row>
    <row r="183" spans="1:4" x14ac:dyDescent="0.2">
      <c r="A183" s="1">
        <v>42990</v>
      </c>
      <c r="B183">
        <v>3.1261999999999999</v>
      </c>
      <c r="D183" s="3"/>
    </row>
    <row r="184" spans="1:4" x14ac:dyDescent="0.2">
      <c r="A184" s="1">
        <v>42991</v>
      </c>
      <c r="B184">
        <v>3.1353</v>
      </c>
      <c r="D184" s="3"/>
    </row>
    <row r="185" spans="1:4" x14ac:dyDescent="0.2">
      <c r="A185" s="1">
        <v>42992</v>
      </c>
      <c r="B185">
        <v>3.1208999999999998</v>
      </c>
      <c r="D185" s="3"/>
    </row>
    <row r="186" spans="1:4" x14ac:dyDescent="0.2">
      <c r="A186" s="1">
        <v>42993</v>
      </c>
      <c r="B186">
        <v>3.1103999999999998</v>
      </c>
      <c r="D186" s="3"/>
    </row>
    <row r="187" spans="1:4" x14ac:dyDescent="0.2">
      <c r="A187" s="1">
        <v>42996</v>
      </c>
      <c r="B187">
        <v>3.1375999999999999</v>
      </c>
      <c r="D187" s="3"/>
    </row>
    <row r="188" spans="1:4" x14ac:dyDescent="0.2">
      <c r="A188" s="1">
        <v>42997</v>
      </c>
      <c r="B188">
        <v>3.1355</v>
      </c>
      <c r="D188" s="3"/>
    </row>
    <row r="189" spans="1:4" x14ac:dyDescent="0.2">
      <c r="A189" s="1">
        <v>42998</v>
      </c>
      <c r="B189">
        <v>3.1335000000000002</v>
      </c>
      <c r="D189" s="3"/>
    </row>
    <row r="190" spans="1:4" x14ac:dyDescent="0.2">
      <c r="A190" s="1">
        <v>42999</v>
      </c>
      <c r="B190">
        <v>3.1381999999999999</v>
      </c>
      <c r="D190" s="3"/>
    </row>
    <row r="191" spans="1:4" x14ac:dyDescent="0.2">
      <c r="A191" s="1">
        <v>43000</v>
      </c>
      <c r="B191">
        <v>3.125</v>
      </c>
      <c r="D191" s="3"/>
    </row>
    <row r="192" spans="1:4" x14ac:dyDescent="0.2">
      <c r="A192" s="1">
        <v>43003</v>
      </c>
      <c r="B192">
        <v>3.1597</v>
      </c>
      <c r="D192" s="3"/>
    </row>
    <row r="193" spans="1:4" x14ac:dyDescent="0.2">
      <c r="A193" s="1">
        <v>43004</v>
      </c>
      <c r="B193">
        <v>3.1661999999999999</v>
      </c>
      <c r="D193" s="3"/>
    </row>
    <row r="194" spans="1:4" x14ac:dyDescent="0.2">
      <c r="A194" s="1">
        <v>43005</v>
      </c>
      <c r="B194">
        <v>3.1932</v>
      </c>
      <c r="D194" s="3"/>
    </row>
    <row r="195" spans="1:4" x14ac:dyDescent="0.2">
      <c r="A195" s="1">
        <v>43006</v>
      </c>
      <c r="B195">
        <v>3.1829000000000001</v>
      </c>
      <c r="D195" s="3"/>
    </row>
    <row r="196" spans="1:4" x14ac:dyDescent="0.2">
      <c r="A196" s="1">
        <v>43007</v>
      </c>
      <c r="B196">
        <v>3.1625000000000001</v>
      </c>
      <c r="D196" s="3"/>
    </row>
    <row r="197" spans="1:4" x14ac:dyDescent="0.2">
      <c r="A197" s="1">
        <v>43010</v>
      </c>
      <c r="B197">
        <v>3.1545999999999998</v>
      </c>
      <c r="D197" s="3"/>
    </row>
    <row r="198" spans="1:4" x14ac:dyDescent="0.2">
      <c r="A198" s="1">
        <v>43011</v>
      </c>
      <c r="B198">
        <v>3.1438000000000001</v>
      </c>
      <c r="D198" s="3"/>
    </row>
    <row r="199" spans="1:4" x14ac:dyDescent="0.2">
      <c r="A199" s="1">
        <v>43012</v>
      </c>
      <c r="B199">
        <v>3.1349</v>
      </c>
      <c r="D199" s="3"/>
    </row>
    <row r="200" spans="1:4" x14ac:dyDescent="0.2">
      <c r="A200" s="1">
        <v>43013</v>
      </c>
      <c r="B200">
        <v>3.1539000000000001</v>
      </c>
      <c r="D200" s="3"/>
    </row>
    <row r="201" spans="1:4" x14ac:dyDescent="0.2">
      <c r="A201" s="1">
        <v>43014</v>
      </c>
      <c r="B201">
        <v>3.1555</v>
      </c>
      <c r="D201" s="3"/>
    </row>
    <row r="202" spans="1:4" x14ac:dyDescent="0.2">
      <c r="A202" s="1">
        <v>43017</v>
      </c>
      <c r="B202">
        <v>3.1882999999999999</v>
      </c>
      <c r="D202" s="3"/>
    </row>
    <row r="203" spans="1:4" x14ac:dyDescent="0.2">
      <c r="A203" s="1">
        <v>43018</v>
      </c>
      <c r="B203">
        <v>3.1804000000000001</v>
      </c>
      <c r="D203" s="3"/>
    </row>
    <row r="204" spans="1:4" x14ac:dyDescent="0.2">
      <c r="A204" s="1">
        <v>43019</v>
      </c>
      <c r="B204">
        <v>3.173</v>
      </c>
      <c r="D204" s="3"/>
    </row>
    <row r="205" spans="1:4" x14ac:dyDescent="0.2">
      <c r="A205" s="1">
        <v>43020</v>
      </c>
      <c r="B205">
        <v>3.173</v>
      </c>
      <c r="D205" s="3"/>
    </row>
    <row r="206" spans="1:4" x14ac:dyDescent="0.2">
      <c r="A206" s="1">
        <v>43021</v>
      </c>
      <c r="B206">
        <v>3.1459999999999999</v>
      </c>
      <c r="D206" s="3"/>
    </row>
    <row r="207" spans="1:4" x14ac:dyDescent="0.2">
      <c r="A207" s="1">
        <v>43024</v>
      </c>
      <c r="B207">
        <v>3.1694</v>
      </c>
      <c r="D207" s="3"/>
    </row>
    <row r="208" spans="1:4" x14ac:dyDescent="0.2">
      <c r="A208" s="1">
        <v>43025</v>
      </c>
      <c r="B208">
        <v>3.1604999999999999</v>
      </c>
      <c r="D208" s="3"/>
    </row>
    <row r="209" spans="1:4" x14ac:dyDescent="0.2">
      <c r="A209" s="1">
        <v>43026</v>
      </c>
      <c r="B209">
        <v>3.1707000000000001</v>
      </c>
      <c r="D209" s="3"/>
    </row>
    <row r="210" spans="1:4" x14ac:dyDescent="0.2">
      <c r="A210" s="1">
        <v>43027</v>
      </c>
      <c r="B210">
        <v>3.1707999999999998</v>
      </c>
      <c r="D210" s="3"/>
    </row>
    <row r="211" spans="1:4" x14ac:dyDescent="0.2">
      <c r="A211" s="1">
        <v>43028</v>
      </c>
      <c r="B211">
        <v>3.1938</v>
      </c>
      <c r="D211" s="3"/>
    </row>
    <row r="212" spans="1:4" x14ac:dyDescent="0.2">
      <c r="A212" s="1">
        <v>43031</v>
      </c>
      <c r="B212">
        <v>3.2353999999999998</v>
      </c>
      <c r="D212" s="3"/>
    </row>
    <row r="213" spans="1:4" x14ac:dyDescent="0.2">
      <c r="A213" s="1">
        <v>43032</v>
      </c>
      <c r="B213">
        <v>3.2473999999999998</v>
      </c>
      <c r="D213" s="3"/>
    </row>
    <row r="214" spans="1:4" x14ac:dyDescent="0.2">
      <c r="A214" s="1">
        <v>43033</v>
      </c>
      <c r="B214">
        <v>3.2347999999999999</v>
      </c>
      <c r="D214" s="3"/>
    </row>
    <row r="215" spans="1:4" x14ac:dyDescent="0.2">
      <c r="A215" s="1">
        <v>43034</v>
      </c>
      <c r="B215">
        <v>3.2972999999999999</v>
      </c>
      <c r="D215" s="3"/>
    </row>
    <row r="216" spans="1:4" x14ac:dyDescent="0.2">
      <c r="A216" s="1">
        <v>43035</v>
      </c>
      <c r="B216">
        <v>3.2355999999999998</v>
      </c>
      <c r="D216" s="3"/>
    </row>
    <row r="217" spans="1:4" x14ac:dyDescent="0.2">
      <c r="A217" s="1">
        <v>43038</v>
      </c>
      <c r="B217">
        <v>3.2805</v>
      </c>
      <c r="D217" s="3"/>
    </row>
    <row r="218" spans="1:4" x14ac:dyDescent="0.2">
      <c r="A218" s="1">
        <v>43039</v>
      </c>
      <c r="B218">
        <v>3.2713000000000001</v>
      </c>
      <c r="D218" s="3"/>
    </row>
    <row r="219" spans="1:4" x14ac:dyDescent="0.2">
      <c r="A219" s="1">
        <v>43040</v>
      </c>
      <c r="B219">
        <v>3.266</v>
      </c>
      <c r="D219" s="3"/>
    </row>
    <row r="220" spans="1:4" x14ac:dyDescent="0.2">
      <c r="A220" s="1">
        <v>43041</v>
      </c>
      <c r="B220">
        <v>3.266</v>
      </c>
      <c r="D220" s="3"/>
    </row>
    <row r="221" spans="1:4" x14ac:dyDescent="0.2">
      <c r="A221" s="1">
        <v>43042</v>
      </c>
      <c r="B221">
        <v>3.3138000000000001</v>
      </c>
      <c r="D221" s="3"/>
    </row>
    <row r="222" spans="1:4" x14ac:dyDescent="0.2">
      <c r="A222" s="1">
        <v>43045</v>
      </c>
      <c r="B222">
        <v>3.2519</v>
      </c>
      <c r="D222" s="3"/>
    </row>
    <row r="223" spans="1:4" x14ac:dyDescent="0.2">
      <c r="A223" s="1">
        <v>43046</v>
      </c>
      <c r="B223">
        <v>3.2728999999999999</v>
      </c>
      <c r="D223" s="3"/>
    </row>
    <row r="224" spans="1:4" x14ac:dyDescent="0.2">
      <c r="A224" s="1">
        <v>43047</v>
      </c>
      <c r="B224">
        <v>3.2505000000000002</v>
      </c>
      <c r="D224" s="3"/>
    </row>
    <row r="225" spans="1:4" x14ac:dyDescent="0.2">
      <c r="A225" s="1">
        <v>43048</v>
      </c>
      <c r="B225">
        <v>3.2505000000000002</v>
      </c>
      <c r="D225" s="3"/>
    </row>
    <row r="226" spans="1:4" x14ac:dyDescent="0.2">
      <c r="A226" s="1">
        <v>43049</v>
      </c>
      <c r="B226">
        <v>3.2837000000000001</v>
      </c>
      <c r="D226" s="3"/>
    </row>
    <row r="227" spans="1:4" x14ac:dyDescent="0.2">
      <c r="A227" s="1">
        <v>43052</v>
      </c>
      <c r="B227">
        <v>3.2793999999999999</v>
      </c>
      <c r="D227" s="3"/>
    </row>
    <row r="228" spans="1:4" x14ac:dyDescent="0.2">
      <c r="A228" s="1">
        <v>43053</v>
      </c>
      <c r="B228">
        <v>3.3151999999999999</v>
      </c>
      <c r="D228" s="3"/>
    </row>
    <row r="229" spans="1:4" x14ac:dyDescent="0.2">
      <c r="A229" s="1">
        <v>43054</v>
      </c>
      <c r="B229">
        <v>3.3151999999999999</v>
      </c>
      <c r="D229" s="3"/>
    </row>
    <row r="230" spans="1:4" x14ac:dyDescent="0.2">
      <c r="A230" s="1">
        <v>43055</v>
      </c>
      <c r="B230">
        <v>3.2774999999999999</v>
      </c>
      <c r="D230" s="3"/>
    </row>
    <row r="231" spans="1:4" x14ac:dyDescent="0.2">
      <c r="A231" s="1">
        <v>43056</v>
      </c>
      <c r="B231">
        <v>3.2593000000000001</v>
      </c>
      <c r="D231" s="3"/>
    </row>
    <row r="232" spans="1:4" x14ac:dyDescent="0.2">
      <c r="A232" s="1">
        <v>43059</v>
      </c>
      <c r="B232">
        <v>3.2574000000000001</v>
      </c>
      <c r="D232" s="3"/>
    </row>
    <row r="233" spans="1:4" x14ac:dyDescent="0.2">
      <c r="A233" s="1">
        <v>43060</v>
      </c>
      <c r="B233">
        <v>3.2541000000000002</v>
      </c>
      <c r="D233" s="3"/>
    </row>
    <row r="234" spans="1:4" x14ac:dyDescent="0.2">
      <c r="A234" s="1">
        <v>43061</v>
      </c>
      <c r="B234">
        <v>3.2248000000000001</v>
      </c>
      <c r="D234" s="3"/>
    </row>
    <row r="235" spans="1:4" x14ac:dyDescent="0.2">
      <c r="A235" s="1">
        <v>43062</v>
      </c>
      <c r="B235">
        <v>3.2225000000000001</v>
      </c>
      <c r="D235" s="3"/>
    </row>
    <row r="236" spans="1:4" x14ac:dyDescent="0.2">
      <c r="A236" s="1">
        <v>43063</v>
      </c>
      <c r="B236">
        <v>3.2322000000000002</v>
      </c>
      <c r="D236" s="3"/>
    </row>
    <row r="237" spans="1:4" x14ac:dyDescent="0.2">
      <c r="A237" s="1">
        <v>43066</v>
      </c>
      <c r="B237">
        <v>3.2262</v>
      </c>
      <c r="D237" s="3"/>
    </row>
    <row r="238" spans="1:4" x14ac:dyDescent="0.2">
      <c r="A238" s="1">
        <v>43067</v>
      </c>
      <c r="B238">
        <v>3.2134999999999998</v>
      </c>
      <c r="D238" s="3"/>
    </row>
    <row r="239" spans="1:4" x14ac:dyDescent="0.2">
      <c r="A239" s="1">
        <v>43068</v>
      </c>
      <c r="B239">
        <v>3.2440000000000002</v>
      </c>
      <c r="D239" s="3"/>
    </row>
    <row r="240" spans="1:4" x14ac:dyDescent="0.2">
      <c r="A240" s="1">
        <v>43069</v>
      </c>
      <c r="B240">
        <v>3.2681</v>
      </c>
      <c r="D240" s="3"/>
    </row>
    <row r="241" spans="1:4" x14ac:dyDescent="0.2">
      <c r="A241" s="1">
        <v>43070</v>
      </c>
      <c r="B241">
        <v>3.2578</v>
      </c>
      <c r="D241" s="3"/>
    </row>
    <row r="242" spans="1:4" x14ac:dyDescent="0.2">
      <c r="A242" s="1">
        <v>43073</v>
      </c>
      <c r="B242">
        <v>3.2454000000000001</v>
      </c>
      <c r="D242" s="3"/>
    </row>
    <row r="243" spans="1:4" x14ac:dyDescent="0.2">
      <c r="A243" s="1">
        <v>43074</v>
      </c>
      <c r="B243">
        <v>3.2429000000000001</v>
      </c>
      <c r="D243" s="3"/>
    </row>
    <row r="244" spans="1:4" x14ac:dyDescent="0.2">
      <c r="A244" s="1">
        <v>43075</v>
      </c>
      <c r="B244">
        <v>3.2353000000000001</v>
      </c>
      <c r="D244" s="3"/>
    </row>
    <row r="245" spans="1:4" x14ac:dyDescent="0.2">
      <c r="A245" s="1">
        <v>43076</v>
      </c>
      <c r="B245">
        <v>3.2932999999999999</v>
      </c>
      <c r="D245" s="3"/>
    </row>
    <row r="246" spans="1:4" x14ac:dyDescent="0.2">
      <c r="A246" s="1">
        <v>43077</v>
      </c>
      <c r="B246">
        <v>3.2934999999999999</v>
      </c>
      <c r="D246" s="3"/>
    </row>
    <row r="247" spans="1:4" x14ac:dyDescent="0.2">
      <c r="A247" s="1">
        <v>43080</v>
      </c>
      <c r="B247">
        <v>3.3037999999999998</v>
      </c>
      <c r="D247" s="3"/>
    </row>
    <row r="248" spans="1:4" x14ac:dyDescent="0.2">
      <c r="A248" s="1">
        <v>43081</v>
      </c>
      <c r="B248">
        <v>3.3191999999999999</v>
      </c>
      <c r="D248" s="3"/>
    </row>
    <row r="249" spans="1:4" x14ac:dyDescent="0.2">
      <c r="A249" s="1">
        <v>43082</v>
      </c>
      <c r="B249">
        <v>3.3174000000000001</v>
      </c>
      <c r="D249" s="3"/>
    </row>
    <row r="250" spans="1:4" x14ac:dyDescent="0.2">
      <c r="A250" s="1">
        <v>43083</v>
      </c>
      <c r="B250">
        <v>3.3353000000000002</v>
      </c>
      <c r="D250" s="3"/>
    </row>
    <row r="251" spans="1:4" x14ac:dyDescent="0.2">
      <c r="A251" s="1">
        <v>43084</v>
      </c>
      <c r="B251">
        <v>3.3024</v>
      </c>
      <c r="D251" s="3"/>
    </row>
    <row r="252" spans="1:4" x14ac:dyDescent="0.2">
      <c r="A252" s="1">
        <v>43087</v>
      </c>
      <c r="B252">
        <v>3.2888999999999999</v>
      </c>
      <c r="D252" s="3"/>
    </row>
    <row r="253" spans="1:4" x14ac:dyDescent="0.2">
      <c r="A253" s="1">
        <v>43088</v>
      </c>
      <c r="B253">
        <v>3.2911000000000001</v>
      </c>
      <c r="D253" s="3"/>
    </row>
    <row r="254" spans="1:4" x14ac:dyDescent="0.2">
      <c r="A254" s="1">
        <v>43089</v>
      </c>
      <c r="B254">
        <v>3.2961</v>
      </c>
      <c r="D254" s="3"/>
    </row>
    <row r="255" spans="1:4" x14ac:dyDescent="0.2">
      <c r="A255" s="1">
        <v>43090</v>
      </c>
      <c r="B255">
        <v>3.3066</v>
      </c>
      <c r="D255" s="3"/>
    </row>
    <row r="256" spans="1:4" x14ac:dyDescent="0.2">
      <c r="A256" s="1">
        <v>43091</v>
      </c>
      <c r="B256">
        <v>3.3376000000000001</v>
      </c>
      <c r="D256" s="3"/>
    </row>
    <row r="257" spans="1:4" x14ac:dyDescent="0.2">
      <c r="A257" s="1">
        <v>43094</v>
      </c>
      <c r="B257">
        <v>3.3376000000000001</v>
      </c>
      <c r="D257" s="3"/>
    </row>
    <row r="258" spans="1:4" x14ac:dyDescent="0.2">
      <c r="A258" s="1">
        <v>43095</v>
      </c>
      <c r="B258">
        <v>3.3092000000000001</v>
      </c>
      <c r="D258" s="3"/>
    </row>
    <row r="259" spans="1:4" x14ac:dyDescent="0.2">
      <c r="A259" s="1">
        <v>43096</v>
      </c>
      <c r="B259">
        <v>3.3166000000000002</v>
      </c>
      <c r="D259" s="3"/>
    </row>
    <row r="260" spans="1:4" x14ac:dyDescent="0.2">
      <c r="A260" s="1">
        <v>43097</v>
      </c>
      <c r="B260">
        <v>3.3127</v>
      </c>
      <c r="D260" s="3"/>
    </row>
    <row r="261" spans="1:4" x14ac:dyDescent="0.2">
      <c r="A261" s="1">
        <v>43098</v>
      </c>
      <c r="B261">
        <v>3.3125</v>
      </c>
      <c r="D261" s="3"/>
    </row>
    <row r="262" spans="1:4" x14ac:dyDescent="0.2">
      <c r="A262" s="1">
        <v>43101</v>
      </c>
      <c r="B262">
        <v>3.3125</v>
      </c>
      <c r="D262" s="3"/>
    </row>
    <row r="263" spans="1:4" x14ac:dyDescent="0.2">
      <c r="A263" s="1">
        <v>43102</v>
      </c>
      <c r="B263">
        <v>3.2616000000000001</v>
      </c>
      <c r="D263" s="3"/>
    </row>
    <row r="264" spans="1:4" x14ac:dyDescent="0.2">
      <c r="A264" s="1">
        <v>43103</v>
      </c>
      <c r="B264">
        <v>3.238</v>
      </c>
      <c r="D264" s="3"/>
    </row>
    <row r="265" spans="1:4" x14ac:dyDescent="0.2">
      <c r="A265" s="1">
        <v>43104</v>
      </c>
      <c r="B265">
        <v>3.2309000000000001</v>
      </c>
      <c r="D265" s="3"/>
    </row>
    <row r="266" spans="1:4" x14ac:dyDescent="0.2">
      <c r="A266" s="1">
        <v>43105</v>
      </c>
      <c r="B266">
        <v>3.2292999999999998</v>
      </c>
      <c r="D266" s="3"/>
    </row>
    <row r="267" spans="1:4" x14ac:dyDescent="0.2">
      <c r="A267" s="1">
        <v>43108</v>
      </c>
      <c r="B267">
        <v>3.2368000000000001</v>
      </c>
      <c r="D267" s="3"/>
    </row>
    <row r="268" spans="1:4" x14ac:dyDescent="0.2">
      <c r="A268" s="1">
        <v>43109</v>
      </c>
      <c r="B268">
        <v>3.2492000000000001</v>
      </c>
      <c r="D268" s="3"/>
    </row>
    <row r="269" spans="1:4" x14ac:dyDescent="0.2">
      <c r="A269" s="1">
        <v>43110</v>
      </c>
      <c r="B269">
        <v>3.2351999999999999</v>
      </c>
      <c r="D269" s="3"/>
    </row>
    <row r="270" spans="1:4" x14ac:dyDescent="0.2">
      <c r="A270" s="1">
        <v>43111</v>
      </c>
      <c r="B270">
        <v>3.214</v>
      </c>
      <c r="D270" s="3"/>
    </row>
    <row r="271" spans="1:4" x14ac:dyDescent="0.2">
      <c r="A271" s="1">
        <v>43112</v>
      </c>
      <c r="B271">
        <v>3.2054</v>
      </c>
      <c r="D271" s="3"/>
    </row>
    <row r="272" spans="1:4" x14ac:dyDescent="0.2">
      <c r="A272" s="1">
        <v>43115</v>
      </c>
      <c r="B272">
        <v>3.2153999999999998</v>
      </c>
      <c r="D272" s="3"/>
    </row>
    <row r="273" spans="1:4" x14ac:dyDescent="0.2">
      <c r="A273" s="1">
        <v>43116</v>
      </c>
      <c r="B273">
        <v>3.2241</v>
      </c>
      <c r="D273" s="3"/>
    </row>
    <row r="274" spans="1:4" x14ac:dyDescent="0.2">
      <c r="A274" s="1">
        <v>43117</v>
      </c>
      <c r="B274">
        <v>3.2223000000000002</v>
      </c>
      <c r="D274" s="3"/>
    </row>
    <row r="275" spans="1:4" x14ac:dyDescent="0.2">
      <c r="A275" s="1">
        <v>43118</v>
      </c>
      <c r="B275">
        <v>3.2109000000000001</v>
      </c>
      <c r="D275" s="3"/>
    </row>
    <row r="276" spans="1:4" x14ac:dyDescent="0.2">
      <c r="A276" s="1">
        <v>43119</v>
      </c>
      <c r="B276">
        <v>3.1964000000000001</v>
      </c>
      <c r="D276" s="3"/>
    </row>
    <row r="277" spans="1:4" x14ac:dyDescent="0.2">
      <c r="A277" s="1">
        <v>43122</v>
      </c>
      <c r="B277">
        <v>3.2038000000000002</v>
      </c>
      <c r="D277" s="3"/>
    </row>
    <row r="278" spans="1:4" x14ac:dyDescent="0.2">
      <c r="A278" s="1">
        <v>43123</v>
      </c>
      <c r="B278">
        <v>3.2385000000000002</v>
      </c>
      <c r="D278" s="3"/>
    </row>
    <row r="279" spans="1:4" x14ac:dyDescent="0.2">
      <c r="A279" s="1">
        <v>43124</v>
      </c>
      <c r="B279">
        <v>3.1417999999999999</v>
      </c>
      <c r="D279" s="3"/>
    </row>
    <row r="280" spans="1:4" x14ac:dyDescent="0.2">
      <c r="A280" s="1">
        <v>43125</v>
      </c>
      <c r="B280">
        <v>3.1486000000000001</v>
      </c>
      <c r="D280" s="3"/>
    </row>
    <row r="281" spans="1:4" x14ac:dyDescent="0.2">
      <c r="A281" s="1">
        <v>43126</v>
      </c>
      <c r="B281">
        <v>3.1478000000000002</v>
      </c>
      <c r="D281" s="3"/>
    </row>
    <row r="282" spans="1:4" x14ac:dyDescent="0.2">
      <c r="A282" s="1">
        <v>43129</v>
      </c>
      <c r="B282">
        <v>3.1555</v>
      </c>
      <c r="D282" s="3"/>
    </row>
    <row r="283" spans="1:4" x14ac:dyDescent="0.2">
      <c r="A283" s="1">
        <v>43130</v>
      </c>
      <c r="B283">
        <v>3.1812</v>
      </c>
      <c r="D283" s="3"/>
    </row>
    <row r="284" spans="1:4" x14ac:dyDescent="0.2">
      <c r="A284" s="1">
        <v>43131</v>
      </c>
      <c r="B284">
        <v>3.1875</v>
      </c>
      <c r="D284" s="3"/>
    </row>
    <row r="285" spans="1:4" x14ac:dyDescent="0.2">
      <c r="A285" s="1">
        <v>43132</v>
      </c>
      <c r="B285">
        <v>3.17</v>
      </c>
      <c r="D285" s="3"/>
    </row>
    <row r="286" spans="1:4" x14ac:dyDescent="0.2">
      <c r="A286" s="1">
        <v>43133</v>
      </c>
      <c r="B286">
        <v>3.2191000000000001</v>
      </c>
      <c r="D286" s="3"/>
    </row>
    <row r="287" spans="1:4" x14ac:dyDescent="0.2">
      <c r="A287" s="1">
        <v>43136</v>
      </c>
      <c r="B287">
        <v>3.2534000000000001</v>
      </c>
      <c r="D287" s="3"/>
    </row>
    <row r="288" spans="1:4" x14ac:dyDescent="0.2">
      <c r="A288" s="1">
        <v>43137</v>
      </c>
      <c r="B288">
        <v>3.2349000000000001</v>
      </c>
      <c r="D288" s="3"/>
    </row>
    <row r="289" spans="1:4" x14ac:dyDescent="0.2">
      <c r="A289" s="1">
        <v>43138</v>
      </c>
      <c r="B289">
        <v>3.2719999999999998</v>
      </c>
      <c r="D289" s="3"/>
    </row>
    <row r="290" spans="1:4" x14ac:dyDescent="0.2">
      <c r="A290" s="1">
        <v>43139</v>
      </c>
      <c r="B290">
        <v>3.2856999999999998</v>
      </c>
      <c r="D290" s="3"/>
    </row>
    <row r="291" spans="1:4" x14ac:dyDescent="0.2">
      <c r="A291" s="1">
        <v>43140</v>
      </c>
      <c r="B291">
        <v>3.3010999999999999</v>
      </c>
      <c r="D291" s="3"/>
    </row>
    <row r="292" spans="1:4" x14ac:dyDescent="0.2">
      <c r="A292" s="1">
        <v>43143</v>
      </c>
      <c r="B292">
        <v>3.3010999999999999</v>
      </c>
      <c r="D292" s="3"/>
    </row>
    <row r="293" spans="1:4" x14ac:dyDescent="0.2">
      <c r="A293" s="1">
        <v>43144</v>
      </c>
      <c r="B293">
        <v>3.3010999999999999</v>
      </c>
      <c r="D293" s="3"/>
    </row>
    <row r="294" spans="1:4" x14ac:dyDescent="0.2">
      <c r="A294" s="1">
        <v>43145</v>
      </c>
      <c r="B294">
        <v>3.2246000000000001</v>
      </c>
      <c r="D294" s="3"/>
    </row>
    <row r="295" spans="1:4" x14ac:dyDescent="0.2">
      <c r="A295" s="1">
        <v>43146</v>
      </c>
      <c r="B295">
        <v>3.2317</v>
      </c>
      <c r="D295" s="3"/>
    </row>
    <row r="296" spans="1:4" x14ac:dyDescent="0.2">
      <c r="A296" s="1">
        <v>43147</v>
      </c>
      <c r="B296">
        <v>3.2311000000000001</v>
      </c>
      <c r="D296" s="3"/>
    </row>
    <row r="297" spans="1:4" x14ac:dyDescent="0.2">
      <c r="A297" s="1">
        <v>43150</v>
      </c>
      <c r="B297">
        <v>3.2334999999999998</v>
      </c>
      <c r="D297" s="3"/>
    </row>
    <row r="298" spans="1:4" x14ac:dyDescent="0.2">
      <c r="A298" s="1">
        <v>43151</v>
      </c>
      <c r="B298">
        <v>3.2526999999999999</v>
      </c>
      <c r="D298" s="3"/>
    </row>
    <row r="299" spans="1:4" x14ac:dyDescent="0.2">
      <c r="A299" s="1">
        <v>43152</v>
      </c>
      <c r="B299">
        <v>3.2663000000000002</v>
      </c>
      <c r="D299" s="3"/>
    </row>
    <row r="300" spans="1:4" x14ac:dyDescent="0.2">
      <c r="A300" s="1">
        <v>43153</v>
      </c>
      <c r="B300">
        <v>3.2517</v>
      </c>
      <c r="D300" s="3"/>
    </row>
    <row r="301" spans="1:4" x14ac:dyDescent="0.2">
      <c r="A301" s="1">
        <v>43154</v>
      </c>
      <c r="B301">
        <v>3.2389000000000001</v>
      </c>
      <c r="D301" s="3"/>
    </row>
    <row r="302" spans="1:4" x14ac:dyDescent="0.2">
      <c r="A302" s="1">
        <v>43157</v>
      </c>
      <c r="B302">
        <v>3.2248999999999999</v>
      </c>
      <c r="D302" s="3"/>
    </row>
    <row r="303" spans="1:4" x14ac:dyDescent="0.2">
      <c r="A303" s="1">
        <v>43158</v>
      </c>
      <c r="B303">
        <v>3.2505000000000002</v>
      </c>
      <c r="D303" s="3"/>
    </row>
    <row r="304" spans="1:4" x14ac:dyDescent="0.2">
      <c r="A304" s="1">
        <v>43159</v>
      </c>
      <c r="B304">
        <v>3.2475000000000001</v>
      </c>
      <c r="D304" s="3"/>
    </row>
    <row r="305" spans="1:4" x14ac:dyDescent="0.2">
      <c r="A305" s="1">
        <v>43160</v>
      </c>
      <c r="B305">
        <v>3.2515000000000001</v>
      </c>
      <c r="D305" s="3"/>
    </row>
    <row r="306" spans="1:4" x14ac:dyDescent="0.2">
      <c r="A306" s="1">
        <v>43161</v>
      </c>
      <c r="B306">
        <v>3.2532000000000001</v>
      </c>
      <c r="D306" s="3"/>
    </row>
    <row r="307" spans="1:4" x14ac:dyDescent="0.2">
      <c r="A307" s="1">
        <v>43164</v>
      </c>
      <c r="B307">
        <v>3.2429999999999999</v>
      </c>
      <c r="D307" s="3"/>
    </row>
    <row r="308" spans="1:4" x14ac:dyDescent="0.2">
      <c r="A308" s="1">
        <v>43165</v>
      </c>
      <c r="B308">
        <v>3.2109000000000001</v>
      </c>
      <c r="D308" s="3"/>
    </row>
    <row r="309" spans="1:4" x14ac:dyDescent="0.2">
      <c r="A309" s="1">
        <v>43166</v>
      </c>
      <c r="B309">
        <v>3.2433000000000001</v>
      </c>
      <c r="D309" s="3"/>
    </row>
    <row r="310" spans="1:4" x14ac:dyDescent="0.2">
      <c r="A310" s="1">
        <v>43167</v>
      </c>
      <c r="B310">
        <v>3.2645</v>
      </c>
      <c r="D310" s="3"/>
    </row>
    <row r="311" spans="1:4" x14ac:dyDescent="0.2">
      <c r="A311" s="1">
        <v>43168</v>
      </c>
      <c r="B311">
        <v>3.2555000000000001</v>
      </c>
      <c r="D311" s="3"/>
    </row>
    <row r="312" spans="1:4" x14ac:dyDescent="0.2">
      <c r="A312" s="1">
        <v>43171</v>
      </c>
      <c r="B312">
        <v>3.2616000000000001</v>
      </c>
      <c r="D312" s="3"/>
    </row>
    <row r="313" spans="1:4" x14ac:dyDescent="0.2">
      <c r="A313" s="1">
        <v>43172</v>
      </c>
      <c r="B313">
        <v>3.2612999999999999</v>
      </c>
      <c r="D313" s="3"/>
    </row>
    <row r="314" spans="1:4" x14ac:dyDescent="0.2">
      <c r="A314" s="1">
        <v>43173</v>
      </c>
      <c r="B314">
        <v>3.2610000000000001</v>
      </c>
      <c r="D314" s="3"/>
    </row>
    <row r="315" spans="1:4" x14ac:dyDescent="0.2">
      <c r="A315" s="1">
        <v>43174</v>
      </c>
      <c r="B315">
        <v>3.2862</v>
      </c>
      <c r="D315" s="3"/>
    </row>
    <row r="316" spans="1:4" x14ac:dyDescent="0.2">
      <c r="A316" s="1">
        <v>43175</v>
      </c>
      <c r="B316">
        <v>3.2801999999999998</v>
      </c>
      <c r="D316" s="3"/>
    </row>
    <row r="317" spans="1:4" x14ac:dyDescent="0.2">
      <c r="A317" s="1">
        <v>43178</v>
      </c>
      <c r="B317">
        <v>3.2867000000000002</v>
      </c>
      <c r="D317" s="3"/>
    </row>
    <row r="318" spans="1:4" x14ac:dyDescent="0.2">
      <c r="A318" s="1">
        <v>43179</v>
      </c>
      <c r="B318">
        <v>3.3115000000000001</v>
      </c>
      <c r="D318" s="3"/>
    </row>
    <row r="319" spans="1:4" x14ac:dyDescent="0.2">
      <c r="A319" s="1">
        <v>43180</v>
      </c>
      <c r="B319">
        <v>3.2730000000000001</v>
      </c>
      <c r="D319" s="3"/>
    </row>
    <row r="320" spans="1:4" x14ac:dyDescent="0.2">
      <c r="A320" s="1">
        <v>43181</v>
      </c>
      <c r="B320">
        <v>3.3147000000000002</v>
      </c>
      <c r="D320" s="3"/>
    </row>
    <row r="321" spans="1:4" x14ac:dyDescent="0.2">
      <c r="A321" s="1">
        <v>43182</v>
      </c>
      <c r="B321">
        <v>3.3123</v>
      </c>
      <c r="D321" s="3"/>
    </row>
    <row r="322" spans="1:4" x14ac:dyDescent="0.2">
      <c r="A322" s="1">
        <v>43185</v>
      </c>
      <c r="B322">
        <v>3.3142999999999998</v>
      </c>
      <c r="D322" s="3"/>
    </row>
    <row r="323" spans="1:4" x14ac:dyDescent="0.2">
      <c r="A323" s="1">
        <v>43186</v>
      </c>
      <c r="B323">
        <v>3.3262</v>
      </c>
      <c r="D323" s="3"/>
    </row>
    <row r="324" spans="1:4" x14ac:dyDescent="0.2">
      <c r="A324" s="1">
        <v>43187</v>
      </c>
      <c r="B324">
        <v>3.3216000000000001</v>
      </c>
      <c r="D324" s="3"/>
    </row>
    <row r="325" spans="1:4" x14ac:dyDescent="0.2">
      <c r="A325" s="1">
        <v>43188</v>
      </c>
      <c r="B325">
        <v>3.3062999999999998</v>
      </c>
      <c r="D325" s="3"/>
    </row>
    <row r="326" spans="1:4" x14ac:dyDescent="0.2">
      <c r="A326" s="1">
        <v>43189</v>
      </c>
      <c r="B326">
        <v>3.3062999999999998</v>
      </c>
      <c r="D326" s="3"/>
    </row>
    <row r="327" spans="1:4" x14ac:dyDescent="0.2">
      <c r="A327" s="1">
        <v>43192</v>
      </c>
      <c r="B327">
        <v>3.3132000000000001</v>
      </c>
      <c r="D327" s="3"/>
    </row>
    <row r="328" spans="1:4" x14ac:dyDescent="0.2">
      <c r="A328" s="1">
        <v>43193</v>
      </c>
      <c r="B328">
        <v>3.3410000000000002</v>
      </c>
      <c r="D328" s="3"/>
    </row>
    <row r="329" spans="1:4" x14ac:dyDescent="0.2">
      <c r="A329" s="1">
        <v>43194</v>
      </c>
      <c r="B329">
        <v>3.3302999999999998</v>
      </c>
      <c r="D329" s="3"/>
    </row>
    <row r="330" spans="1:4" x14ac:dyDescent="0.2">
      <c r="A330" s="1">
        <v>43195</v>
      </c>
      <c r="B330">
        <v>3.3456999999999999</v>
      </c>
      <c r="D330" s="3"/>
    </row>
    <row r="331" spans="1:4" x14ac:dyDescent="0.2">
      <c r="A331" s="1">
        <v>43196</v>
      </c>
      <c r="B331">
        <v>3.3694000000000002</v>
      </c>
      <c r="D331" s="3"/>
    </row>
    <row r="332" spans="1:4" x14ac:dyDescent="0.2">
      <c r="A332" s="1">
        <v>43199</v>
      </c>
      <c r="B332">
        <v>3.4218999999999999</v>
      </c>
      <c r="D332" s="3"/>
    </row>
    <row r="333" spans="1:4" x14ac:dyDescent="0.2">
      <c r="A333" s="1">
        <v>43200</v>
      </c>
      <c r="B333">
        <v>3.4098000000000002</v>
      </c>
      <c r="D333" s="3"/>
    </row>
    <row r="334" spans="1:4" x14ac:dyDescent="0.2">
      <c r="A334" s="1">
        <v>43201</v>
      </c>
      <c r="B334">
        <v>3.3744999999999998</v>
      </c>
      <c r="D334" s="3"/>
    </row>
    <row r="335" spans="1:4" x14ac:dyDescent="0.2">
      <c r="A335" s="1">
        <v>43202</v>
      </c>
      <c r="B335">
        <v>3.4129</v>
      </c>
      <c r="D335" s="3"/>
    </row>
    <row r="336" spans="1:4" x14ac:dyDescent="0.2">
      <c r="A336" s="1">
        <v>43203</v>
      </c>
      <c r="B336">
        <v>3.423</v>
      </c>
      <c r="D336" s="3"/>
    </row>
    <row r="337" spans="1:4" x14ac:dyDescent="0.2">
      <c r="A337" s="1">
        <v>43206</v>
      </c>
      <c r="B337">
        <v>3.4186999999999999</v>
      </c>
      <c r="D337" s="3"/>
    </row>
    <row r="338" spans="1:4" x14ac:dyDescent="0.2">
      <c r="A338" s="1">
        <v>43207</v>
      </c>
      <c r="B338">
        <v>3.4077999999999999</v>
      </c>
      <c r="D338" s="3"/>
    </row>
    <row r="339" spans="1:4" x14ac:dyDescent="0.2">
      <c r="A339" s="1">
        <v>43208</v>
      </c>
      <c r="B339">
        <v>3.3801999999999999</v>
      </c>
      <c r="D339" s="3"/>
    </row>
    <row r="340" spans="1:4" x14ac:dyDescent="0.2">
      <c r="A340" s="1">
        <v>43209</v>
      </c>
      <c r="B340">
        <v>3.3849</v>
      </c>
      <c r="D340" s="3"/>
    </row>
    <row r="341" spans="1:4" x14ac:dyDescent="0.2">
      <c r="A341" s="1">
        <v>43210</v>
      </c>
      <c r="B341">
        <v>3.4135</v>
      </c>
      <c r="D341" s="3"/>
    </row>
    <row r="342" spans="1:4" x14ac:dyDescent="0.2">
      <c r="A342" s="1">
        <v>43213</v>
      </c>
      <c r="B342">
        <v>3.4525000000000001</v>
      </c>
      <c r="D342" s="3"/>
    </row>
    <row r="343" spans="1:4" x14ac:dyDescent="0.2">
      <c r="A343" s="1">
        <v>43214</v>
      </c>
      <c r="B343">
        <v>3.4723999999999999</v>
      </c>
      <c r="D343" s="3"/>
    </row>
    <row r="344" spans="1:4" x14ac:dyDescent="0.2">
      <c r="A344" s="1">
        <v>43215</v>
      </c>
      <c r="B344">
        <v>3.4847999999999999</v>
      </c>
      <c r="D344" s="3"/>
    </row>
    <row r="345" spans="1:4" x14ac:dyDescent="0.2">
      <c r="A345" s="1">
        <v>43216</v>
      </c>
      <c r="B345">
        <v>3.5032000000000001</v>
      </c>
      <c r="D345" s="3"/>
    </row>
    <row r="346" spans="1:4" x14ac:dyDescent="0.2">
      <c r="A346" s="1">
        <v>43217</v>
      </c>
      <c r="B346">
        <v>3.4578000000000002</v>
      </c>
      <c r="D346" s="3"/>
    </row>
    <row r="347" spans="1:4" x14ac:dyDescent="0.2">
      <c r="A347" s="1">
        <v>43220</v>
      </c>
      <c r="B347">
        <v>3.5063</v>
      </c>
      <c r="D347" s="3"/>
    </row>
    <row r="348" spans="1:4" x14ac:dyDescent="0.2">
      <c r="A348" s="1">
        <v>43221</v>
      </c>
      <c r="B348">
        <v>3.5518000000000001</v>
      </c>
      <c r="D348" s="3"/>
    </row>
    <row r="349" spans="1:4" x14ac:dyDescent="0.2">
      <c r="A349" s="1">
        <v>43222</v>
      </c>
      <c r="B349">
        <v>3.5518000000000001</v>
      </c>
      <c r="D349" s="3"/>
    </row>
    <row r="350" spans="1:4" x14ac:dyDescent="0.2">
      <c r="A350" s="1">
        <v>43223</v>
      </c>
      <c r="B350">
        <v>3.5272000000000001</v>
      </c>
      <c r="D350" s="3"/>
    </row>
    <row r="351" spans="1:4" x14ac:dyDescent="0.2">
      <c r="A351" s="1">
        <v>43224</v>
      </c>
      <c r="B351">
        <v>3.5285000000000002</v>
      </c>
      <c r="D351" s="3"/>
    </row>
    <row r="352" spans="1:4" x14ac:dyDescent="0.2">
      <c r="A352" s="1">
        <v>43227</v>
      </c>
      <c r="B352">
        <v>3.5503</v>
      </c>
      <c r="D352" s="3"/>
    </row>
    <row r="353" spans="1:4" x14ac:dyDescent="0.2">
      <c r="A353" s="1">
        <v>43228</v>
      </c>
      <c r="B353">
        <v>3.5632000000000001</v>
      </c>
      <c r="D353" s="3"/>
    </row>
    <row r="354" spans="1:4" x14ac:dyDescent="0.2">
      <c r="A354" s="1">
        <v>43229</v>
      </c>
      <c r="B354">
        <v>3.5926</v>
      </c>
      <c r="D354" s="3"/>
    </row>
    <row r="355" spans="1:4" x14ac:dyDescent="0.2">
      <c r="A355" s="1">
        <v>43230</v>
      </c>
      <c r="B355">
        <v>3.5495999999999999</v>
      </c>
      <c r="D355" s="3"/>
    </row>
    <row r="356" spans="1:4" x14ac:dyDescent="0.2">
      <c r="A356" s="1">
        <v>43231</v>
      </c>
      <c r="B356">
        <v>3.6002000000000001</v>
      </c>
      <c r="D356" s="3"/>
    </row>
    <row r="357" spans="1:4" x14ac:dyDescent="0.2">
      <c r="A357" s="1">
        <v>43234</v>
      </c>
      <c r="B357">
        <v>3.6221000000000001</v>
      </c>
      <c r="D357" s="3"/>
    </row>
    <row r="358" spans="1:4" x14ac:dyDescent="0.2">
      <c r="A358" s="1">
        <v>43235</v>
      </c>
      <c r="B358">
        <v>3.6553</v>
      </c>
      <c r="D358" s="3"/>
    </row>
    <row r="359" spans="1:4" x14ac:dyDescent="0.2">
      <c r="A359" s="1">
        <v>43236</v>
      </c>
      <c r="B359">
        <v>3.6747000000000001</v>
      </c>
      <c r="D359" s="3"/>
    </row>
    <row r="360" spans="1:4" x14ac:dyDescent="0.2">
      <c r="A360" s="1">
        <v>43237</v>
      </c>
      <c r="B360">
        <v>3.6972</v>
      </c>
      <c r="D360" s="3"/>
    </row>
    <row r="361" spans="1:4" x14ac:dyDescent="0.2">
      <c r="A361" s="1">
        <v>43238</v>
      </c>
      <c r="B361">
        <v>3.7374999999999998</v>
      </c>
      <c r="D361" s="3"/>
    </row>
    <row r="362" spans="1:4" x14ac:dyDescent="0.2">
      <c r="A362" s="1">
        <v>43241</v>
      </c>
      <c r="B362">
        <v>3.6770999999999998</v>
      </c>
      <c r="D362" s="3"/>
    </row>
    <row r="363" spans="1:4" x14ac:dyDescent="0.2">
      <c r="A363" s="1">
        <v>43242</v>
      </c>
      <c r="B363">
        <v>3.6480000000000001</v>
      </c>
      <c r="D363" s="3"/>
    </row>
    <row r="364" spans="1:4" x14ac:dyDescent="0.2">
      <c r="A364" s="1">
        <v>43243</v>
      </c>
      <c r="B364">
        <v>3.6288</v>
      </c>
      <c r="D364" s="3"/>
    </row>
    <row r="365" spans="1:4" x14ac:dyDescent="0.2">
      <c r="A365" s="1">
        <v>43244</v>
      </c>
      <c r="B365">
        <v>3.6474000000000002</v>
      </c>
      <c r="D365" s="3"/>
    </row>
    <row r="366" spans="1:4" x14ac:dyDescent="0.2">
      <c r="A366" s="1">
        <v>43245</v>
      </c>
      <c r="B366">
        <v>3.6536</v>
      </c>
      <c r="D366" s="3"/>
    </row>
    <row r="367" spans="1:4" x14ac:dyDescent="0.2">
      <c r="A367" s="1">
        <v>43248</v>
      </c>
      <c r="B367">
        <v>3.7374999999999998</v>
      </c>
      <c r="D367" s="3"/>
    </row>
    <row r="368" spans="1:4" x14ac:dyDescent="0.2">
      <c r="A368" s="1">
        <v>43249</v>
      </c>
      <c r="B368">
        <v>3.7275999999999998</v>
      </c>
      <c r="D368" s="3"/>
    </row>
    <row r="369" spans="1:4" x14ac:dyDescent="0.2">
      <c r="A369" s="1">
        <v>43250</v>
      </c>
      <c r="B369">
        <v>3.7239</v>
      </c>
      <c r="D369" s="3"/>
    </row>
    <row r="370" spans="1:4" x14ac:dyDescent="0.2">
      <c r="A370" s="1">
        <v>43251</v>
      </c>
      <c r="B370">
        <v>3.7239</v>
      </c>
      <c r="D370" s="3"/>
    </row>
    <row r="371" spans="1:4" x14ac:dyDescent="0.2">
      <c r="A371" s="1">
        <v>43252</v>
      </c>
      <c r="B371">
        <v>3.7654999999999998</v>
      </c>
      <c r="D371" s="3"/>
    </row>
    <row r="372" spans="1:4" x14ac:dyDescent="0.2">
      <c r="A372" s="1">
        <v>43255</v>
      </c>
      <c r="B372">
        <v>3.7456</v>
      </c>
      <c r="D372" s="3"/>
    </row>
    <row r="373" spans="1:4" x14ac:dyDescent="0.2">
      <c r="A373" s="1">
        <v>43256</v>
      </c>
      <c r="B373">
        <v>3.8094000000000001</v>
      </c>
      <c r="D373" s="3"/>
    </row>
    <row r="374" spans="1:4" x14ac:dyDescent="0.2">
      <c r="A374" s="1">
        <v>43257</v>
      </c>
      <c r="B374">
        <v>3.851</v>
      </c>
      <c r="D374" s="3"/>
    </row>
    <row r="375" spans="1:4" x14ac:dyDescent="0.2">
      <c r="A375" s="1">
        <v>43258</v>
      </c>
      <c r="B375">
        <v>3.9070999999999998</v>
      </c>
      <c r="D375" s="3"/>
    </row>
    <row r="376" spans="1:4" x14ac:dyDescent="0.2">
      <c r="A376" s="1">
        <v>43259</v>
      </c>
      <c r="B376">
        <v>3.7082999999999999</v>
      </c>
      <c r="D376" s="3"/>
    </row>
    <row r="377" spans="1:4" x14ac:dyDescent="0.2">
      <c r="A377" s="1">
        <v>43262</v>
      </c>
      <c r="B377">
        <v>3.7113999999999998</v>
      </c>
      <c r="D377" s="3"/>
    </row>
    <row r="378" spans="1:4" x14ac:dyDescent="0.2">
      <c r="A378" s="1">
        <v>43263</v>
      </c>
      <c r="B378">
        <v>3.7201</v>
      </c>
      <c r="D378" s="3"/>
    </row>
    <row r="379" spans="1:4" x14ac:dyDescent="0.2">
      <c r="A379" s="1">
        <v>43264</v>
      </c>
      <c r="B379">
        <v>3.7216999999999998</v>
      </c>
      <c r="D379" s="3"/>
    </row>
    <row r="380" spans="1:4" x14ac:dyDescent="0.2">
      <c r="A380" s="1">
        <v>43265</v>
      </c>
      <c r="B380">
        <v>3.8062</v>
      </c>
      <c r="D380" s="3"/>
    </row>
    <row r="381" spans="1:4" x14ac:dyDescent="0.2">
      <c r="A381" s="1">
        <v>43266</v>
      </c>
      <c r="B381">
        <v>3.7296</v>
      </c>
      <c r="D381" s="3"/>
    </row>
    <row r="382" spans="1:4" x14ac:dyDescent="0.2">
      <c r="A382" s="1">
        <v>43269</v>
      </c>
      <c r="B382">
        <v>3.7448000000000001</v>
      </c>
      <c r="D382" s="3"/>
    </row>
    <row r="383" spans="1:4" x14ac:dyDescent="0.2">
      <c r="A383" s="1">
        <v>43270</v>
      </c>
      <c r="B383">
        <v>3.7465999999999999</v>
      </c>
      <c r="D383" s="3"/>
    </row>
    <row r="384" spans="1:4" x14ac:dyDescent="0.2">
      <c r="A384" s="1">
        <v>43271</v>
      </c>
      <c r="B384">
        <v>3.7724000000000002</v>
      </c>
      <c r="D384" s="3"/>
    </row>
    <row r="385" spans="1:4" x14ac:dyDescent="0.2">
      <c r="A385" s="1">
        <v>43272</v>
      </c>
      <c r="B385">
        <v>3.7681</v>
      </c>
      <c r="D385" s="3"/>
    </row>
    <row r="386" spans="1:4" x14ac:dyDescent="0.2">
      <c r="A386" s="1">
        <v>43273</v>
      </c>
      <c r="B386">
        <v>3.7854000000000001</v>
      </c>
      <c r="D386" s="3"/>
    </row>
    <row r="387" spans="1:4" x14ac:dyDescent="0.2">
      <c r="A387" s="1">
        <v>43276</v>
      </c>
      <c r="B387">
        <v>3.7744</v>
      </c>
      <c r="D387" s="3"/>
    </row>
    <row r="388" spans="1:4" x14ac:dyDescent="0.2">
      <c r="A388" s="1">
        <v>43277</v>
      </c>
      <c r="B388">
        <v>3.8018999999999998</v>
      </c>
      <c r="D388" s="3"/>
    </row>
    <row r="389" spans="1:4" x14ac:dyDescent="0.2">
      <c r="A389" s="1">
        <v>43278</v>
      </c>
      <c r="B389">
        <v>3.8610000000000002</v>
      </c>
      <c r="D389" s="3"/>
    </row>
    <row r="390" spans="1:4" x14ac:dyDescent="0.2">
      <c r="A390" s="1">
        <v>43279</v>
      </c>
      <c r="B390">
        <v>3.8614999999999999</v>
      </c>
      <c r="D390" s="3"/>
    </row>
    <row r="391" spans="1:4" x14ac:dyDescent="0.2">
      <c r="A391" s="1">
        <v>43280</v>
      </c>
      <c r="B391">
        <v>3.8769</v>
      </c>
      <c r="D391" s="3"/>
    </row>
    <row r="392" spans="1:4" x14ac:dyDescent="0.2">
      <c r="A392" s="1">
        <v>43283</v>
      </c>
      <c r="B392">
        <v>3.9114</v>
      </c>
      <c r="D392" s="3"/>
    </row>
    <row r="393" spans="1:4" x14ac:dyDescent="0.2">
      <c r="A393" s="1">
        <v>43284</v>
      </c>
      <c r="B393">
        <v>3.8972000000000002</v>
      </c>
      <c r="D393" s="3"/>
    </row>
    <row r="394" spans="1:4" x14ac:dyDescent="0.2">
      <c r="A394" s="1">
        <v>43285</v>
      </c>
      <c r="B394">
        <v>3.9137</v>
      </c>
      <c r="D394" s="3"/>
    </row>
    <row r="395" spans="1:4" x14ac:dyDescent="0.2">
      <c r="A395" s="1">
        <v>43286</v>
      </c>
      <c r="B395">
        <v>3.9310999999999998</v>
      </c>
      <c r="D395" s="3"/>
    </row>
    <row r="396" spans="1:4" x14ac:dyDescent="0.2">
      <c r="A396" s="1">
        <v>43287</v>
      </c>
      <c r="B396">
        <v>3.8626999999999998</v>
      </c>
      <c r="D396" s="3"/>
    </row>
    <row r="397" spans="1:4" x14ac:dyDescent="0.2">
      <c r="A397" s="1">
        <v>43290</v>
      </c>
      <c r="B397">
        <v>3.8730000000000002</v>
      </c>
      <c r="D397" s="3"/>
    </row>
    <row r="398" spans="1:4" x14ac:dyDescent="0.2">
      <c r="A398" s="1">
        <v>43291</v>
      </c>
      <c r="B398">
        <v>3.8142999999999998</v>
      </c>
      <c r="D398" s="3"/>
    </row>
    <row r="399" spans="1:4" x14ac:dyDescent="0.2">
      <c r="A399" s="1">
        <v>43292</v>
      </c>
      <c r="B399">
        <v>3.8759000000000001</v>
      </c>
      <c r="D399" s="3"/>
    </row>
    <row r="400" spans="1:4" x14ac:dyDescent="0.2">
      <c r="A400" s="1">
        <v>43293</v>
      </c>
      <c r="B400">
        <v>3.8816000000000002</v>
      </c>
      <c r="D400" s="3"/>
    </row>
    <row r="401" spans="1:4" x14ac:dyDescent="0.2">
      <c r="A401" s="1">
        <v>43294</v>
      </c>
      <c r="B401">
        <v>3.8502999999999998</v>
      </c>
      <c r="D401" s="3"/>
    </row>
    <row r="402" spans="1:4" x14ac:dyDescent="0.2">
      <c r="A402" s="1">
        <v>43297</v>
      </c>
      <c r="B402">
        <v>3.8605</v>
      </c>
      <c r="D402" s="3"/>
    </row>
    <row r="403" spans="1:4" x14ac:dyDescent="0.2">
      <c r="A403" s="1">
        <v>43298</v>
      </c>
      <c r="B403">
        <v>3.8386</v>
      </c>
      <c r="D403" s="3"/>
    </row>
    <row r="404" spans="1:4" x14ac:dyDescent="0.2">
      <c r="A404" s="1">
        <v>43299</v>
      </c>
      <c r="B404">
        <v>3.8483999999999998</v>
      </c>
      <c r="D404" s="3"/>
    </row>
    <row r="405" spans="1:4" x14ac:dyDescent="0.2">
      <c r="A405" s="1">
        <v>43300</v>
      </c>
      <c r="B405">
        <v>3.8315000000000001</v>
      </c>
      <c r="D405" s="3"/>
    </row>
    <row r="406" spans="1:4" x14ac:dyDescent="0.2">
      <c r="A406" s="1">
        <v>43301</v>
      </c>
      <c r="B406">
        <v>3.7696999999999998</v>
      </c>
      <c r="D406" s="3"/>
    </row>
    <row r="407" spans="1:4" x14ac:dyDescent="0.2">
      <c r="A407" s="1">
        <v>43304</v>
      </c>
      <c r="B407">
        <v>3.7837000000000001</v>
      </c>
      <c r="D407" s="3"/>
    </row>
    <row r="408" spans="1:4" x14ac:dyDescent="0.2">
      <c r="A408" s="1">
        <v>43305</v>
      </c>
      <c r="B408">
        <v>3.7490999999999999</v>
      </c>
      <c r="D408" s="3"/>
    </row>
    <row r="409" spans="1:4" x14ac:dyDescent="0.2">
      <c r="A409" s="1">
        <v>43306</v>
      </c>
      <c r="B409">
        <v>3.6911</v>
      </c>
      <c r="D409" s="3"/>
    </row>
    <row r="410" spans="1:4" x14ac:dyDescent="0.2">
      <c r="A410" s="1">
        <v>43307</v>
      </c>
      <c r="B410">
        <v>3.7473000000000001</v>
      </c>
      <c r="D410" s="3"/>
    </row>
    <row r="411" spans="1:4" x14ac:dyDescent="0.2">
      <c r="A411" s="1">
        <v>43308</v>
      </c>
      <c r="B411">
        <v>3.7115</v>
      </c>
      <c r="D411" s="3"/>
    </row>
    <row r="412" spans="1:4" x14ac:dyDescent="0.2">
      <c r="A412" s="1">
        <v>43311</v>
      </c>
      <c r="B412">
        <v>3.7307000000000001</v>
      </c>
      <c r="D412" s="3"/>
    </row>
    <row r="413" spans="1:4" x14ac:dyDescent="0.2">
      <c r="A413" s="1">
        <v>43312</v>
      </c>
      <c r="B413">
        <v>3.7572000000000001</v>
      </c>
      <c r="D413" s="3"/>
    </row>
    <row r="414" spans="1:4" x14ac:dyDescent="0.2">
      <c r="A414" s="1">
        <v>43313</v>
      </c>
      <c r="B414">
        <v>3.7502</v>
      </c>
      <c r="D414" s="3"/>
    </row>
    <row r="415" spans="1:4" x14ac:dyDescent="0.2">
      <c r="A415" s="1">
        <v>43314</v>
      </c>
      <c r="B415">
        <v>3.7501000000000002</v>
      </c>
      <c r="D415" s="3"/>
    </row>
    <row r="416" spans="1:4" x14ac:dyDescent="0.2">
      <c r="A416" s="1">
        <v>43315</v>
      </c>
      <c r="B416">
        <v>3.7071000000000001</v>
      </c>
      <c r="D416" s="3"/>
    </row>
    <row r="417" spans="1:4" x14ac:dyDescent="0.2">
      <c r="A417" s="1">
        <v>43318</v>
      </c>
      <c r="B417">
        <v>3.7359</v>
      </c>
      <c r="D417" s="3"/>
    </row>
    <row r="418" spans="1:4" x14ac:dyDescent="0.2">
      <c r="A418" s="1">
        <v>43319</v>
      </c>
      <c r="B418">
        <v>3.7524999999999999</v>
      </c>
      <c r="D418" s="3"/>
    </row>
    <row r="419" spans="1:4" x14ac:dyDescent="0.2">
      <c r="A419" s="1">
        <v>43320</v>
      </c>
      <c r="B419">
        <v>3.7722000000000002</v>
      </c>
      <c r="D419" s="3"/>
    </row>
    <row r="420" spans="1:4" x14ac:dyDescent="0.2">
      <c r="A420" s="1">
        <v>43321</v>
      </c>
      <c r="B420">
        <v>3.8010000000000002</v>
      </c>
      <c r="D420" s="3"/>
    </row>
    <row r="421" spans="1:4" x14ac:dyDescent="0.2">
      <c r="A421" s="1">
        <v>43322</v>
      </c>
      <c r="B421">
        <v>3.8641999999999999</v>
      </c>
      <c r="D421" s="3"/>
    </row>
    <row r="422" spans="1:4" x14ac:dyDescent="0.2">
      <c r="A422" s="1">
        <v>43325</v>
      </c>
      <c r="B422">
        <v>3.8841000000000001</v>
      </c>
      <c r="D422" s="3"/>
    </row>
    <row r="423" spans="1:4" x14ac:dyDescent="0.2">
      <c r="A423" s="1">
        <v>43326</v>
      </c>
      <c r="B423">
        <v>3.8673000000000002</v>
      </c>
      <c r="D423" s="3"/>
    </row>
    <row r="424" spans="1:4" x14ac:dyDescent="0.2">
      <c r="A424" s="1">
        <v>43327</v>
      </c>
      <c r="B424">
        <v>3.9055</v>
      </c>
      <c r="D424" s="3"/>
    </row>
    <row r="425" spans="1:4" x14ac:dyDescent="0.2">
      <c r="A425" s="1">
        <v>43328</v>
      </c>
      <c r="B425">
        <v>3.9047999999999998</v>
      </c>
      <c r="D425" s="3"/>
    </row>
    <row r="426" spans="1:4" x14ac:dyDescent="0.2">
      <c r="A426" s="1">
        <v>43329</v>
      </c>
      <c r="B426">
        <v>3.91</v>
      </c>
      <c r="D426" s="3"/>
    </row>
    <row r="427" spans="1:4" x14ac:dyDescent="0.2">
      <c r="A427" s="1">
        <v>43332</v>
      </c>
      <c r="B427">
        <v>3.9699</v>
      </c>
      <c r="D427" s="3"/>
    </row>
    <row r="428" spans="1:4" x14ac:dyDescent="0.2">
      <c r="A428" s="1">
        <v>43333</v>
      </c>
      <c r="B428">
        <v>4.0491000000000001</v>
      </c>
      <c r="D428" s="3"/>
    </row>
    <row r="429" spans="1:4" x14ac:dyDescent="0.2">
      <c r="A429" s="1">
        <v>43334</v>
      </c>
      <c r="B429">
        <v>4.0433000000000003</v>
      </c>
      <c r="D429" s="3"/>
    </row>
    <row r="430" spans="1:4" x14ac:dyDescent="0.2">
      <c r="A430" s="1">
        <v>43335</v>
      </c>
      <c r="B430">
        <v>4.1146000000000003</v>
      </c>
      <c r="D430" s="3"/>
    </row>
    <row r="431" spans="1:4" x14ac:dyDescent="0.2">
      <c r="A431" s="1">
        <v>43336</v>
      </c>
      <c r="B431">
        <v>4.1044999999999998</v>
      </c>
      <c r="D431" s="3"/>
    </row>
    <row r="432" spans="1:4" x14ac:dyDescent="0.2">
      <c r="A432" s="1">
        <v>43339</v>
      </c>
      <c r="B432">
        <v>4.0816999999999997</v>
      </c>
      <c r="D432" s="3"/>
    </row>
    <row r="433" spans="1:4" x14ac:dyDescent="0.2">
      <c r="A433" s="1">
        <v>43340</v>
      </c>
      <c r="B433">
        <v>4.1374000000000004</v>
      </c>
      <c r="D433" s="3"/>
    </row>
    <row r="434" spans="1:4" x14ac:dyDescent="0.2">
      <c r="A434" s="1">
        <v>43341</v>
      </c>
      <c r="B434">
        <v>4.1063000000000001</v>
      </c>
      <c r="D434" s="3"/>
    </row>
    <row r="435" spans="1:4" x14ac:dyDescent="0.2">
      <c r="A435" s="1">
        <v>43342</v>
      </c>
      <c r="B435">
        <v>4.1504000000000003</v>
      </c>
      <c r="D435" s="3"/>
    </row>
    <row r="436" spans="1:4" x14ac:dyDescent="0.2">
      <c r="A436" s="1">
        <v>43343</v>
      </c>
      <c r="B436">
        <v>4.0551000000000004</v>
      </c>
      <c r="D436" s="3"/>
    </row>
    <row r="437" spans="1:4" x14ac:dyDescent="0.2">
      <c r="A437" s="1">
        <v>43346</v>
      </c>
      <c r="B437">
        <v>4.1588000000000003</v>
      </c>
      <c r="D437" s="3"/>
    </row>
    <row r="438" spans="1:4" x14ac:dyDescent="0.2">
      <c r="A438" s="1">
        <v>43347</v>
      </c>
      <c r="B438">
        <v>4.16</v>
      </c>
      <c r="D438" s="3"/>
    </row>
    <row r="439" spans="1:4" x14ac:dyDescent="0.2">
      <c r="A439" s="1">
        <v>43348</v>
      </c>
      <c r="B439">
        <v>4.1459000000000001</v>
      </c>
      <c r="D439" s="3"/>
    </row>
    <row r="440" spans="1:4" x14ac:dyDescent="0.2">
      <c r="A440" s="1">
        <v>43349</v>
      </c>
      <c r="B440">
        <v>4.0559000000000003</v>
      </c>
      <c r="D440" s="3"/>
    </row>
    <row r="441" spans="1:4" x14ac:dyDescent="0.2">
      <c r="A441" s="1">
        <v>43350</v>
      </c>
      <c r="B441">
        <v>4.0559000000000003</v>
      </c>
      <c r="D441" s="3"/>
    </row>
    <row r="442" spans="1:4" x14ac:dyDescent="0.2">
      <c r="A442" s="1">
        <v>43353</v>
      </c>
      <c r="B442">
        <v>4.0850999999999997</v>
      </c>
      <c r="D442" s="3"/>
    </row>
    <row r="443" spans="1:4" x14ac:dyDescent="0.2">
      <c r="A443" s="1">
        <v>43354</v>
      </c>
      <c r="B443">
        <v>4.1531000000000002</v>
      </c>
      <c r="D443" s="3"/>
    </row>
    <row r="444" spans="1:4" x14ac:dyDescent="0.2">
      <c r="A444" s="1">
        <v>43355</v>
      </c>
      <c r="B444">
        <v>4.1601999999999997</v>
      </c>
      <c r="D444" s="3"/>
    </row>
    <row r="445" spans="1:4" x14ac:dyDescent="0.2">
      <c r="A445" s="1">
        <v>43356</v>
      </c>
      <c r="B445">
        <v>4.2070999999999996</v>
      </c>
      <c r="D445" s="3"/>
    </row>
    <row r="446" spans="1:4" x14ac:dyDescent="0.2">
      <c r="A446" s="1">
        <v>43357</v>
      </c>
      <c r="B446">
        <v>4.173</v>
      </c>
      <c r="D446" s="3"/>
    </row>
    <row r="447" spans="1:4" x14ac:dyDescent="0.2">
      <c r="A447" s="1">
        <v>43360</v>
      </c>
      <c r="B447">
        <v>4.1334999999999997</v>
      </c>
      <c r="D447" s="3"/>
    </row>
    <row r="448" spans="1:4" x14ac:dyDescent="0.2">
      <c r="A448" s="1">
        <v>43361</v>
      </c>
      <c r="B448">
        <v>4.1622000000000003</v>
      </c>
      <c r="D448" s="3"/>
    </row>
    <row r="449" spans="1:4" x14ac:dyDescent="0.2">
      <c r="A449" s="1">
        <v>43362</v>
      </c>
      <c r="B449">
        <v>4.1273</v>
      </c>
      <c r="D449" s="3"/>
    </row>
    <row r="450" spans="1:4" x14ac:dyDescent="0.2">
      <c r="A450" s="1">
        <v>43363</v>
      </c>
      <c r="B450">
        <v>4.0768000000000004</v>
      </c>
      <c r="D450" s="3"/>
    </row>
    <row r="451" spans="1:4" x14ac:dyDescent="0.2">
      <c r="A451" s="1">
        <v>43364</v>
      </c>
      <c r="B451">
        <v>4.0500999999999996</v>
      </c>
      <c r="D451" s="3"/>
    </row>
    <row r="452" spans="1:4" x14ac:dyDescent="0.2">
      <c r="A452" s="1">
        <v>43367</v>
      </c>
      <c r="B452">
        <v>4.0904999999999996</v>
      </c>
      <c r="D452" s="3"/>
    </row>
    <row r="453" spans="1:4" x14ac:dyDescent="0.2">
      <c r="A453" s="1">
        <v>43368</v>
      </c>
      <c r="B453">
        <v>4.0747</v>
      </c>
      <c r="D453" s="3"/>
    </row>
    <row r="454" spans="1:4" x14ac:dyDescent="0.2">
      <c r="A454" s="1">
        <v>43369</v>
      </c>
      <c r="B454">
        <v>4.0331999999999999</v>
      </c>
      <c r="D454" s="3"/>
    </row>
    <row r="455" spans="1:4" x14ac:dyDescent="0.2">
      <c r="A455" s="1">
        <v>43370</v>
      </c>
      <c r="B455">
        <v>4.0115999999999996</v>
      </c>
      <c r="D455" s="3"/>
    </row>
    <row r="456" spans="1:4" x14ac:dyDescent="0.2">
      <c r="A456" s="1">
        <v>43371</v>
      </c>
      <c r="B456">
        <v>4.0503999999999998</v>
      </c>
      <c r="D456" s="3"/>
    </row>
    <row r="457" spans="1:4" x14ac:dyDescent="0.2">
      <c r="A457" s="1">
        <v>43374</v>
      </c>
      <c r="B457">
        <v>4.0194000000000001</v>
      </c>
      <c r="D457" s="3"/>
    </row>
    <row r="458" spans="1:4" x14ac:dyDescent="0.2">
      <c r="A458" s="1">
        <v>43375</v>
      </c>
      <c r="B458">
        <v>3.9409000000000001</v>
      </c>
      <c r="D458" s="3"/>
    </row>
    <row r="459" spans="1:4" x14ac:dyDescent="0.2">
      <c r="A459" s="1">
        <v>43376</v>
      </c>
      <c r="B459">
        <v>3.9026000000000001</v>
      </c>
      <c r="D459" s="3"/>
    </row>
    <row r="460" spans="1:4" x14ac:dyDescent="0.2">
      <c r="A460" s="1">
        <v>43377</v>
      </c>
      <c r="B460">
        <v>3.8752</v>
      </c>
      <c r="D460" s="3"/>
    </row>
    <row r="461" spans="1:4" x14ac:dyDescent="0.2">
      <c r="A461" s="1">
        <v>43378</v>
      </c>
      <c r="B461">
        <v>3.8397999999999999</v>
      </c>
      <c r="D461" s="3"/>
    </row>
    <row r="462" spans="1:4" x14ac:dyDescent="0.2">
      <c r="A462" s="1">
        <v>43381</v>
      </c>
      <c r="B462">
        <v>3.7793999999999999</v>
      </c>
      <c r="D462" s="3"/>
    </row>
    <row r="463" spans="1:4" x14ac:dyDescent="0.2">
      <c r="A463" s="1">
        <v>43382</v>
      </c>
      <c r="B463">
        <v>3.7143000000000002</v>
      </c>
      <c r="D463" s="3"/>
    </row>
    <row r="464" spans="1:4" x14ac:dyDescent="0.2">
      <c r="A464" s="1">
        <v>43383</v>
      </c>
      <c r="B464">
        <v>3.7561</v>
      </c>
      <c r="D464" s="3"/>
    </row>
    <row r="465" spans="1:4" x14ac:dyDescent="0.2">
      <c r="A465" s="1">
        <v>43384</v>
      </c>
      <c r="B465">
        <v>3.78</v>
      </c>
      <c r="D465" s="3"/>
    </row>
    <row r="466" spans="1:4" x14ac:dyDescent="0.2">
      <c r="A466" s="1">
        <v>43385</v>
      </c>
      <c r="B466">
        <v>3.78</v>
      </c>
      <c r="D466" s="3"/>
    </row>
    <row r="467" spans="1:4" x14ac:dyDescent="0.2">
      <c r="A467" s="1">
        <v>43388</v>
      </c>
      <c r="B467">
        <v>3.7364000000000002</v>
      </c>
      <c r="D467" s="3"/>
    </row>
    <row r="468" spans="1:4" x14ac:dyDescent="0.2">
      <c r="A468" s="1">
        <v>43389</v>
      </c>
      <c r="B468">
        <v>3.7244000000000002</v>
      </c>
      <c r="D468" s="3"/>
    </row>
    <row r="469" spans="1:4" x14ac:dyDescent="0.2">
      <c r="A469" s="1">
        <v>43390</v>
      </c>
      <c r="B469">
        <v>3.6871</v>
      </c>
      <c r="D469" s="3"/>
    </row>
    <row r="470" spans="1:4" x14ac:dyDescent="0.2">
      <c r="A470" s="1">
        <v>43391</v>
      </c>
      <c r="B470">
        <v>3.7231999999999998</v>
      </c>
      <c r="D470" s="3"/>
    </row>
    <row r="471" spans="1:4" x14ac:dyDescent="0.2">
      <c r="A471" s="1">
        <v>43392</v>
      </c>
      <c r="B471">
        <v>3.7107999999999999</v>
      </c>
      <c r="D471" s="3"/>
    </row>
    <row r="472" spans="1:4" x14ac:dyDescent="0.2">
      <c r="A472" s="1">
        <v>43395</v>
      </c>
      <c r="B472">
        <v>3.6858</v>
      </c>
      <c r="D472" s="3"/>
    </row>
    <row r="473" spans="1:4" x14ac:dyDescent="0.2">
      <c r="A473" s="1">
        <v>43396</v>
      </c>
      <c r="B473">
        <v>3.6947999999999999</v>
      </c>
      <c r="D473" s="3"/>
    </row>
    <row r="474" spans="1:4" x14ac:dyDescent="0.2">
      <c r="A474" s="1">
        <v>43397</v>
      </c>
      <c r="B474">
        <v>3.7332000000000001</v>
      </c>
      <c r="D474" s="3"/>
    </row>
    <row r="475" spans="1:4" x14ac:dyDescent="0.2">
      <c r="A475" s="1">
        <v>43398</v>
      </c>
      <c r="B475">
        <v>3.7052</v>
      </c>
      <c r="D475" s="3"/>
    </row>
    <row r="476" spans="1:4" x14ac:dyDescent="0.2">
      <c r="A476" s="1">
        <v>43399</v>
      </c>
      <c r="B476">
        <v>3.6421000000000001</v>
      </c>
      <c r="D476" s="3"/>
    </row>
    <row r="477" spans="1:4" x14ac:dyDescent="0.2">
      <c r="A477" s="1">
        <v>43402</v>
      </c>
      <c r="B477">
        <v>3.7199</v>
      </c>
      <c r="D477" s="3"/>
    </row>
    <row r="478" spans="1:4" x14ac:dyDescent="0.2">
      <c r="A478" s="1">
        <v>43403</v>
      </c>
      <c r="B478">
        <v>3.6987999999999999</v>
      </c>
      <c r="D478" s="3"/>
    </row>
    <row r="479" spans="1:4" x14ac:dyDescent="0.2">
      <c r="A479" s="1">
        <v>43404</v>
      </c>
      <c r="B479">
        <v>3.7240000000000002</v>
      </c>
      <c r="D479" s="3"/>
    </row>
    <row r="480" spans="1:4" x14ac:dyDescent="0.2">
      <c r="A480" s="1">
        <v>43405</v>
      </c>
      <c r="B480">
        <v>3.7018</v>
      </c>
      <c r="D480" s="3"/>
    </row>
    <row r="481" spans="1:4" x14ac:dyDescent="0.2">
      <c r="A481" s="1">
        <v>43406</v>
      </c>
      <c r="B481">
        <v>3.7018</v>
      </c>
      <c r="D481" s="3"/>
    </row>
    <row r="482" spans="1:4" x14ac:dyDescent="0.2">
      <c r="A482" s="1">
        <v>43409</v>
      </c>
      <c r="B482">
        <v>3.7282000000000002</v>
      </c>
      <c r="D482" s="3"/>
    </row>
    <row r="483" spans="1:4" x14ac:dyDescent="0.2">
      <c r="A483" s="1">
        <v>43410</v>
      </c>
      <c r="B483">
        <v>3.7643</v>
      </c>
      <c r="D483" s="3"/>
    </row>
    <row r="484" spans="1:4" x14ac:dyDescent="0.2">
      <c r="A484" s="1">
        <v>43411</v>
      </c>
      <c r="B484">
        <v>3.7378</v>
      </c>
      <c r="D484" s="3"/>
    </row>
    <row r="485" spans="1:4" x14ac:dyDescent="0.2">
      <c r="A485" s="1">
        <v>43412</v>
      </c>
      <c r="B485">
        <v>3.7606000000000002</v>
      </c>
      <c r="D485" s="3"/>
    </row>
    <row r="486" spans="1:4" x14ac:dyDescent="0.2">
      <c r="A486" s="1">
        <v>43413</v>
      </c>
      <c r="B486">
        <v>3.7299000000000002</v>
      </c>
      <c r="D486" s="3"/>
    </row>
    <row r="487" spans="1:4" x14ac:dyDescent="0.2">
      <c r="A487" s="1">
        <v>43416</v>
      </c>
      <c r="B487">
        <v>3.7652999999999999</v>
      </c>
      <c r="D487" s="3"/>
    </row>
    <row r="488" spans="1:4" x14ac:dyDescent="0.2">
      <c r="A488" s="1">
        <v>43417</v>
      </c>
      <c r="B488">
        <v>3.8094999999999999</v>
      </c>
      <c r="D488" s="3"/>
    </row>
    <row r="489" spans="1:4" x14ac:dyDescent="0.2">
      <c r="A489" s="1">
        <v>43418</v>
      </c>
      <c r="B489">
        <v>3.786</v>
      </c>
      <c r="D489" s="3"/>
    </row>
    <row r="490" spans="1:4" x14ac:dyDescent="0.2">
      <c r="A490" s="1">
        <v>43419</v>
      </c>
      <c r="B490">
        <v>3.786</v>
      </c>
      <c r="D490" s="3"/>
    </row>
    <row r="491" spans="1:4" x14ac:dyDescent="0.2">
      <c r="A491" s="1">
        <v>43420</v>
      </c>
      <c r="B491">
        <v>3.7393000000000001</v>
      </c>
      <c r="D491" s="3"/>
    </row>
    <row r="492" spans="1:4" x14ac:dyDescent="0.2">
      <c r="A492" s="1">
        <v>43423</v>
      </c>
      <c r="B492">
        <v>3.7606000000000002</v>
      </c>
      <c r="D492" s="3"/>
    </row>
    <row r="493" spans="1:4" x14ac:dyDescent="0.2">
      <c r="A493" s="1">
        <v>43424</v>
      </c>
      <c r="B493">
        <v>3.7570999999999999</v>
      </c>
      <c r="D493" s="3"/>
    </row>
    <row r="494" spans="1:4" x14ac:dyDescent="0.2">
      <c r="A494" s="1">
        <v>43425</v>
      </c>
      <c r="B494">
        <v>3.7974999999999999</v>
      </c>
      <c r="D494" s="3"/>
    </row>
    <row r="495" spans="1:4" x14ac:dyDescent="0.2">
      <c r="A495" s="1">
        <v>43426</v>
      </c>
      <c r="B495">
        <v>3.8041999999999998</v>
      </c>
      <c r="D495" s="3"/>
    </row>
    <row r="496" spans="1:4" x14ac:dyDescent="0.2">
      <c r="A496" s="1">
        <v>43427</v>
      </c>
      <c r="B496">
        <v>3.8279999999999998</v>
      </c>
      <c r="D496" s="3"/>
    </row>
    <row r="497" spans="1:4" x14ac:dyDescent="0.2">
      <c r="A497" s="1">
        <v>43430</v>
      </c>
      <c r="B497">
        <v>3.9323999999999999</v>
      </c>
      <c r="D497" s="3"/>
    </row>
    <row r="498" spans="1:4" x14ac:dyDescent="0.2">
      <c r="A498" s="1">
        <v>43431</v>
      </c>
      <c r="B498">
        <v>3.8763999999999998</v>
      </c>
      <c r="D498" s="3"/>
    </row>
    <row r="499" spans="1:4" x14ac:dyDescent="0.2">
      <c r="A499" s="1">
        <v>43432</v>
      </c>
      <c r="B499">
        <v>3.8540999999999999</v>
      </c>
      <c r="D499" s="3"/>
    </row>
    <row r="500" spans="1:4" x14ac:dyDescent="0.2">
      <c r="A500" s="1">
        <v>43433</v>
      </c>
      <c r="B500">
        <v>3.8525999999999998</v>
      </c>
      <c r="D500" s="3"/>
    </row>
    <row r="501" spans="1:4" x14ac:dyDescent="0.2">
      <c r="A501" s="1">
        <v>43434</v>
      </c>
      <c r="B501">
        <v>3.8671000000000002</v>
      </c>
      <c r="D501" s="3"/>
    </row>
    <row r="502" spans="1:4" x14ac:dyDescent="0.2">
      <c r="A502" s="1">
        <v>43437</v>
      </c>
      <c r="B502">
        <v>3.8443000000000001</v>
      </c>
      <c r="D502" s="3"/>
    </row>
    <row r="503" spans="1:4" x14ac:dyDescent="0.2">
      <c r="A503" s="1">
        <v>43438</v>
      </c>
      <c r="B503">
        <v>3.8492999999999999</v>
      </c>
      <c r="D503" s="3"/>
    </row>
    <row r="504" spans="1:4" x14ac:dyDescent="0.2">
      <c r="A504" s="1">
        <v>43439</v>
      </c>
      <c r="B504">
        <v>3.8656999999999999</v>
      </c>
      <c r="D504" s="3"/>
    </row>
    <row r="505" spans="1:4" x14ac:dyDescent="0.2">
      <c r="A505" s="1">
        <v>43440</v>
      </c>
      <c r="B505">
        <v>3.8824999999999998</v>
      </c>
      <c r="D505" s="3"/>
    </row>
    <row r="506" spans="1:4" x14ac:dyDescent="0.2">
      <c r="A506" s="1">
        <v>43441</v>
      </c>
      <c r="B506">
        <v>3.9064999999999999</v>
      </c>
      <c r="D506" s="3"/>
    </row>
    <row r="507" spans="1:4" x14ac:dyDescent="0.2">
      <c r="A507" s="1">
        <v>43444</v>
      </c>
      <c r="B507">
        <v>3.923</v>
      </c>
      <c r="D507" s="3"/>
    </row>
    <row r="508" spans="1:4" x14ac:dyDescent="0.2">
      <c r="A508" s="1">
        <v>43445</v>
      </c>
      <c r="B508">
        <v>3.9</v>
      </c>
      <c r="D508" s="3"/>
    </row>
    <row r="509" spans="1:4" x14ac:dyDescent="0.2">
      <c r="A509" s="1">
        <v>43446</v>
      </c>
      <c r="B509">
        <v>3.8536999999999999</v>
      </c>
      <c r="D509" s="3"/>
    </row>
    <row r="510" spans="1:4" x14ac:dyDescent="0.2">
      <c r="A510" s="1">
        <v>43447</v>
      </c>
      <c r="B510">
        <v>3.8906999999999998</v>
      </c>
      <c r="D510" s="3"/>
    </row>
    <row r="511" spans="1:4" x14ac:dyDescent="0.2">
      <c r="A511" s="1">
        <v>43448</v>
      </c>
      <c r="B511">
        <v>3.9125000000000001</v>
      </c>
      <c r="D511" s="3"/>
    </row>
    <row r="512" spans="1:4" x14ac:dyDescent="0.2">
      <c r="A512" s="1">
        <v>43451</v>
      </c>
      <c r="B512">
        <v>3.9022999999999999</v>
      </c>
      <c r="D512" s="3"/>
    </row>
    <row r="513" spans="1:4" x14ac:dyDescent="0.2">
      <c r="A513" s="1">
        <v>43452</v>
      </c>
      <c r="B513">
        <v>3.9091999999999998</v>
      </c>
      <c r="D513" s="3"/>
    </row>
    <row r="514" spans="1:4" x14ac:dyDescent="0.2">
      <c r="A514" s="1">
        <v>43453</v>
      </c>
      <c r="B514">
        <v>3.8961999999999999</v>
      </c>
      <c r="D514" s="3"/>
    </row>
    <row r="515" spans="1:4" x14ac:dyDescent="0.2">
      <c r="A515" s="1">
        <v>43454</v>
      </c>
      <c r="B515">
        <v>3.8443000000000001</v>
      </c>
      <c r="D515" s="3"/>
    </row>
    <row r="516" spans="1:4" x14ac:dyDescent="0.2">
      <c r="A516" s="1">
        <v>43455</v>
      </c>
      <c r="B516">
        <v>3.8986000000000001</v>
      </c>
      <c r="D516" s="3"/>
    </row>
    <row r="517" spans="1:4" x14ac:dyDescent="0.2">
      <c r="A517" s="1">
        <v>43458</v>
      </c>
      <c r="B517">
        <v>3.9045999999999998</v>
      </c>
      <c r="D517" s="3"/>
    </row>
    <row r="518" spans="1:4" x14ac:dyDescent="0.2">
      <c r="A518" s="1">
        <v>43459</v>
      </c>
      <c r="B518">
        <v>3.9045999999999998</v>
      </c>
      <c r="D518" s="3"/>
    </row>
    <row r="519" spans="1:4" x14ac:dyDescent="0.2">
      <c r="A519" s="1">
        <v>43460</v>
      </c>
      <c r="B519">
        <v>3.9272</v>
      </c>
      <c r="D519" s="3"/>
    </row>
    <row r="520" spans="1:4" x14ac:dyDescent="0.2">
      <c r="A520" s="1">
        <v>43461</v>
      </c>
      <c r="B520">
        <v>3.8744999999999998</v>
      </c>
      <c r="D520" s="3"/>
    </row>
    <row r="521" spans="1:4" x14ac:dyDescent="0.2">
      <c r="A521" s="1">
        <v>43462</v>
      </c>
      <c r="B521">
        <v>3.8763999999999998</v>
      </c>
      <c r="D521" s="3"/>
    </row>
    <row r="522" spans="1:4" x14ac:dyDescent="0.2">
      <c r="A522" s="1">
        <v>43465</v>
      </c>
      <c r="B522">
        <v>3.8812000000000002</v>
      </c>
      <c r="D522" s="3"/>
    </row>
    <row r="523" spans="1:4" x14ac:dyDescent="0.2">
      <c r="A523" s="1">
        <v>43466</v>
      </c>
      <c r="B523">
        <v>3.7867999999999999</v>
      </c>
      <c r="D523" s="3"/>
    </row>
    <row r="524" spans="1:4" x14ac:dyDescent="0.2">
      <c r="A524" s="1">
        <v>43467</v>
      </c>
      <c r="B524">
        <v>3.7867999999999999</v>
      </c>
      <c r="D524" s="3"/>
    </row>
    <row r="525" spans="1:4" x14ac:dyDescent="0.2">
      <c r="A525" s="1">
        <v>43468</v>
      </c>
      <c r="B525">
        <v>3.7593999999999999</v>
      </c>
      <c r="D525" s="3"/>
    </row>
    <row r="526" spans="1:4" x14ac:dyDescent="0.2">
      <c r="A526" s="1">
        <v>43469</v>
      </c>
      <c r="B526">
        <v>3.7153999999999998</v>
      </c>
      <c r="D526" s="3"/>
    </row>
    <row r="527" spans="1:4" x14ac:dyDescent="0.2">
      <c r="A527" s="1">
        <v>43472</v>
      </c>
      <c r="B527">
        <v>3.7332999999999998</v>
      </c>
      <c r="D527" s="3"/>
    </row>
    <row r="528" spans="1:4" x14ac:dyDescent="0.2">
      <c r="A528" s="1">
        <v>43473</v>
      </c>
      <c r="B528">
        <v>3.7136999999999998</v>
      </c>
      <c r="D528" s="3"/>
    </row>
    <row r="529" spans="1:4" x14ac:dyDescent="0.2">
      <c r="A529" s="1">
        <v>43474</v>
      </c>
      <c r="B529">
        <v>3.6808999999999998</v>
      </c>
      <c r="D529" s="3"/>
    </row>
    <row r="530" spans="1:4" x14ac:dyDescent="0.2">
      <c r="A530" s="1">
        <v>43475</v>
      </c>
      <c r="B530">
        <v>3.7113999999999998</v>
      </c>
      <c r="D530" s="3"/>
    </row>
    <row r="531" spans="1:4" x14ac:dyDescent="0.2">
      <c r="A531" s="1">
        <v>43476</v>
      </c>
      <c r="B531">
        <v>3.714</v>
      </c>
      <c r="D531" s="3"/>
    </row>
    <row r="532" spans="1:4" x14ac:dyDescent="0.2">
      <c r="A532" s="1">
        <v>43479</v>
      </c>
      <c r="B532">
        <v>3.6970999999999998</v>
      </c>
      <c r="D532" s="3"/>
    </row>
    <row r="533" spans="1:4" x14ac:dyDescent="0.2">
      <c r="A533" s="1">
        <v>43480</v>
      </c>
      <c r="B533">
        <v>3.7210000000000001</v>
      </c>
      <c r="D533" s="3"/>
    </row>
    <row r="534" spans="1:4" x14ac:dyDescent="0.2">
      <c r="A534" s="1">
        <v>43481</v>
      </c>
      <c r="B534">
        <v>3.7364000000000002</v>
      </c>
      <c r="D534" s="3"/>
    </row>
    <row r="535" spans="1:4" x14ac:dyDescent="0.2">
      <c r="A535" s="1">
        <v>43482</v>
      </c>
      <c r="B535">
        <v>3.7465999999999999</v>
      </c>
      <c r="D535" s="3"/>
    </row>
    <row r="536" spans="1:4" x14ac:dyDescent="0.2">
      <c r="A536" s="1">
        <v>43483</v>
      </c>
      <c r="B536">
        <v>3.7541000000000002</v>
      </c>
      <c r="D536" s="3"/>
    </row>
    <row r="537" spans="1:4" x14ac:dyDescent="0.2">
      <c r="A537" s="1">
        <v>43486</v>
      </c>
      <c r="B537">
        <v>3.7602000000000002</v>
      </c>
      <c r="D537" s="3"/>
    </row>
    <row r="538" spans="1:4" x14ac:dyDescent="0.2">
      <c r="A538" s="1">
        <v>43487</v>
      </c>
      <c r="B538">
        <v>3.8048999999999999</v>
      </c>
      <c r="D538" s="3"/>
    </row>
    <row r="539" spans="1:4" x14ac:dyDescent="0.2">
      <c r="A539" s="1">
        <v>43488</v>
      </c>
      <c r="B539">
        <v>3.7593999999999999</v>
      </c>
      <c r="D539" s="3"/>
    </row>
    <row r="540" spans="1:4" x14ac:dyDescent="0.2">
      <c r="A540" s="1">
        <v>43489</v>
      </c>
      <c r="B540">
        <v>3.7709999999999999</v>
      </c>
      <c r="D540" s="3"/>
    </row>
    <row r="541" spans="1:4" x14ac:dyDescent="0.2">
      <c r="A541" s="1">
        <v>43490</v>
      </c>
      <c r="B541">
        <v>3.7709000000000001</v>
      </c>
      <c r="D541" s="3"/>
    </row>
    <row r="542" spans="1:4" x14ac:dyDescent="0.2">
      <c r="A542" s="1">
        <v>43493</v>
      </c>
      <c r="B542">
        <v>3.7656999999999998</v>
      </c>
      <c r="D542" s="3"/>
    </row>
    <row r="543" spans="1:4" x14ac:dyDescent="0.2">
      <c r="A543" s="1">
        <v>43494</v>
      </c>
      <c r="B543">
        <v>3.7250000000000001</v>
      </c>
      <c r="D543" s="3"/>
    </row>
    <row r="544" spans="1:4" x14ac:dyDescent="0.2">
      <c r="A544" s="1">
        <v>43495</v>
      </c>
      <c r="B544">
        <v>3.6804000000000001</v>
      </c>
      <c r="D544" s="3"/>
    </row>
    <row r="545" spans="1:4" x14ac:dyDescent="0.2">
      <c r="A545" s="1">
        <v>43496</v>
      </c>
      <c r="B545">
        <v>3.6471</v>
      </c>
      <c r="D545" s="3"/>
    </row>
    <row r="546" spans="1:4" x14ac:dyDescent="0.2">
      <c r="A546" s="1">
        <v>43497</v>
      </c>
      <c r="B546">
        <v>3.6572</v>
      </c>
      <c r="D546" s="3"/>
    </row>
    <row r="547" spans="1:4" x14ac:dyDescent="0.2">
      <c r="A547" s="1">
        <v>43500</v>
      </c>
      <c r="B547">
        <v>3.6667000000000001</v>
      </c>
      <c r="D547" s="3"/>
    </row>
    <row r="548" spans="1:4" x14ac:dyDescent="0.2">
      <c r="A548" s="1">
        <v>43501</v>
      </c>
      <c r="B548">
        <v>3.6667999999999998</v>
      </c>
      <c r="D548" s="3"/>
    </row>
    <row r="549" spans="1:4" x14ac:dyDescent="0.2">
      <c r="A549" s="1">
        <v>43502</v>
      </c>
      <c r="B549">
        <v>3.7010999999999998</v>
      </c>
      <c r="D549" s="3"/>
    </row>
    <row r="550" spans="1:4" x14ac:dyDescent="0.2">
      <c r="A550" s="1">
        <v>43503</v>
      </c>
      <c r="B550">
        <v>3.7176</v>
      </c>
      <c r="D550" s="3"/>
    </row>
    <row r="551" spans="1:4" x14ac:dyDescent="0.2">
      <c r="A551" s="1">
        <v>43504</v>
      </c>
      <c r="B551">
        <v>3.7319</v>
      </c>
      <c r="D551" s="3"/>
    </row>
    <row r="552" spans="1:4" x14ac:dyDescent="0.2">
      <c r="A552" s="1">
        <v>43507</v>
      </c>
      <c r="B552">
        <v>3.7555000000000001</v>
      </c>
      <c r="D552" s="3"/>
    </row>
    <row r="553" spans="1:4" x14ac:dyDescent="0.2">
      <c r="A553" s="1">
        <v>43508</v>
      </c>
      <c r="B553">
        <v>3.7132000000000001</v>
      </c>
      <c r="D553" s="3"/>
    </row>
    <row r="554" spans="1:4" x14ac:dyDescent="0.2">
      <c r="A554" s="1">
        <v>43509</v>
      </c>
      <c r="B554">
        <v>3.7591000000000001</v>
      </c>
      <c r="D554" s="3"/>
    </row>
    <row r="555" spans="1:4" x14ac:dyDescent="0.2">
      <c r="A555" s="1">
        <v>43510</v>
      </c>
      <c r="B555">
        <v>3.7193000000000001</v>
      </c>
      <c r="D555" s="3"/>
    </row>
    <row r="556" spans="1:4" x14ac:dyDescent="0.2">
      <c r="A556" s="1">
        <v>43511</v>
      </c>
      <c r="B556">
        <v>3.7014999999999998</v>
      </c>
      <c r="D556" s="3"/>
    </row>
    <row r="557" spans="1:4" x14ac:dyDescent="0.2">
      <c r="A557" s="1">
        <v>43514</v>
      </c>
      <c r="B557">
        <v>3.7360000000000002</v>
      </c>
      <c r="D557" s="3"/>
    </row>
    <row r="558" spans="1:4" x14ac:dyDescent="0.2">
      <c r="A558" s="1">
        <v>43515</v>
      </c>
      <c r="B558">
        <v>3.7216999999999998</v>
      </c>
      <c r="D558" s="3"/>
    </row>
    <row r="559" spans="1:4" x14ac:dyDescent="0.2">
      <c r="A559" s="1">
        <v>43516</v>
      </c>
      <c r="B559">
        <v>3.7303999999999999</v>
      </c>
      <c r="D559" s="3"/>
    </row>
    <row r="560" spans="1:4" x14ac:dyDescent="0.2">
      <c r="A560" s="1">
        <v>43517</v>
      </c>
      <c r="B560">
        <v>3.7629999999999999</v>
      </c>
      <c r="D560" s="3"/>
    </row>
    <row r="561" spans="1:4" x14ac:dyDescent="0.2">
      <c r="A561" s="1">
        <v>43518</v>
      </c>
      <c r="B561">
        <v>3.7467999999999999</v>
      </c>
      <c r="D561" s="3"/>
    </row>
    <row r="562" spans="1:4" x14ac:dyDescent="0.2">
      <c r="A562" s="1">
        <v>43521</v>
      </c>
      <c r="B562">
        <v>3.7471000000000001</v>
      </c>
      <c r="D562" s="3"/>
    </row>
    <row r="563" spans="1:4" x14ac:dyDescent="0.2">
      <c r="A563" s="1">
        <v>43522</v>
      </c>
      <c r="B563">
        <v>3.7490999999999999</v>
      </c>
      <c r="D563" s="3"/>
    </row>
    <row r="564" spans="1:4" x14ac:dyDescent="0.2">
      <c r="A564" s="1">
        <v>43523</v>
      </c>
      <c r="B564">
        <v>3.7294999999999998</v>
      </c>
      <c r="D564" s="3"/>
    </row>
    <row r="565" spans="1:4" x14ac:dyDescent="0.2">
      <c r="A565" s="1">
        <v>43524</v>
      </c>
      <c r="B565">
        <v>3.7564000000000002</v>
      </c>
      <c r="D565" s="3"/>
    </row>
    <row r="566" spans="1:4" x14ac:dyDescent="0.2">
      <c r="A566" s="1">
        <v>43525</v>
      </c>
      <c r="B566">
        <v>3.778</v>
      </c>
      <c r="D566" s="3"/>
    </row>
    <row r="567" spans="1:4" x14ac:dyDescent="0.2">
      <c r="A567" s="3">
        <v>43528</v>
      </c>
      <c r="B567">
        <v>3.778</v>
      </c>
      <c r="D567" s="3"/>
    </row>
    <row r="568" spans="1:4" x14ac:dyDescent="0.2">
      <c r="A568" s="3">
        <v>43529</v>
      </c>
      <c r="B568">
        <v>3.8389000000000002</v>
      </c>
      <c r="D568" s="3"/>
    </row>
    <row r="569" spans="1:4" x14ac:dyDescent="0.2">
      <c r="A569" s="1">
        <v>43530</v>
      </c>
      <c r="B569">
        <v>3.8389000000000002</v>
      </c>
      <c r="D569" s="3"/>
    </row>
    <row r="570" spans="1:4" x14ac:dyDescent="0.2">
      <c r="A570" s="1">
        <v>43531</v>
      </c>
      <c r="B570">
        <v>3.8765000000000001</v>
      </c>
      <c r="D570" s="3"/>
    </row>
    <row r="571" spans="1:4" x14ac:dyDescent="0.2">
      <c r="A571" s="1">
        <v>43532</v>
      </c>
      <c r="B571">
        <v>3.8654999999999999</v>
      </c>
      <c r="D571" s="3"/>
    </row>
    <row r="572" spans="1:4" x14ac:dyDescent="0.2">
      <c r="A572" s="1">
        <v>43535</v>
      </c>
      <c r="B572">
        <v>3.8405999999999998</v>
      </c>
      <c r="D572" s="3"/>
    </row>
    <row r="573" spans="1:4" x14ac:dyDescent="0.2">
      <c r="A573" s="1">
        <v>43536</v>
      </c>
      <c r="B573">
        <v>3.8108</v>
      </c>
      <c r="D573" s="3"/>
    </row>
    <row r="574" spans="1:4" x14ac:dyDescent="0.2">
      <c r="A574" s="1">
        <v>43537</v>
      </c>
      <c r="B574">
        <v>3.8163</v>
      </c>
      <c r="D574" s="3"/>
    </row>
    <row r="575" spans="1:4" x14ac:dyDescent="0.2">
      <c r="A575" s="1">
        <v>43538</v>
      </c>
      <c r="B575">
        <v>3.8460999999999999</v>
      </c>
      <c r="D575" s="3"/>
    </row>
    <row r="576" spans="1:4" x14ac:dyDescent="0.2">
      <c r="A576" s="1">
        <v>43539</v>
      </c>
      <c r="B576">
        <v>3.8149999999999999</v>
      </c>
      <c r="D576" s="3"/>
    </row>
    <row r="577" spans="1:4" x14ac:dyDescent="0.2">
      <c r="A577" s="1">
        <v>43542</v>
      </c>
      <c r="B577">
        <v>3.7917000000000001</v>
      </c>
      <c r="D577" s="3"/>
    </row>
    <row r="578" spans="1:4" x14ac:dyDescent="0.2">
      <c r="A578" s="1">
        <v>43543</v>
      </c>
      <c r="B578">
        <v>3.7892000000000001</v>
      </c>
      <c r="D578" s="3"/>
    </row>
    <row r="579" spans="1:4" x14ac:dyDescent="0.2">
      <c r="A579" s="1">
        <v>43544</v>
      </c>
      <c r="B579">
        <v>3.7772999999999999</v>
      </c>
      <c r="D579" s="3"/>
    </row>
    <row r="580" spans="1:4" x14ac:dyDescent="0.2">
      <c r="A580" s="1">
        <v>43545</v>
      </c>
      <c r="B580">
        <v>3.7938999999999998</v>
      </c>
      <c r="D580" s="3"/>
    </row>
    <row r="581" spans="1:4" x14ac:dyDescent="0.2">
      <c r="A581" s="1">
        <v>43546</v>
      </c>
      <c r="B581">
        <v>3.9064999999999999</v>
      </c>
      <c r="D581" s="3"/>
    </row>
    <row r="582" spans="1:4" x14ac:dyDescent="0.2">
      <c r="A582" s="1">
        <v>43549</v>
      </c>
      <c r="B582">
        <v>3.8549000000000002</v>
      </c>
      <c r="D582" s="3"/>
    </row>
    <row r="583" spans="1:4" x14ac:dyDescent="0.2">
      <c r="A583" s="1">
        <v>43550</v>
      </c>
      <c r="B583">
        <v>3.8740999999999999</v>
      </c>
      <c r="D583" s="3"/>
    </row>
    <row r="584" spans="1:4" x14ac:dyDescent="0.2">
      <c r="A584" s="1">
        <v>43551</v>
      </c>
      <c r="B584">
        <v>3.9952000000000001</v>
      </c>
      <c r="D584" s="3"/>
    </row>
    <row r="585" spans="1:4" x14ac:dyDescent="0.2">
      <c r="A585" s="1">
        <v>43552</v>
      </c>
      <c r="B585">
        <v>3.9020000000000001</v>
      </c>
      <c r="D585" s="3"/>
    </row>
    <row r="586" spans="1:4" x14ac:dyDescent="0.2">
      <c r="A586" s="1">
        <v>43553</v>
      </c>
      <c r="B586">
        <v>3.9209999999999998</v>
      </c>
      <c r="D586" s="3"/>
    </row>
    <row r="587" spans="1:4" x14ac:dyDescent="0.2">
      <c r="A587" s="1">
        <v>43556</v>
      </c>
      <c r="B587">
        <v>3.8504999999999998</v>
      </c>
      <c r="D587" s="3"/>
    </row>
    <row r="588" spans="1:4" x14ac:dyDescent="0.2">
      <c r="A588" s="1">
        <v>43557</v>
      </c>
      <c r="B588">
        <v>3.8555000000000001</v>
      </c>
      <c r="D588" s="3"/>
    </row>
    <row r="589" spans="1:4" x14ac:dyDescent="0.2">
      <c r="A589" s="1">
        <v>43558</v>
      </c>
      <c r="B589">
        <v>3.8715000000000002</v>
      </c>
      <c r="D589" s="3"/>
    </row>
    <row r="590" spans="1:4" x14ac:dyDescent="0.2">
      <c r="A590" s="1">
        <v>43559</v>
      </c>
      <c r="B590">
        <v>3.8586</v>
      </c>
      <c r="D590" s="3"/>
    </row>
    <row r="591" spans="1:4" x14ac:dyDescent="0.2">
      <c r="A591" s="1">
        <v>43560</v>
      </c>
      <c r="B591">
        <v>3.8732000000000002</v>
      </c>
      <c r="D591" s="3"/>
    </row>
    <row r="592" spans="1:4" x14ac:dyDescent="0.2">
      <c r="A592" s="1">
        <v>43563</v>
      </c>
      <c r="B592">
        <v>3.8506</v>
      </c>
      <c r="D592" s="3"/>
    </row>
    <row r="593" spans="1:4" x14ac:dyDescent="0.2">
      <c r="A593" s="1">
        <v>43564</v>
      </c>
      <c r="B593">
        <v>3.8530000000000002</v>
      </c>
      <c r="D593" s="3"/>
    </row>
    <row r="594" spans="1:4" x14ac:dyDescent="0.2">
      <c r="A594" s="1">
        <v>43565</v>
      </c>
      <c r="B594">
        <v>3.8248000000000002</v>
      </c>
      <c r="D594" s="3"/>
    </row>
    <row r="595" spans="1:4" x14ac:dyDescent="0.2">
      <c r="A595" s="1">
        <v>43566</v>
      </c>
      <c r="B595">
        <v>3.86</v>
      </c>
      <c r="D595" s="3"/>
    </row>
    <row r="596" spans="1:4" x14ac:dyDescent="0.2">
      <c r="A596" s="1">
        <v>43567</v>
      </c>
      <c r="B596">
        <v>3.8818000000000001</v>
      </c>
      <c r="D596" s="3"/>
    </row>
    <row r="597" spans="1:4" x14ac:dyDescent="0.2">
      <c r="A597" s="1">
        <v>43570</v>
      </c>
      <c r="B597">
        <v>3.8717000000000001</v>
      </c>
      <c r="D597" s="3"/>
    </row>
    <row r="598" spans="1:4" x14ac:dyDescent="0.2">
      <c r="A598" s="1">
        <v>43571</v>
      </c>
      <c r="B598">
        <v>3.9041999999999999</v>
      </c>
      <c r="D598" s="3"/>
    </row>
    <row r="599" spans="1:4" x14ac:dyDescent="0.2">
      <c r="A599" s="1">
        <v>43572</v>
      </c>
      <c r="B599">
        <v>3.9401999999999999</v>
      </c>
      <c r="D599" s="3"/>
    </row>
    <row r="600" spans="1:4" x14ac:dyDescent="0.2">
      <c r="A600" s="1">
        <v>43573</v>
      </c>
      <c r="B600">
        <v>3.9278</v>
      </c>
      <c r="D600" s="3"/>
    </row>
    <row r="601" spans="1:4" x14ac:dyDescent="0.2">
      <c r="A601" s="3">
        <v>43574</v>
      </c>
      <c r="B601">
        <v>3.9278</v>
      </c>
      <c r="D601" s="3"/>
    </row>
    <row r="602" spans="1:4" x14ac:dyDescent="0.2">
      <c r="A602" s="1">
        <v>43577</v>
      </c>
      <c r="B602">
        <v>3.9363999999999999</v>
      </c>
      <c r="D602" s="3"/>
    </row>
    <row r="603" spans="1:4" x14ac:dyDescent="0.2">
      <c r="A603" s="1">
        <v>43578</v>
      </c>
      <c r="B603">
        <v>3.9216000000000002</v>
      </c>
      <c r="D603" s="3"/>
    </row>
    <row r="604" spans="1:4" x14ac:dyDescent="0.2">
      <c r="A604" s="1">
        <v>43579</v>
      </c>
      <c r="B604">
        <v>3.992</v>
      </c>
      <c r="D604" s="3"/>
    </row>
    <row r="605" spans="1:4" x14ac:dyDescent="0.2">
      <c r="A605" s="1">
        <v>43580</v>
      </c>
      <c r="B605">
        <v>3.9516</v>
      </c>
      <c r="D605" s="3"/>
    </row>
    <row r="606" spans="1:4" x14ac:dyDescent="0.2">
      <c r="A606" s="1">
        <v>43581</v>
      </c>
      <c r="B606">
        <v>3.9321000000000002</v>
      </c>
      <c r="D606" s="3"/>
    </row>
    <row r="607" spans="1:4" x14ac:dyDescent="0.2">
      <c r="A607" s="1">
        <v>43584</v>
      </c>
      <c r="B607">
        <v>3.9428000000000001</v>
      </c>
      <c r="D607" s="3"/>
    </row>
    <row r="608" spans="1:4" x14ac:dyDescent="0.2">
      <c r="A608" s="1">
        <v>43585</v>
      </c>
      <c r="B608">
        <v>3.919</v>
      </c>
      <c r="D60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option</vt:lpstr>
      <vt:lpstr>Rates</vt:lpstr>
      <vt:lpstr>Vol</vt:lpstr>
      <vt:lpstr>USDBRL spot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Kubudi</dc:creator>
  <cp:lastModifiedBy>Caio Ibsen Rodrigues de Almeida</cp:lastModifiedBy>
  <dcterms:created xsi:type="dcterms:W3CDTF">2019-04-30T22:11:16Z</dcterms:created>
  <dcterms:modified xsi:type="dcterms:W3CDTF">2025-12-01T23:36:19Z</dcterms:modified>
</cp:coreProperties>
</file>