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D0E6D173-B7B7-964C-A909-1EDCA495E01A}" xr6:coauthVersionLast="47" xr6:coauthVersionMax="47" xr10:uidLastSave="{00000000-0000-0000-0000-000000000000}"/>
  <bookViews>
    <workbookView xWindow="880" yWindow="500" windowWidth="50320" windowHeight="31500" activeTab="1" xr2:uid="{05853DA2-670C-CC48-A4DD-545CEE8F8B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" i="2" l="1"/>
  <c r="C184" i="2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<sst xmlns="http://schemas.openxmlformats.org/spreadsheetml/2006/main" count="386" uniqueCount="333">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</sst>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32" t="s">
        <v>27</v>
      </c>
      <c r="B27" s="32"/>
      <c r="C27" s="32"/>
      <c r="D27" s="32"/>
      <c r="E27" s="32"/>
      <c r="F27" s="32"/>
      <c r="G27" s="32"/>
      <c r="H27" s="32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251"/>
  <sheetViews>
    <sheetView rightToLeft="1" tabSelected="1" topLeftCell="A230" zoomScale="323" workbookViewId="0">
      <selection activeCell="F236" sqref="F236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4"/>
      <c r="C12" s="34"/>
      <c r="D12" s="34"/>
      <c r="E12" s="34"/>
      <c r="F12" s="34"/>
      <c r="G12" s="34"/>
      <c r="H12" s="35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7">
        <v>44196</v>
      </c>
      <c r="E25" s="37">
        <v>44561</v>
      </c>
      <c r="G25" s="1" t="s">
        <v>202</v>
      </c>
    </row>
    <row r="26" spans="1:9" x14ac:dyDescent="0.2">
      <c r="B26" s="1" t="s">
        <v>95</v>
      </c>
      <c r="D26" s="39">
        <v>130000</v>
      </c>
      <c r="E26" s="39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40">
        <f>SUM(D26:D28)</f>
        <v>106666.66666666667</v>
      </c>
      <c r="E29" s="40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4"/>
      <c r="C43" s="34"/>
      <c r="D43" s="34"/>
      <c r="E43" s="34"/>
      <c r="F43" s="34"/>
      <c r="G43" s="34"/>
      <c r="H43" s="35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3" t="s">
        <v>219</v>
      </c>
      <c r="B56" s="34"/>
      <c r="C56" s="34"/>
      <c r="D56" s="34"/>
      <c r="E56" s="34"/>
      <c r="F56" s="34"/>
      <c r="G56" s="34"/>
      <c r="H56" s="35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1">
        <v>2022</v>
      </c>
      <c r="D71" s="41">
        <v>2023</v>
      </c>
      <c r="E71" s="41">
        <v>2024</v>
      </c>
      <c r="F71" s="41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3" t="s">
        <v>235</v>
      </c>
      <c r="B87" s="34"/>
      <c r="C87" s="34"/>
      <c r="D87" s="34"/>
      <c r="E87" s="34"/>
      <c r="F87" s="34"/>
      <c r="G87" s="34"/>
      <c r="H87" s="35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1">
        <v>2022</v>
      </c>
      <c r="D103" s="41">
        <v>2023</v>
      </c>
      <c r="E103" s="41">
        <v>2024</v>
      </c>
      <c r="F103" s="41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2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3">
        <v>300</v>
      </c>
    </row>
    <row r="136" spans="1:6" x14ac:dyDescent="0.2">
      <c r="C136" s="1" t="s">
        <v>254</v>
      </c>
      <c r="D136" s="42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1">
        <v>2022</v>
      </c>
      <c r="D139" s="41">
        <v>2023</v>
      </c>
      <c r="E139" s="41">
        <v>2024</v>
      </c>
      <c r="F139" s="41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4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4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4"/>
      <c r="C164" s="34"/>
      <c r="D164" s="34"/>
      <c r="E164" s="34"/>
      <c r="F164" s="34"/>
      <c r="G164" s="34"/>
      <c r="H164" s="35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6" t="s">
        <v>276</v>
      </c>
    </row>
    <row r="170" spans="1:8" x14ac:dyDescent="0.2">
      <c r="A170" s="46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6">
        <v>43100</v>
      </c>
      <c r="D179" s="36">
        <v>43465</v>
      </c>
      <c r="E179" s="36">
        <v>43830</v>
      </c>
      <c r="F179" s="1" t="s">
        <v>297</v>
      </c>
      <c r="G179" s="36">
        <v>44196</v>
      </c>
      <c r="H179" s="36">
        <v>44561</v>
      </c>
      <c r="I179" s="1" t="s">
        <v>301</v>
      </c>
    </row>
    <row r="180" spans="1:9" x14ac:dyDescent="0.2">
      <c r="B180" s="1" t="s">
        <v>95</v>
      </c>
      <c r="C180" s="45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7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5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48" t="s">
        <v>306</v>
      </c>
      <c r="C217" s="48"/>
      <c r="D217" s="48"/>
      <c r="E217" s="19" t="s">
        <v>307</v>
      </c>
      <c r="F217" s="49" t="s">
        <v>308</v>
      </c>
      <c r="G217" s="49"/>
      <c r="H217" s="50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2"/>
      <c r="C233" s="42"/>
      <c r="D233" s="42"/>
      <c r="E233" s="42"/>
      <c r="F233" s="42"/>
      <c r="G233" s="42"/>
      <c r="H233" s="42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51"/>
      <c r="C242" s="51"/>
      <c r="D242" s="51" t="s">
        <v>296</v>
      </c>
      <c r="E242" s="51" t="s">
        <v>296</v>
      </c>
      <c r="H242" s="1" t="s">
        <v>296</v>
      </c>
    </row>
    <row r="243" spans="1:9" x14ac:dyDescent="0.2">
      <c r="B243" s="51"/>
      <c r="C243" s="51"/>
      <c r="D243" s="51" t="s">
        <v>307</v>
      </c>
      <c r="E243" s="51" t="s">
        <v>297</v>
      </c>
      <c r="H243" s="1" t="s">
        <v>332</v>
      </c>
    </row>
    <row r="244" spans="1:9" x14ac:dyDescent="0.2">
      <c r="B244" s="52">
        <v>43465</v>
      </c>
      <c r="C244" s="52">
        <v>43830</v>
      </c>
      <c r="D244" s="52">
        <v>44012</v>
      </c>
      <c r="E244" s="52">
        <v>44012</v>
      </c>
      <c r="F244" s="53">
        <v>44196</v>
      </c>
      <c r="G244" s="53">
        <v>44561</v>
      </c>
      <c r="H244" s="54">
        <v>44834</v>
      </c>
      <c r="I244" s="53">
        <v>44926</v>
      </c>
    </row>
    <row r="245" spans="1:9" x14ac:dyDescent="0.2">
      <c r="A245" s="1" t="s">
        <v>95</v>
      </c>
      <c r="B245" s="23"/>
      <c r="C245" s="23"/>
      <c r="D245" s="23"/>
      <c r="E245" s="23"/>
      <c r="F245" s="23"/>
      <c r="G245" s="23"/>
      <c r="H245" s="23"/>
    </row>
    <row r="246" spans="1:9" x14ac:dyDescent="0.2">
      <c r="A246" s="1" t="s">
        <v>96</v>
      </c>
      <c r="F246" s="23"/>
      <c r="G246" s="23"/>
      <c r="H246" s="23"/>
    </row>
    <row r="247" spans="1:9" x14ac:dyDescent="0.2">
      <c r="A247" s="1" t="s">
        <v>99</v>
      </c>
      <c r="B247" s="55"/>
      <c r="C247" s="55"/>
      <c r="D247" s="55"/>
      <c r="E247" s="56"/>
      <c r="F247" s="55"/>
      <c r="G247" s="55"/>
      <c r="H247" s="55"/>
      <c r="I247" s="38"/>
    </row>
    <row r="249" spans="1:9" x14ac:dyDescent="0.2">
      <c r="A249" s="1" t="s">
        <v>100</v>
      </c>
      <c r="F249" s="57"/>
      <c r="G249" s="57"/>
      <c r="H249" s="23"/>
      <c r="I249" s="23"/>
    </row>
    <row r="251" spans="1:9" x14ac:dyDescent="0.2">
      <c r="A251" s="1" t="s">
        <v>302</v>
      </c>
      <c r="I251" s="23"/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2025-03-13T11:07:02Z</dcterms:created>
  <dcterms:modified xsi:type="dcterms:W3CDTF">2025-03-20T12:29:34Z</dcterms:modified>
</cp:coreProperties>
</file>