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1" xWindow="240" yWindow="60" windowWidth="16380" windowHeight="8190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 iterateDelta="0.0001"/>
  <extLst>
    <ext uri="smNativeData">
      <pm:revision xmlns:pm="smNativeData" day="1565022225" val="966" rev="124" revOS="4" revMin="124" revMax="0"/>
      <pm:docPrefs xmlns:pm="smNativeData" id="1565022225" fixedDigits="0" showNotice="1" showFrameBounds="1" autoChart="1" recalcOnPrint="1" recalcOnCopy="1" finalRounding="1" compatTextArt="1" tab="567" useDefinedPrintRange="1" printArea="currentSheet"/>
      <pm:compatibility xmlns:pm="smNativeData" id="1565022225" overlapCells="1"/>
      <pm:defCurrency xmlns:pm="smNativeData" id="1565022225"/>
    </ext>
  </extLst>
</workbook>
</file>

<file path=xl/sharedStrings.xml><?xml version="1.0" encoding="utf-8"?>
<sst xmlns="http://schemas.openxmlformats.org/spreadsheetml/2006/main" count="261" uniqueCount="137">
  <si>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</si>
  <si>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</si>
  <si>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</si>
  <si>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</si>
  <si>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</si>
  <si>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</si>
  <si>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</si>
  <si>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</si>
  <si>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</si>
  <si>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</si>
  <si>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</si>
  <si>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Luiz Carneiro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</si>
  <si>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</si>
  <si>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</si>
  <si>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</si>
  <si>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</si>
  <si>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</si>
  <si>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</si>
  <si>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</si>
  <si>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</si>
  <si>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</si>
  <si>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</si>
  <si>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</si>
  <si>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</si>
  <si>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</si>
  <si>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Fluxo</t>
  </si>
  <si>
    <t>Cabeçalho da confirmação da reserva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</si>
  <si>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</si>
  <si>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</si>
  <si>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</si>
  <si>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</si>
  <si>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</si>
  <si>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</si>
  <si>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Abrir uma reserva de um grupo freesale e não seja fast.</t>
  </si>
  <si>
    <t>Exibir o ícone de confirmação de reserva, com o nome do cliente logo abaixo. A frase "Obrigado por escolher a Localiza Heartz! Sua reserva foi concluída com sucesso!" abaixo do nome do cliente. No fim do cabeçalho apresentar o código da reserva.</t>
  </si>
  <si>
    <t>1.1</t>
  </si>
  <si>
    <t>Abrir uma reserva de um grupo que não seja freesale.</t>
  </si>
  <si>
    <t>Exibir o ícone de confirmação de reserva, com o nome do cliente logo abaixo. A frase "Obrigado por escolher a Localiza Heartz!" abaixo do nome do cliente. No fim do cabeçalho apresentar um toast de informação com o texto "É importante deixar claro que o veículo reservado depende ainda de confirmação de disponibilidade. Vamos entrar em contato por e-mail em até 24 horas antes da retirada para responder a sua reserva."</t>
  </si>
  <si>
    <t>1.2</t>
  </si>
  <si>
    <t>Abrir uma reserva de um grupo fast.</t>
  </si>
  <si>
    <t>Exibir o ícone de confirmação de reserva, com o nome do cliente logo abaixo. A frase "Obrigado por escolher a Localiza Heartz! Sua reserva foi concluída com sucesso!" abaixo do nome do cliente. Exibir abaixo da frase citada um informativo mostrando a necessidade do aplicativo para usar o FAST, com os links para baixar o app. No fim do cabeçalho apresentar o código da reserva.</t>
  </si>
  <si>
    <t>1.3</t>
  </si>
  <si>
    <t>Abrir uma reserva de um grupo fast e clicar nos links para download do APP.</t>
  </si>
  <si>
    <t>Abri a loja clicada ou uma página caso o link clicado não corresponda a loja do dispositivo em questão.</t>
  </si>
  <si>
    <t xml:space="preserve">Escolher um </t>
  </si>
  <si>
    <t>2.1</t>
  </si>
  <si>
    <t>2.2</t>
  </si>
  <si>
    <t>2.3</t>
  </si>
  <si>
    <t>2.4</t>
  </si>
  <si>
    <t>2.5</t>
  </si>
  <si>
    <t>Criar Reserva - Validações Gerais</t>
  </si>
  <si>
    <t>3.1</t>
  </si>
  <si>
    <t>3.2</t>
  </si>
  <si>
    <t>3.3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</si>
  <si>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</si>
  <si>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</si>
  <si>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</si>
  <si>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</si>
  <si>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</si>
  <si>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</si>
  <si>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</si>
  <si>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</si>
  <si>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</si>
  <si>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</si>
  <si>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</si>
  <si>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</si>
  <si>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</si>
  <si>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</si>
  <si>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</si>
  <si>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</si>
  <si>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</si>
  <si>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</si>
  <si>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</si>
  <si>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</si>
  <si>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</si>
  <si>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</si>
  <si>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</si>
  <si>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</si>
  <si>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</si>
  <si>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</si>
  <si>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</si>
  <si>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</si>
  <si>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</si>
  <si>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</si>
  <si>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</si>
  <si>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</si>
  <si>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</si>
  <si>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</si>
  <si>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</si>
  <si>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</si>
  <si>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</si>
  <si>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</si>
  <si>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</si>
  <si>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</si>
  <si>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</si>
  <si>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</si>
  <si>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</si>
  <si>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</si>
  <si>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</si>
  <si>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</si>
  <si>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</si>
  <si>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</si>
  <si>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</si>
  <si>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</si>
  <si>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</si>
  <si>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</si>
  <si>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</si>
  <si>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</si>
  <si>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</si>
  <si>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</si>
  <si>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</si>
  <si>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</si>
  <si>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</si>
  <si>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</si>
  <si>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</si>
  <si>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</si>
  <si>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</si>
  <si>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</si>
  <si>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</si>
  <si>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</si>
  <si>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</si>
  <si>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</si>
  <si>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</si>
  <si>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</si>
  <si>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</si>
  <si>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</si>
  <si>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</si>
  <si>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</si>
  <si>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</si>
  <si>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</si>
  <si>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Alterações de Servidor</t>
  </si>
  <si>
    <t>Permissões de Usuário</t>
  </si>
  <si>
    <t>Gabriel Santana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</si>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</sst>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/M/YYYY"/>
    <numFmt numFmtId="9" formatCode="0%"/>
    <numFmt numFmtId="49" formatCode="@"/>
  </numFmts>
  <fonts count="15">
    <font>
      <name val="Calibri"/>
      <family val="2"/>
      <color rgb="FF000000"/>
      <sz val="11"/>
      <extLst>
        <ext uri="smNativeData">
          <pm:charSpec xmlns:pm="smNativeData" id="156502222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50222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65022225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65022225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65022225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6502222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6502222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65022225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502222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02222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6502222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65022225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65022225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65022225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02222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42">
    <fill>
      <patternFill patternType="none"/>
    </fill>
    <fill>
      <patternFill patternType="gray125"/>
    </fill>
    <fill>
      <patternFill patternType="solid">
        <fgColor rgb="FF9BBB59"/>
        <bgColor rgb="FFFFFFFF"/>
        <extLst>
          <ext uri="smNativeData">
            <pm:shade xmlns:pm="smNativeData" id="1565022225" type="1" fgLvl="100" fgClr="009BBB59" bgLvl="0" bgClr="0099CC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565022225" type="1" fgLvl="100" fgClr="00969696" bgLvl="0" bgClr="00808080"/>
          </ext>
        </extLst>
      </patternFill>
    </fill>
    <fill>
      <patternFill patternType="none"/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65022225" type="1" fgLvl="100" fgClr="00FFFFCC" bgLvl="0" bgClr="00FFFFF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022225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022225" type="1" fgLvl="100" fgClr="007030A0" bgLvl="0" bgClr="00993366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65022225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022225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022225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022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022225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02222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02222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">
    <xf numFmtId="0" fontId="0" fillId="0" borderId="0" applyNumberFormat="1" applyFont="1" applyFill="1" applyBorder="1" applyAlignment="1" applyProtection="1"/>
    <xf numFmtId="9" fontId="0" fillId="0" borderId="0" applyNumberFormat="1" applyFont="1" applyFill="1" applyBorder="0" applyAlignment="1" applyProtection="0"/>
    <xf numFmtId="0" fontId="5" fillId="2" borderId="1" applyNumberFormat="1" applyFont="1" applyFill="1" applyBorder="0" applyAlignment="1" applyProtection="0"/>
    <xf numFmtId="0" fontId="9" fillId="0" borderId="0" applyNumberFormat="0" applyFont="1" applyFill="0" applyBorder="0" applyAlignment="0" applyProtection="0"/>
  </cellStyleXfs>
  <cellXfs count="91">
    <xf numFmtId="0" fontId="0" fillId="0" borderId="0" xfId="0"/>
    <xf numFmtId="9" fontId="0" fillId="0" borderId="0" xfId="1"/>
    <xf numFmtId="0" fontId="5" fillId="2" borderId="1" xfId="2"/>
    <xf numFmtId="0" fontId="9" fillId="0" borderId="0" xfId="3"/>
    <xf numFmtId="0" fontId="0" fillId="3" borderId="2" xfId="0" applyFill="1"/>
    <xf numFmtId="0" fontId="0" fillId="3" borderId="2" xfId="0" applyFill="1" applyAlignment="1">
      <alignment wrapText="1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0" fillId="7" borderId="6" xfId="0" applyFill="1" applyBorder="1" applyAlignment="1">
      <alignment wrapText="1"/>
    </xf>
    <xf numFmtId="0" fontId="0" fillId="3" borderId="2" xfId="0" applyFill="1" applyAlignment="1">
      <alignment wrapText="1"/>
    </xf>
    <xf numFmtId="0" fontId="0" fillId="8" borderId="7" xfId="0" applyFill="1" applyBorder="1" applyAlignment="1">
      <alignment wrapText="1"/>
    </xf>
    <xf numFmtId="0" fontId="6" fillId="9" borderId="8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6" xfId="0" applyFill="1" applyBorder="1" applyAlignment="1">
      <alignment horizontal="left" vertical="center" wrapText="1"/>
    </xf>
    <xf numFmtId="0" fontId="4" fillId="10" borderId="9" xfId="0" applyFont="1" applyFill="1" applyBorder="1" applyAlignment="1" applyProtection="1">
      <alignment horizontal="center" vertical="center" wrapText="1"/>
      <protection locked="0" hidden="0"/>
    </xf>
    <xf numFmtId="0" fontId="1" fillId="0" borderId="5" xfId="0" applyFont="1" applyBorder="1" applyAlignment="1">
      <alignment horizontal="left" wrapText="1"/>
    </xf>
    <xf numFmtId="0" fontId="4" fillId="10" borderId="9" xfId="0" applyFont="1" applyFill="1" applyBorder="1" applyAlignment="1" applyProtection="1">
      <alignment horizontal="center" wrapText="1"/>
      <protection locked="0" hidden="0"/>
    </xf>
    <xf numFmtId="0" fontId="1" fillId="0" borderId="5" xfId="0" applyFont="1" applyBorder="1" applyAlignment="1">
      <alignment vertical="top" wrapText="1"/>
    </xf>
    <xf numFmtId="0" fontId="0" fillId="8" borderId="7" xfId="0" applyFill="1" applyBorder="1" applyAlignment="1">
      <alignment wrapText="1"/>
    </xf>
    <xf numFmtId="0" fontId="2" fillId="10" borderId="9" xfId="0" applyFont="1" applyFill="1" applyBorder="1" applyAlignment="1" applyProtection="1">
      <alignment horizontal="center" vertical="center" wrapText="1"/>
      <protection locked="0" hidden="0"/>
    </xf>
    <xf numFmtId="0" fontId="0" fillId="0" borderId="10" xfId="0" applyBorder="1"/>
    <xf numFmtId="0" fontId="1" fillId="0" borderId="10" xfId="0" applyFont="1" applyBorder="1"/>
    <xf numFmtId="0" fontId="0" fillId="3" borderId="2" xfId="0" applyFill="1"/>
    <xf numFmtId="0" fontId="0" fillId="0" borderId="0" xfId="0"/>
    <xf numFmtId="0" fontId="1" fillId="0" borderId="5" xfId="0" applyFont="1" applyBorder="1" applyAlignment="1">
      <alignment horizontal="left"/>
    </xf>
    <xf numFmtId="0" fontId="4" fillId="12" borderId="11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wrapText="1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8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9" fontId="0" fillId="7" borderId="6" xfId="1" applyFill="1" applyBorder="1" applyAlignment="1">
      <alignment horizontal="center"/>
    </xf>
    <xf numFmtId="0" fontId="6" fillId="17" borderId="16" xfId="0" applyFont="1" applyFill="1" applyBorder="1"/>
    <xf numFmtId="0" fontId="0" fillId="18" borderId="17" xfId="0" applyFill="1"/>
    <xf numFmtId="0" fontId="4" fillId="19" borderId="18" xfId="0" applyFont="1" applyFill="1" applyBorder="1" applyAlignment="1">
      <alignment horizontal="center" vertical="center" wrapText="1"/>
    </xf>
    <xf numFmtId="0" fontId="8" fillId="20" borderId="19" xfId="0" applyFont="1" applyFill="1" applyAlignment="1">
      <alignment wrapText="1"/>
    </xf>
    <xf numFmtId="0" fontId="0" fillId="20" borderId="19" xfId="0" applyFill="1" applyAlignment="1">
      <alignment horizontal="center"/>
    </xf>
    <xf numFmtId="9" fontId="0" fillId="20" borderId="19" xfId="1" applyFill="1" applyAlignment="1">
      <alignment horizontal="center"/>
    </xf>
    <xf numFmtId="0" fontId="0" fillId="20" borderId="19" xfId="0" applyFill="1" applyAlignment="1">
      <alignment wrapText="1"/>
    </xf>
    <xf numFmtId="0" fontId="11" fillId="3" borderId="2" xfId="0" applyFont="1" applyFill="1"/>
    <xf numFmtId="0" fontId="10" fillId="10" borderId="9" xfId="0" applyFont="1" applyFill="1" applyBorder="1" applyAlignment="1" applyProtection="1">
      <alignment horizontal="center" wrapText="1"/>
      <protection locked="0" hidden="0"/>
    </xf>
    <xf numFmtId="164" fontId="4" fillId="20" borderId="19" xfId="0" applyNumberFormat="1" applyFont="1" applyFill="1" applyAlignment="1">
      <alignment horizontal="center" vertical="center" wrapText="1"/>
    </xf>
    <xf numFmtId="0" fontId="13" fillId="20" borderId="19" xfId="0" applyFont="1" applyFill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6" fillId="21" borderId="20" xfId="0" applyFont="1" applyFill="1" applyBorder="1" applyAlignment="1">
      <alignment horizontal="left" vertical="center" wrapText="1"/>
    </xf>
    <xf numFmtId="0" fontId="6" fillId="22" borderId="21" xfId="0" applyFont="1" applyFill="1" applyBorder="1" applyAlignment="1" applyProtection="1">
      <alignment horizontal="center" wrapText="1"/>
      <protection locked="0" hidden="0"/>
    </xf>
    <xf numFmtId="0" fontId="5" fillId="4" borderId="3" xfId="0" applyFont="1" applyFill="1" applyBorder="1" applyAlignment="1">
      <alignment horizontal="center" wrapText="1"/>
    </xf>
    <xf numFmtId="0" fontId="5" fillId="22" borderId="21" xfId="0" applyFont="1" applyFill="1" applyBorder="1" applyAlignment="1" applyProtection="1">
      <alignment horizontal="center" wrapText="1"/>
      <protection locked="0" hidden="0"/>
    </xf>
    <xf numFmtId="0" fontId="4" fillId="9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3" borderId="22" xfId="0" applyFont="1" applyFill="1" applyBorder="1" applyAlignment="1">
      <alignment horizontal="center" vertical="center" wrapText="1"/>
    </xf>
    <xf numFmtId="0" fontId="4" fillId="25" borderId="24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 wrapText="1"/>
    </xf>
    <xf numFmtId="164" fontId="4" fillId="27" borderId="26" xfId="0" applyNumberFormat="1" applyFont="1" applyFill="1" applyBorder="1" applyAlignment="1">
      <alignment horizontal="center" vertical="center" wrapText="1"/>
    </xf>
    <xf numFmtId="164" fontId="4" fillId="28" borderId="27" xfId="0" applyNumberFormat="1" applyFont="1" applyFill="1" applyBorder="1" applyAlignment="1">
      <alignment horizontal="center" vertical="center" wrapText="1"/>
    </xf>
    <xf numFmtId="0" fontId="10" fillId="24" borderId="23" xfId="0" applyFont="1" applyFill="1" applyBorder="1" applyAlignment="1">
      <alignment horizontal="left" vertical="center" wrapText="1"/>
    </xf>
    <xf numFmtId="0" fontId="4" fillId="20" borderId="19" xfId="0" applyFont="1" applyFill="1" applyAlignment="1">
      <alignment horizontal="center" vertical="center" wrapText="1"/>
    </xf>
    <xf numFmtId="0" fontId="4" fillId="29" borderId="28" xfId="0" applyFont="1" applyFill="1" applyBorder="1" applyAlignment="1">
      <alignment horizontal="center" vertical="center" wrapText="1"/>
    </xf>
    <xf numFmtId="164" fontId="4" fillId="30" borderId="29" xfId="0" applyNumberFormat="1" applyFont="1" applyFill="1" applyBorder="1" applyAlignment="1">
      <alignment horizontal="center" vertical="center" wrapText="1"/>
    </xf>
    <xf numFmtId="0" fontId="4" fillId="31" borderId="30" xfId="0" applyFont="1" applyFill="1" applyBorder="1" applyAlignment="1">
      <alignment horizontal="center" vertical="center" wrapText="1"/>
    </xf>
    <xf numFmtId="0" fontId="8" fillId="32" borderId="31" xfId="0" applyFont="1" applyFill="1" applyBorder="1" applyAlignment="1">
      <alignment wrapText="1"/>
    </xf>
    <xf numFmtId="0" fontId="0" fillId="32" borderId="31" xfId="0" applyFill="1" applyBorder="1" applyAlignment="1">
      <alignment horizontal="center"/>
    </xf>
    <xf numFmtId="164" fontId="4" fillId="33" borderId="32" xfId="0" applyNumberFormat="1" applyFont="1" applyFill="1" applyBorder="1" applyAlignment="1">
      <alignment horizontal="center" vertical="center" wrapText="1"/>
    </xf>
    <xf numFmtId="0" fontId="4" fillId="34" borderId="33" xfId="0" applyFont="1" applyFill="1" applyBorder="1" applyAlignment="1">
      <alignment horizontal="center" vertical="center" wrapText="1"/>
    </xf>
    <xf numFmtId="0" fontId="4" fillId="27" borderId="26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left"/>
    </xf>
    <xf numFmtId="0" fontId="0" fillId="36" borderId="35" xfId="0" applyFill="1" applyBorder="1"/>
    <xf numFmtId="0" fontId="0" fillId="3" borderId="2" xfId="0" applyFill="1"/>
    <xf numFmtId="0" fontId="0" fillId="37" borderId="36" xfId="0" applyFill="1" applyBorder="1"/>
    <xf numFmtId="0" fontId="7" fillId="21" borderId="20" xfId="0" applyFont="1" applyFill="1" applyBorder="1" applyAlignment="1">
      <alignment horizontal="center" vertical="center"/>
    </xf>
    <xf numFmtId="0" fontId="7" fillId="38" borderId="37" xfId="0" applyFont="1" applyFill="1" applyBorder="1" applyAlignment="1">
      <alignment horizontal="center" vertical="center"/>
    </xf>
    <xf numFmtId="0" fontId="12" fillId="10" borderId="9" xfId="0" applyFont="1" applyFill="1" applyBorder="1" applyAlignment="1" applyProtection="1">
      <alignment horizontal="center" vertical="center"/>
      <protection locked="0" hidden="0"/>
    </xf>
    <xf numFmtId="0" fontId="0" fillId="0" borderId="38" xfId="0" applyBorder="1"/>
    <xf numFmtId="0" fontId="0" fillId="0" borderId="0" xfId="0"/>
    <xf numFmtId="0" fontId="0" fillId="0" borderId="39" xfId="0" applyBorder="1"/>
    <xf numFmtId="0" fontId="0" fillId="0" borderId="40" xfId="0" applyBorder="1" applyAlignment="1">
      <alignment horizontal="center"/>
    </xf>
    <xf numFmtId="0" fontId="14" fillId="24" borderId="23" xfId="3" applyFont="1" applyFill="1" applyBorder="1" applyAlignment="1">
      <alignment horizontal="left" vertical="center" wrapText="1"/>
    </xf>
  </cellXfs>
  <cellStyles count="4">
    <cellStyle name="Normal" xfId="0" builtinId="0" customBuiltin="1"/>
    <cellStyle name="Percent" xfId="1" builtinId="5" customBuiltin="1"/>
    <cellStyle name="Explanatory Text" xfId="2" builtinId="53" customBuiltin="1"/>
    <cellStyle name="Hyperlink" xfId="3"/>
  </cellStyles>
  <dxfs count="329"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022225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022225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022225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022225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022225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022225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022225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65022225" count="1">
        <pm:charStyle name="Normal" fontId="0" Id="1"/>
      </pm:charStyles>
      <pm:colors xmlns:pm="smNativeData" id="1565022225" count="13">
        <pm:color name="Cor 24" rgb="0563C1"/>
        <pm:color name="Cor 25" rgb="9BBB59"/>
        <pm:color name="Cor 26" rgb="99CC00"/>
        <pm:color name="Cor 27" rgb="FFFFCC"/>
        <pm:color name="Cor 28" rgb="7030A0"/>
        <pm:color name="Cor 29" rgb="993366"/>
        <pm:color name="Cor 30" rgb="969696"/>
        <pm:color name="Cor 31" rgb="808080"/>
        <pm:color name="Cor 32" rgb="FAC090"/>
        <pm:color name="Cor 33" rgb="FFFF66"/>
        <pm:color name="Cor 34" rgb="FC3924"/>
        <pm:color name="Cor 35" rgb="FFFF99"/>
        <pm:color name="Cor 36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580390</xdr:colOff>
      <xdr:row>54</xdr:row>
      <xdr:rowOff>120650</xdr:rowOff>
    </xdr:to>
    <xdr:pic macro="">
      <xdr:nvPicPr>
        <xdr:cNvPr id="2" name="Imagem 1"/>
        <xdr:cNvPicPr>
          <a:extLst>
            <a:ext uri="smNativeData">
              <pm:smNativeData xmlns:pm="smNativeData" val="SMDATA_16_EVhI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TzN0H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AAAAAA2AAAACgAAAHgCkgMAAAAAAAAAAFJQAAC2Q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6870" cy="10681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workbookViewId="0">
      <selection activeCell="D17" sqref="D17"/>
    </sheetView>
  </sheetViews>
  <sheetFormatPr defaultRowHeight="15.40"/>
  <cols>
    <col min="1" max="1" width="24.714286" customWidth="1" style="5"/>
    <col min="2" max="2" width="40.285714" customWidth="1" style="6"/>
    <col min="3" max="4" width="18.857143" customWidth="1" style="6"/>
    <col min="5" max="5" width="18.285714" customWidth="1" style="6"/>
    <col min="6" max="18" width="9.142857" customWidth="1" style="5"/>
    <col min="19" max="255" width="9.142857" customWidth="1" style="6"/>
    <col min="256" max="256" width="22.571429" customWidth="1" style="6"/>
    <col min="257" max="1025" width="24.142857" customWidth="1" style="6"/>
  </cols>
  <sheetData>
    <row r="1" spans="1:1" s="5" customFormat="1"/>
    <row r="2" spans="1:1" s="5" customFormat="1"/>
    <row r="3" spans="2:5" s="5" customFormat="1" ht="18" customHeight="1">
      <c r="B3" s="50" t="s">
        <v>0</v>
      </c>
      <c r="C3" s="50"/>
      <c r="D3" s="50"/>
      <c r="E3" s="50"/>
    </row>
    <row r="4" spans="2:5" s="5" customFormat="1">
      <c r="B4" s="7" t="s">
        <v>1</v>
      </c>
      <c r="C4" s="8" t="s">
        <v>2</v>
      </c>
      <c r="D4" s="8" t="s">
        <v>3</v>
      </c>
      <c r="E4" s="8" t="s">
        <v>4</v>
      </c>
    </row>
    <row r="5" spans="2:5" s="5" customFormat="1">
      <c r="B5" s="9" t="s">
        <v>5</v>
      </c>
      <c r="C5" s="10" t="s">
        <v>6</v>
      </c>
      <c r="D5" s="10" t="s">
        <v>7</v>
      </c>
      <c r="E5" s="11"/>
    </row>
    <row r="6" spans="2:5" s="5" customFormat="1">
      <c r="B6" s="9" t="s">
        <v>8</v>
      </c>
      <c r="C6" s="10" t="s">
        <v>6</v>
      </c>
      <c r="D6" s="10" t="s">
        <v>9</v>
      </c>
      <c r="E6" s="11"/>
    </row>
    <row r="7" spans="2:5" s="5" customFormat="1">
      <c r="B7" s="9" t="s">
        <v>10</v>
      </c>
      <c r="C7" s="10" t="s">
        <v>6</v>
      </c>
      <c r="D7" s="10" t="s">
        <v>11</v>
      </c>
      <c r="E7" s="11"/>
    </row>
    <row r="8" spans="2:5" s="5" customFormat="1">
      <c r="B8" s="9" t="s">
        <v>12</v>
      </c>
      <c r="C8" s="10" t="s">
        <v>6</v>
      </c>
      <c r="D8" s="10" t="s">
        <v>11</v>
      </c>
      <c r="E8" s="11"/>
    </row>
    <row r="9" spans="2:5" s="5" customFormat="1">
      <c r="B9" s="9" t="s">
        <v>13</v>
      </c>
      <c r="C9" s="10" t="s">
        <v>6</v>
      </c>
      <c r="D9" s="10" t="s">
        <v>9</v>
      </c>
      <c r="E9" s="11"/>
    </row>
    <row r="10" spans="2:5" s="5" customFormat="1">
      <c r="B10" s="9" t="s">
        <v>14</v>
      </c>
      <c r="C10" s="10" t="s">
        <v>6</v>
      </c>
      <c r="D10" s="10" t="s">
        <v>11</v>
      </c>
      <c r="E10" s="11"/>
    </row>
    <row r="11" spans="2:18">
      <c r="B11" s="9" t="s">
        <v>15</v>
      </c>
      <c r="C11" s="10" t="s">
        <v>6</v>
      </c>
      <c r="D11" s="10" t="s">
        <v>16</v>
      </c>
      <c r="E11" s="11"/>
      <c r="Q11" s="6"/>
      <c r="R11" s="6"/>
    </row>
    <row r="12" spans="2:18">
      <c r="B12" s="9" t="s">
        <v>17</v>
      </c>
      <c r="C12" s="10" t="s">
        <v>6</v>
      </c>
      <c r="D12" s="10" t="s">
        <v>11</v>
      </c>
      <c r="E12" s="11"/>
      <c r="Q12" s="6"/>
      <c r="R12" s="6"/>
    </row>
    <row r="13" spans="2:18">
      <c r="B13" s="9" t="s">
        <v>18</v>
      </c>
      <c r="C13" s="10" t="s">
        <v>6</v>
      </c>
      <c r="D13" s="10" t="s">
        <v>11</v>
      </c>
      <c r="E13" s="11"/>
      <c r="Q13" s="6"/>
      <c r="R13" s="6"/>
    </row>
    <row r="14" spans="2:18">
      <c r="B14" s="9" t="s">
        <v>19</v>
      </c>
      <c r="C14" s="10" t="s">
        <v>6</v>
      </c>
      <c r="D14" s="10" t="s">
        <v>11</v>
      </c>
      <c r="E14" s="11"/>
      <c r="Q14" s="6"/>
      <c r="R14" s="6"/>
    </row>
    <row r="15" spans="2:18">
      <c r="B15" s="9" t="s">
        <v>20</v>
      </c>
      <c r="C15" s="10" t="s">
        <v>6</v>
      </c>
      <c r="D15" s="10" t="s">
        <v>9</v>
      </c>
      <c r="E15" s="11"/>
      <c r="Q15" s="6"/>
      <c r="R15" s="6"/>
    </row>
    <row r="16" spans="2:18">
      <c r="B16" s="9" t="s">
        <v>21</v>
      </c>
      <c r="C16" s="10" t="s">
        <v>6</v>
      </c>
      <c r="D16" s="10" t="s">
        <v>7</v>
      </c>
      <c r="E16" s="11"/>
      <c r="Q16" s="6"/>
      <c r="R16" s="6"/>
    </row>
    <row r="17" spans="2:18">
      <c r="B17" s="9" t="s">
        <v>22</v>
      </c>
      <c r="C17" s="10" t="s">
        <v>6</v>
      </c>
      <c r="D17" s="10" t="s">
        <v>9</v>
      </c>
      <c r="E17" s="11"/>
      <c r="Q17" s="6"/>
      <c r="R17" s="6"/>
    </row>
    <row r="18" spans="1:1" s="5" customFormat="1"/>
    <row r="19" spans="1:1" s="5" customFormat="1"/>
    <row r="20" spans="1:1" s="5" customFormat="1"/>
    <row r="21" spans="1:1" s="5" customFormat="1"/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F24"/>
  <sheetViews>
    <sheetView tabSelected="1" view="normal" topLeftCell="A7" zoomScale="90" workbookViewId="0">
      <selection activeCell="C9" sqref="C9"/>
    </sheetView>
  </sheetViews>
  <sheetFormatPr defaultRowHeight="15.40"/>
  <cols>
    <col min="1" max="1" width="6.857143" customWidth="1" style="12"/>
    <col min="2" max="2" width="46.571429" customWidth="1" style="12"/>
    <col min="3" max="3" width="48.571429" customWidth="1" style="12"/>
    <col min="4" max="4" width="31.428571" customWidth="1" style="12"/>
    <col min="5" max="5" width="17.714286" customWidth="1" style="12"/>
    <col min="6" max="6" width="18.857143" customWidth="1" style="12"/>
    <col min="7" max="254" width="9.142857" customWidth="1" style="12"/>
    <col min="255" max="1025" width="4.000000" customWidth="1" style="12"/>
  </cols>
  <sheetData>
    <row r="2" spans="1:6" ht="15" customHeight="1">
      <c r="A2" s="53" t="s">
        <v>23</v>
      </c>
      <c r="B2" s="53"/>
      <c r="C2" s="53"/>
      <c r="D2" s="54" t="s">
        <v>24</v>
      </c>
      <c r="E2" s="54"/>
      <c r="F2" s="54"/>
    </row>
    <row r="3" spans="1:6">
      <c r="A3" s="13"/>
      <c r="B3" s="13"/>
      <c r="C3" s="13"/>
      <c r="D3" s="13"/>
      <c r="E3" s="13"/>
      <c r="F3" s="13"/>
    </row>
    <row r="4" spans="1:6" ht="15" customHeight="1">
      <c r="A4" s="14" t="s">
        <v>25</v>
      </c>
      <c r="B4" s="51" t="s">
        <v>26</v>
      </c>
      <c r="C4" s="51"/>
      <c r="D4" s="14" t="s">
        <v>27</v>
      </c>
      <c r="E4" s="52" t="s">
        <v>24</v>
      </c>
      <c r="F4" s="52"/>
    </row>
    <row r="5" spans="1:6">
      <c r="A5" s="15" t="n">
        <v>1</v>
      </c>
      <c r="B5" s="15" t="s">
        <v>28</v>
      </c>
      <c r="C5" s="15" t="s">
        <v>29</v>
      </c>
      <c r="D5" s="15" t="s">
        <v>4</v>
      </c>
      <c r="E5" s="15" t="s">
        <v>30</v>
      </c>
      <c r="F5" s="15" t="s">
        <v>31</v>
      </c>
    </row>
    <row r="6" spans="1:6" outlineLevel="1">
      <c r="A6" s="16" t="s">
        <v>32</v>
      </c>
      <c r="B6" s="17" t="s">
        <v>33</v>
      </c>
      <c r="C6" s="17" t="s">
        <v>34</v>
      </c>
      <c r="D6" s="18"/>
      <c r="E6" s="19" t="s">
        <v>24</v>
      </c>
      <c r="F6" s="19" t="s">
        <v>24</v>
      </c>
    </row>
    <row r="7" spans="1:6" outlineLevel="1">
      <c r="A7" s="16" t="s">
        <v>35</v>
      </c>
      <c r="B7" s="17" t="s">
        <v>36</v>
      </c>
      <c r="C7" s="17" t="s">
        <v>37</v>
      </c>
      <c r="D7" s="18"/>
      <c r="E7" s="19" t="s">
        <v>24</v>
      </c>
      <c r="F7" s="19" t="s">
        <v>24</v>
      </c>
    </row>
    <row r="8" spans="1:6" outlineLevel="1">
      <c r="A8" s="16" t="s">
        <v>38</v>
      </c>
      <c r="B8" s="17" t="s">
        <v>39</v>
      </c>
      <c r="C8" s="17" t="s">
        <v>40</v>
      </c>
      <c r="D8" s="18"/>
      <c r="E8" s="19" t="s">
        <v>24</v>
      </c>
      <c r="F8" s="19" t="s">
        <v>24</v>
      </c>
    </row>
    <row r="9" spans="1:6" outlineLevel="1">
      <c r="A9" s="16" t="s">
        <v>41</v>
      </c>
      <c r="B9" s="17" t="s">
        <v>42</v>
      </c>
      <c r="C9" s="17" t="s">
        <v>43</v>
      </c>
      <c r="D9" s="18"/>
      <c r="E9" s="19" t="s">
        <v>24</v>
      </c>
      <c r="F9" s="19" t="s">
        <v>24</v>
      </c>
    </row>
    <row r="10" spans="1:6" ht="15" customHeight="1">
      <c r="A10" s="14" t="s">
        <v>25</v>
      </c>
      <c r="B10" s="51" t="s">
        <v>44</v>
      </c>
      <c r="C10" s="51"/>
      <c r="D10" s="14" t="s">
        <v>27</v>
      </c>
      <c r="E10" s="52" t="s">
        <v>24</v>
      </c>
      <c r="F10" s="52"/>
    </row>
    <row r="11" spans="1:6">
      <c r="A11" s="15" t="n">
        <v>2</v>
      </c>
      <c r="B11" s="15" t="s">
        <v>28</v>
      </c>
      <c r="C11" s="15" t="s">
        <v>29</v>
      </c>
      <c r="D11" s="15" t="s">
        <v>4</v>
      </c>
      <c r="E11" s="15" t="s">
        <v>30</v>
      </c>
      <c r="F11" s="15" t="s">
        <v>31</v>
      </c>
    </row>
    <row r="12" spans="1:6">
      <c r="A12" s="16" t="s">
        <v>45</v>
      </c>
      <c r="B12" s="17"/>
      <c r="C12" s="17"/>
      <c r="D12" s="18"/>
      <c r="E12" s="19" t="s">
        <v>24</v>
      </c>
      <c r="F12" s="19" t="s">
        <v>24</v>
      </c>
    </row>
    <row r="13" spans="1:6">
      <c r="A13" s="16" t="s">
        <v>46</v>
      </c>
      <c r="B13" s="17"/>
      <c r="C13" s="17"/>
      <c r="D13" s="18"/>
      <c r="E13" s="19" t="s">
        <v>24</v>
      </c>
      <c r="F13" s="19" t="s">
        <v>24</v>
      </c>
    </row>
    <row r="14" spans="1:6">
      <c r="A14" s="16" t="s">
        <v>47</v>
      </c>
      <c r="B14" s="17"/>
      <c r="C14" s="17"/>
      <c r="D14" s="18"/>
      <c r="E14" s="19" t="s">
        <v>24</v>
      </c>
      <c r="F14" s="19" t="s">
        <v>24</v>
      </c>
    </row>
    <row r="15" spans="1:6">
      <c r="A15" s="16" t="s">
        <v>48</v>
      </c>
      <c r="B15" s="17"/>
      <c r="C15" s="17"/>
      <c r="D15" s="18"/>
      <c r="E15" s="19" t="s">
        <v>24</v>
      </c>
      <c r="F15" s="19" t="s">
        <v>24</v>
      </c>
    </row>
    <row r="16" spans="1:6">
      <c r="A16" s="16" t="s">
        <v>49</v>
      </c>
      <c r="B16" s="17"/>
      <c r="C16" s="17"/>
      <c r="D16" s="18"/>
      <c r="E16" s="19" t="s">
        <v>24</v>
      </c>
      <c r="F16" s="19" t="s">
        <v>24</v>
      </c>
    </row>
    <row r="17" spans="1:6">
      <c r="A17" s="16" t="s">
        <v>45</v>
      </c>
      <c r="B17" s="17"/>
      <c r="C17" s="17"/>
      <c r="D17" s="18"/>
      <c r="E17" s="19" t="s">
        <v>24</v>
      </c>
      <c r="F17" s="19" t="s">
        <v>24</v>
      </c>
    </row>
    <row r="18" spans="1:6">
      <c r="A18" s="16" t="s">
        <v>46</v>
      </c>
      <c r="B18" s="17"/>
      <c r="C18" s="17"/>
      <c r="D18" s="18"/>
      <c r="E18" s="19" t="s">
        <v>24</v>
      </c>
      <c r="F18" s="19" t="s">
        <v>24</v>
      </c>
    </row>
    <row r="20" spans="1:6" ht="15" customHeight="1">
      <c r="A20" s="14" t="s">
        <v>25</v>
      </c>
      <c r="B20" s="51" t="s">
        <v>50</v>
      </c>
      <c r="C20" s="51"/>
      <c r="D20" s="14" t="s">
        <v>27</v>
      </c>
      <c r="E20" s="52" t="s">
        <v>24</v>
      </c>
      <c r="F20" s="52"/>
    </row>
    <row r="21" spans="1:6">
      <c r="A21" s="15" t="n">
        <v>3</v>
      </c>
      <c r="B21" s="15" t="s">
        <v>28</v>
      </c>
      <c r="C21" s="15" t="s">
        <v>29</v>
      </c>
      <c r="D21" s="15" t="s">
        <v>4</v>
      </c>
      <c r="E21" s="15" t="s">
        <v>30</v>
      </c>
      <c r="F21" s="15" t="s">
        <v>31</v>
      </c>
    </row>
    <row r="22" spans="1:6">
      <c r="A22" s="16" t="s">
        <v>51</v>
      </c>
      <c r="B22" s="17"/>
      <c r="C22" s="17"/>
      <c r="D22" s="18"/>
      <c r="E22" s="19" t="s">
        <v>24</v>
      </c>
      <c r="F22" s="19" t="s">
        <v>24</v>
      </c>
    </row>
    <row r="23" spans="1:6">
      <c r="A23" s="16" t="s">
        <v>52</v>
      </c>
      <c r="B23" s="17"/>
      <c r="C23" s="17"/>
      <c r="D23" s="18"/>
      <c r="E23" s="19" t="s">
        <v>24</v>
      </c>
      <c r="F23" s="19" t="s">
        <v>24</v>
      </c>
    </row>
    <row r="24" spans="1:6">
      <c r="A24" s="16" t="s">
        <v>53</v>
      </c>
      <c r="B24" s="17"/>
      <c r="C24" s="17"/>
      <c r="D24" s="18"/>
      <c r="E24" s="19" t="s">
        <v>24</v>
      </c>
      <c r="F24" s="19" t="s">
        <v>24</v>
      </c>
    </row>
  </sheetData>
  <mergeCells count="8">
    <mergeCell ref="A2:C2"/>
    <mergeCell ref="D2:F2"/>
    <mergeCell ref="B4:C4"/>
    <mergeCell ref="E4:F4"/>
    <mergeCell ref="B10:C10"/>
    <mergeCell ref="E10:F10"/>
    <mergeCell ref="B20:C20"/>
    <mergeCell ref="E20:F20"/>
  </mergeCells>
  <conditionalFormatting sqref="F9">
    <cfRule type="cellIs" dxfId="0" priority="1" operator="equal">
      <formula>"Aguardando Teste"</formula>
    </cfRule>
  </conditionalFormatting>
  <conditionalFormatting sqref="F9">
    <cfRule type="cellIs" dxfId="1" priority="2" operator="equal">
      <formula>"Erro"</formula>
    </cfRule>
  </conditionalFormatting>
  <conditionalFormatting sqref="F9">
    <cfRule type="cellIs" dxfId="2" priority="3" operator="equal">
      <formula>"OK"</formula>
    </cfRule>
  </conditionalFormatting>
  <conditionalFormatting sqref="F9">
    <cfRule type="cellIs" dxfId="3" priority="4" operator="equal">
      <formula>"Aguardando Teste"</formula>
    </cfRule>
  </conditionalFormatting>
  <conditionalFormatting sqref="F9">
    <cfRule type="cellIs" dxfId="4" priority="5" operator="equal">
      <formula>"Erro"</formula>
    </cfRule>
  </conditionalFormatting>
  <conditionalFormatting sqref="F9">
    <cfRule type="cellIs" dxfId="5" priority="6" operator="equal">
      <formula>"Concluído"</formula>
    </cfRule>
  </conditionalFormatting>
  <conditionalFormatting sqref="F9">
    <cfRule type="cellIs" dxfId="6" priority="7" operator="equal">
      <formula>"Aguardando Teste"</formula>
    </cfRule>
  </conditionalFormatting>
  <conditionalFormatting sqref="F9">
    <cfRule type="cellIs" dxfId="7" priority="8" operator="equal">
      <formula>"Erro"</formula>
    </cfRule>
  </conditionalFormatting>
  <conditionalFormatting sqref="F9">
    <cfRule type="cellIs" dxfId="8" priority="9" operator="equal">
      <formula>"OK"</formula>
    </cfRule>
  </conditionalFormatting>
  <conditionalFormatting sqref="E9">
    <cfRule type="cellIs" dxfId="9" priority="10" operator="equal">
      <formula>"Aguardando Teste"</formula>
    </cfRule>
  </conditionalFormatting>
  <conditionalFormatting sqref="E9">
    <cfRule type="cellIs" dxfId="10" priority="11" operator="equal">
      <formula>"Erro"</formula>
    </cfRule>
  </conditionalFormatting>
  <conditionalFormatting sqref="E9">
    <cfRule type="cellIs" dxfId="11" priority="12" operator="equal">
      <formula>"OK"</formula>
    </cfRule>
  </conditionalFormatting>
  <conditionalFormatting sqref="E9">
    <cfRule type="cellIs" dxfId="12" priority="13" operator="equal">
      <formula>"Aguardando Teste"</formula>
    </cfRule>
  </conditionalFormatting>
  <conditionalFormatting sqref="E9">
    <cfRule type="cellIs" dxfId="13" priority="14" operator="equal">
      <formula>"Erro"</formula>
    </cfRule>
  </conditionalFormatting>
  <conditionalFormatting sqref="E9">
    <cfRule type="cellIs" dxfId="14" priority="15" operator="equal">
      <formula>"Concluído"</formula>
    </cfRule>
  </conditionalFormatting>
  <conditionalFormatting sqref="E9">
    <cfRule type="cellIs" dxfId="15" priority="16" operator="equal">
      <formula>"Aguardando Teste"</formula>
    </cfRule>
  </conditionalFormatting>
  <conditionalFormatting sqref="E9">
    <cfRule type="cellIs" dxfId="16" priority="17" operator="equal">
      <formula>"Erro"</formula>
    </cfRule>
  </conditionalFormatting>
  <conditionalFormatting sqref="E9">
    <cfRule type="cellIs" dxfId="17" priority="18" operator="equal">
      <formula>"OK"</formula>
    </cfRule>
  </conditionalFormatting>
  <conditionalFormatting sqref="E9:F9">
    <cfRule type="cellIs" dxfId="18" priority="19" operator="equal">
      <formula>"Aguardando Teste"</formula>
    </cfRule>
  </conditionalFormatting>
  <conditionalFormatting sqref="E9:F9">
    <cfRule type="cellIs" dxfId="19" priority="20" operator="equal">
      <formula>"Erro"</formula>
    </cfRule>
  </conditionalFormatting>
  <conditionalFormatting sqref="E9:F9">
    <cfRule type="cellIs" dxfId="20" priority="21" operator="equal">
      <formula>"OK"</formula>
    </cfRule>
  </conditionalFormatting>
  <conditionalFormatting sqref="E9:F9">
    <cfRule type="cellIs" dxfId="21" priority="22" operator="equal">
      <formula>"Aguardando Teste"</formula>
    </cfRule>
  </conditionalFormatting>
  <conditionalFormatting sqref="E9:F9">
    <cfRule type="cellIs" dxfId="22" priority="23" operator="equal">
      <formula>"Erro"</formula>
    </cfRule>
  </conditionalFormatting>
  <conditionalFormatting sqref="E9:F9">
    <cfRule type="cellIs" dxfId="23" priority="24" operator="equal">
      <formula>"Concluído"</formula>
    </cfRule>
  </conditionalFormatting>
  <conditionalFormatting sqref="E9:F9">
    <cfRule type="cellIs" dxfId="24" priority="25" operator="equal">
      <formula>"Aguardando Teste"</formula>
    </cfRule>
  </conditionalFormatting>
  <conditionalFormatting sqref="E9:F9">
    <cfRule type="cellIs" dxfId="25" priority="26" operator="equal">
      <formula>"Erro"</formula>
    </cfRule>
  </conditionalFormatting>
  <conditionalFormatting sqref="E9:F9">
    <cfRule type="cellIs" dxfId="26" priority="27" operator="equal">
      <formula>"OK"</formula>
    </cfRule>
  </conditionalFormatting>
  <conditionalFormatting sqref="D2">
    <cfRule type="cellIs" dxfId="27" priority="28" operator="equal">
      <formula>"OK"</formula>
    </cfRule>
  </conditionalFormatting>
  <conditionalFormatting sqref="D2">
    <cfRule type="cellIs" dxfId="28" priority="29" operator="equal">
      <formula>"Erro"</formula>
    </cfRule>
  </conditionalFormatting>
  <conditionalFormatting sqref="D2">
    <cfRule type="cellIs" dxfId="29" priority="30" operator="equal">
      <formula>"Aguardando Teste"</formula>
    </cfRule>
  </conditionalFormatting>
  <conditionalFormatting sqref="E4 E7:F7">
    <cfRule type="cellIs" dxfId="30" priority="31" operator="equal">
      <formula>"OK"</formula>
    </cfRule>
  </conditionalFormatting>
  <conditionalFormatting sqref="E4 E7:F7">
    <cfRule type="cellIs" dxfId="31" priority="32" operator="equal">
      <formula>"Erro"</formula>
    </cfRule>
  </conditionalFormatting>
  <conditionalFormatting sqref="E4 E7:F7">
    <cfRule type="cellIs" dxfId="32" priority="33" operator="equal">
      <formula>"Aguardando Teste"</formula>
    </cfRule>
  </conditionalFormatting>
  <conditionalFormatting sqref="E7:F7">
    <cfRule type="cellIs" dxfId="33" priority="34" operator="equal">
      <formula>"Concluído"</formula>
    </cfRule>
  </conditionalFormatting>
  <conditionalFormatting sqref="E7:F7">
    <cfRule type="cellIs" dxfId="34" priority="35" operator="equal">
      <formula>"Erro"</formula>
    </cfRule>
  </conditionalFormatting>
  <conditionalFormatting sqref="E7:F7">
    <cfRule type="cellIs" dxfId="35" priority="36" operator="equal">
      <formula>"Aguardando Teste"</formula>
    </cfRule>
  </conditionalFormatting>
  <conditionalFormatting sqref="E7:F7">
    <cfRule type="cellIs" dxfId="36" priority="37" operator="equal">
      <formula>"OK"</formula>
    </cfRule>
  </conditionalFormatting>
  <conditionalFormatting sqref="E7:F7">
    <cfRule type="cellIs" dxfId="37" priority="38" operator="equal">
      <formula>"Erro"</formula>
    </cfRule>
  </conditionalFormatting>
  <conditionalFormatting sqref="E7:F7">
    <cfRule type="cellIs" dxfId="38" priority="39" operator="equal">
      <formula>"Aguardando Teste"</formula>
    </cfRule>
  </conditionalFormatting>
  <conditionalFormatting sqref="E6:F7">
    <cfRule type="cellIs" dxfId="39" priority="40" operator="equal">
      <formula>"OK"</formula>
    </cfRule>
  </conditionalFormatting>
  <conditionalFormatting sqref="E6:F7">
    <cfRule type="cellIs" dxfId="40" priority="41" operator="equal">
      <formula>"Erro"</formula>
    </cfRule>
  </conditionalFormatting>
  <conditionalFormatting sqref="E6:F7">
    <cfRule type="cellIs" dxfId="41" priority="42" operator="equal">
      <formula>"Aguardando Teste"</formula>
    </cfRule>
  </conditionalFormatting>
  <conditionalFormatting sqref="E6:F7">
    <cfRule type="cellIs" dxfId="42" priority="43" operator="equal">
      <formula>"Concluído"</formula>
    </cfRule>
  </conditionalFormatting>
  <conditionalFormatting sqref="E6:F7">
    <cfRule type="cellIs" dxfId="43" priority="44" operator="equal">
      <formula>"Erro"</formula>
    </cfRule>
  </conditionalFormatting>
  <conditionalFormatting sqref="E6:F7">
    <cfRule type="cellIs" dxfId="44" priority="45" operator="equal">
      <formula>"Aguardando Teste"</formula>
    </cfRule>
  </conditionalFormatting>
  <conditionalFormatting sqref="E6:F7">
    <cfRule type="cellIs" dxfId="45" priority="46" operator="equal">
      <formula>"OK"</formula>
    </cfRule>
  </conditionalFormatting>
  <conditionalFormatting sqref="E6:F7">
    <cfRule type="cellIs" dxfId="46" priority="47" operator="equal">
      <formula>"Erro"</formula>
    </cfRule>
  </conditionalFormatting>
  <conditionalFormatting sqref="E6:F7">
    <cfRule type="cellIs" dxfId="47" priority="48" operator="equal">
      <formula>"Aguardando Teste"</formula>
    </cfRule>
  </conditionalFormatting>
  <conditionalFormatting sqref="E8:F8">
    <cfRule type="cellIs" dxfId="48" priority="49" operator="equal">
      <formula>"OK"</formula>
    </cfRule>
  </conditionalFormatting>
  <conditionalFormatting sqref="E8:F8">
    <cfRule type="cellIs" dxfId="49" priority="50" operator="equal">
      <formula>"Erro"</formula>
    </cfRule>
  </conditionalFormatting>
  <conditionalFormatting sqref="E8:F8">
    <cfRule type="cellIs" dxfId="50" priority="51" operator="equal">
      <formula>"Aguardando Teste"</formula>
    </cfRule>
  </conditionalFormatting>
  <conditionalFormatting sqref="E8:F8">
    <cfRule type="cellIs" dxfId="51" priority="52" operator="equal">
      <formula>"Concluído"</formula>
    </cfRule>
  </conditionalFormatting>
  <conditionalFormatting sqref="E8:F8">
    <cfRule type="cellIs" dxfId="52" priority="53" operator="equal">
      <formula>"Erro"</formula>
    </cfRule>
  </conditionalFormatting>
  <conditionalFormatting sqref="E8:F8">
    <cfRule type="cellIs" dxfId="53" priority="54" operator="equal">
      <formula>"Aguardando Teste"</formula>
    </cfRule>
  </conditionalFormatting>
  <conditionalFormatting sqref="E8:F8">
    <cfRule type="cellIs" dxfId="54" priority="55" operator="equal">
      <formula>"OK"</formula>
    </cfRule>
  </conditionalFormatting>
  <conditionalFormatting sqref="E8:F8">
    <cfRule type="cellIs" dxfId="55" priority="56" operator="equal">
      <formula>"Erro"</formula>
    </cfRule>
  </conditionalFormatting>
  <conditionalFormatting sqref="E8:F8">
    <cfRule type="cellIs" dxfId="56" priority="57" operator="equal">
      <formula>"Aguardando Teste"</formula>
    </cfRule>
  </conditionalFormatting>
  <conditionalFormatting sqref="E8">
    <cfRule type="cellIs" dxfId="57" priority="58" operator="equal">
      <formula>"OK"</formula>
    </cfRule>
  </conditionalFormatting>
  <conditionalFormatting sqref="E8">
    <cfRule type="cellIs" dxfId="58" priority="59" operator="equal">
      <formula>"Erro"</formula>
    </cfRule>
  </conditionalFormatting>
  <conditionalFormatting sqref="E8">
    <cfRule type="cellIs" dxfId="59" priority="60" operator="equal">
      <formula>"Aguardando Teste"</formula>
    </cfRule>
  </conditionalFormatting>
  <conditionalFormatting sqref="E8">
    <cfRule type="cellIs" dxfId="60" priority="61" operator="equal">
      <formula>"Concluído"</formula>
    </cfRule>
  </conditionalFormatting>
  <conditionalFormatting sqref="E8">
    <cfRule type="cellIs" dxfId="61" priority="62" operator="equal">
      <formula>"Erro"</formula>
    </cfRule>
  </conditionalFormatting>
  <conditionalFormatting sqref="E8">
    <cfRule type="cellIs" dxfId="62" priority="63" operator="equal">
      <formula>"Aguardando Teste"</formula>
    </cfRule>
  </conditionalFormatting>
  <conditionalFormatting sqref="E8">
    <cfRule type="cellIs" dxfId="63" priority="64" operator="equal">
      <formula>"OK"</formula>
    </cfRule>
  </conditionalFormatting>
  <conditionalFormatting sqref="E8">
    <cfRule type="cellIs" dxfId="64" priority="65" operator="equal">
      <formula>"Erro"</formula>
    </cfRule>
  </conditionalFormatting>
  <conditionalFormatting sqref="E8">
    <cfRule type="cellIs" dxfId="65" priority="66" operator="equal">
      <formula>"Aguardando Teste"</formula>
    </cfRule>
  </conditionalFormatting>
  <conditionalFormatting sqref="F8">
    <cfRule type="cellIs" dxfId="66" priority="67" operator="equal">
      <formula>"OK"</formula>
    </cfRule>
  </conditionalFormatting>
  <conditionalFormatting sqref="F8">
    <cfRule type="cellIs" dxfId="67" priority="68" operator="equal">
      <formula>"Erro"</formula>
    </cfRule>
  </conditionalFormatting>
  <conditionalFormatting sqref="F8">
    <cfRule type="cellIs" dxfId="68" priority="69" operator="equal">
      <formula>"Aguardando Teste"</formula>
    </cfRule>
  </conditionalFormatting>
  <conditionalFormatting sqref="F8">
    <cfRule type="cellIs" dxfId="69" priority="70" operator="equal">
      <formula>"Concluído"</formula>
    </cfRule>
  </conditionalFormatting>
  <conditionalFormatting sqref="F8">
    <cfRule type="cellIs" dxfId="70" priority="71" operator="equal">
      <formula>"Erro"</formula>
    </cfRule>
  </conditionalFormatting>
  <conditionalFormatting sqref="F8">
    <cfRule type="cellIs" dxfId="71" priority="72" operator="equal">
      <formula>"Aguardando Teste"</formula>
    </cfRule>
  </conditionalFormatting>
  <conditionalFormatting sqref="F8">
    <cfRule type="cellIs" dxfId="72" priority="73" operator="equal">
      <formula>"OK"</formula>
    </cfRule>
  </conditionalFormatting>
  <conditionalFormatting sqref="F8">
    <cfRule type="cellIs" dxfId="73" priority="74" operator="equal">
      <formula>"Erro"</formula>
    </cfRule>
  </conditionalFormatting>
  <conditionalFormatting sqref="F8">
    <cfRule type="cellIs" dxfId="74" priority="75" operator="equal">
      <formula>"Aguardando Teste"</formula>
    </cfRule>
  </conditionalFormatting>
  <conditionalFormatting sqref="E10 E13:F13">
    <cfRule type="cellIs" dxfId="75" priority="76" operator="equal">
      <formula>"OK"</formula>
    </cfRule>
  </conditionalFormatting>
  <conditionalFormatting sqref="E10 E13:F13">
    <cfRule type="cellIs" dxfId="76" priority="77" operator="equal">
      <formula>"Erro"</formula>
    </cfRule>
  </conditionalFormatting>
  <conditionalFormatting sqref="E10 E13:F13">
    <cfRule type="cellIs" dxfId="77" priority="78" operator="equal">
      <formula>"Aguardando Teste"</formula>
    </cfRule>
  </conditionalFormatting>
  <conditionalFormatting sqref="E13:F13">
    <cfRule type="cellIs" dxfId="78" priority="79" operator="equal">
      <formula>"Concluído"</formula>
    </cfRule>
  </conditionalFormatting>
  <conditionalFormatting sqref="E13:F13">
    <cfRule type="cellIs" dxfId="79" priority="80" operator="equal">
      <formula>"Erro"</formula>
    </cfRule>
  </conditionalFormatting>
  <conditionalFormatting sqref="E13:F13">
    <cfRule type="cellIs" dxfId="80" priority="81" operator="equal">
      <formula>"Aguardando Teste"</formula>
    </cfRule>
  </conditionalFormatting>
  <conditionalFormatting sqref="E13:F13">
    <cfRule type="cellIs" dxfId="81" priority="82" operator="equal">
      <formula>"OK"</formula>
    </cfRule>
  </conditionalFormatting>
  <conditionalFormatting sqref="E13:F13">
    <cfRule type="cellIs" dxfId="82" priority="83" operator="equal">
      <formula>"Erro"</formula>
    </cfRule>
  </conditionalFormatting>
  <conditionalFormatting sqref="E13:F13">
    <cfRule type="cellIs" dxfId="83" priority="84" operator="equal">
      <formula>"Aguardando Teste"</formula>
    </cfRule>
  </conditionalFormatting>
  <conditionalFormatting sqref="E12:F13">
    <cfRule type="cellIs" dxfId="84" priority="85" operator="equal">
      <formula>"OK"</formula>
    </cfRule>
  </conditionalFormatting>
  <conditionalFormatting sqref="E12:F13">
    <cfRule type="cellIs" dxfId="85" priority="86" operator="equal">
      <formula>"Erro"</formula>
    </cfRule>
  </conditionalFormatting>
  <conditionalFormatting sqref="E12:F13">
    <cfRule type="cellIs" dxfId="86" priority="87" operator="equal">
      <formula>"Aguardando Teste"</formula>
    </cfRule>
  </conditionalFormatting>
  <conditionalFormatting sqref="E12:F13">
    <cfRule type="cellIs" dxfId="87" priority="88" operator="equal">
      <formula>"Concluído"</formula>
    </cfRule>
  </conditionalFormatting>
  <conditionalFormatting sqref="E12:F13">
    <cfRule type="cellIs" dxfId="88" priority="89" operator="equal">
      <formula>"Erro"</formula>
    </cfRule>
  </conditionalFormatting>
  <conditionalFormatting sqref="E12:F13">
    <cfRule type="cellIs" dxfId="89" priority="90" operator="equal">
      <formula>"Aguardando Teste"</formula>
    </cfRule>
  </conditionalFormatting>
  <conditionalFormatting sqref="E12:F13">
    <cfRule type="cellIs" dxfId="90" priority="91" operator="equal">
      <formula>"OK"</formula>
    </cfRule>
  </conditionalFormatting>
  <conditionalFormatting sqref="E12:F13">
    <cfRule type="cellIs" dxfId="91" priority="92" operator="equal">
      <formula>"Erro"</formula>
    </cfRule>
  </conditionalFormatting>
  <conditionalFormatting sqref="E12:F13">
    <cfRule type="cellIs" dxfId="92" priority="93" operator="equal">
      <formula>"Aguardando Teste"</formula>
    </cfRule>
  </conditionalFormatting>
  <conditionalFormatting sqref="E18:F18">
    <cfRule type="cellIs" dxfId="93" priority="94" operator="equal">
      <formula>"OK"</formula>
    </cfRule>
  </conditionalFormatting>
  <conditionalFormatting sqref="E18:F18">
    <cfRule type="cellIs" dxfId="94" priority="95" operator="equal">
      <formula>"Erro"</formula>
    </cfRule>
  </conditionalFormatting>
  <conditionalFormatting sqref="E18:F18">
    <cfRule type="cellIs" dxfId="95" priority="96" operator="equal">
      <formula>"Aguardando Teste"</formula>
    </cfRule>
  </conditionalFormatting>
  <conditionalFormatting sqref="E18:F18">
    <cfRule type="cellIs" dxfId="96" priority="97" operator="equal">
      <formula>"Concluído"</formula>
    </cfRule>
  </conditionalFormatting>
  <conditionalFormatting sqref="E18:F18">
    <cfRule type="cellIs" dxfId="97" priority="98" operator="equal">
      <formula>"Erro"</formula>
    </cfRule>
  </conditionalFormatting>
  <conditionalFormatting sqref="E18:F18">
    <cfRule type="cellIs" dxfId="98" priority="99" operator="equal">
      <formula>"Aguardando Teste"</formula>
    </cfRule>
  </conditionalFormatting>
  <conditionalFormatting sqref="E18:F18">
    <cfRule type="cellIs" dxfId="99" priority="100" operator="equal">
      <formula>"OK"</formula>
    </cfRule>
  </conditionalFormatting>
  <conditionalFormatting sqref="E18:F18">
    <cfRule type="cellIs" dxfId="100" priority="101" operator="equal">
      <formula>"Erro"</formula>
    </cfRule>
  </conditionalFormatting>
  <conditionalFormatting sqref="E18:F18">
    <cfRule type="cellIs" dxfId="101" priority="102" operator="equal">
      <formula>"Aguardando Teste"</formula>
    </cfRule>
  </conditionalFormatting>
  <conditionalFormatting sqref="E18">
    <cfRule type="cellIs" dxfId="102" priority="103" operator="equal">
      <formula>"OK"</formula>
    </cfRule>
  </conditionalFormatting>
  <conditionalFormatting sqref="E18">
    <cfRule type="cellIs" dxfId="103" priority="104" operator="equal">
      <formula>"Erro"</formula>
    </cfRule>
  </conditionalFormatting>
  <conditionalFormatting sqref="E18">
    <cfRule type="cellIs" dxfId="104" priority="105" operator="equal">
      <formula>"Aguardando Teste"</formula>
    </cfRule>
  </conditionalFormatting>
  <conditionalFormatting sqref="E18">
    <cfRule type="cellIs" dxfId="105" priority="106" operator="equal">
      <formula>"Concluído"</formula>
    </cfRule>
  </conditionalFormatting>
  <conditionalFormatting sqref="E18">
    <cfRule type="cellIs" dxfId="106" priority="107" operator="equal">
      <formula>"Erro"</formula>
    </cfRule>
  </conditionalFormatting>
  <conditionalFormatting sqref="E18">
    <cfRule type="cellIs" dxfId="107" priority="108" operator="equal">
      <formula>"Aguardando Teste"</formula>
    </cfRule>
  </conditionalFormatting>
  <conditionalFormatting sqref="E18">
    <cfRule type="cellIs" dxfId="108" priority="109" operator="equal">
      <formula>"OK"</formula>
    </cfRule>
  </conditionalFormatting>
  <conditionalFormatting sqref="E18">
    <cfRule type="cellIs" dxfId="109" priority="110" operator="equal">
      <formula>"Erro"</formula>
    </cfRule>
  </conditionalFormatting>
  <conditionalFormatting sqref="E18">
    <cfRule type="cellIs" dxfId="110" priority="111" operator="equal">
      <formula>"Aguardando Teste"</formula>
    </cfRule>
  </conditionalFormatting>
  <conditionalFormatting sqref="F18">
    <cfRule type="cellIs" dxfId="111" priority="112" operator="equal">
      <formula>"OK"</formula>
    </cfRule>
  </conditionalFormatting>
  <conditionalFormatting sqref="F18">
    <cfRule type="cellIs" dxfId="112" priority="113" operator="equal">
      <formula>"Erro"</formula>
    </cfRule>
  </conditionalFormatting>
  <conditionalFormatting sqref="F18">
    <cfRule type="cellIs" dxfId="113" priority="114" operator="equal">
      <formula>"Aguardando Teste"</formula>
    </cfRule>
  </conditionalFormatting>
  <conditionalFormatting sqref="F18">
    <cfRule type="cellIs" dxfId="114" priority="115" operator="equal">
      <formula>"Concluído"</formula>
    </cfRule>
  </conditionalFormatting>
  <conditionalFormatting sqref="F18">
    <cfRule type="cellIs" dxfId="115" priority="116" operator="equal">
      <formula>"Erro"</formula>
    </cfRule>
  </conditionalFormatting>
  <conditionalFormatting sqref="F18">
    <cfRule type="cellIs" dxfId="116" priority="117" operator="equal">
      <formula>"Aguardando Teste"</formula>
    </cfRule>
  </conditionalFormatting>
  <conditionalFormatting sqref="F18">
    <cfRule type="cellIs" dxfId="117" priority="118" operator="equal">
      <formula>"OK"</formula>
    </cfRule>
  </conditionalFormatting>
  <conditionalFormatting sqref="F18">
    <cfRule type="cellIs" dxfId="118" priority="119" operator="equal">
      <formula>"Erro"</formula>
    </cfRule>
  </conditionalFormatting>
  <conditionalFormatting sqref="F18">
    <cfRule type="cellIs" dxfId="119" priority="120" operator="equal">
      <formula>"Aguardando Teste"</formula>
    </cfRule>
  </conditionalFormatting>
  <conditionalFormatting sqref="E17:F17">
    <cfRule type="cellIs" dxfId="120" priority="121" operator="equal">
      <formula>"OK"</formula>
    </cfRule>
  </conditionalFormatting>
  <conditionalFormatting sqref="E17:F17">
    <cfRule type="cellIs" dxfId="121" priority="122" operator="equal">
      <formula>"Erro"</formula>
    </cfRule>
  </conditionalFormatting>
  <conditionalFormatting sqref="E17:F17">
    <cfRule type="cellIs" dxfId="122" priority="123" operator="equal">
      <formula>"Aguardando Teste"</formula>
    </cfRule>
  </conditionalFormatting>
  <conditionalFormatting sqref="E17:F17">
    <cfRule type="cellIs" dxfId="123" priority="124" operator="equal">
      <formula>"Concluído"</formula>
    </cfRule>
  </conditionalFormatting>
  <conditionalFormatting sqref="E17:F17">
    <cfRule type="cellIs" dxfId="124" priority="125" operator="equal">
      <formula>"Erro"</formula>
    </cfRule>
  </conditionalFormatting>
  <conditionalFormatting sqref="E17:F17">
    <cfRule type="cellIs" dxfId="125" priority="126" operator="equal">
      <formula>"Aguardando Teste"</formula>
    </cfRule>
  </conditionalFormatting>
  <conditionalFormatting sqref="E17:F17">
    <cfRule type="cellIs" dxfId="126" priority="127" operator="equal">
      <formula>"OK"</formula>
    </cfRule>
  </conditionalFormatting>
  <conditionalFormatting sqref="E17:F17">
    <cfRule type="cellIs" dxfId="127" priority="128" operator="equal">
      <formula>"Erro"</formula>
    </cfRule>
  </conditionalFormatting>
  <conditionalFormatting sqref="E17:F17">
    <cfRule type="cellIs" dxfId="128" priority="129" operator="equal">
      <formula>"Aguardando Teste"</formula>
    </cfRule>
  </conditionalFormatting>
  <conditionalFormatting sqref="E16:F17">
    <cfRule type="cellIs" dxfId="129" priority="130" operator="equal">
      <formula>"OK"</formula>
    </cfRule>
  </conditionalFormatting>
  <conditionalFormatting sqref="E16:F17">
    <cfRule type="cellIs" dxfId="130" priority="131" operator="equal">
      <formula>"Erro"</formula>
    </cfRule>
  </conditionalFormatting>
  <conditionalFormatting sqref="E16:F17">
    <cfRule type="cellIs" dxfId="131" priority="132" operator="equal">
      <formula>"Aguardando Teste"</formula>
    </cfRule>
  </conditionalFormatting>
  <conditionalFormatting sqref="E16:F17">
    <cfRule type="cellIs" dxfId="132" priority="133" operator="equal">
      <formula>"Concluído"</formula>
    </cfRule>
  </conditionalFormatting>
  <conditionalFormatting sqref="E16:F17">
    <cfRule type="cellIs" dxfId="133" priority="134" operator="equal">
      <formula>"Erro"</formula>
    </cfRule>
  </conditionalFormatting>
  <conditionalFormatting sqref="E16:F17">
    <cfRule type="cellIs" dxfId="134" priority="135" operator="equal">
      <formula>"Aguardando Teste"</formula>
    </cfRule>
  </conditionalFormatting>
  <conditionalFormatting sqref="E16:F17">
    <cfRule type="cellIs" dxfId="135" priority="136" operator="equal">
      <formula>"OK"</formula>
    </cfRule>
  </conditionalFormatting>
  <conditionalFormatting sqref="E16:F17">
    <cfRule type="cellIs" dxfId="136" priority="137" operator="equal">
      <formula>"Erro"</formula>
    </cfRule>
  </conditionalFormatting>
  <conditionalFormatting sqref="E16:F17">
    <cfRule type="cellIs" dxfId="137" priority="138" operator="equal">
      <formula>"Aguardando Teste"</formula>
    </cfRule>
  </conditionalFormatting>
  <conditionalFormatting sqref="E16">
    <cfRule type="cellIs" dxfId="138" priority="139" operator="equal">
      <formula>"OK"</formula>
    </cfRule>
  </conditionalFormatting>
  <conditionalFormatting sqref="E16">
    <cfRule type="cellIs" dxfId="139" priority="140" operator="equal">
      <formula>"Erro"</formula>
    </cfRule>
  </conditionalFormatting>
  <conditionalFormatting sqref="E16">
    <cfRule type="cellIs" dxfId="140" priority="141" operator="equal">
      <formula>"Aguardando Teste"</formula>
    </cfRule>
  </conditionalFormatting>
  <conditionalFormatting sqref="E16">
    <cfRule type="cellIs" dxfId="141" priority="142" operator="equal">
      <formula>"Concluído"</formula>
    </cfRule>
  </conditionalFormatting>
  <conditionalFormatting sqref="E16">
    <cfRule type="cellIs" dxfId="142" priority="143" operator="equal">
      <formula>"Erro"</formula>
    </cfRule>
  </conditionalFormatting>
  <conditionalFormatting sqref="E16">
    <cfRule type="cellIs" dxfId="143" priority="144" operator="equal">
      <formula>"Aguardando Teste"</formula>
    </cfRule>
  </conditionalFormatting>
  <conditionalFormatting sqref="E16">
    <cfRule type="cellIs" dxfId="144" priority="145" operator="equal">
      <formula>"OK"</formula>
    </cfRule>
  </conditionalFormatting>
  <conditionalFormatting sqref="E16">
    <cfRule type="cellIs" dxfId="145" priority="146" operator="equal">
      <formula>"Erro"</formula>
    </cfRule>
  </conditionalFormatting>
  <conditionalFormatting sqref="E16">
    <cfRule type="cellIs" dxfId="146" priority="147" operator="equal">
      <formula>"Aguardando Teste"</formula>
    </cfRule>
  </conditionalFormatting>
  <conditionalFormatting sqref="F16">
    <cfRule type="cellIs" dxfId="147" priority="148" operator="equal">
      <formula>"OK"</formula>
    </cfRule>
  </conditionalFormatting>
  <conditionalFormatting sqref="F16">
    <cfRule type="cellIs" dxfId="148" priority="149" operator="equal">
      <formula>"Erro"</formula>
    </cfRule>
  </conditionalFormatting>
  <conditionalFormatting sqref="F16">
    <cfRule type="cellIs" dxfId="149" priority="150" operator="equal">
      <formula>"Aguardando Teste"</formula>
    </cfRule>
  </conditionalFormatting>
  <conditionalFormatting sqref="F16">
    <cfRule type="cellIs" dxfId="150" priority="151" operator="equal">
      <formula>"Concluído"</formula>
    </cfRule>
  </conditionalFormatting>
  <conditionalFormatting sqref="F16">
    <cfRule type="cellIs" dxfId="151" priority="152" operator="equal">
      <formula>"Erro"</formula>
    </cfRule>
  </conditionalFormatting>
  <conditionalFormatting sqref="F16">
    <cfRule type="cellIs" dxfId="152" priority="153" operator="equal">
      <formula>"Aguardando Teste"</formula>
    </cfRule>
  </conditionalFormatting>
  <conditionalFormatting sqref="F16">
    <cfRule type="cellIs" dxfId="153" priority="154" operator="equal">
      <formula>"OK"</formula>
    </cfRule>
  </conditionalFormatting>
  <conditionalFormatting sqref="F16">
    <cfRule type="cellIs" dxfId="154" priority="155" operator="equal">
      <formula>"Erro"</formula>
    </cfRule>
  </conditionalFormatting>
  <conditionalFormatting sqref="F16">
    <cfRule type="cellIs" dxfId="155" priority="156" operator="equal">
      <formula>"Aguardando Teste"</formula>
    </cfRule>
  </conditionalFormatting>
  <conditionalFormatting sqref="E15:F15">
    <cfRule type="cellIs" dxfId="156" priority="157" operator="equal">
      <formula>"OK"</formula>
    </cfRule>
  </conditionalFormatting>
  <conditionalFormatting sqref="E15:F15">
    <cfRule type="cellIs" dxfId="157" priority="158" operator="equal">
      <formula>"Erro"</formula>
    </cfRule>
  </conditionalFormatting>
  <conditionalFormatting sqref="E15:F15">
    <cfRule type="cellIs" dxfId="158" priority="159" operator="equal">
      <formula>"Aguardando Teste"</formula>
    </cfRule>
  </conditionalFormatting>
  <conditionalFormatting sqref="E15:F15">
    <cfRule type="cellIs" dxfId="159" priority="160" operator="equal">
      <formula>"Concluído"</formula>
    </cfRule>
  </conditionalFormatting>
  <conditionalFormatting sqref="E15:F15">
    <cfRule type="cellIs" dxfId="160" priority="161" operator="equal">
      <formula>"Erro"</formula>
    </cfRule>
  </conditionalFormatting>
  <conditionalFormatting sqref="E15:F15">
    <cfRule type="cellIs" dxfId="161" priority="162" operator="equal">
      <formula>"Aguardando Teste"</formula>
    </cfRule>
  </conditionalFormatting>
  <conditionalFormatting sqref="E15:F15">
    <cfRule type="cellIs" dxfId="162" priority="163" operator="equal">
      <formula>"OK"</formula>
    </cfRule>
  </conditionalFormatting>
  <conditionalFormatting sqref="E15:F15">
    <cfRule type="cellIs" dxfId="163" priority="164" operator="equal">
      <formula>"Erro"</formula>
    </cfRule>
  </conditionalFormatting>
  <conditionalFormatting sqref="E15:F15">
    <cfRule type="cellIs" dxfId="164" priority="165" operator="equal">
      <formula>"Aguardando Teste"</formula>
    </cfRule>
  </conditionalFormatting>
  <conditionalFormatting sqref="E14:F15">
    <cfRule type="cellIs" dxfId="165" priority="166" operator="equal">
      <formula>"OK"</formula>
    </cfRule>
  </conditionalFormatting>
  <conditionalFormatting sqref="E14:F15">
    <cfRule type="cellIs" dxfId="166" priority="167" operator="equal">
      <formula>"Erro"</formula>
    </cfRule>
  </conditionalFormatting>
  <conditionalFormatting sqref="E14:F15">
    <cfRule type="cellIs" dxfId="167" priority="168" operator="equal">
      <formula>"Aguardando Teste"</formula>
    </cfRule>
  </conditionalFormatting>
  <conditionalFormatting sqref="E14:F15">
    <cfRule type="cellIs" dxfId="168" priority="169" operator="equal">
      <formula>"Concluído"</formula>
    </cfRule>
  </conditionalFormatting>
  <conditionalFormatting sqref="E14:F15">
    <cfRule type="cellIs" dxfId="169" priority="170" operator="equal">
      <formula>"Erro"</formula>
    </cfRule>
  </conditionalFormatting>
  <conditionalFormatting sqref="E14:F15">
    <cfRule type="cellIs" dxfId="170" priority="171" operator="equal">
      <formula>"Aguardando Teste"</formula>
    </cfRule>
  </conditionalFormatting>
  <conditionalFormatting sqref="E14:F15">
    <cfRule type="cellIs" dxfId="171" priority="172" operator="equal">
      <formula>"OK"</formula>
    </cfRule>
  </conditionalFormatting>
  <conditionalFormatting sqref="E14:F15">
    <cfRule type="cellIs" dxfId="172" priority="173" operator="equal">
      <formula>"Erro"</formula>
    </cfRule>
  </conditionalFormatting>
  <conditionalFormatting sqref="E14:F15">
    <cfRule type="cellIs" dxfId="173" priority="174" operator="equal">
      <formula>"Aguardando Teste"</formula>
    </cfRule>
  </conditionalFormatting>
  <conditionalFormatting sqref="E14">
    <cfRule type="cellIs" dxfId="174" priority="175" operator="equal">
      <formula>"OK"</formula>
    </cfRule>
  </conditionalFormatting>
  <conditionalFormatting sqref="E14">
    <cfRule type="cellIs" dxfId="175" priority="176" operator="equal">
      <formula>"Erro"</formula>
    </cfRule>
  </conditionalFormatting>
  <conditionalFormatting sqref="E14">
    <cfRule type="cellIs" dxfId="176" priority="177" operator="equal">
      <formula>"Aguardando Teste"</formula>
    </cfRule>
  </conditionalFormatting>
  <conditionalFormatting sqref="E14">
    <cfRule type="cellIs" dxfId="177" priority="178" operator="equal">
      <formula>"Concluído"</formula>
    </cfRule>
  </conditionalFormatting>
  <conditionalFormatting sqref="E14">
    <cfRule type="cellIs" dxfId="178" priority="179" operator="equal">
      <formula>"Erro"</formula>
    </cfRule>
  </conditionalFormatting>
  <conditionalFormatting sqref="E14">
    <cfRule type="cellIs" dxfId="179" priority="180" operator="equal">
      <formula>"Aguardando Teste"</formula>
    </cfRule>
  </conditionalFormatting>
  <conditionalFormatting sqref="E14">
    <cfRule type="cellIs" dxfId="180" priority="181" operator="equal">
      <formula>"OK"</formula>
    </cfRule>
  </conditionalFormatting>
  <conditionalFormatting sqref="E14">
    <cfRule type="cellIs" dxfId="181" priority="182" operator="equal">
      <formula>"Erro"</formula>
    </cfRule>
  </conditionalFormatting>
  <conditionalFormatting sqref="E14">
    <cfRule type="cellIs" dxfId="182" priority="183" operator="equal">
      <formula>"Aguardando Teste"</formula>
    </cfRule>
  </conditionalFormatting>
  <conditionalFormatting sqref="F14">
    <cfRule type="cellIs" dxfId="183" priority="184" operator="equal">
      <formula>"OK"</formula>
    </cfRule>
  </conditionalFormatting>
  <conditionalFormatting sqref="F14">
    <cfRule type="cellIs" dxfId="184" priority="185" operator="equal">
      <formula>"Erro"</formula>
    </cfRule>
  </conditionalFormatting>
  <conditionalFormatting sqref="F14">
    <cfRule type="cellIs" dxfId="185" priority="186" operator="equal">
      <formula>"Aguardando Teste"</formula>
    </cfRule>
  </conditionalFormatting>
  <conditionalFormatting sqref="F14">
    <cfRule type="cellIs" dxfId="186" priority="187" operator="equal">
      <formula>"Concluído"</formula>
    </cfRule>
  </conditionalFormatting>
  <conditionalFormatting sqref="F14">
    <cfRule type="cellIs" dxfId="187" priority="188" operator="equal">
      <formula>"Erro"</formula>
    </cfRule>
  </conditionalFormatting>
  <conditionalFormatting sqref="F14">
    <cfRule type="cellIs" dxfId="188" priority="189" operator="equal">
      <formula>"Aguardando Teste"</formula>
    </cfRule>
  </conditionalFormatting>
  <conditionalFormatting sqref="F14">
    <cfRule type="cellIs" dxfId="189" priority="190" operator="equal">
      <formula>"OK"</formula>
    </cfRule>
  </conditionalFormatting>
  <conditionalFormatting sqref="F14">
    <cfRule type="cellIs" dxfId="190" priority="191" operator="equal">
      <formula>"Erro"</formula>
    </cfRule>
  </conditionalFormatting>
  <conditionalFormatting sqref="F14">
    <cfRule type="cellIs" dxfId="191" priority="192" operator="equal">
      <formula>"Aguardando Teste"</formula>
    </cfRule>
  </conditionalFormatting>
  <conditionalFormatting sqref="E20 E23:F23">
    <cfRule type="cellIs" dxfId="192" priority="193" operator="equal">
      <formula>"OK"</formula>
    </cfRule>
  </conditionalFormatting>
  <conditionalFormatting sqref="E20 E23:F23">
    <cfRule type="cellIs" dxfId="193" priority="194" operator="equal">
      <formula>"Erro"</formula>
    </cfRule>
  </conditionalFormatting>
  <conditionalFormatting sqref="E20 E23:F23">
    <cfRule type="cellIs" dxfId="194" priority="195" operator="equal">
      <formula>"Aguardando Teste"</formula>
    </cfRule>
  </conditionalFormatting>
  <conditionalFormatting sqref="E23:F23">
    <cfRule type="cellIs" dxfId="195" priority="196" operator="equal">
      <formula>"Concluído"</formula>
    </cfRule>
  </conditionalFormatting>
  <conditionalFormatting sqref="E23:F23">
    <cfRule type="cellIs" dxfId="196" priority="197" operator="equal">
      <formula>"Erro"</formula>
    </cfRule>
  </conditionalFormatting>
  <conditionalFormatting sqref="E23:F23">
    <cfRule type="cellIs" dxfId="197" priority="198" operator="equal">
      <formula>"Aguardando Teste"</formula>
    </cfRule>
  </conditionalFormatting>
  <conditionalFormatting sqref="E23:F23">
    <cfRule type="cellIs" dxfId="198" priority="199" operator="equal">
      <formula>"OK"</formula>
    </cfRule>
  </conditionalFormatting>
  <conditionalFormatting sqref="E23:F23">
    <cfRule type="cellIs" dxfId="199" priority="200" operator="equal">
      <formula>"Erro"</formula>
    </cfRule>
  </conditionalFormatting>
  <conditionalFormatting sqref="E23:F23">
    <cfRule type="cellIs" dxfId="200" priority="201" operator="equal">
      <formula>"Aguardando Teste"</formula>
    </cfRule>
  </conditionalFormatting>
  <conditionalFormatting sqref="E22:F23">
    <cfRule type="cellIs" dxfId="201" priority="202" operator="equal">
      <formula>"OK"</formula>
    </cfRule>
  </conditionalFormatting>
  <conditionalFormatting sqref="E22:F23">
    <cfRule type="cellIs" dxfId="202" priority="203" operator="equal">
      <formula>"Erro"</formula>
    </cfRule>
  </conditionalFormatting>
  <conditionalFormatting sqref="E22:F23">
    <cfRule type="cellIs" dxfId="203" priority="204" operator="equal">
      <formula>"Aguardando Teste"</formula>
    </cfRule>
  </conditionalFormatting>
  <conditionalFormatting sqref="E22:F23">
    <cfRule type="cellIs" dxfId="204" priority="205" operator="equal">
      <formula>"Concluído"</formula>
    </cfRule>
  </conditionalFormatting>
  <conditionalFormatting sqref="E22:F23">
    <cfRule type="cellIs" dxfId="205" priority="206" operator="equal">
      <formula>"Erro"</formula>
    </cfRule>
  </conditionalFormatting>
  <conditionalFormatting sqref="E22:F23">
    <cfRule type="cellIs" dxfId="206" priority="207" operator="equal">
      <formula>"Aguardando Teste"</formula>
    </cfRule>
  </conditionalFormatting>
  <conditionalFormatting sqref="E22:F23">
    <cfRule type="cellIs" dxfId="207" priority="208" operator="equal">
      <formula>"OK"</formula>
    </cfRule>
  </conditionalFormatting>
  <conditionalFormatting sqref="E22:F23">
    <cfRule type="cellIs" dxfId="208" priority="209" operator="equal">
      <formula>"Erro"</formula>
    </cfRule>
  </conditionalFormatting>
  <conditionalFormatting sqref="E22:F23">
    <cfRule type="cellIs" dxfId="209" priority="210" operator="equal">
      <formula>"Aguardando Teste"</formula>
    </cfRule>
  </conditionalFormatting>
  <conditionalFormatting sqref="E24:F24">
    <cfRule type="cellIs" dxfId="210" priority="211" operator="equal">
      <formula>"OK"</formula>
    </cfRule>
  </conditionalFormatting>
  <conditionalFormatting sqref="E24:F24">
    <cfRule type="cellIs" dxfId="211" priority="212" operator="equal">
      <formula>"Erro"</formula>
    </cfRule>
  </conditionalFormatting>
  <conditionalFormatting sqref="E24:F24">
    <cfRule type="cellIs" dxfId="212" priority="213" operator="equal">
      <formula>"Aguardando Teste"</formula>
    </cfRule>
  </conditionalFormatting>
  <conditionalFormatting sqref="E24:F24">
    <cfRule type="cellIs" dxfId="213" priority="214" operator="equal">
      <formula>"Concluído"</formula>
    </cfRule>
  </conditionalFormatting>
  <conditionalFormatting sqref="E24:F24">
    <cfRule type="cellIs" dxfId="214" priority="215" operator="equal">
      <formula>"Erro"</formula>
    </cfRule>
  </conditionalFormatting>
  <conditionalFormatting sqref="E24:F24">
    <cfRule type="cellIs" dxfId="215" priority="216" operator="equal">
      <formula>"Aguardando Teste"</formula>
    </cfRule>
  </conditionalFormatting>
  <conditionalFormatting sqref="E24:F24">
    <cfRule type="cellIs" dxfId="216" priority="217" operator="equal">
      <formula>"OK"</formula>
    </cfRule>
  </conditionalFormatting>
  <conditionalFormatting sqref="E24:F24">
    <cfRule type="cellIs" dxfId="217" priority="218" operator="equal">
      <formula>"Erro"</formula>
    </cfRule>
  </conditionalFormatting>
  <conditionalFormatting sqref="E24:F24">
    <cfRule type="cellIs" dxfId="218" priority="219" operator="equal">
      <formula>"Aguardando Teste"</formula>
    </cfRule>
  </conditionalFormatting>
  <conditionalFormatting sqref="E24">
    <cfRule type="cellIs" dxfId="219" priority="220" operator="equal">
      <formula>"OK"</formula>
    </cfRule>
  </conditionalFormatting>
  <conditionalFormatting sqref="E24">
    <cfRule type="cellIs" dxfId="220" priority="221" operator="equal">
      <formula>"Erro"</formula>
    </cfRule>
  </conditionalFormatting>
  <conditionalFormatting sqref="E24">
    <cfRule type="cellIs" dxfId="221" priority="222" operator="equal">
      <formula>"Aguardando Teste"</formula>
    </cfRule>
  </conditionalFormatting>
  <conditionalFormatting sqref="E24">
    <cfRule type="cellIs" dxfId="222" priority="223" operator="equal">
      <formula>"Concluído"</formula>
    </cfRule>
  </conditionalFormatting>
  <conditionalFormatting sqref="E24">
    <cfRule type="cellIs" dxfId="223" priority="224" operator="equal">
      <formula>"Erro"</formula>
    </cfRule>
  </conditionalFormatting>
  <conditionalFormatting sqref="E24">
    <cfRule type="cellIs" dxfId="224" priority="225" operator="equal">
      <formula>"Aguardando Teste"</formula>
    </cfRule>
  </conditionalFormatting>
  <conditionalFormatting sqref="E24">
    <cfRule type="cellIs" dxfId="225" priority="226" operator="equal">
      <formula>"OK"</formula>
    </cfRule>
  </conditionalFormatting>
  <conditionalFormatting sqref="E24">
    <cfRule type="cellIs" dxfId="226" priority="227" operator="equal">
      <formula>"Erro"</formula>
    </cfRule>
  </conditionalFormatting>
  <conditionalFormatting sqref="E24">
    <cfRule type="cellIs" dxfId="227" priority="228" operator="equal">
      <formula>"Aguardando Teste"</formula>
    </cfRule>
  </conditionalFormatting>
  <conditionalFormatting sqref="F24">
    <cfRule type="cellIs" dxfId="228" priority="229" operator="equal">
      <formula>"OK"</formula>
    </cfRule>
  </conditionalFormatting>
  <conditionalFormatting sqref="F24">
    <cfRule type="cellIs" dxfId="229" priority="230" operator="equal">
      <formula>"Erro"</formula>
    </cfRule>
  </conditionalFormatting>
  <conditionalFormatting sqref="F24">
    <cfRule type="cellIs" dxfId="230" priority="231" operator="equal">
      <formula>"Aguardando Teste"</formula>
    </cfRule>
  </conditionalFormatting>
  <conditionalFormatting sqref="F24">
    <cfRule type="cellIs" dxfId="231" priority="232" operator="equal">
      <formula>"Concluído"</formula>
    </cfRule>
  </conditionalFormatting>
  <conditionalFormatting sqref="F24">
    <cfRule type="cellIs" dxfId="232" priority="233" operator="equal">
      <formula>"Erro"</formula>
    </cfRule>
  </conditionalFormatting>
  <conditionalFormatting sqref="F24">
    <cfRule type="cellIs" dxfId="233" priority="234" operator="equal">
      <formula>"Aguardando Teste"</formula>
    </cfRule>
  </conditionalFormatting>
  <conditionalFormatting sqref="F24">
    <cfRule type="cellIs" dxfId="234" priority="235" operator="equal">
      <formula>"OK"</formula>
    </cfRule>
  </conditionalFormatting>
  <conditionalFormatting sqref="F24">
    <cfRule type="cellIs" dxfId="235" priority="236" operator="equal">
      <formula>"Erro"</formula>
    </cfRule>
  </conditionalFormatting>
  <conditionalFormatting sqref="F24">
    <cfRule type="cellIs" dxfId="236" priority="237" operator="equal">
      <formula>"Aguardando Teste"</formula>
    </cfRule>
  </conditionalFormatting>
  <dataValidations count="3">
    <dataValidation sqref="D2:F2 E4:F4 E10:F10 E20:F20" type="list" operator="between" errorStyle="stop" allowBlank="1" showInputMessage="1" showErrorMessage="1" view="0">
      <formula1>"Aguardando Teste,OK,Erro,Não se Aplica"</formula1>
    </dataValidation>
    <dataValidation sqref="E6:F8 E12:F18 E22:F24" type="list" operator="between" errorStyle="stop" allowBlank="1" showInputMessage="1" showErrorMessage="1" view="0">
      <formula1>"Aguardando Teste,OK,Erro,NA"</formula1>
    </dataValidation>
    <dataValidation sqref="E9:F9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E49"/>
  <sheetViews>
    <sheetView view="normal" workbookViewId="0">
      <selection activeCell="C28" sqref="C28"/>
    </sheetView>
  </sheetViews>
  <sheetFormatPr defaultRowHeight="15.40"/>
  <cols>
    <col min="1" max="1" width="8.428571" customWidth="1" style="5"/>
    <col min="2" max="2" width="24.142857" customWidth="1" style="6"/>
    <col min="3" max="3" width="93.000000" customWidth="1" style="6"/>
    <col min="4" max="4" width="18.285714" customWidth="1" style="6"/>
    <col min="5" max="17" width="9.142857" customWidth="1" style="5"/>
    <col min="18" max="254" width="9.142857" customWidth="1" style="6"/>
    <col min="255" max="255" width="22.571429" customWidth="1" style="6"/>
    <col min="256" max="1025" width="24.142857" customWidth="1" style="6"/>
  </cols>
  <sheetData>
    <row r="1" spans="1:1" s="5" customFormat="1"/>
    <row r="2" spans="2:4" ht="18" customHeight="1">
      <c r="B2" s="50" t="s">
        <v>54</v>
      </c>
      <c r="C2" s="50"/>
      <c r="D2" s="50"/>
    </row>
    <row r="3" spans="2:4" ht="13.90" customHeight="1">
      <c r="B3" s="57" t="s">
        <v>55</v>
      </c>
      <c r="C3" s="20" t="s">
        <v>56</v>
      </c>
      <c r="D3" s="21" t="s">
        <v>57</v>
      </c>
    </row>
    <row r="4" spans="2:4">
      <c r="B4" s="57"/>
      <c r="C4" s="20" t="s">
        <v>58</v>
      </c>
      <c r="D4" s="21" t="s">
        <v>24</v>
      </c>
    </row>
    <row r="5" spans="2:4">
      <c r="B5" s="58"/>
      <c r="C5" s="58"/>
      <c r="D5" s="58"/>
    </row>
    <row r="6" spans="2:4" ht="13.90" customHeight="1">
      <c r="B6" s="57" t="s">
        <v>59</v>
      </c>
      <c r="C6" s="22" t="s">
        <v>60</v>
      </c>
      <c r="D6" s="21" t="s">
        <v>24</v>
      </c>
    </row>
    <row r="7" spans="2:4">
      <c r="B7" s="57"/>
      <c r="C7" s="22" t="s">
        <v>61</v>
      </c>
      <c r="D7" s="21" t="s">
        <v>24</v>
      </c>
    </row>
    <row r="8" spans="2:4">
      <c r="B8" s="57"/>
      <c r="C8" s="22" t="s">
        <v>62</v>
      </c>
      <c r="D8" s="21" t="s">
        <v>24</v>
      </c>
    </row>
    <row r="9" spans="2:4">
      <c r="B9" s="57"/>
      <c r="C9" s="22" t="s">
        <v>63</v>
      </c>
      <c r="D9" s="21" t="s">
        <v>24</v>
      </c>
    </row>
    <row r="10" spans="2:4">
      <c r="B10" s="57"/>
      <c r="C10" s="22" t="s">
        <v>64</v>
      </c>
      <c r="D10" s="21" t="s">
        <v>24</v>
      </c>
    </row>
    <row r="11" spans="2:4">
      <c r="B11" s="57"/>
      <c r="C11" s="22" t="s">
        <v>65</v>
      </c>
      <c r="D11" s="21" t="s">
        <v>24</v>
      </c>
    </row>
    <row r="12" spans="2:4">
      <c r="B12" s="23"/>
      <c r="C12" s="23"/>
      <c r="D12" s="23"/>
    </row>
    <row r="13" spans="2:4" ht="23.85" customHeight="1">
      <c r="B13" s="55" t="s">
        <v>66</v>
      </c>
      <c r="C13" s="22" t="s">
        <v>67</v>
      </c>
      <c r="D13" s="21" t="s">
        <v>24</v>
      </c>
    </row>
    <row r="14" spans="2:4">
      <c r="B14" s="55"/>
      <c r="C14" s="22" t="s">
        <v>68</v>
      </c>
      <c r="D14" s="21" t="s">
        <v>24</v>
      </c>
    </row>
    <row r="15" spans="2:4">
      <c r="B15" s="55"/>
      <c r="C15" s="22" t="s">
        <v>69</v>
      </c>
      <c r="D15" s="21" t="s">
        <v>24</v>
      </c>
    </row>
    <row r="16" spans="2:4">
      <c r="B16" s="55"/>
      <c r="C16" s="20" t="s">
        <v>70</v>
      </c>
      <c r="D16" s="21" t="s">
        <v>24</v>
      </c>
    </row>
    <row r="17" spans="2:4">
      <c r="B17" s="55"/>
      <c r="C17" s="20" t="s">
        <v>71</v>
      </c>
      <c r="D17" s="21" t="s">
        <v>24</v>
      </c>
    </row>
    <row r="18" spans="2:4">
      <c r="B18" s="55"/>
      <c r="C18" s="20" t="s">
        <v>70</v>
      </c>
      <c r="D18" s="21" t="s">
        <v>24</v>
      </c>
    </row>
    <row r="19" spans="2:4">
      <c r="B19" s="55"/>
      <c r="C19" s="20" t="s">
        <v>71</v>
      </c>
      <c r="D19" s="21" t="s">
        <v>24</v>
      </c>
    </row>
    <row r="20" spans="2:4">
      <c r="B20" s="55"/>
      <c r="C20" s="22" t="s">
        <v>72</v>
      </c>
      <c r="D20" s="21" t="s">
        <v>24</v>
      </c>
    </row>
    <row r="21" spans="2:4">
      <c r="B21" s="5"/>
      <c r="C21" s="5"/>
      <c r="D21" s="5"/>
    </row>
    <row r="22" spans="2:4" ht="13.90" customHeight="1">
      <c r="B22" s="55" t="s">
        <v>73</v>
      </c>
      <c r="C22" s="22" t="s">
        <v>74</v>
      </c>
      <c r="D22" s="21" t="s">
        <v>24</v>
      </c>
    </row>
    <row r="23" spans="2:4">
      <c r="B23" s="55"/>
      <c r="C23" s="22" t="s">
        <v>75</v>
      </c>
      <c r="D23" s="21" t="s">
        <v>24</v>
      </c>
    </row>
    <row r="24" spans="2:4" ht="17.45" customHeight="1">
      <c r="B24" s="55"/>
      <c r="C24" s="22" t="s">
        <v>76</v>
      </c>
      <c r="D24" s="21" t="s">
        <v>24</v>
      </c>
    </row>
    <row r="25" spans="2:4">
      <c r="B25" s="5"/>
      <c r="C25" s="5"/>
      <c r="D25" s="5"/>
    </row>
    <row r="26" spans="2:4" ht="13.90" customHeight="1">
      <c r="B26" s="55" t="s">
        <v>77</v>
      </c>
      <c r="C26" s="22" t="s">
        <v>78</v>
      </c>
      <c r="D26" s="21" t="s">
        <v>24</v>
      </c>
    </row>
    <row r="27" spans="2:4">
      <c r="B27" s="55"/>
      <c r="C27" s="22" t="s">
        <v>79</v>
      </c>
      <c r="D27" s="21" t="s">
        <v>24</v>
      </c>
    </row>
    <row r="28" spans="2:4">
      <c r="B28" s="55"/>
      <c r="C28" s="22" t="s">
        <v>76</v>
      </c>
      <c r="D28" s="21" t="s">
        <v>24</v>
      </c>
    </row>
    <row r="29" spans="1:1" s="5" customFormat="1"/>
    <row r="30" spans="1:1" s="5" customFormat="1"/>
    <row r="31" spans="1:1" s="5" customFormat="1"/>
    <row r="32" spans="1:1" s="5" customFormat="1"/>
    <row r="33" spans="2:5" s="5" customFormat="1" ht="17.45" customHeight="1">
      <c r="B33" s="56" t="s">
        <v>80</v>
      </c>
      <c r="C33" s="56"/>
      <c r="D33" s="24" t="s">
        <v>81</v>
      </c>
      <c r="E33"/>
    </row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</sheetData>
  <mergeCells count="8">
    <mergeCell ref="B2:D2"/>
    <mergeCell ref="B3:B4"/>
    <mergeCell ref="B5:D5"/>
    <mergeCell ref="B6:B11"/>
    <mergeCell ref="B13:B20"/>
    <mergeCell ref="B22:B24"/>
    <mergeCell ref="B26:B28"/>
    <mergeCell ref="B33:C33"/>
  </mergeCells>
  <conditionalFormatting sqref="D4 D6:D11 D13 D18">
    <cfRule type="cellIs" dxfId="237" priority="1" operator="equal">
      <formula>"OK"</formula>
    </cfRule>
  </conditionalFormatting>
  <conditionalFormatting sqref="D4 D6:D11 D13 D18">
    <cfRule type="cellIs" dxfId="238" priority="2" operator="equal">
      <formula>"Erro"</formula>
    </cfRule>
  </conditionalFormatting>
  <conditionalFormatting sqref="D4 D6:D11 D13 D18">
    <cfRule type="cellIs" dxfId="239" priority="3" operator="equal">
      <formula>"Aguardando Teste"</formula>
    </cfRule>
  </conditionalFormatting>
  <conditionalFormatting sqref="D14">
    <cfRule type="cellIs" dxfId="240" priority="4" operator="equal">
      <formula>"OK"</formula>
    </cfRule>
  </conditionalFormatting>
  <conditionalFormatting sqref="D14">
    <cfRule type="cellIs" dxfId="241" priority="5" operator="equal">
      <formula>"Erro"</formula>
    </cfRule>
  </conditionalFormatting>
  <conditionalFormatting sqref="D14">
    <cfRule type="cellIs" dxfId="242" priority="6" operator="equal">
      <formula>"Aguardando Teste"</formula>
    </cfRule>
  </conditionalFormatting>
  <conditionalFormatting sqref="D15">
    <cfRule type="cellIs" dxfId="243" priority="7" operator="equal">
      <formula>"OK"</formula>
    </cfRule>
  </conditionalFormatting>
  <conditionalFormatting sqref="D15">
    <cfRule type="cellIs" dxfId="244" priority="8" operator="equal">
      <formula>"Erro"</formula>
    </cfRule>
  </conditionalFormatting>
  <conditionalFormatting sqref="D15">
    <cfRule type="cellIs" dxfId="245" priority="9" operator="equal">
      <formula>"Aguardando Teste"</formula>
    </cfRule>
  </conditionalFormatting>
  <conditionalFormatting sqref="D16">
    <cfRule type="cellIs" dxfId="246" priority="10" operator="equal">
      <formula>"OK"</formula>
    </cfRule>
  </conditionalFormatting>
  <conditionalFormatting sqref="D16">
    <cfRule type="cellIs" dxfId="247" priority="11" operator="equal">
      <formula>"Erro"</formula>
    </cfRule>
  </conditionalFormatting>
  <conditionalFormatting sqref="D16">
    <cfRule type="cellIs" dxfId="248" priority="12" operator="equal">
      <formula>"Aguardando Teste"</formula>
    </cfRule>
  </conditionalFormatting>
  <conditionalFormatting sqref="D17">
    <cfRule type="cellIs" dxfId="249" priority="13" operator="equal">
      <formula>"OK"</formula>
    </cfRule>
  </conditionalFormatting>
  <conditionalFormatting sqref="D17">
    <cfRule type="cellIs" dxfId="250" priority="14" operator="equal">
      <formula>"Erro"</formula>
    </cfRule>
  </conditionalFormatting>
  <conditionalFormatting sqref="D17">
    <cfRule type="cellIs" dxfId="251" priority="15" operator="equal">
      <formula>"Aguardando Teste"</formula>
    </cfRule>
  </conditionalFormatting>
  <conditionalFormatting sqref="D19">
    <cfRule type="cellIs" dxfId="252" priority="16" operator="equal">
      <formula>"OK"</formula>
    </cfRule>
  </conditionalFormatting>
  <conditionalFormatting sqref="D19">
    <cfRule type="cellIs" dxfId="253" priority="17" operator="equal">
      <formula>"Erro"</formula>
    </cfRule>
  </conditionalFormatting>
  <conditionalFormatting sqref="D19">
    <cfRule type="cellIs" dxfId="254" priority="18" operator="equal">
      <formula>"Aguardando Teste"</formula>
    </cfRule>
  </conditionalFormatting>
  <conditionalFormatting sqref="D20">
    <cfRule type="cellIs" dxfId="255" priority="19" operator="equal">
      <formula>"OK"</formula>
    </cfRule>
  </conditionalFormatting>
  <conditionalFormatting sqref="D20">
    <cfRule type="cellIs" dxfId="256" priority="20" operator="equal">
      <formula>"Erro"</formula>
    </cfRule>
  </conditionalFormatting>
  <conditionalFormatting sqref="D20">
    <cfRule type="cellIs" dxfId="257" priority="21" operator="equal">
      <formula>"Aguardando Teste"</formula>
    </cfRule>
  </conditionalFormatting>
  <conditionalFormatting sqref="D3:D4">
    <cfRule type="cellIs" dxfId="258" priority="22" operator="equal">
      <formula>"OK"</formula>
    </cfRule>
  </conditionalFormatting>
  <conditionalFormatting sqref="D3:D4">
    <cfRule type="cellIs" dxfId="259" priority="23" operator="equal">
      <formula>"Erro"</formula>
    </cfRule>
  </conditionalFormatting>
  <conditionalFormatting sqref="D3:D4">
    <cfRule type="cellIs" dxfId="260" priority="24" operator="equal">
      <formula>"Aguardando Teste"</formula>
    </cfRule>
  </conditionalFormatting>
  <conditionalFormatting sqref="D33">
    <cfRule type="cellIs" dxfId="261" priority="25" operator="equal">
      <formula>"Sim"</formula>
    </cfRule>
  </conditionalFormatting>
  <conditionalFormatting sqref="D33">
    <cfRule type="cellIs" dxfId="262" priority="26" operator="equal">
      <formula>"Não"</formula>
    </cfRule>
  </conditionalFormatting>
  <conditionalFormatting sqref="D22">
    <cfRule type="cellIs" dxfId="263" priority="27" operator="equal">
      <formula>"OK"</formula>
    </cfRule>
  </conditionalFormatting>
  <conditionalFormatting sqref="D22">
    <cfRule type="cellIs" dxfId="264" priority="28" operator="equal">
      <formula>"Erro"</formula>
    </cfRule>
  </conditionalFormatting>
  <conditionalFormatting sqref="D22">
    <cfRule type="cellIs" dxfId="265" priority="29" operator="equal">
      <formula>"Aguardando Teste"</formula>
    </cfRule>
  </conditionalFormatting>
  <conditionalFormatting sqref="D23">
    <cfRule type="cellIs" dxfId="266" priority="30" operator="equal">
      <formula>"OK"</formula>
    </cfRule>
  </conditionalFormatting>
  <conditionalFormatting sqref="D23">
    <cfRule type="cellIs" dxfId="267" priority="31" operator="equal">
      <formula>"Erro"</formula>
    </cfRule>
  </conditionalFormatting>
  <conditionalFormatting sqref="D23">
    <cfRule type="cellIs" dxfId="268" priority="32" operator="equal">
      <formula>"Aguardando Teste"</formula>
    </cfRule>
  </conditionalFormatting>
  <conditionalFormatting sqref="D24">
    <cfRule type="cellIs" dxfId="269" priority="33" operator="equal">
      <formula>"OK"</formula>
    </cfRule>
  </conditionalFormatting>
  <conditionalFormatting sqref="D24">
    <cfRule type="cellIs" dxfId="270" priority="34" operator="equal">
      <formula>"Erro"</formula>
    </cfRule>
  </conditionalFormatting>
  <conditionalFormatting sqref="D24">
    <cfRule type="cellIs" dxfId="271" priority="35" operator="equal">
      <formula>"Aguardando Teste"</formula>
    </cfRule>
  </conditionalFormatting>
  <conditionalFormatting sqref="D26">
    <cfRule type="cellIs" dxfId="272" priority="36" operator="equal">
      <formula>"OK"</formula>
    </cfRule>
  </conditionalFormatting>
  <conditionalFormatting sqref="D26">
    <cfRule type="cellIs" dxfId="273" priority="37" operator="equal">
      <formula>"Erro"</formula>
    </cfRule>
  </conditionalFormatting>
  <conditionalFormatting sqref="D26">
    <cfRule type="cellIs" dxfId="274" priority="38" operator="equal">
      <formula>"Aguardando Teste"</formula>
    </cfRule>
  </conditionalFormatting>
  <conditionalFormatting sqref="D27">
    <cfRule type="cellIs" dxfId="275" priority="39" operator="equal">
      <formula>"OK"</formula>
    </cfRule>
  </conditionalFormatting>
  <conditionalFormatting sqref="D27">
    <cfRule type="cellIs" dxfId="276" priority="40" operator="equal">
      <formula>"Erro"</formula>
    </cfRule>
  </conditionalFormatting>
  <conditionalFormatting sqref="D27">
    <cfRule type="cellIs" dxfId="277" priority="41" operator="equal">
      <formula>"Aguardando Teste"</formula>
    </cfRule>
  </conditionalFormatting>
  <conditionalFormatting sqref="D28">
    <cfRule type="cellIs" dxfId="278" priority="42" operator="equal">
      <formula>"OK"</formula>
    </cfRule>
  </conditionalFormatting>
  <conditionalFormatting sqref="D28">
    <cfRule type="cellIs" dxfId="279" priority="43" operator="equal">
      <formula>"Erro"</formula>
    </cfRule>
  </conditionalFormatting>
  <conditionalFormatting sqref="D28">
    <cfRule type="cellIs" dxfId="280" priority="44" operator="equal">
      <formula>"Aguardando Teste"</formula>
    </cfRule>
  </conditionalFormatting>
  <dataValidations count="1">
    <dataValidation sqref="D3:D4 D6:D11 D13:D20 D22:D24 D26:D28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S29"/>
  <sheetViews>
    <sheetView view="normal" workbookViewId="0">
      <selection activeCell="E15" sqref="E15"/>
    </sheetView>
  </sheetViews>
  <sheetFormatPr defaultRowHeight="15.40"/>
  <cols>
    <col min="1" max="1" width="22.571429" customWidth="1" style="4"/>
    <col min="2" max="2" width="24.142857" customWidth="1"/>
    <col min="3" max="3" width="87.571429" customWidth="1"/>
    <col min="4" max="4" width="18.428571" customWidth="1" style="28"/>
    <col min="5" max="5" width="27.714286" customWidth="1" style="4"/>
    <col min="6" max="19" width="9.142857" customWidth="1" style="4"/>
    <col min="20" max="1025" width="9.142857" customWidth="1"/>
  </cols>
  <sheetData>
    <row r="1" spans="4:4" s="4" customFormat="1">
      <c r="D1" s="27"/>
    </row>
    <row r="2" spans="2:4">
      <c r="B2" s="60" t="s">
        <v>82</v>
      </c>
      <c r="C2" s="60"/>
      <c r="D2" s="60"/>
    </row>
    <row r="3" spans="2:4">
      <c r="B3" s="59" t="s">
        <v>83</v>
      </c>
      <c r="C3" s="25" t="s">
        <v>84</v>
      </c>
      <c r="D3" s="47" t="s">
        <v>24</v>
      </c>
    </row>
    <row r="4" spans="2:4">
      <c r="B4" s="59"/>
      <c r="C4" t="s">
        <v>85</v>
      </c>
      <c r="D4" s="47" t="s">
        <v>24</v>
      </c>
    </row>
    <row r="5" spans="2:4">
      <c r="B5" s="59"/>
      <c r="C5" s="26" t="s">
        <v>86</v>
      </c>
      <c r="D5" s="47" t="s">
        <v>24</v>
      </c>
    </row>
    <row r="6" spans="2:4">
      <c r="B6" s="59"/>
      <c r="C6" s="26" t="s">
        <v>87</v>
      </c>
      <c r="D6" s="47" t="s">
        <v>24</v>
      </c>
    </row>
    <row r="7" spans="2:4">
      <c r="B7" s="61"/>
      <c r="C7" s="61"/>
      <c r="D7" s="61"/>
    </row>
    <row r="8" spans="2:5">
      <c r="B8" s="62" t="s">
        <v>88</v>
      </c>
      <c r="C8" s="26" t="s">
        <v>89</v>
      </c>
      <c r="D8" s="47" t="s">
        <v>24</v>
      </c>
      <c r="E8" s="27"/>
    </row>
    <row r="9" spans="2:4">
      <c r="B9" s="62"/>
      <c r="C9" s="26" t="s">
        <v>90</v>
      </c>
      <c r="D9" s="47" t="s">
        <v>24</v>
      </c>
    </row>
    <row r="10" spans="2:4">
      <c r="B10" s="62"/>
      <c r="C10" s="26" t="s">
        <v>91</v>
      </c>
      <c r="D10" s="47" t="s">
        <v>24</v>
      </c>
    </row>
    <row r="11" spans="2:4">
      <c r="B11" s="62"/>
      <c r="C11" s="26" t="s">
        <v>92</v>
      </c>
      <c r="D11" s="47" t="s">
        <v>24</v>
      </c>
    </row>
    <row r="12" spans="2:4">
      <c r="B12" s="62"/>
      <c r="C12" s="26" t="s">
        <v>93</v>
      </c>
      <c r="D12" s="47" t="s">
        <v>24</v>
      </c>
    </row>
    <row r="13" spans="2:4">
      <c r="B13" s="62"/>
      <c r="C13" s="26" t="s">
        <v>94</v>
      </c>
      <c r="D13" s="47" t="s">
        <v>24</v>
      </c>
    </row>
    <row r="14" spans="1:19" s="28" customFormat="1">
      <c r="A14" s="27"/>
      <c r="B14" s="63"/>
      <c r="C14" s="63"/>
      <c r="D14" s="63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2:5">
      <c r="B15" s="59" t="s">
        <v>95</v>
      </c>
      <c r="C15" s="26" t="s">
        <v>96</v>
      </c>
      <c r="D15" s="47" t="s">
        <v>24</v>
      </c>
      <c r="E15" s="46"/>
    </row>
    <row r="16" spans="2:4">
      <c r="B16" s="59"/>
      <c r="C16" s="26" t="s">
        <v>97</v>
      </c>
      <c r="D16" s="47" t="s">
        <v>24</v>
      </c>
    </row>
    <row r="17" spans="2:4">
      <c r="B17" s="89"/>
      <c r="C17" s="89"/>
      <c r="D17" s="89"/>
    </row>
    <row r="18" spans="2:4">
      <c r="B18" s="59" t="s">
        <v>15</v>
      </c>
      <c r="C18" s="29" t="s">
        <v>98</v>
      </c>
      <c r="D18" s="47" t="s">
        <v>24</v>
      </c>
    </row>
    <row r="19" spans="2:5">
      <c r="B19" s="59"/>
      <c r="C19" s="29" t="s">
        <v>99</v>
      </c>
      <c r="D19" s="47" t="s">
        <v>24</v>
      </c>
      <c r="E19" s="46"/>
    </row>
    <row r="20" spans="2:4">
      <c r="B20" s="86"/>
      <c r="C20" s="87"/>
      <c r="D20" s="88"/>
    </row>
    <row r="21" spans="2:4">
      <c r="B21" s="59" t="s">
        <v>100</v>
      </c>
      <c r="C21" s="79" t="s">
        <v>101</v>
      </c>
      <c r="D21" s="47" t="s">
        <v>24</v>
      </c>
    </row>
    <row r="22" spans="2:4">
      <c r="B22" s="59"/>
      <c r="C22" s="79" t="s">
        <v>102</v>
      </c>
      <c r="D22" s="47" t="s">
        <v>24</v>
      </c>
    </row>
    <row r="23" spans="2:4">
      <c r="B23" s="59"/>
      <c r="C23" s="79" t="s">
        <v>103</v>
      </c>
      <c r="D23" s="47" t="s">
        <v>24</v>
      </c>
    </row>
    <row r="24" spans="2:4">
      <c r="B24" s="80"/>
      <c r="C24" s="81"/>
      <c r="D24" s="82"/>
    </row>
    <row r="25" spans="2:4">
      <c r="B25" s="80"/>
      <c r="C25" s="81"/>
      <c r="D25" s="82"/>
    </row>
    <row r="26" spans="2:4">
      <c r="B26" s="80"/>
      <c r="C26" s="81"/>
      <c r="D26" s="82"/>
    </row>
    <row r="27" spans="2:4">
      <c r="B27" s="83" t="s">
        <v>104</v>
      </c>
      <c r="C27" s="84"/>
      <c r="D27" s="85" t="s">
        <v>81</v>
      </c>
    </row>
    <row r="28" spans="2:4">
      <c r="B28" s="4"/>
      <c r="C28" s="4"/>
      <c r="D28" s="27"/>
    </row>
    <row r="29" spans="2:4">
      <c r="B29" s="4"/>
      <c r="C29" s="4"/>
      <c r="D29" s="27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3">
    <cfRule type="cellIs" dxfId="281" priority="1" operator="equal">
      <formula>"Concluído"</formula>
    </cfRule>
  </conditionalFormatting>
  <conditionalFormatting sqref="D23">
    <cfRule type="cellIs" dxfId="282" priority="2" operator="equal">
      <formula>"Erro"</formula>
    </cfRule>
  </conditionalFormatting>
  <conditionalFormatting sqref="D23">
    <cfRule type="cellIs" dxfId="283" priority="3" operator="equal">
      <formula>"Aguardando Teste"</formula>
    </cfRule>
  </conditionalFormatting>
  <conditionalFormatting sqref="D23">
    <cfRule type="cellIs" dxfId="284" priority="4" operator="equal">
      <formula>"OK"</formula>
    </cfRule>
  </conditionalFormatting>
  <conditionalFormatting sqref="D23">
    <cfRule type="cellIs" dxfId="285" priority="5" operator="equal">
      <formula>"Erro"</formula>
    </cfRule>
  </conditionalFormatting>
  <conditionalFormatting sqref="D23">
    <cfRule type="cellIs" dxfId="286" priority="6" operator="equal">
      <formula>"Aguardando Teste"</formula>
    </cfRule>
  </conditionalFormatting>
  <conditionalFormatting sqref="D23">
    <cfRule type="cellIs" dxfId="287" priority="7" operator="equal">
      <formula>"OK"</formula>
    </cfRule>
  </conditionalFormatting>
  <conditionalFormatting sqref="D23">
    <cfRule type="cellIs" dxfId="288" priority="8" operator="equal">
      <formula>"Erro"</formula>
    </cfRule>
  </conditionalFormatting>
  <conditionalFormatting sqref="D23">
    <cfRule type="cellIs" dxfId="289" priority="9" operator="equal">
      <formula>"Aguardando Teste"</formula>
    </cfRule>
  </conditionalFormatting>
  <conditionalFormatting sqref="D21:D22">
    <cfRule type="cellIs" dxfId="290" priority="10" operator="equal">
      <formula>"Concluído"</formula>
    </cfRule>
  </conditionalFormatting>
  <conditionalFormatting sqref="D21:D22">
    <cfRule type="cellIs" dxfId="291" priority="11" operator="equal">
      <formula>"Erro"</formula>
    </cfRule>
  </conditionalFormatting>
  <conditionalFormatting sqref="D21:D22">
    <cfRule type="cellIs" dxfId="292" priority="12" operator="equal">
      <formula>"Aguardando Teste"</formula>
    </cfRule>
  </conditionalFormatting>
  <conditionalFormatting sqref="D21:D22">
    <cfRule type="cellIs" dxfId="293" priority="13" operator="equal">
      <formula>"OK"</formula>
    </cfRule>
  </conditionalFormatting>
  <conditionalFormatting sqref="D21:D22">
    <cfRule type="cellIs" dxfId="294" priority="14" operator="equal">
      <formula>"Erro"</formula>
    </cfRule>
  </conditionalFormatting>
  <conditionalFormatting sqref="D21:D22">
    <cfRule type="cellIs" dxfId="295" priority="15" operator="equal">
      <formula>"Aguardando Teste"</formula>
    </cfRule>
  </conditionalFormatting>
  <conditionalFormatting sqref="D21:D22">
    <cfRule type="cellIs" dxfId="296" priority="16" operator="equal">
      <formula>"OK"</formula>
    </cfRule>
  </conditionalFormatting>
  <conditionalFormatting sqref="D21:D22">
    <cfRule type="cellIs" dxfId="297" priority="17" operator="equal">
      <formula>"Erro"</formula>
    </cfRule>
  </conditionalFormatting>
  <conditionalFormatting sqref="D21:D22">
    <cfRule type="cellIs" dxfId="298" priority="18" operator="equal">
      <formula>"Aguardando Teste"</formula>
    </cfRule>
  </conditionalFormatting>
  <conditionalFormatting sqref="D3:D6 D8:D13 D15:D16 D18:D19">
    <cfRule type="cellIs" dxfId="299" priority="19" operator="equal">
      <formula>"Concluído"</formula>
    </cfRule>
  </conditionalFormatting>
  <conditionalFormatting sqref="D3:D6 D8:D13 D15:D16 D18:D19">
    <cfRule type="cellIs" dxfId="300" priority="20" operator="equal">
      <formula>"Erro"</formula>
    </cfRule>
  </conditionalFormatting>
  <conditionalFormatting sqref="D3:D6 D8:D13 D15:D16 D18:D19">
    <cfRule type="cellIs" dxfId="301" priority="21" operator="equal">
      <formula>"Aguardando Teste"</formula>
    </cfRule>
  </conditionalFormatting>
  <conditionalFormatting sqref="D27">
    <cfRule type="cellIs" dxfId="302" priority="22" operator="equal">
      <formula>"Sim"</formula>
    </cfRule>
  </conditionalFormatting>
  <conditionalFormatting sqref="D27">
    <cfRule type="cellIs" dxfId="303" priority="23" operator="equal">
      <formula>"Não"</formula>
    </cfRule>
  </conditionalFormatting>
  <conditionalFormatting sqref="D3:D6 D15:D16">
    <cfRule type="cellIs" dxfId="304" priority="24" operator="equal">
      <formula>"OK"</formula>
    </cfRule>
  </conditionalFormatting>
  <conditionalFormatting sqref="D3:D6 D15:D16">
    <cfRule type="cellIs" dxfId="305" priority="25" operator="equal">
      <formula>"Erro"</formula>
    </cfRule>
  </conditionalFormatting>
  <conditionalFormatting sqref="D3:D6 D15:D16">
    <cfRule type="cellIs" dxfId="306" priority="26" operator="equal">
      <formula>"Aguardando Teste"</formula>
    </cfRule>
  </conditionalFormatting>
  <conditionalFormatting sqref="D8:D13">
    <cfRule type="cellIs" dxfId="307" priority="27" operator="equal">
      <formula>"OK"</formula>
    </cfRule>
  </conditionalFormatting>
  <conditionalFormatting sqref="D8:D13">
    <cfRule type="cellIs" dxfId="308" priority="28" operator="equal">
      <formula>"Erro"</formula>
    </cfRule>
  </conditionalFormatting>
  <conditionalFormatting sqref="D8:D13">
    <cfRule type="cellIs" dxfId="309" priority="29" operator="equal">
      <formula>"Aguardando Teste"</formula>
    </cfRule>
  </conditionalFormatting>
  <conditionalFormatting sqref="D18:D19">
    <cfRule type="cellIs" dxfId="310" priority="30" operator="equal">
      <formula>"OK"</formula>
    </cfRule>
  </conditionalFormatting>
  <conditionalFormatting sqref="D18:D19">
    <cfRule type="cellIs" dxfId="311" priority="31" operator="equal">
      <formula>"Erro"</formula>
    </cfRule>
  </conditionalFormatting>
  <conditionalFormatting sqref="D18:D19">
    <cfRule type="cellIs" dxfId="312" priority="32" operator="equal">
      <formula>"Aguardando Teste"</formula>
    </cfRule>
  </conditionalFormatting>
  <conditionalFormatting sqref="D8:D13">
    <cfRule type="cellIs" dxfId="313" priority="33" operator="equal">
      <formula>"OK"</formula>
    </cfRule>
  </conditionalFormatting>
  <conditionalFormatting sqref="D8:D13">
    <cfRule type="cellIs" dxfId="314" priority="34" operator="equal">
      <formula>"Erro"</formula>
    </cfRule>
  </conditionalFormatting>
  <conditionalFormatting sqref="D8:D13">
    <cfRule type="cellIs" dxfId="315" priority="35" operator="equal">
      <formula>"Aguardando Teste"</formula>
    </cfRule>
  </conditionalFormatting>
  <conditionalFormatting sqref="D18:D19">
    <cfRule type="cellIs" dxfId="316" priority="36" operator="equal">
      <formula>"OK"</formula>
    </cfRule>
  </conditionalFormatting>
  <conditionalFormatting sqref="D18:D19">
    <cfRule type="cellIs" dxfId="317" priority="37" operator="equal">
      <formula>"Erro"</formula>
    </cfRule>
  </conditionalFormatting>
  <conditionalFormatting sqref="D18:D19">
    <cfRule type="cellIs" dxfId="318" priority="38" operator="equal">
      <formula>"Aguardando Teste"</formula>
    </cfRule>
  </conditionalFormatting>
  <dataValidations count="2">
    <dataValidation sqref="D3:D6 D8:D13 D15:D16 D18:D19 D21:D23" type="list" operator="between" errorStyle="stop" allowBlank="1" showInputMessage="1" showErrorMessage="1" view="0">
      <formula1>"Aguardando Teste,OK,Erro,NA"</formula1>
    </dataValidation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workbookViewId="0">
      <selection activeCell="O13" sqref="O13"/>
    </sheetView>
  </sheetViews>
  <sheetFormatPr defaultRowHeight="15.40"/>
  <cols>
    <col min="1" max="1" width="9.142857" customWidth="1" style="4"/>
    <col min="2" max="2" width="31.857143" customWidth="1" style="4"/>
    <col min="3" max="3" width="70.428571" customWidth="1" style="4"/>
    <col min="4" max="1025" width="9.142857" customWidth="1" style="4"/>
  </cols>
  <sheetData/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drawing r:id="rId1"/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workbookViewId="0">
      <selection activeCell="F13" sqref="F13"/>
    </sheetView>
  </sheetViews>
  <sheetFormatPr defaultRowHeight="15.40"/>
  <cols>
    <col min="1" max="1" width="3.000000" customWidth="1" style="6"/>
    <col min="2" max="2" width="32.857143" customWidth="1" style="5"/>
    <col min="3" max="3" width="18.142857" customWidth="1" style="6"/>
    <col min="4" max="4" width="6.000000" customWidth="1" style="6"/>
    <col min="5" max="5" width="7.142857" customWidth="1" style="6"/>
    <col min="6" max="6" width="16.285714" customWidth="1" style="6"/>
    <col min="7" max="7" width="21.000000" customWidth="1" style="5"/>
    <col min="8" max="8" width="5.714286" customWidth="1" style="5"/>
    <col min="9" max="11" width="9.142857" customWidth="1" style="5"/>
    <col min="12" max="12" width="100.571429" customWidth="1" style="5"/>
    <col min="13" max="19" width="9.142857" customWidth="1" style="5"/>
    <col min="20" max="256" width="9.142857" customWidth="1" style="6"/>
    <col min="257" max="257" width="22.571429" customWidth="1" style="6"/>
    <col min="258" max="1025" width="24.142857" customWidth="1" style="6"/>
  </cols>
  <sheetData>
    <row r="1" spans="4:4" s="5" customFormat="1">
      <c r="D1" s="4"/>
    </row>
    <row r="2" spans="4:4" s="5" customFormat="1">
      <c r="D2" s="4"/>
    </row>
    <row r="3" spans="2:12" s="5" customFormat="1" ht="30" customHeight="1">
      <c r="B3" s="64" t="s">
        <v>105</v>
      </c>
      <c r="C3" s="64"/>
      <c r="D3" s="64"/>
      <c r="E3" s="64"/>
      <c r="F3" s="64"/>
      <c r="G3" s="64"/>
      <c r="I3" s="90" t="s">
        <v>106</v>
      </c>
      <c r="J3" s="90"/>
      <c r="K3" s="90"/>
      <c r="L3" s="90"/>
    </row>
    <row r="4" spans="2:12" s="5" customFormat="1" ht="30" customHeight="1">
      <c r="B4" s="41" t="s">
        <v>107</v>
      </c>
      <c r="C4" s="30" t="s">
        <v>108</v>
      </c>
      <c r="D4" s="30" t="s">
        <v>109</v>
      </c>
      <c r="E4" s="30" t="s">
        <v>110</v>
      </c>
      <c r="F4" s="30" t="s">
        <v>111</v>
      </c>
      <c r="G4" s="31" t="s">
        <v>112</v>
      </c>
      <c r="I4" s="90"/>
      <c r="J4" s="90"/>
      <c r="K4" s="90"/>
      <c r="L4" s="90"/>
    </row>
    <row r="5" spans="2:12" s="5" customFormat="1" ht="15" customHeight="1">
      <c r="B5" s="65" t="s">
        <v>113</v>
      </c>
      <c r="C5" s="32" t="s">
        <v>114</v>
      </c>
      <c r="D5" s="33" t="n">
        <v>0</v>
      </c>
      <c r="E5" s="33" t="n">
        <v>2</v>
      </c>
      <c r="F5" s="34">
        <f>IF(E5&gt;D5,0,1)</f>
        <v>0</v>
      </c>
      <c r="G5" s="67" t="n">
        <v>43375</v>
      </c>
      <c r="I5" s="90"/>
      <c r="J5" s="90"/>
      <c r="K5" s="90"/>
      <c r="L5" s="90"/>
    </row>
    <row r="6" spans="2:7" s="5" customFormat="1" ht="15" customHeight="1">
      <c r="B6" s="65"/>
      <c r="C6" s="35" t="s">
        <v>115</v>
      </c>
      <c r="D6" s="36" t="n">
        <v>0</v>
      </c>
      <c r="E6" s="36" t="n">
        <v>0</v>
      </c>
      <c r="F6" s="37">
        <f>IF(E6&gt;D6,0,1)</f>
        <v>1</v>
      </c>
      <c r="G6" s="67"/>
    </row>
    <row r="7" spans="2:12" s="5" customFormat="1" ht="20.10" customHeight="1">
      <c r="B7" s="65"/>
      <c r="C7" s="35" t="s">
        <v>116</v>
      </c>
      <c r="D7" s="36" t="n">
        <v>33</v>
      </c>
      <c r="E7" s="36" t="n">
        <v>33</v>
      </c>
      <c r="F7" s="37">
        <f>IF(E7&gt;D7,0,1)</f>
        <v>1</v>
      </c>
      <c r="G7" s="67"/>
      <c r="I7" s="69" t="s">
        <v>117</v>
      </c>
      <c r="J7" s="69"/>
      <c r="K7" s="69"/>
      <c r="L7" s="69"/>
    </row>
    <row r="8" spans="2:12" s="5" customFormat="1">
      <c r="B8" s="65"/>
      <c r="C8" s="35" t="s">
        <v>118</v>
      </c>
      <c r="D8" s="38" t="n">
        <v>0.2</v>
      </c>
      <c r="E8" s="38" t="n">
        <v>0.1</v>
      </c>
      <c r="F8" s="37">
        <f>IF(E8&lt;D8,0,1)</f>
        <v>0</v>
      </c>
      <c r="G8" s="67"/>
      <c r="I8" s="69"/>
      <c r="J8" s="69"/>
      <c r="K8" s="69"/>
      <c r="L8" s="69"/>
    </row>
    <row r="9" spans="2:12" s="5" customFormat="1">
      <c r="B9" s="66"/>
      <c r="C9" s="35" t="s">
        <v>119</v>
      </c>
      <c r="D9" s="38" t="n">
        <v>0.02</v>
      </c>
      <c r="E9" s="38" t="n">
        <v>0.02</v>
      </c>
      <c r="F9" s="37">
        <f>IF(E9&gt;D9,0,1)</f>
        <v>1</v>
      </c>
      <c r="G9" s="68"/>
      <c r="I9" s="69"/>
      <c r="J9" s="69"/>
      <c r="K9" s="69"/>
      <c r="L9" s="69"/>
    </row>
    <row r="10" spans="2:12" s="5" customFormat="1" ht="15" customHeight="1">
      <c r="B10" s="70"/>
      <c r="C10" s="42"/>
      <c r="D10" s="43"/>
      <c r="E10" s="43"/>
      <c r="F10" s="43"/>
      <c r="G10" s="48"/>
      <c r="I10" s="69"/>
      <c r="J10" s="69"/>
      <c r="K10" s="69"/>
      <c r="L10" s="69"/>
    </row>
    <row r="11" spans="2:12" s="5" customFormat="1">
      <c r="B11" s="70"/>
      <c r="C11" s="42"/>
      <c r="D11" s="43"/>
      <c r="E11" s="43"/>
      <c r="F11" s="43"/>
      <c r="G11" s="48"/>
      <c r="I11" s="69"/>
      <c r="J11" s="69"/>
      <c r="K11" s="69"/>
      <c r="L11" s="69"/>
    </row>
    <row r="12" spans="2:12" s="5" customFormat="1">
      <c r="B12" s="70"/>
      <c r="C12" s="42"/>
      <c r="D12" s="43"/>
      <c r="E12" s="43"/>
      <c r="F12" s="43"/>
      <c r="G12" s="48"/>
      <c r="I12" s="69"/>
      <c r="J12" s="69"/>
      <c r="K12" s="69"/>
      <c r="L12" s="69"/>
    </row>
    <row r="13" spans="2:12" s="5" customFormat="1">
      <c r="B13" s="70"/>
      <c r="C13" s="49"/>
      <c r="D13" s="44"/>
      <c r="E13" s="44"/>
      <c r="F13" s="43"/>
      <c r="G13" s="48"/>
      <c r="I13" s="69"/>
      <c r="J13" s="69"/>
      <c r="K13" s="69"/>
      <c r="L13" s="69"/>
    </row>
    <row r="14" spans="2:12" s="5" customFormat="1" ht="1.50" customHeight="1">
      <c r="B14" s="70"/>
      <c r="C14" s="42"/>
      <c r="D14" s="44"/>
      <c r="E14" s="44"/>
      <c r="F14" s="43"/>
      <c r="G14" s="48"/>
      <c r="I14" s="69"/>
      <c r="J14" s="69"/>
      <c r="K14" s="69"/>
      <c r="L14" s="69"/>
    </row>
    <row r="15" spans="2:12" s="5" customFormat="1" ht="27.75" customHeight="1">
      <c r="B15" s="64" t="s">
        <v>120</v>
      </c>
      <c r="C15" s="64"/>
      <c r="D15" s="64"/>
      <c r="E15" s="64"/>
      <c r="F15" s="64"/>
      <c r="G15" s="64"/>
      <c r="I15" s="69"/>
      <c r="J15" s="69"/>
      <c r="K15" s="69"/>
      <c r="L15" s="69"/>
    </row>
    <row r="16" spans="2:12" s="5" customFormat="1">
      <c r="B16" s="65" t="s">
        <v>107</v>
      </c>
      <c r="C16" s="77" t="s">
        <v>108</v>
      </c>
      <c r="D16" s="77" t="s">
        <v>109</v>
      </c>
      <c r="E16" s="77" t="s">
        <v>110</v>
      </c>
      <c r="F16" s="77" t="s">
        <v>111</v>
      </c>
      <c r="G16" s="78" t="s">
        <v>112</v>
      </c>
      <c r="I16" s="69"/>
      <c r="J16" s="69"/>
      <c r="K16" s="69"/>
      <c r="L16" s="69"/>
    </row>
    <row r="17" spans="2:12" s="5" customFormat="1">
      <c r="B17" s="71" t="s">
        <v>121</v>
      </c>
      <c r="C17" s="35" t="s">
        <v>122</v>
      </c>
      <c r="D17" s="36" t="n">
        <v>0</v>
      </c>
      <c r="E17" s="36" t="n">
        <v>2</v>
      </c>
      <c r="F17" s="36">
        <f>IF(E17&gt;D17,0,1)</f>
        <v>0</v>
      </c>
      <c r="G17" s="72" t="n">
        <v>43375</v>
      </c>
      <c r="I17" s="69"/>
      <c r="J17" s="69"/>
      <c r="K17" s="69"/>
      <c r="L17" s="69"/>
    </row>
    <row r="18" spans="2:12" s="5" customFormat="1">
      <c r="B18" s="73"/>
      <c r="C18" s="74" t="s">
        <v>123</v>
      </c>
      <c r="D18" s="75" t="n">
        <v>0</v>
      </c>
      <c r="E18" s="75" t="n">
        <v>0</v>
      </c>
      <c r="F18" s="75">
        <f>IF(E18&gt;D18,0,1)</f>
        <v>1</v>
      </c>
      <c r="G18" s="76"/>
      <c r="I18" s="69"/>
      <c r="J18" s="69"/>
      <c r="K18" s="69"/>
      <c r="L18" s="69"/>
    </row>
    <row r="19" spans="2:7" s="5" customFormat="1">
      <c r="B19" s="48"/>
      <c r="C19" s="42"/>
      <c r="D19" s="44"/>
      <c r="E19" s="44"/>
      <c r="F19" s="43"/>
      <c r="G19" s="48"/>
    </row>
    <row r="20" spans="2:7" s="5" customFormat="1">
      <c r="B20" s="45"/>
      <c r="C20" s="45"/>
      <c r="D20" s="45"/>
      <c r="E20" s="45"/>
      <c r="F20" s="45"/>
      <c r="G20" s="45"/>
    </row>
    <row r="21" spans="2:7" s="5" customFormat="1">
      <c r="B21" s="45"/>
      <c r="C21" s="45"/>
      <c r="D21" s="45"/>
      <c r="E21" s="45"/>
      <c r="F21" s="45"/>
      <c r="G21" s="45"/>
    </row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  <row r="31" spans="1:1" s="5" customFormat="1"/>
    <row r="32" spans="1:1" s="5" customFormat="1"/>
    <row r="33" spans="1:1" s="5" customFormat="1"/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  <row r="50" spans="1:1" s="5" customFormat="1"/>
    <row r="51" spans="1:1" s="5" customFormat="1"/>
    <row r="52" spans="1:1" s="5" customFormat="1"/>
    <row r="53" spans="1:1" s="5" customFormat="1"/>
    <row r="54" spans="1:1" s="5" customFormat="1"/>
    <row r="55" spans="1:1" s="5" customFormat="1"/>
    <row r="56" spans="1:1" s="5" customFormat="1"/>
    <row r="57" spans="1:1" s="5" customFormat="1"/>
    <row r="58" spans="1:1" s="5" customFormat="1"/>
    <row r="59" spans="1:1" s="5" customFormat="1"/>
    <row r="60" spans="1:1" s="5" customFormat="1"/>
    <row r="61" spans="1:1" s="5" customFormat="1"/>
    <row r="62" spans="1:1" s="5" customFormat="1"/>
    <row r="63" spans="1:1" s="5" customFormat="1"/>
    <row r="64" spans="1:1" s="5" customFormat="1"/>
    <row r="65" spans="1:1" s="5" customFormat="1"/>
    <row r="66" spans="1:1" s="5" customFormat="1"/>
    <row r="67" spans="1:1" s="5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319" priority="1" operator="equal">
      <formula>"OK"</formula>
    </cfRule>
  </conditionalFormatting>
  <conditionalFormatting sqref="E2">
    <cfRule type="cellIs" dxfId="320" priority="2" operator="equal">
      <formula>"Erro"</formula>
    </cfRule>
  </conditionalFormatting>
  <conditionalFormatting sqref="E2">
    <cfRule type="cellIs" dxfId="321" priority="3" operator="equal">
      <formula>"Aguardando Teste"</formula>
    </cfRule>
  </conditionalFormatting>
  <conditionalFormatting sqref="F2">
    <cfRule type="cellIs" dxfId="322" priority="4" operator="equal">
      <formula>"OK"</formula>
    </cfRule>
  </conditionalFormatting>
  <conditionalFormatting sqref="F2">
    <cfRule type="cellIs" dxfId="323" priority="5" operator="equal">
      <formula>"Erro"</formula>
    </cfRule>
  </conditionalFormatting>
  <conditionalFormatting sqref="F2">
    <cfRule type="cellIs" dxfId="324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:L3" r:id="rId1"/>
    <hyperlink ref="I4:L4" r:id="rId1"/>
    <hyperlink ref="I5:L5" r:id="rId1"/>
  </hyperlinks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workbookViewId="0">
      <selection activeCell="M15" sqref="M15"/>
    </sheetView>
  </sheetViews>
  <sheetFormatPr defaultRowHeight="15.40"/>
  <cols>
    <col min="1" max="2" width="9.714286" customWidth="1"/>
    <col min="3" max="3" width="14.714286" customWidth="1"/>
    <col min="4" max="4" width="9.714286" customWidth="1"/>
    <col min="5" max="5" width="28.714286" customWidth="1"/>
    <col min="6" max="1025" width="8.714286" customWidth="1"/>
  </cols>
  <sheetData>
    <row r="2" spans="1:5">
      <c r="A2" s="39" t="s">
        <v>2</v>
      </c>
      <c r="C2" s="39" t="s">
        <v>124</v>
      </c>
      <c r="E2" s="40" t="s">
        <v>125</v>
      </c>
    </row>
    <row r="3" spans="1:5">
      <c r="A3" t="s">
        <v>6</v>
      </c>
      <c r="C3" t="s">
        <v>9</v>
      </c>
      <c r="E3" t="s">
        <v>126</v>
      </c>
    </row>
    <row r="4" spans="1:5">
      <c r="A4" t="s">
        <v>127</v>
      </c>
      <c r="C4" t="s">
        <v>7</v>
      </c>
      <c r="E4" t="s">
        <v>128</v>
      </c>
    </row>
    <row r="5" spans="1:5">
      <c r="A5" t="s">
        <v>129</v>
      </c>
      <c r="C5" t="s">
        <v>11</v>
      </c>
      <c r="E5" t="s">
        <v>130</v>
      </c>
    </row>
    <row r="6" spans="3:5">
      <c r="C6" t="s">
        <v>16</v>
      </c>
      <c r="E6" t="s">
        <v>131</v>
      </c>
    </row>
    <row r="7" spans="3:5">
      <c r="C7" t="s">
        <v>132</v>
      </c>
      <c r="E7" t="s">
        <v>133</v>
      </c>
    </row>
    <row r="8" spans="3:5">
      <c r="C8" t="s">
        <v>134</v>
      </c>
      <c r="E8" t="s">
        <v>135</v>
      </c>
    </row>
    <row r="9" spans="5:5">
      <c r="E9" t="s">
        <v>136</v>
      </c>
    </row>
  </sheetData>
  <printOptions>
    <extLst>
      <ext uri="smNativeData">
        <pm:pageFlags xmlns:pm="smNativeData" id="1565022225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022225" l="56" r="56" t="56" b="56" borderId="0" fillId="0" vertical="0"/>
        <pm:footer xmlns:pm="smNativeData" id="1565022225" l="56" r="56" t="56" b="56" borderId="0" fillId="0" vertical="2"/>
        <pm:paperBin xmlns:pm="smNativeData" id="1565022225" Id="0" type="0" value="0"/>
        <pm:paperBin xmlns:pm="smNativeData" id="1565022225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65022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2006-09-25T12:47:36Z</dcterms:created>
  <dcterms:modified xsi:type="dcterms:W3CDTF">2019-08-05T16:23:45Z</dcterms:modified>
</cp:coreProperties>
</file>