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ffiko-api\"/>
    </mc:Choice>
  </mc:AlternateContent>
  <xr:revisionPtr revIDLastSave="0" documentId="13_ncr:1_{D101F6A0-1345-4C07-878A-6FF84ED68D1E}" xr6:coauthVersionLast="47" xr6:coauthVersionMax="47" xr10:uidLastSave="{00000000-0000-0000-0000-000000000000}"/>
  <bookViews>
    <workbookView xWindow="390" yWindow="390" windowWidth="21600" windowHeight="12645" xr2:uid="{9B9954AE-27A8-4982-954F-66D15F794264}"/>
  </bookViews>
  <sheets>
    <sheet name="Figma Queries" sheetId="1" r:id="rId1"/>
    <sheet name="Daily Task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2" l="1"/>
  <c r="A18" i="2"/>
  <c r="A19" i="2"/>
  <c r="A20" i="2"/>
  <c r="A21" i="2"/>
  <c r="A22" i="2"/>
  <c r="A23" i="2"/>
  <c r="A24" i="2"/>
  <c r="A2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2" i="2"/>
  <c r="A3" i="2"/>
</calcChain>
</file>

<file path=xl/sharedStrings.xml><?xml version="1.0" encoding="utf-8"?>
<sst xmlns="http://schemas.openxmlformats.org/spreadsheetml/2006/main" count="81" uniqueCount="67">
  <si>
    <t>User</t>
  </si>
  <si>
    <t>email</t>
  </si>
  <si>
    <t>password</t>
  </si>
  <si>
    <t>is_active</t>
  </si>
  <si>
    <t>first_name</t>
  </si>
  <si>
    <t>last_name</t>
  </si>
  <si>
    <t>Date</t>
  </si>
  <si>
    <t>Task Completed</t>
  </si>
  <si>
    <t>Created Basic Architecture of Node.js Express App from scratch</t>
  </si>
  <si>
    <t>Register, Login, forgot, reset &amp; new-password APIs</t>
  </si>
  <si>
    <t>User &amp; Session models &amp; implemented Auth middleware</t>
  </si>
  <si>
    <t>Implemented Sessions via tokens from DB</t>
  </si>
  <si>
    <t>Implemented NodeMailer package for resetting link via email</t>
  </si>
  <si>
    <t>Implemented User CRUD APIs</t>
  </si>
  <si>
    <t>Remarks</t>
  </si>
  <si>
    <t>Upload UserImage &amp; delete image with file implemented</t>
  </si>
  <si>
    <t>Categories</t>
  </si>
  <si>
    <t>Day</t>
  </si>
  <si>
    <t>OFF DAY</t>
  </si>
  <si>
    <t>Course</t>
  </si>
  <si>
    <t>name</t>
  </si>
  <si>
    <t>image</t>
  </si>
  <si>
    <t>title</t>
  </si>
  <si>
    <t>NewsSubscription</t>
  </si>
  <si>
    <t>user_name</t>
  </si>
  <si>
    <t>subscription (default true)</t>
  </si>
  <si>
    <t>category</t>
  </si>
  <si>
    <t>Article</t>
  </si>
  <si>
    <t>description</t>
  </si>
  <si>
    <t>CareerAdvisors</t>
  </si>
  <si>
    <t>ContactUs</t>
  </si>
  <si>
    <t>message</t>
  </si>
  <si>
    <t>Locations</t>
  </si>
  <si>
    <t>Lat,lan</t>
  </si>
  <si>
    <t>linkedIn-data</t>
  </si>
  <si>
    <t>linkedin-email</t>
  </si>
  <si>
    <t>cv (pdf)</t>
  </si>
  <si>
    <t>name (ie. Scholarship)</t>
  </si>
  <si>
    <t>type (user default)</t>
  </si>
  <si>
    <t>Books</t>
  </si>
  <si>
    <t>author</t>
  </si>
  <si>
    <t>Dashboard</t>
  </si>
  <si>
    <t>Courses</t>
  </si>
  <si>
    <t>Category (Article)</t>
  </si>
  <si>
    <t>NewsLetterSubscriptions</t>
  </si>
  <si>
    <t>Career Advisors</t>
  </si>
  <si>
    <t>Contact Us Messages</t>
  </si>
  <si>
    <t>Our Locations</t>
  </si>
  <si>
    <t>LinkedIn Data</t>
  </si>
  <si>
    <t>Advisors register from ?</t>
  </si>
  <si>
    <t>body (trim)</t>
  </si>
  <si>
    <t>Prep book pop up page ?</t>
  </si>
  <si>
    <t>Home Page Auth ?</t>
  </si>
  <si>
    <t>Interviews</t>
  </si>
  <si>
    <t>link (youtube)</t>
  </si>
  <si>
    <t>User Register &amp; Login Pages ?</t>
  </si>
  <si>
    <t>createdAt as date</t>
  </si>
  <si>
    <t>phone_no</t>
  </si>
  <si>
    <t>linkedin_url</t>
  </si>
  <si>
    <t xml:space="preserve"> </t>
  </si>
  <si>
    <t>pdf_file</t>
  </si>
  <si>
    <t>Articles</t>
  </si>
  <si>
    <t>mshahzad</t>
  </si>
  <si>
    <t>sub-domain:</t>
  </si>
  <si>
    <t>effiko-api.janisk.com</t>
  </si>
  <si>
    <t>FTP Account</t>
  </si>
  <si>
    <t>o{7=@{2unM;w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</si>
</sst>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m/yy;@" x16r2:formatCode16="[$-en-PK,1]dd/mmm/yy;@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2" borderId="0" xfId="1" applyNumberFormat="1" applyAlignment="1">
      <alignment horizontal="center" vertical="center"/>
    </xf>
    <xf numFmtId="164" fontId="2" fillId="2" borderId="0" xfId="1" applyNumberForma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/>
    <xf numFmtId="0" fontId="0" fillId="4" borderId="0" xfId="0" quotePrefix="1" applyFill="1"/>
    <xf numFmtId="0" fontId="3" fillId="0" borderId="0" xfId="0" applyFont="1"/>
    <xf numFmtId="0" fontId="0" fillId="0" borderId="0" xfId="0" applyFont="1"/>
  </cellXfs>
  <cellStyles count="2">
    <cellStyle name="Bad" xfId="1" builtinId="27"/>
    <cellStyle name="Normal" xfId="0" builtinId="0"/>
  </cellStyles>
  <dxfs count="4">
    <dxf>
      <numFmt numFmtId="164" formatCode="[$]dd/mmm/yy;@" x16r2:formatCode16="[$-en-PK,1]dd/mmm/yy;@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  <color rgb="FFFF9999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570DF-D901-4A01-87C9-E40F604C6CC2}" name="Table1" displayName="Table1" ref="A1:D25" totalsRowShown="0">
  <autoFilter ref="A1:D25" xr:uid="{F59570DF-D901-4A01-87C9-E40F604C6CC2}"/>
  <tableColumns count="4">
    <tableColumn id="1" xr3:uid="{5009B7BE-FA3E-42D1-A3A7-ADFDBE142F67}" name="Day" dataDxfId="1"/>
    <tableColumn id="4" xr3:uid="{840CBA56-9D8F-4DAC-8324-B50671BAC3EA}" name="Date" dataDxfId="0"/>
    <tableColumn id="2" xr3:uid="{92688EF5-C27C-455B-BB57-170276A463AF}" name="Task Completed"/>
    <tableColumn id="3" xr3:uid="{E7D883C0-BDB9-40F9-863F-399D7734E28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3FC8-C95E-4CF1-9B65-D60B0A1C9F20}">
  <dimension ref="A1:K34"/>
  <sheetViews>
    <sheetView tabSelected="1" topLeftCell="A19" zoomScale="115" zoomScaleNormal="115" workbookViewId="0">
      <selection activeCell="A34" sqref="A34"/>
    </sheetView>
  </sheetViews>
  <sheetFormatPr defaultRowHeight="15" x14ac:dyDescent="0.25"/>
  <cols>
    <col min="1" max="1" width="25.28515625" customWidth="1"/>
    <col min="2" max="2" width="14" style="10" customWidth="1"/>
    <col min="3" max="3" width="17" style="10" customWidth="1"/>
    <col min="4" max="4" width="21" style="10" bestFit="1" customWidth="1"/>
    <col min="5" max="5" width="24.7109375" style="10" bestFit="1" customWidth="1"/>
    <col min="6" max="6" width="18.85546875" style="10" customWidth="1"/>
    <col min="7" max="7" width="11.140625" customWidth="1"/>
    <col min="8" max="8" width="12.28515625" customWidth="1"/>
    <col min="9" max="9" width="14.5703125" customWidth="1"/>
    <col min="11" max="11" width="16" customWidth="1"/>
  </cols>
  <sheetData>
    <row r="1" spans="1:11" x14ac:dyDescent="0.25">
      <c r="A1" s="1" t="s">
        <v>0</v>
      </c>
      <c r="B1" s="9" t="s">
        <v>19</v>
      </c>
      <c r="C1" s="9" t="s">
        <v>27</v>
      </c>
      <c r="D1" s="9" t="s">
        <v>43</v>
      </c>
      <c r="E1" s="9" t="s">
        <v>23</v>
      </c>
      <c r="F1" s="9" t="s">
        <v>29</v>
      </c>
      <c r="G1" s="1" t="s">
        <v>30</v>
      </c>
      <c r="H1" s="1" t="s">
        <v>32</v>
      </c>
      <c r="I1" s="1" t="s">
        <v>34</v>
      </c>
      <c r="J1" s="1" t="s">
        <v>39</v>
      </c>
      <c r="K1" s="1" t="s">
        <v>53</v>
      </c>
    </row>
    <row r="2" spans="1:11" x14ac:dyDescent="0.25">
      <c r="A2" t="s">
        <v>4</v>
      </c>
      <c r="B2" s="10" t="s">
        <v>22</v>
      </c>
      <c r="C2" s="10" t="s">
        <v>22</v>
      </c>
      <c r="D2" s="10" t="s">
        <v>37</v>
      </c>
      <c r="E2" s="10" t="s">
        <v>24</v>
      </c>
      <c r="F2" s="10" t="s">
        <v>20</v>
      </c>
      <c r="G2" t="s">
        <v>20</v>
      </c>
      <c r="H2" t="s">
        <v>33</v>
      </c>
      <c r="I2" t="s">
        <v>20</v>
      </c>
      <c r="J2" t="s">
        <v>22</v>
      </c>
      <c r="K2" t="s">
        <v>22</v>
      </c>
    </row>
    <row r="3" spans="1:11" x14ac:dyDescent="0.25">
      <c r="A3" t="s">
        <v>5</v>
      </c>
      <c r="B3" s="10" t="s">
        <v>21</v>
      </c>
      <c r="C3" s="10" t="s">
        <v>50</v>
      </c>
      <c r="D3" s="10" t="s">
        <v>28</v>
      </c>
      <c r="E3" s="10" t="s">
        <v>1</v>
      </c>
      <c r="F3" s="10" t="s">
        <v>21</v>
      </c>
      <c r="G3" t="s">
        <v>1</v>
      </c>
      <c r="I3" t="s">
        <v>35</v>
      </c>
      <c r="J3" t="s">
        <v>40</v>
      </c>
      <c r="K3" t="s">
        <v>28</v>
      </c>
    </row>
    <row r="4" spans="1:11" x14ac:dyDescent="0.25">
      <c r="A4" t="s">
        <v>1</v>
      </c>
      <c r="B4" s="10" t="s">
        <v>28</v>
      </c>
      <c r="C4" s="10" t="s">
        <v>26</v>
      </c>
      <c r="D4" s="11"/>
      <c r="E4" s="10" t="s">
        <v>25</v>
      </c>
      <c r="F4" s="10" t="s">
        <v>28</v>
      </c>
      <c r="G4" t="s">
        <v>31</v>
      </c>
      <c r="I4" t="s">
        <v>36</v>
      </c>
      <c r="J4" t="s">
        <v>21</v>
      </c>
      <c r="K4" t="s">
        <v>54</v>
      </c>
    </row>
    <row r="5" spans="1:11" x14ac:dyDescent="0.25">
      <c r="A5" t="s">
        <v>2</v>
      </c>
      <c r="C5" s="10" t="s">
        <v>56</v>
      </c>
      <c r="F5" s="10" t="s">
        <v>57</v>
      </c>
      <c r="J5" t="s">
        <v>60</v>
      </c>
    </row>
    <row r="6" spans="1:11" x14ac:dyDescent="0.25">
      <c r="A6" t="s">
        <v>38</v>
      </c>
      <c r="F6" s="10" t="s">
        <v>58</v>
      </c>
      <c r="G6" t="s">
        <v>59</v>
      </c>
    </row>
    <row r="7" spans="1:11" x14ac:dyDescent="0.25">
      <c r="A7" t="s">
        <v>3</v>
      </c>
    </row>
    <row r="11" spans="1:11" x14ac:dyDescent="0.25">
      <c r="A11" s="8" t="s">
        <v>52</v>
      </c>
    </row>
    <row r="12" spans="1:11" x14ac:dyDescent="0.25">
      <c r="A12" s="8" t="s">
        <v>55</v>
      </c>
    </row>
    <row r="13" spans="1:11" x14ac:dyDescent="0.25">
      <c r="A13" s="8" t="s">
        <v>49</v>
      </c>
      <c r="F13" s="12"/>
    </row>
    <row r="14" spans="1:11" x14ac:dyDescent="0.25">
      <c r="A14" s="8" t="s">
        <v>51</v>
      </c>
    </row>
    <row r="17" spans="1:1" x14ac:dyDescent="0.25">
      <c r="A17" s="1" t="s">
        <v>41</v>
      </c>
    </row>
    <row r="18" spans="1:1" x14ac:dyDescent="0.25">
      <c r="A18" s="10" t="s">
        <v>42</v>
      </c>
    </row>
    <row r="19" spans="1:1" x14ac:dyDescent="0.25">
      <c r="A19" t="s">
        <v>61</v>
      </c>
    </row>
    <row r="20" spans="1:1" x14ac:dyDescent="0.25">
      <c r="A20" t="s">
        <v>16</v>
      </c>
    </row>
    <row r="21" spans="1:1" x14ac:dyDescent="0.25">
      <c r="A21" t="s">
        <v>39</v>
      </c>
    </row>
    <row r="22" spans="1:1" x14ac:dyDescent="0.25">
      <c r="A22" t="s">
        <v>53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30" spans="1:1" x14ac:dyDescent="0.25">
      <c r="A30" s="13" t="s">
        <v>65</v>
      </c>
    </row>
    <row r="31" spans="1:1" x14ac:dyDescent="0.25">
      <c r="A31" t="s">
        <v>62</v>
      </c>
    </row>
    <row r="32" spans="1:1" x14ac:dyDescent="0.25">
      <c r="A32" s="13" t="s">
        <v>63</v>
      </c>
    </row>
    <row r="33" spans="1:1" x14ac:dyDescent="0.25">
      <c r="A33" s="14" t="s">
        <v>64</v>
      </c>
    </row>
    <row r="34" spans="1:1" x14ac:dyDescent="0.25">
      <c r="A3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FDD8-2E42-46E2-9622-97C31B0AE789}">
  <dimension ref="A1:D25"/>
  <sheetViews>
    <sheetView zoomScale="130" zoomScaleNormal="130" workbookViewId="0">
      <selection activeCell="C10" sqref="C10"/>
    </sheetView>
  </sheetViews>
  <sheetFormatPr defaultRowHeight="15" x14ac:dyDescent="0.25"/>
  <cols>
    <col min="1" max="1" width="14.42578125" style="3" customWidth="1"/>
    <col min="2" max="2" width="14.42578125" style="2" customWidth="1"/>
    <col min="3" max="3" width="72.5703125" customWidth="1"/>
    <col min="4" max="4" width="43.140625" customWidth="1"/>
    <col min="7" max="7" width="20.5703125" bestFit="1" customWidth="1"/>
    <col min="8" max="8" width="13.42578125" customWidth="1"/>
  </cols>
  <sheetData>
    <row r="1" spans="1:4" x14ac:dyDescent="0.25">
      <c r="A1" s="3" t="s">
        <v>17</v>
      </c>
      <c r="B1" s="2" t="s">
        <v>6</v>
      </c>
      <c r="C1" t="s">
        <v>7</v>
      </c>
      <c r="D1" t="s">
        <v>14</v>
      </c>
    </row>
    <row r="2" spans="1:4" x14ac:dyDescent="0.25">
      <c r="A2" s="3" t="str">
        <f>TEXT(Table1[[#This Row],[Date]],"ddd")</f>
        <v>Fri</v>
      </c>
      <c r="B2" s="2">
        <v>44722</v>
      </c>
      <c r="C2" t="s">
        <v>8</v>
      </c>
    </row>
    <row r="3" spans="1:4" x14ac:dyDescent="0.25">
      <c r="A3" s="3" t="str">
        <f>TEXT(Table1[[#This Row],[Date]],"ddd")</f>
        <v>Sat</v>
      </c>
      <c r="B3" s="2">
        <v>44723</v>
      </c>
      <c r="C3" t="s">
        <v>10</v>
      </c>
    </row>
    <row r="4" spans="1:4" s="6" customFormat="1" x14ac:dyDescent="0.25">
      <c r="A4" s="4" t="str">
        <f>TEXT(Table1[[#This Row],[Date]],"ddd")</f>
        <v>Sun</v>
      </c>
      <c r="B4" s="5">
        <v>44724</v>
      </c>
      <c r="C4" s="7" t="s">
        <v>18</v>
      </c>
    </row>
    <row r="5" spans="1:4" x14ac:dyDescent="0.25">
      <c r="A5" s="3" t="str">
        <f>TEXT(Table1[[#This Row],[Date]],"ddd")</f>
        <v>Mon</v>
      </c>
      <c r="B5" s="2">
        <v>44725</v>
      </c>
      <c r="C5" t="s">
        <v>11</v>
      </c>
    </row>
    <row r="6" spans="1:4" x14ac:dyDescent="0.25">
      <c r="A6" s="3" t="str">
        <f>TEXT(Table1[[#This Row],[Date]],"ddd")</f>
        <v>Tue</v>
      </c>
      <c r="B6" s="2">
        <v>44726</v>
      </c>
      <c r="C6" t="s">
        <v>13</v>
      </c>
    </row>
    <row r="7" spans="1:4" x14ac:dyDescent="0.25">
      <c r="A7" s="3" t="str">
        <f>TEXT(Table1[[#This Row],[Date]],"ddd")</f>
        <v>Wed</v>
      </c>
      <c r="B7" s="2">
        <v>44727</v>
      </c>
      <c r="C7" t="s">
        <v>9</v>
      </c>
    </row>
    <row r="8" spans="1:4" x14ac:dyDescent="0.25">
      <c r="A8" s="3" t="str">
        <f>TEXT(Table1[[#This Row],[Date]],"ddd")</f>
        <v>Thu</v>
      </c>
      <c r="B8" s="2">
        <v>44728</v>
      </c>
      <c r="C8" t="s">
        <v>12</v>
      </c>
    </row>
    <row r="9" spans="1:4" x14ac:dyDescent="0.25">
      <c r="A9" s="3" t="str">
        <f>TEXT(Table1[[#This Row],[Date]],"ddd")</f>
        <v>Fri</v>
      </c>
      <c r="B9" s="2">
        <v>44729</v>
      </c>
      <c r="C9" t="s">
        <v>15</v>
      </c>
    </row>
    <row r="10" spans="1:4" x14ac:dyDescent="0.25">
      <c r="A10" s="3" t="str">
        <f>TEXT(Table1[[#This Row],[Date]],"ddd")</f>
        <v>Sat</v>
      </c>
      <c r="B10" s="2">
        <v>44730</v>
      </c>
    </row>
    <row r="11" spans="1:4" s="6" customFormat="1" x14ac:dyDescent="0.25">
      <c r="A11" s="4" t="str">
        <f>TEXT(Table1[[#This Row],[Date]],"ddd")</f>
        <v>Sun</v>
      </c>
      <c r="B11" s="5">
        <v>44731</v>
      </c>
      <c r="C11" s="7"/>
    </row>
    <row r="12" spans="1:4" x14ac:dyDescent="0.25">
      <c r="A12" s="3" t="str">
        <f>TEXT(Table1[[#This Row],[Date]],"ddd")</f>
        <v>Mon</v>
      </c>
      <c r="B12" s="2">
        <v>44732</v>
      </c>
    </row>
    <row r="13" spans="1:4" x14ac:dyDescent="0.25">
      <c r="A13" s="3" t="str">
        <f>TEXT(Table1[[#This Row],[Date]],"ddd")</f>
        <v>Tue</v>
      </c>
      <c r="B13" s="2">
        <v>44733</v>
      </c>
    </row>
    <row r="14" spans="1:4" x14ac:dyDescent="0.25">
      <c r="A14" s="3" t="str">
        <f>TEXT(Table1[[#This Row],[Date]],"ddd")</f>
        <v>Wed</v>
      </c>
      <c r="B14" s="2">
        <v>44734</v>
      </c>
    </row>
    <row r="15" spans="1:4" x14ac:dyDescent="0.25">
      <c r="A15" s="3" t="str">
        <f>TEXT(Table1[[#This Row],[Date]],"ddd")</f>
        <v>Thu</v>
      </c>
      <c r="B15" s="2">
        <v>44735</v>
      </c>
    </row>
    <row r="16" spans="1:4" x14ac:dyDescent="0.25">
      <c r="A16" s="3" t="str">
        <f>TEXT(Table1[[#This Row],[Date]],"ddd")</f>
        <v>Fri</v>
      </c>
      <c r="B16" s="2">
        <v>44736</v>
      </c>
    </row>
    <row r="17" spans="1:3" x14ac:dyDescent="0.25">
      <c r="A17" s="3" t="str">
        <f>TEXT(Table1[[#This Row],[Date]],"ddd")</f>
        <v>Sat</v>
      </c>
      <c r="B17" s="2">
        <v>44737</v>
      </c>
    </row>
    <row r="18" spans="1:3" s="6" customFormat="1" x14ac:dyDescent="0.25">
      <c r="A18" s="4" t="str">
        <f>TEXT(Table1[[#This Row],[Date]],"ddd")</f>
        <v>Sun</v>
      </c>
      <c r="B18" s="5">
        <v>44738</v>
      </c>
      <c r="C18" s="7"/>
    </row>
    <row r="19" spans="1:3" x14ac:dyDescent="0.25">
      <c r="A19" s="3" t="str">
        <f>TEXT(Table1[[#This Row],[Date]],"ddd")</f>
        <v>Mon</v>
      </c>
      <c r="B19" s="2">
        <v>44739</v>
      </c>
    </row>
    <row r="20" spans="1:3" x14ac:dyDescent="0.25">
      <c r="A20" s="3" t="str">
        <f>TEXT(Table1[[#This Row],[Date]],"ddd")</f>
        <v>Tue</v>
      </c>
      <c r="B20" s="2">
        <v>44740</v>
      </c>
    </row>
    <row r="21" spans="1:3" x14ac:dyDescent="0.25">
      <c r="A21" s="3" t="str">
        <f>TEXT(Table1[[#This Row],[Date]],"ddd")</f>
        <v>Wed</v>
      </c>
      <c r="B21" s="2">
        <v>44741</v>
      </c>
    </row>
    <row r="22" spans="1:3" x14ac:dyDescent="0.25">
      <c r="A22" s="3" t="str">
        <f>TEXT(Table1[[#This Row],[Date]],"ddd")</f>
        <v>Thu</v>
      </c>
      <c r="B22" s="2">
        <v>44742</v>
      </c>
    </row>
    <row r="23" spans="1:3" x14ac:dyDescent="0.25">
      <c r="A23" s="3" t="str">
        <f>TEXT(Table1[[#This Row],[Date]],"ddd")</f>
        <v>Fri</v>
      </c>
      <c r="B23" s="2">
        <v>44743</v>
      </c>
    </row>
    <row r="24" spans="1:3" x14ac:dyDescent="0.25">
      <c r="A24" s="3" t="str">
        <f>TEXT(Table1[[#This Row],[Date]],"ddd")</f>
        <v>Sat</v>
      </c>
      <c r="B24" s="2">
        <v>44744</v>
      </c>
    </row>
    <row r="25" spans="1:3" s="6" customFormat="1" x14ac:dyDescent="0.25">
      <c r="A25" s="4" t="str">
        <f>TEXT(Table1[[#This Row],[Date]],"ddd")</f>
        <v>Sun</v>
      </c>
      <c r="B25" s="5">
        <v>44745</v>
      </c>
      <c r="C25" s="7"/>
    </row>
  </sheetData>
  <conditionalFormatting sqref="A4:A9 A2 A11:A16 A18:A23 A25">
    <cfRule type="containsText" dxfId="3" priority="1" operator="containsText" text="Sun">
      <formula>NOT(ISERROR(SEARCH("Sun",A2)))</formula>
    </cfRule>
    <cfRule type="containsText" dxfId="2" priority="2" operator="containsText" text="Sat">
      <formula>NOT(ISERROR(SEARCH("Sat",A2)))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Figma Queries</vt:lpstr>
      <vt:lpstr>Daily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 Bhatti</dc:creator>
  <cp:lastModifiedBy>Muhammad Shahzad</cp:lastModifiedBy>
  <dcterms:created xsi:type="dcterms:W3CDTF">2022-05-18T13:13:01Z</dcterms:created>
  <dcterms:modified xsi:type="dcterms:W3CDTF">2022-06-14T19:32:12Z</dcterms:modified>
</cp:coreProperties>
</file>