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<sst xmlns="http://schemas.openxmlformats.org/spreadsheetml/2006/main" count="80" uniqueCount="80">
  <si>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종목명</t>
  </si>
  <si>
    <t xml:space="preserve">종목번호</t>
  </si>
  <si>
    <t xml:space="preserve">보유증권사</t>
  </si>
  <si>
    <t xml:space="preserve">매수가격</t>
  </si>
  <si>
    <t xml:space="preserve">수량</t>
  </si>
  <si>
    <t xml:space="preserve">현재가</t>
  </si>
  <si>
    <t xml:space="preserve">평가금</t>
  </si>
  <si>
    <t xml:space="preserve">비중</t>
  </si>
  <si>
    <t xml:space="preserve">수익금</t>
  </si>
  <si>
    <t xml:space="preserve">수익률</t>
  </si>
  <si>
    <t xml:space="preserve">ACE KRX 금현물</t>
  </si>
  <si>
    <t xml:space="preserve">411060.KS</t>
  </si>
  <si>
    <t xml:space="preserve">NH증권</t>
  </si>
  <si>
    <t xml:space="preserve">KODEX미국나스닥100ETF</t>
  </si>
  <si>
    <t xml:space="preserve">379810.KS</t>
  </si>
  <si>
    <t xml:space="preserve">RISE미국S&amp;P500ETF</t>
  </si>
  <si>
    <t xml:space="preserve">379780.KS</t>
  </si>
  <si>
    <t xml:space="preserve">SOL미국S&amp;P500ETF</t>
  </si>
  <si>
    <t xml:space="preserve">433330.KS</t>
  </si>
  <si>
    <t xml:space="preserve">PLUS고배당주ETF</t>
  </si>
  <si>
    <t xml:space="preserve">161510.KS</t>
  </si>
  <si>
    <t xml:space="preserve">NH증권ISA</t>
  </si>
  <si>
    <t xml:space="preserve">TIGER미국나스닥100ETF</t>
  </si>
  <si>
    <t xml:space="preserve">133690.KS</t>
  </si>
  <si>
    <t xml:space="preserve">KODEX종합채권액티브ETF</t>
  </si>
  <si>
    <t xml:space="preserve">273130.KS</t>
  </si>
  <si>
    <t xml:space="preserve">TIGER미국S&amp;P500ETF</t>
  </si>
  <si>
    <t xml:space="preserve">360750.KS</t>
  </si>
  <si>
    <t xml:space="preserve">RISE미국나스닥100ETF</t>
  </si>
  <si>
    <t xml:space="preserve">368590.KS</t>
  </si>
  <si>
    <t xml:space="preserve">삼성증권</t>
  </si>
  <si>
    <t xml:space="preserve">KODEX미국30년국채액티브(H)ETF</t>
  </si>
  <si>
    <t xml:space="preserve">484790.KS</t>
  </si>
  <si>
    <t xml:space="preserve">NH증권IRP</t>
  </si>
  <si>
    <t xml:space="preserve">TIGER 미국테크TOP10타겟커버드콜ETF</t>
  </si>
  <si>
    <t xml:space="preserve">474220.KS</t>
  </si>
  <si>
    <t xml:space="preserve">KB증권</t>
  </si>
  <si>
    <t xml:space="preserve">SOL미국배당다우존스ETF</t>
  </si>
  <si>
    <t xml:space="preserve">446720.KS</t>
  </si>
  <si>
    <t xml:space="preserve">TIGER미국테크TOP10채권혼합</t>
  </si>
  <si>
    <t xml:space="preserve">472170.KS</t>
  </si>
  <si>
    <t xml:space="preserve">SOL미국테크탑10ETF</t>
  </si>
  <si>
    <t xml:space="preserve">481190.KS</t>
  </si>
  <si>
    <t xml:space="preserve">ACE미국S&amp;P500ETF</t>
  </si>
  <si>
    <t xml:space="preserve">360200.KS</t>
  </si>
  <si>
    <t xml:space="preserve">ACE미국30년국채액티브(H)</t>
  </si>
  <si>
    <t xml:space="preserve">453850.KS</t>
  </si>
  <si>
    <t xml:space="preserve">KODEX미국S&amp;P500ETF</t>
  </si>
  <si>
    <t xml:space="preserve">379800.KS</t>
  </si>
  <si>
    <t xml:space="preserve">우리금융지주</t>
  </si>
  <si>
    <t xml:space="preserve">316140.KS</t>
  </si>
  <si>
    <t xml:space="preserve">SOL미국나스닥100ETF</t>
  </si>
  <si>
    <t xml:space="preserve">476030.KS</t>
  </si>
  <si>
    <t xml:space="preserve">맥쿼리인프라</t>
  </si>
  <si>
    <t xml:space="preserve">088980.KS</t>
  </si>
  <si>
    <t xml:space="preserve">한투증권</t>
  </si>
  <si>
    <t xml:space="preserve">RISE버크셔포트폴리오TOP10</t>
  </si>
  <si>
    <t xml:space="preserve">475350.KS</t>
  </si>
  <si>
    <t xml:space="preserve">ACE미국WideMoat동일가중</t>
  </si>
  <si>
    <t xml:space="preserve">309230.KS</t>
  </si>
  <si>
    <t xml:space="preserve">SK하이닉스</t>
  </si>
  <si>
    <t xml:space="preserve">000660.KS</t>
  </si>
  <si>
    <t xml:space="preserve">NH증권소수점</t>
  </si>
  <si>
    <t xml:space="preserve">삼성전자우</t>
  </si>
  <si>
    <t xml:space="preserve">005935.KS</t>
  </si>
  <si>
    <t xml:space="preserve">RISE미국배당100데일리고정커버드콜ETF</t>
  </si>
  <si>
    <t xml:space="preserve">490600.KS</t>
  </si>
  <si>
    <t xml:space="preserve">ACE미국S&amp;P500채권혼합액티브</t>
  </si>
  <si>
    <t xml:space="preserve">438080.KS</t>
  </si>
  <si>
    <t xml:space="preserve">삼성전자</t>
  </si>
  <si>
    <t xml:space="preserve">005930.KS</t>
  </si>
  <si>
    <t xml:space="preserve">현대차2우B</t>
  </si>
  <si>
    <t xml:space="preserve">005387.KS</t>
  </si>
  <si>
    <t xml:space="preserve">삼성증권소수점</t>
  </si>
  <si>
    <t xml:space="preserve">HANARO K고배당</t>
  </si>
  <si>
    <t xml:space="preserve">322410.KS</t>
  </si>
  <si>
    <t xml:space="preserve">미래에셋증권2우B</t>
  </si>
  <si>
    <t xml:space="preserve">00680K.KS</t>
  </si>
  <si>
    <t xml:space="preserve">대신증권</t>
  </si>
  <si>
    <t xml:space="preserve">( 2025-12-23 합계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</si>
</sst>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9.71" hidden="0" customWidth="1"/>
    <col min="2" max="2" width="12.71" hidden="0" customWidth="1"/>
    <col min="3" max="3" width="21.71" hidden="0" customWidth="1"/>
    <col min="4" max="4" width="12.71" hidden="0" customWidth="1"/>
    <col min="5" max="5" width="8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n">
        <v>16599</v>
      </c>
      <c r="E2" t="n">
        <v>4287</v>
      </c>
      <c r="F2" t="n">
        <v>30240</v>
      </c>
      <c r="G2" t="n">
        <v>129638880</v>
      </c>
      <c r="H2" t="n">
        <v>0.209166039951065</v>
      </c>
      <c r="I2" t="n">
        <v>58478967</v>
      </c>
      <c r="J2" t="n">
        <v>0.821796493764685</v>
      </c>
    </row>
    <row r="3">
      <c r="A3" t="s">
        <v>13</v>
      </c>
      <c r="B3" t="s">
        <v>14</v>
      </c>
      <c r="C3" t="s">
        <v>12</v>
      </c>
      <c r="D3" t="n">
        <v>21386</v>
      </c>
      <c r="E3" t="n">
        <v>3238</v>
      </c>
      <c r="F3" t="n">
        <v>25110</v>
      </c>
      <c r="G3" t="n">
        <v>81306180</v>
      </c>
      <c r="H3" t="n">
        <v>0.1311835746664</v>
      </c>
      <c r="I3" t="n">
        <v>12058312</v>
      </c>
      <c r="J3" t="n">
        <v>0.174132610118769</v>
      </c>
    </row>
    <row r="4">
      <c r="A4" t="s">
        <v>15</v>
      </c>
      <c r="B4" t="s">
        <v>16</v>
      </c>
      <c r="C4" t="s">
        <v>12</v>
      </c>
      <c r="D4" t="n">
        <v>17939</v>
      </c>
      <c r="E4" t="n">
        <v>2808</v>
      </c>
      <c r="F4" t="n">
        <v>22150</v>
      </c>
      <c r="G4" t="n">
        <v>62197200</v>
      </c>
      <c r="H4" t="n">
        <v>0.100352163024275</v>
      </c>
      <c r="I4" t="n">
        <v>11824488</v>
      </c>
      <c r="J4" t="n">
        <v>0.234739952059758</v>
      </c>
    </row>
    <row r="5">
      <c r="A5" t="s">
        <v>17</v>
      </c>
      <c r="B5" t="s">
        <v>18</v>
      </c>
      <c r="C5" t="s">
        <v>12</v>
      </c>
      <c r="D5" t="n">
        <v>12486</v>
      </c>
      <c r="E5" t="n">
        <v>2005</v>
      </c>
      <c r="F5" t="n">
        <v>21160</v>
      </c>
      <c r="G5" t="n">
        <v>42425800</v>
      </c>
      <c r="H5" t="n">
        <v>0.0684519688673328</v>
      </c>
      <c r="I5" t="n">
        <v>17391370</v>
      </c>
      <c r="J5" t="n">
        <v>0.694698061829249</v>
      </c>
    </row>
    <row r="6">
      <c r="A6" t="s">
        <v>19</v>
      </c>
      <c r="B6" t="s">
        <v>20</v>
      </c>
      <c r="C6" t="s">
        <v>12</v>
      </c>
      <c r="D6" t="n">
        <v>15588</v>
      </c>
      <c r="E6" t="n">
        <v>1765</v>
      </c>
      <c r="F6" t="n">
        <v>21465</v>
      </c>
      <c r="G6" t="n">
        <v>37885725</v>
      </c>
      <c r="H6" t="n">
        <v>0.0611267782390982</v>
      </c>
      <c r="I6" t="n">
        <v>10372905</v>
      </c>
      <c r="J6" t="n">
        <v>0.3770207852194</v>
      </c>
    </row>
    <row r="7">
      <c r="A7" t="s">
        <v>15</v>
      </c>
      <c r="B7" t="s">
        <v>16</v>
      </c>
      <c r="C7" t="s">
        <v>21</v>
      </c>
      <c r="D7" t="n">
        <v>18537</v>
      </c>
      <c r="E7" t="n">
        <v>1686</v>
      </c>
      <c r="F7" t="n">
        <v>22150</v>
      </c>
      <c r="G7" t="n">
        <v>37344900</v>
      </c>
      <c r="H7" t="n">
        <v>0.0602541833543188</v>
      </c>
      <c r="I7" t="n">
        <v>6091518</v>
      </c>
      <c r="J7" t="n">
        <v>0.194907482332632</v>
      </c>
    </row>
    <row r="8">
      <c r="A8" t="s">
        <v>22</v>
      </c>
      <c r="B8" t="s">
        <v>23</v>
      </c>
      <c r="C8" t="s">
        <v>12</v>
      </c>
      <c r="D8" t="n">
        <v>100461</v>
      </c>
      <c r="E8" t="n">
        <v>222</v>
      </c>
      <c r="F8" t="n">
        <v>167360</v>
      </c>
      <c r="G8" t="n">
        <v>37153920</v>
      </c>
      <c r="H8" t="n">
        <v>0.0599460463948676</v>
      </c>
      <c r="I8" t="n">
        <v>14851578</v>
      </c>
      <c r="J8" t="n">
        <v>0.665920108300734</v>
      </c>
    </row>
    <row r="9">
      <c r="A9" t="s">
        <v>24</v>
      </c>
      <c r="B9" t="s">
        <v>25</v>
      </c>
      <c r="C9" t="s">
        <v>12</v>
      </c>
      <c r="D9" t="n">
        <v>101119</v>
      </c>
      <c r="E9" t="n">
        <v>302</v>
      </c>
      <c r="F9" t="n">
        <v>114585</v>
      </c>
      <c r="G9" t="n">
        <v>34604670</v>
      </c>
      <c r="H9" t="n">
        <v>0.0558329552655301</v>
      </c>
      <c r="I9" t="n">
        <v>4066732</v>
      </c>
      <c r="J9" t="n">
        <v>0.133169829606701</v>
      </c>
    </row>
    <row r="10">
      <c r="A10" t="s">
        <v>26</v>
      </c>
      <c r="B10" t="s">
        <v>27</v>
      </c>
      <c r="C10" t="s">
        <v>12</v>
      </c>
      <c r="D10" t="n">
        <v>20415</v>
      </c>
      <c r="E10" t="n">
        <v>979</v>
      </c>
      <c r="F10" t="n">
        <v>25340</v>
      </c>
      <c r="G10" t="n">
        <v>24807860</v>
      </c>
      <c r="H10" t="n">
        <v>0.0400262778871618</v>
      </c>
      <c r="I10" t="n">
        <v>4821575</v>
      </c>
      <c r="J10" t="n">
        <v>0.241244183198628</v>
      </c>
    </row>
    <row r="11">
      <c r="A11" t="s">
        <v>28</v>
      </c>
      <c r="B11" t="s">
        <v>29</v>
      </c>
      <c r="C11" t="s">
        <v>12</v>
      </c>
      <c r="D11" t="n">
        <v>21867</v>
      </c>
      <c r="E11" t="n">
        <v>873</v>
      </c>
      <c r="F11" t="n">
        <v>27890</v>
      </c>
      <c r="G11" t="n">
        <v>24347970</v>
      </c>
      <c r="H11" t="n">
        <v>0.0392842676961366</v>
      </c>
      <c r="I11" t="n">
        <v>5258079</v>
      </c>
      <c r="J11" t="n">
        <v>0.275437874422646</v>
      </c>
    </row>
    <row r="12">
      <c r="A12" t="s">
        <v>17</v>
      </c>
      <c r="B12" t="s">
        <v>18</v>
      </c>
      <c r="C12" t="s">
        <v>30</v>
      </c>
      <c r="D12" t="n">
        <v>11655</v>
      </c>
      <c r="E12" t="n">
        <v>824</v>
      </c>
      <c r="F12" t="n">
        <v>21160</v>
      </c>
      <c r="G12" t="n">
        <v>17435840</v>
      </c>
      <c r="H12" t="n">
        <v>0.0281318814696669</v>
      </c>
      <c r="I12" t="n">
        <v>7832120</v>
      </c>
      <c r="J12" t="n">
        <v>0.815529815529816</v>
      </c>
    </row>
    <row r="13">
      <c r="A13" t="s">
        <v>31</v>
      </c>
      <c r="B13" t="s">
        <v>32</v>
      </c>
      <c r="C13" t="s">
        <v>12</v>
      </c>
      <c r="D13" t="n">
        <v>9979</v>
      </c>
      <c r="E13" t="n">
        <v>1951</v>
      </c>
      <c r="F13" t="n">
        <v>8905</v>
      </c>
      <c r="G13" t="n">
        <v>17373655</v>
      </c>
      <c r="H13" t="n">
        <v>0.0280315489907505</v>
      </c>
      <c r="I13" t="n">
        <v>-2095374</v>
      </c>
      <c r="J13" t="n">
        <v>-0.107626014630725</v>
      </c>
    </row>
    <row r="14">
      <c r="A14" t="s">
        <v>22</v>
      </c>
      <c r="B14" t="s">
        <v>23</v>
      </c>
      <c r="C14" t="s">
        <v>33</v>
      </c>
      <c r="D14" t="n">
        <v>125310</v>
      </c>
      <c r="E14" t="n">
        <v>99</v>
      </c>
      <c r="F14" t="n">
        <v>167360</v>
      </c>
      <c r="G14" t="n">
        <v>16568640</v>
      </c>
      <c r="H14" t="n">
        <v>0.0267326963652788</v>
      </c>
      <c r="I14" t="n">
        <v>4162950</v>
      </c>
      <c r="J14" t="n">
        <v>0.335567791876147</v>
      </c>
    </row>
    <row r="15">
      <c r="A15" t="s">
        <v>34</v>
      </c>
      <c r="B15" t="s">
        <v>35</v>
      </c>
      <c r="C15" t="s">
        <v>36</v>
      </c>
      <c r="D15" t="n">
        <v>12502</v>
      </c>
      <c r="E15" t="n">
        <v>536</v>
      </c>
      <c r="F15" t="n">
        <v>16225</v>
      </c>
      <c r="G15" t="n">
        <v>8696600</v>
      </c>
      <c r="H15" t="n">
        <v>0.0140315419497487</v>
      </c>
      <c r="I15" t="n">
        <v>1995528</v>
      </c>
      <c r="J15" t="n">
        <v>0.297792353223484</v>
      </c>
    </row>
    <row r="16">
      <c r="A16" t="s">
        <v>13</v>
      </c>
      <c r="B16" t="s">
        <v>14</v>
      </c>
      <c r="C16" t="s">
        <v>21</v>
      </c>
      <c r="D16" t="n">
        <v>19937</v>
      </c>
      <c r="E16" t="n">
        <v>340</v>
      </c>
      <c r="F16" t="n">
        <v>25110</v>
      </c>
      <c r="G16" t="n">
        <v>8537400</v>
      </c>
      <c r="H16" t="n">
        <v>0.0137746804776331</v>
      </c>
      <c r="I16" t="n">
        <v>1758820</v>
      </c>
      <c r="J16" t="n">
        <v>0.259467322064503</v>
      </c>
    </row>
    <row r="17">
      <c r="A17" t="s">
        <v>37</v>
      </c>
      <c r="B17" t="s">
        <v>38</v>
      </c>
      <c r="C17" t="s">
        <v>33</v>
      </c>
      <c r="D17" t="n">
        <v>9536</v>
      </c>
      <c r="E17" t="n">
        <v>663</v>
      </c>
      <c r="F17" t="n">
        <v>12010</v>
      </c>
      <c r="G17" t="n">
        <v>7962630</v>
      </c>
      <c r="H17" t="n">
        <v>0.0128473169831115</v>
      </c>
      <c r="I17" t="n">
        <v>1640262</v>
      </c>
      <c r="J17" t="n">
        <v>0.259437919463087</v>
      </c>
    </row>
    <row r="18">
      <c r="A18" t="s">
        <v>39</v>
      </c>
      <c r="B18" t="s">
        <v>40</v>
      </c>
      <c r="C18" t="s">
        <v>33</v>
      </c>
      <c r="D18" t="n">
        <v>12270</v>
      </c>
      <c r="E18" t="n">
        <v>514</v>
      </c>
      <c r="F18" t="n">
        <v>14075</v>
      </c>
      <c r="G18" t="n">
        <v>7234550</v>
      </c>
      <c r="H18" t="n">
        <v>0.011672595245562</v>
      </c>
      <c r="I18" t="n">
        <v>927770</v>
      </c>
      <c r="J18" t="n">
        <v>0.147106764466178</v>
      </c>
    </row>
    <row r="19">
      <c r="A19" t="s">
        <v>41</v>
      </c>
      <c r="B19" t="s">
        <v>42</v>
      </c>
      <c r="C19" t="s">
        <v>12</v>
      </c>
      <c r="D19" t="n">
        <v>15053</v>
      </c>
      <c r="E19" t="n">
        <v>409</v>
      </c>
      <c r="F19" t="n">
        <v>16940</v>
      </c>
      <c r="G19" t="n">
        <v>6928460</v>
      </c>
      <c r="H19" t="n">
        <v>0.011178733888779</v>
      </c>
      <c r="I19" t="n">
        <v>771783</v>
      </c>
      <c r="J19" t="n">
        <v>0.125357071680064</v>
      </c>
    </row>
    <row r="20">
      <c r="A20" t="s">
        <v>22</v>
      </c>
      <c r="B20" t="s">
        <v>23</v>
      </c>
      <c r="C20" t="s">
        <v>30</v>
      </c>
      <c r="D20" t="n">
        <v>73030</v>
      </c>
      <c r="E20" t="n">
        <v>30</v>
      </c>
      <c r="F20" t="n">
        <v>167360</v>
      </c>
      <c r="G20" t="n">
        <v>5020800</v>
      </c>
      <c r="H20" t="n">
        <v>0.00810081708038751</v>
      </c>
      <c r="I20" t="n">
        <v>2829900</v>
      </c>
      <c r="J20" t="n">
        <v>1.2916609612488</v>
      </c>
    </row>
    <row r="21">
      <c r="A21" t="s">
        <v>43</v>
      </c>
      <c r="B21" t="s">
        <v>44</v>
      </c>
      <c r="C21" t="s">
        <v>12</v>
      </c>
      <c r="D21" t="n">
        <v>19325</v>
      </c>
      <c r="E21" t="n">
        <v>109</v>
      </c>
      <c r="F21" t="n">
        <v>25605</v>
      </c>
      <c r="G21" t="n">
        <v>2790945</v>
      </c>
      <c r="H21" t="n">
        <v>0.00450305427948178</v>
      </c>
      <c r="I21" t="n">
        <v>684520</v>
      </c>
      <c r="J21" t="n">
        <v>0.32496765847348</v>
      </c>
    </row>
    <row r="22">
      <c r="A22" t="s">
        <v>45</v>
      </c>
      <c r="B22" t="s">
        <v>46</v>
      </c>
      <c r="C22" t="s">
        <v>33</v>
      </c>
      <c r="D22" t="n">
        <v>8850</v>
      </c>
      <c r="E22" t="n">
        <v>332</v>
      </c>
      <c r="F22" t="n">
        <v>7670</v>
      </c>
      <c r="G22" t="n">
        <v>2546440</v>
      </c>
      <c r="H22" t="n">
        <v>0.00410855733074052</v>
      </c>
      <c r="I22" t="n">
        <v>-391760</v>
      </c>
      <c r="J22" t="n">
        <v>-0.133333333333333</v>
      </c>
    </row>
    <row r="23">
      <c r="A23" t="s">
        <v>47</v>
      </c>
      <c r="B23" t="s">
        <v>48</v>
      </c>
      <c r="C23" t="s">
        <v>21</v>
      </c>
      <c r="D23" t="n">
        <v>20089</v>
      </c>
      <c r="E23" t="n">
        <v>106</v>
      </c>
      <c r="F23" t="n">
        <v>23200</v>
      </c>
      <c r="G23" t="n">
        <v>2459200</v>
      </c>
      <c r="H23" t="n">
        <v>0.00396779982554353</v>
      </c>
      <c r="I23" t="n">
        <v>329766</v>
      </c>
      <c r="J23" t="n">
        <v>0.154860869132361</v>
      </c>
    </row>
    <row r="24">
      <c r="A24" t="s">
        <v>15</v>
      </c>
      <c r="B24" t="s">
        <v>16</v>
      </c>
      <c r="C24" t="s">
        <v>30</v>
      </c>
      <c r="D24" t="n">
        <v>12462</v>
      </c>
      <c r="E24" t="n">
        <v>90</v>
      </c>
      <c r="F24" t="n">
        <v>22150</v>
      </c>
      <c r="G24" t="n">
        <v>1993500</v>
      </c>
      <c r="H24" t="n">
        <v>0.00321641548154726</v>
      </c>
      <c r="I24" t="n">
        <v>871920</v>
      </c>
      <c r="J24" t="n">
        <v>0.777403306050393</v>
      </c>
    </row>
    <row r="25">
      <c r="A25" t="s">
        <v>49</v>
      </c>
      <c r="B25" t="s">
        <v>50</v>
      </c>
      <c r="C25" t="s">
        <v>12</v>
      </c>
      <c r="D25" t="n">
        <v>17740</v>
      </c>
      <c r="E25" t="n">
        <v>25</v>
      </c>
      <c r="F25" t="n">
        <v>28200</v>
      </c>
      <c r="G25" t="n">
        <v>705000</v>
      </c>
      <c r="H25" t="n">
        <v>0.00113748327789858</v>
      </c>
      <c r="I25" t="n">
        <v>261500</v>
      </c>
      <c r="J25" t="n">
        <v>0.589627959413754</v>
      </c>
    </row>
    <row r="26">
      <c r="A26" t="s">
        <v>51</v>
      </c>
      <c r="B26" t="s">
        <v>52</v>
      </c>
      <c r="C26" t="s">
        <v>12</v>
      </c>
      <c r="D26" t="n">
        <v>10717</v>
      </c>
      <c r="E26" t="n">
        <v>41</v>
      </c>
      <c r="F26" t="n">
        <v>15845</v>
      </c>
      <c r="G26" t="n">
        <v>649645</v>
      </c>
      <c r="H26" t="n">
        <v>0.00104817067244032</v>
      </c>
      <c r="I26" t="n">
        <v>210248</v>
      </c>
      <c r="J26" t="n">
        <v>0.478492115330783</v>
      </c>
    </row>
    <row r="27">
      <c r="A27" t="s">
        <v>53</v>
      </c>
      <c r="B27" t="s">
        <v>54</v>
      </c>
      <c r="C27" t="s">
        <v>55</v>
      </c>
      <c r="D27" t="n">
        <v>11130</v>
      </c>
      <c r="E27" t="n">
        <v>25</v>
      </c>
      <c r="F27" t="n">
        <v>11580</v>
      </c>
      <c r="G27" t="n">
        <v>289500</v>
      </c>
      <c r="H27" t="n">
        <v>0.000467094197094524</v>
      </c>
      <c r="I27" t="n">
        <v>11250</v>
      </c>
      <c r="J27" t="n">
        <v>0.0404312668463612</v>
      </c>
    </row>
    <row r="28">
      <c r="A28" t="s">
        <v>13</v>
      </c>
      <c r="B28" t="s">
        <v>14</v>
      </c>
      <c r="C28" t="s">
        <v>36</v>
      </c>
      <c r="D28" t="n">
        <v>22397</v>
      </c>
      <c r="E28" t="n">
        <v>7</v>
      </c>
      <c r="F28" t="n">
        <v>25110</v>
      </c>
      <c r="G28" t="n">
        <v>175770</v>
      </c>
      <c r="H28" t="n">
        <v>0.000283596362774799</v>
      </c>
      <c r="I28" t="n">
        <v>18991</v>
      </c>
      <c r="J28" t="n">
        <v>0.121132294503728</v>
      </c>
    </row>
    <row r="29">
      <c r="A29" t="s">
        <v>56</v>
      </c>
      <c r="B29" t="s">
        <v>57</v>
      </c>
      <c r="C29" t="s">
        <v>21</v>
      </c>
      <c r="D29" t="n">
        <v>12341</v>
      </c>
      <c r="E29" t="n">
        <v>9</v>
      </c>
      <c r="F29" t="n">
        <v>14785</v>
      </c>
      <c r="G29" t="n">
        <v>133065</v>
      </c>
      <c r="H29" t="n">
        <v>0.00021469391826039</v>
      </c>
      <c r="I29" t="n">
        <v>21996</v>
      </c>
      <c r="J29" t="n">
        <v>0.198039056802528</v>
      </c>
    </row>
    <row r="30">
      <c r="A30" t="s">
        <v>58</v>
      </c>
      <c r="B30" t="s">
        <v>59</v>
      </c>
      <c r="C30" t="s">
        <v>36</v>
      </c>
      <c r="D30" t="n">
        <v>26266</v>
      </c>
      <c r="E30" t="n">
        <v>4</v>
      </c>
      <c r="F30" t="n">
        <v>31670</v>
      </c>
      <c r="G30" t="n">
        <v>126680</v>
      </c>
      <c r="H30" t="n">
        <v>0.000204392030700982</v>
      </c>
      <c r="I30" t="n">
        <v>21616</v>
      </c>
      <c r="J30" t="n">
        <v>0.205741262468591</v>
      </c>
    </row>
    <row r="31">
      <c r="A31" t="s">
        <v>60</v>
      </c>
      <c r="B31" t="s">
        <v>61</v>
      </c>
      <c r="C31" t="s">
        <v>62</v>
      </c>
      <c r="D31" t="n">
        <v>572333</v>
      </c>
      <c r="E31" t="n">
        <v>0.153218</v>
      </c>
      <c r="F31" t="n">
        <v>584000</v>
      </c>
      <c r="G31" t="n">
        <v>89479.312</v>
      </c>
      <c r="H31" t="n">
        <v>0.000144370526408326</v>
      </c>
      <c r="I31" t="n">
        <v>1787.594406</v>
      </c>
      <c r="J31" t="n">
        <v>0.0203849856639404</v>
      </c>
    </row>
    <row r="32">
      <c r="A32" t="s">
        <v>63</v>
      </c>
      <c r="B32" t="s">
        <v>64</v>
      </c>
      <c r="C32" t="s">
        <v>12</v>
      </c>
      <c r="D32" t="n">
        <v>59766</v>
      </c>
      <c r="E32" t="n">
        <v>1</v>
      </c>
      <c r="F32" t="n">
        <v>85800</v>
      </c>
      <c r="G32" t="n">
        <v>85800</v>
      </c>
      <c r="H32" t="n">
        <v>0.000138434135097444</v>
      </c>
      <c r="I32" t="n">
        <v>26034</v>
      </c>
      <c r="J32" t="n">
        <v>0.435598835458287</v>
      </c>
    </row>
    <row r="33">
      <c r="A33" t="s">
        <v>63</v>
      </c>
      <c r="B33" t="s">
        <v>64</v>
      </c>
      <c r="C33" t="s">
        <v>62</v>
      </c>
      <c r="D33" t="n">
        <v>69796</v>
      </c>
      <c r="E33" t="n">
        <v>0.739536</v>
      </c>
      <c r="F33" t="n">
        <v>85800</v>
      </c>
      <c r="G33" t="n">
        <v>63452.1888</v>
      </c>
      <c r="H33" t="n">
        <v>0.000102377026533424</v>
      </c>
      <c r="I33" t="n">
        <v>11835.534144</v>
      </c>
      <c r="J33" t="n">
        <v>0.229296807839991</v>
      </c>
    </row>
    <row r="34">
      <c r="A34" t="s">
        <v>65</v>
      </c>
      <c r="B34" t="s">
        <v>66</v>
      </c>
      <c r="C34" t="s">
        <v>36</v>
      </c>
      <c r="D34" t="n">
        <v>9094</v>
      </c>
      <c r="E34" t="n">
        <v>7</v>
      </c>
      <c r="F34" t="n">
        <v>9005</v>
      </c>
      <c r="G34" t="n">
        <v>63035</v>
      </c>
      <c r="H34" t="n">
        <v>0.000101703912655797</v>
      </c>
      <c r="I34" t="n">
        <v>-623</v>
      </c>
      <c r="J34" t="n">
        <v>-0.00978667253133934</v>
      </c>
    </row>
    <row r="35">
      <c r="A35" t="s">
        <v>67</v>
      </c>
      <c r="B35" t="s">
        <v>68</v>
      </c>
      <c r="C35" t="s">
        <v>33</v>
      </c>
      <c r="D35" t="n">
        <v>12410</v>
      </c>
      <c r="E35" t="n">
        <v>3</v>
      </c>
      <c r="F35" t="n">
        <v>14465</v>
      </c>
      <c r="G35" t="n">
        <v>43395</v>
      </c>
      <c r="H35" t="n">
        <v>0.0000700157260204382</v>
      </c>
      <c r="I35" t="n">
        <v>6165</v>
      </c>
      <c r="J35" t="n">
        <v>0.165592264302981</v>
      </c>
    </row>
    <row r="36">
      <c r="A36" t="s">
        <v>69</v>
      </c>
      <c r="B36" t="s">
        <v>70</v>
      </c>
      <c r="C36" t="s">
        <v>62</v>
      </c>
      <c r="D36" t="n">
        <v>60828</v>
      </c>
      <c r="E36" t="n">
        <v>0.282746</v>
      </c>
      <c r="F36" t="n">
        <v>111500</v>
      </c>
      <c r="G36" t="n">
        <v>31526.179</v>
      </c>
      <c r="H36" t="n">
        <v>0.0000508659594731027</v>
      </c>
      <c r="I36" t="n">
        <v>14327.305312</v>
      </c>
      <c r="J36" t="n">
        <v>0.833037416979023</v>
      </c>
    </row>
    <row r="37">
      <c r="A37" t="s">
        <v>71</v>
      </c>
      <c r="B37" t="s">
        <v>72</v>
      </c>
      <c r="C37" t="s">
        <v>73</v>
      </c>
      <c r="D37" t="n">
        <v>185468</v>
      </c>
      <c r="E37" t="n">
        <v>0.132055</v>
      </c>
      <c r="F37" t="n">
        <v>208500</v>
      </c>
      <c r="G37" t="n">
        <v>27533.4675</v>
      </c>
      <c r="H37" t="n">
        <v>0.0000444239132820058</v>
      </c>
      <c r="I37" t="n">
        <v>3041.49076</v>
      </c>
      <c r="J37" t="n">
        <v>0.124183147497142</v>
      </c>
    </row>
    <row r="38">
      <c r="A38" t="s">
        <v>19</v>
      </c>
      <c r="B38" t="s">
        <v>20</v>
      </c>
      <c r="C38" t="s">
        <v>21</v>
      </c>
      <c r="D38" t="n">
        <v>19990</v>
      </c>
      <c r="E38" t="n">
        <v>1</v>
      </c>
      <c r="F38" t="n">
        <v>21465</v>
      </c>
      <c r="G38" t="n">
        <v>21465</v>
      </c>
      <c r="H38" t="n">
        <v>0.0000346327355462313</v>
      </c>
      <c r="I38" t="n">
        <v>1475</v>
      </c>
      <c r="J38" t="n">
        <v>0.0737868934467234</v>
      </c>
    </row>
    <row r="39">
      <c r="A39" t="s">
        <v>74</v>
      </c>
      <c r="B39" t="s">
        <v>75</v>
      </c>
      <c r="C39" t="s">
        <v>33</v>
      </c>
      <c r="D39" t="n">
        <v>16675</v>
      </c>
      <c r="E39" t="n">
        <v>1</v>
      </c>
      <c r="F39" t="n">
        <v>18925</v>
      </c>
      <c r="G39" t="n">
        <v>18925</v>
      </c>
      <c r="H39" t="n">
        <v>0.0000305345688428804</v>
      </c>
      <c r="I39" t="n">
        <v>2250</v>
      </c>
      <c r="J39" t="n">
        <v>0.134932533733133</v>
      </c>
    </row>
    <row r="40">
      <c r="A40" t="s">
        <v>76</v>
      </c>
      <c r="B40" t="s">
        <v>77</v>
      </c>
      <c r="C40" t="s">
        <v>78</v>
      </c>
      <c r="D40" t="n">
        <v>4321</v>
      </c>
      <c r="E40" t="n">
        <v>1</v>
      </c>
      <c r="F40" t="n">
        <v>3295</v>
      </c>
      <c r="G40" t="n">
        <v>3295</v>
      </c>
      <c r="H40" t="n">
        <v>0.00000531632255415011</v>
      </c>
      <c r="I40" t="n">
        <v>-1026</v>
      </c>
      <c r="J40" t="n">
        <v>-0.237445035871326</v>
      </c>
    </row>
    <row r="41">
      <c r="A41" t="s">
        <v>79</v>
      </c>
      <c r="B41"/>
      <c r="C41"/>
      <c r="D41"/>
      <c r="E41"/>
      <c r="F41"/>
      <c r="G41" t="n">
        <v>619789331.1473</v>
      </c>
      <c r="H41" t="n">
        <v>1</v>
      </c>
      <c r="I41" t="n">
        <v>167144596.924622</v>
      </c>
      <c r="J41" t="n">
        <v>0.369262214464193</v>
      </c>
    </row>
  </sheetData>
  <conditionalFormatting sqref="G2:J41">
    <cfRule type="dataBar" priority="1">
      <dataBar showValue="1">
        <cfvo type="min"/>
        <cfvo type="max"/>
        <color rgb="FF638EC6"/>
      </dataBar>
      <extLst>
        <ext xmlns:x14="http://schemas.microsoft.com/office/spreadsheetml/2009/9/main" uri="{B025F937-C7B1-47D3-B67F-A62EFF666E3E}">
          <x14:id>{F7189283-14F7-4DE0-9601-54DE9DB40000}</x14:id>
        </ext>
      </extLst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189283-14F7-4DE0-9601-54DE9DB40000}">
            <x14:dataBar minLength="0" maxLength="100" border="1" gradient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G2:J41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kakaopaysec</dc:creator>
  <cp:lastModifiedBy>kakaopaysec</cp:lastModifiedBy>
  <dcterms:created xsi:type="dcterms:W3CDTF">2025-12-23T11:40:26Z</dcterms:created>
</coreProperties>
</file>