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<sst xmlns="http://schemas.openxmlformats.org/spreadsheetml/2006/main" count="80" uniqueCount="80">
  <si>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종목명</t>
  </si>
  <si>
    <t xml:space="preserve">종목번호</t>
  </si>
  <si>
    <t xml:space="preserve">보유증권사</t>
  </si>
  <si>
    <t xml:space="preserve">매수가격</t>
  </si>
  <si>
    <t xml:space="preserve">수량</t>
  </si>
  <si>
    <t xml:space="preserve">현재가</t>
  </si>
  <si>
    <t xml:space="preserve">평가금</t>
  </si>
  <si>
    <t xml:space="preserve">비중</t>
  </si>
  <si>
    <t xml:space="preserve">수익금</t>
  </si>
  <si>
    <t xml:space="preserve">수익률</t>
  </si>
  <si>
    <t xml:space="preserve">ACE KRX 금현물</t>
  </si>
  <si>
    <t xml:space="preserve">411060.KS</t>
  </si>
  <si>
    <t xml:space="preserve">NH증권</t>
  </si>
  <si>
    <t xml:space="preserve">KODEX미국나스닥100ETF</t>
  </si>
  <si>
    <t xml:space="preserve">379810.KS</t>
  </si>
  <si>
    <t xml:space="preserve">RISE미국S&amp;P500ETF</t>
  </si>
  <si>
    <t xml:space="preserve">379780.KS</t>
  </si>
  <si>
    <t xml:space="preserve">SOL미국S&amp;P500ETF</t>
  </si>
  <si>
    <t xml:space="preserve">433330.KS</t>
  </si>
  <si>
    <t xml:space="preserve">PLUS고배당주ETF</t>
  </si>
  <si>
    <t xml:space="preserve">161510.KS</t>
  </si>
  <si>
    <t xml:space="preserve">NH증권ISA</t>
  </si>
  <si>
    <t xml:space="preserve">TIGER미국나스닥100ETF</t>
  </si>
  <si>
    <t xml:space="preserve">133690.KS</t>
  </si>
  <si>
    <t xml:space="preserve">KODEX종합채권액티브ETF</t>
  </si>
  <si>
    <t xml:space="preserve">273130.KS</t>
  </si>
  <si>
    <t xml:space="preserve">TIGER미국S&amp;P500ETF</t>
  </si>
  <si>
    <t xml:space="preserve">360750.KS</t>
  </si>
  <si>
    <t xml:space="preserve">RISE미국나스닥100ETF</t>
  </si>
  <si>
    <t xml:space="preserve">368590.KS</t>
  </si>
  <si>
    <t xml:space="preserve">KODEX미국30년국채액티브(H)ETF</t>
  </si>
  <si>
    <t xml:space="preserve">484790.KS</t>
  </si>
  <si>
    <t xml:space="preserve">삼성증권</t>
  </si>
  <si>
    <t xml:space="preserve">NH증권IRP</t>
  </si>
  <si>
    <t xml:space="preserve">TIGER 미국테크TOP10타겟커버드콜ETF</t>
  </si>
  <si>
    <t xml:space="preserve">474220.KS</t>
  </si>
  <si>
    <t xml:space="preserve">KB증권</t>
  </si>
  <si>
    <t xml:space="preserve">SOL미국배당다우존스ETF</t>
  </si>
  <si>
    <t xml:space="preserve">446720.KS</t>
  </si>
  <si>
    <t xml:space="preserve">TIGER미국테크TOP10채권혼합</t>
  </si>
  <si>
    <t xml:space="preserve">472170.KS</t>
  </si>
  <si>
    <t xml:space="preserve">SOL미국테크탑10ETF</t>
  </si>
  <si>
    <t xml:space="preserve">481190.KS</t>
  </si>
  <si>
    <t xml:space="preserve">ACE미국S&amp;P500ETF</t>
  </si>
  <si>
    <t xml:space="preserve">360200.KS</t>
  </si>
  <si>
    <t xml:space="preserve">ACE미국30년국채액티브(H)</t>
  </si>
  <si>
    <t xml:space="preserve">453850.KS</t>
  </si>
  <si>
    <t xml:space="preserve">KODEX미국S&amp;P500ETF</t>
  </si>
  <si>
    <t xml:space="preserve">379800.KS</t>
  </si>
  <si>
    <t xml:space="preserve">우리금융지주</t>
  </si>
  <si>
    <t xml:space="preserve">316140.KS</t>
  </si>
  <si>
    <t xml:space="preserve">SOL미국나스닥100ETF</t>
  </si>
  <si>
    <t xml:space="preserve">476030.KS</t>
  </si>
  <si>
    <t xml:space="preserve">맥쿼리인프라</t>
  </si>
  <si>
    <t xml:space="preserve">088980.KS</t>
  </si>
  <si>
    <t xml:space="preserve">한투증권</t>
  </si>
  <si>
    <t xml:space="preserve">RISE버크셔포트폴리오TOP10</t>
  </si>
  <si>
    <t xml:space="preserve">475350.KS</t>
  </si>
  <si>
    <t xml:space="preserve">ACE미국WideMoat동일가중</t>
  </si>
  <si>
    <t xml:space="preserve">309230.KS</t>
  </si>
  <si>
    <t xml:space="preserve">SK하이닉스</t>
  </si>
  <si>
    <t xml:space="preserve">000660.KS</t>
  </si>
  <si>
    <t xml:space="preserve">NH증권소수점</t>
  </si>
  <si>
    <t xml:space="preserve">삼성전자우</t>
  </si>
  <si>
    <t xml:space="preserve">005935.KS</t>
  </si>
  <si>
    <t xml:space="preserve">RISE미국배당100데일리고정커버드콜ETF</t>
  </si>
  <si>
    <t xml:space="preserve">490600.KS</t>
  </si>
  <si>
    <t xml:space="preserve">ACE미국S&amp;P500채권혼합액티브</t>
  </si>
  <si>
    <t xml:space="preserve">438080.KS</t>
  </si>
  <si>
    <t xml:space="preserve">삼성전자</t>
  </si>
  <si>
    <t xml:space="preserve">005930.KS</t>
  </si>
  <si>
    <t xml:space="preserve">현대차2우B</t>
  </si>
  <si>
    <t xml:space="preserve">005387.KS</t>
  </si>
  <si>
    <t xml:space="preserve">삼성증권소수점</t>
  </si>
  <si>
    <t xml:space="preserve">HANARO K고배당</t>
  </si>
  <si>
    <t xml:space="preserve">322410.KS</t>
  </si>
  <si>
    <t xml:space="preserve">미래에셋증권2우B</t>
  </si>
  <si>
    <t xml:space="preserve">00680K.KS</t>
  </si>
  <si>
    <t xml:space="preserve">대신증권</t>
  </si>
  <si>
    <t xml:space="preserve">( 2025-12-24 합계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</si>
</sst>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9.71" hidden="0" customWidth="1"/>
    <col min="2" max="2" width="12.71" hidden="0" customWidth="1"/>
    <col min="3" max="3" width="21.71" hidden="0" customWidth="1"/>
    <col min="4" max="4" width="12.71" hidden="0" customWidth="1"/>
    <col min="5" max="5" width="8.71" hidden="0" customWidth="1"/>
    <col min="6" max="6" width="9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16599</v>
      </c>
      <c r="E2" t="n">
        <v>4287</v>
      </c>
      <c r="F2" t="n">
        <v>30180</v>
      </c>
      <c r="G2" t="n">
        <v>129381660</v>
      </c>
      <c r="H2" t="n">
        <v>0.211013082628083</v>
      </c>
      <c r="I2" t="n">
        <v>58221747</v>
      </c>
      <c r="J2" t="n">
        <v>0.818181818181818</v>
      </c>
    </row>
    <row r="3">
      <c r="A3" t="s">
        <v>13</v>
      </c>
      <c r="B3" t="s">
        <v>14</v>
      </c>
      <c r="C3" t="s">
        <v>12</v>
      </c>
      <c r="D3" t="n">
        <v>21386</v>
      </c>
      <c r="E3" t="n">
        <v>3238</v>
      </c>
      <c r="F3" t="n">
        <v>24700</v>
      </c>
      <c r="G3" t="n">
        <v>79978600</v>
      </c>
      <c r="H3" t="n">
        <v>0.130439901066955</v>
      </c>
      <c r="I3" t="n">
        <v>10730732</v>
      </c>
      <c r="J3" t="n">
        <v>0.154961189563266</v>
      </c>
    </row>
    <row r="4">
      <c r="A4" t="s">
        <v>15</v>
      </c>
      <c r="B4" t="s">
        <v>16</v>
      </c>
      <c r="C4" t="s">
        <v>12</v>
      </c>
      <c r="D4" t="n">
        <v>17939</v>
      </c>
      <c r="E4" t="n">
        <v>2808</v>
      </c>
      <c r="F4" t="n">
        <v>21770</v>
      </c>
      <c r="G4" t="n">
        <v>61130160</v>
      </c>
      <c r="H4" t="n">
        <v>0.0996993198506492</v>
      </c>
      <c r="I4" t="n">
        <v>10757448</v>
      </c>
      <c r="J4" t="n">
        <v>0.213557054462345</v>
      </c>
    </row>
    <row r="5">
      <c r="A5" t="s">
        <v>17</v>
      </c>
      <c r="B5" t="s">
        <v>18</v>
      </c>
      <c r="C5" t="s">
        <v>12</v>
      </c>
      <c r="D5" t="n">
        <v>12486</v>
      </c>
      <c r="E5" t="n">
        <v>2005</v>
      </c>
      <c r="F5" t="n">
        <v>20795</v>
      </c>
      <c r="G5" t="n">
        <v>41693975</v>
      </c>
      <c r="H5" t="n">
        <v>0.0680001647201639</v>
      </c>
      <c r="I5" t="n">
        <v>16659545</v>
      </c>
      <c r="J5" t="n">
        <v>0.665465321159699</v>
      </c>
    </row>
    <row r="6">
      <c r="A6" t="s">
        <v>19</v>
      </c>
      <c r="B6" t="s">
        <v>20</v>
      </c>
      <c r="C6" t="s">
        <v>12</v>
      </c>
      <c r="D6" t="n">
        <v>15588</v>
      </c>
      <c r="E6" t="n">
        <v>1765</v>
      </c>
      <c r="F6" t="n">
        <v>21510</v>
      </c>
      <c r="G6" t="n">
        <v>37965150</v>
      </c>
      <c r="H6" t="n">
        <v>0.0619186933753793</v>
      </c>
      <c r="I6" t="n">
        <v>10452330</v>
      </c>
      <c r="J6" t="n">
        <v>0.379907621247113</v>
      </c>
    </row>
    <row r="7">
      <c r="A7" t="s">
        <v>15</v>
      </c>
      <c r="B7" t="s">
        <v>16</v>
      </c>
      <c r="C7" t="s">
        <v>21</v>
      </c>
      <c r="D7" t="n">
        <v>18537</v>
      </c>
      <c r="E7" t="n">
        <v>1686</v>
      </c>
      <c r="F7" t="n">
        <v>21770</v>
      </c>
      <c r="G7" t="n">
        <v>36704220</v>
      </c>
      <c r="H7" t="n">
        <v>0.0598621984573343</v>
      </c>
      <c r="I7" t="n">
        <v>5450838</v>
      </c>
      <c r="J7" t="n">
        <v>0.174407940875007</v>
      </c>
    </row>
    <row r="8">
      <c r="A8" t="s">
        <v>22</v>
      </c>
      <c r="B8" t="s">
        <v>23</v>
      </c>
      <c r="C8" t="s">
        <v>12</v>
      </c>
      <c r="D8" t="n">
        <v>100461</v>
      </c>
      <c r="E8" t="n">
        <v>222</v>
      </c>
      <c r="F8" t="n">
        <v>164680</v>
      </c>
      <c r="G8" t="n">
        <v>36558960</v>
      </c>
      <c r="H8" t="n">
        <v>0.0596252888336476</v>
      </c>
      <c r="I8" t="n">
        <v>14256618</v>
      </c>
      <c r="J8" t="n">
        <v>0.639243089358059</v>
      </c>
    </row>
    <row r="9">
      <c r="A9" t="s">
        <v>24</v>
      </c>
      <c r="B9" t="s">
        <v>25</v>
      </c>
      <c r="C9" t="s">
        <v>12</v>
      </c>
      <c r="D9" t="n">
        <v>101119</v>
      </c>
      <c r="E9" t="n">
        <v>302</v>
      </c>
      <c r="F9" t="n">
        <v>114670</v>
      </c>
      <c r="G9" t="n">
        <v>34630340</v>
      </c>
      <c r="H9" t="n">
        <v>0.0564798348997734</v>
      </c>
      <c r="I9" t="n">
        <v>4092402</v>
      </c>
      <c r="J9" t="n">
        <v>0.134010423362573</v>
      </c>
    </row>
    <row r="10">
      <c r="A10" t="s">
        <v>26</v>
      </c>
      <c r="B10" t="s">
        <v>27</v>
      </c>
      <c r="C10" t="s">
        <v>12</v>
      </c>
      <c r="D10" t="n">
        <v>20415</v>
      </c>
      <c r="E10" t="n">
        <v>979</v>
      </c>
      <c r="F10" t="n">
        <v>24905</v>
      </c>
      <c r="G10" t="n">
        <v>24381995</v>
      </c>
      <c r="H10" t="n">
        <v>0.0397654499530499</v>
      </c>
      <c r="I10" t="n">
        <v>4395710</v>
      </c>
      <c r="J10" t="n">
        <v>0.219936321332354</v>
      </c>
    </row>
    <row r="11">
      <c r="A11" t="s">
        <v>28</v>
      </c>
      <c r="B11" t="s">
        <v>29</v>
      </c>
      <c r="C11" t="s">
        <v>12</v>
      </c>
      <c r="D11" t="n">
        <v>21867</v>
      </c>
      <c r="E11" t="n">
        <v>873</v>
      </c>
      <c r="F11" t="n">
        <v>27425</v>
      </c>
      <c r="G11" t="n">
        <v>23942025</v>
      </c>
      <c r="H11" t="n">
        <v>0.0390478874641787</v>
      </c>
      <c r="I11" t="n">
        <v>4852134</v>
      </c>
      <c r="J11" t="n">
        <v>0.254172954680569</v>
      </c>
    </row>
    <row r="12">
      <c r="A12" t="s">
        <v>30</v>
      </c>
      <c r="B12" t="s">
        <v>31</v>
      </c>
      <c r="C12" t="s">
        <v>12</v>
      </c>
      <c r="D12" t="n">
        <v>9979</v>
      </c>
      <c r="E12" t="n">
        <v>1951</v>
      </c>
      <c r="F12" t="n">
        <v>8905</v>
      </c>
      <c r="G12" t="n">
        <v>17373655</v>
      </c>
      <c r="H12" t="n">
        <v>0.028335302685611</v>
      </c>
      <c r="I12" t="n">
        <v>-2095374</v>
      </c>
      <c r="J12" t="n">
        <v>-0.107626014630725</v>
      </c>
    </row>
    <row r="13">
      <c r="A13" t="s">
        <v>17</v>
      </c>
      <c r="B13" t="s">
        <v>18</v>
      </c>
      <c r="C13" t="s">
        <v>32</v>
      </c>
      <c r="D13" t="n">
        <v>11655</v>
      </c>
      <c r="E13" t="n">
        <v>824</v>
      </c>
      <c r="F13" t="n">
        <v>20795</v>
      </c>
      <c r="G13" t="n">
        <v>17135080</v>
      </c>
      <c r="H13" t="n">
        <v>0.0279462023588105</v>
      </c>
      <c r="I13" t="n">
        <v>7531360</v>
      </c>
      <c r="J13" t="n">
        <v>0.784212784212784</v>
      </c>
    </row>
    <row r="14">
      <c r="A14" t="s">
        <v>22</v>
      </c>
      <c r="B14" t="s">
        <v>23</v>
      </c>
      <c r="C14" t="s">
        <v>33</v>
      </c>
      <c r="D14" t="n">
        <v>125310</v>
      </c>
      <c r="E14" t="n">
        <v>99</v>
      </c>
      <c r="F14" t="n">
        <v>164680</v>
      </c>
      <c r="G14" t="n">
        <v>16303320</v>
      </c>
      <c r="H14" t="n">
        <v>0.0265896558312212</v>
      </c>
      <c r="I14" t="n">
        <v>3897630</v>
      </c>
      <c r="J14" t="n">
        <v>0.314180831537786</v>
      </c>
    </row>
    <row r="15">
      <c r="A15" t="s">
        <v>34</v>
      </c>
      <c r="B15" t="s">
        <v>35</v>
      </c>
      <c r="C15" t="s">
        <v>36</v>
      </c>
      <c r="D15" t="n">
        <v>12502</v>
      </c>
      <c r="E15" t="n">
        <v>536</v>
      </c>
      <c r="F15" t="n">
        <v>16000</v>
      </c>
      <c r="G15" t="n">
        <v>8576000</v>
      </c>
      <c r="H15" t="n">
        <v>0.0139868988898306</v>
      </c>
      <c r="I15" t="n">
        <v>1874928</v>
      </c>
      <c r="J15" t="n">
        <v>0.279795232762758</v>
      </c>
    </row>
    <row r="16">
      <c r="A16" t="s">
        <v>13</v>
      </c>
      <c r="B16" t="s">
        <v>14</v>
      </c>
      <c r="C16" t="s">
        <v>21</v>
      </c>
      <c r="D16" t="n">
        <v>19937</v>
      </c>
      <c r="E16" t="n">
        <v>340</v>
      </c>
      <c r="F16" t="n">
        <v>24700</v>
      </c>
      <c r="G16" t="n">
        <v>8398000</v>
      </c>
      <c r="H16" t="n">
        <v>0.0136965924529848</v>
      </c>
      <c r="I16" t="n">
        <v>1619420</v>
      </c>
      <c r="J16" t="n">
        <v>0.238902543010483</v>
      </c>
    </row>
    <row r="17">
      <c r="A17" t="s">
        <v>37</v>
      </c>
      <c r="B17" t="s">
        <v>38</v>
      </c>
      <c r="C17" t="s">
        <v>33</v>
      </c>
      <c r="D17" t="n">
        <v>9536</v>
      </c>
      <c r="E17" t="n">
        <v>663</v>
      </c>
      <c r="F17" t="n">
        <v>11760</v>
      </c>
      <c r="G17" t="n">
        <v>7796880</v>
      </c>
      <c r="H17" t="n">
        <v>0.0127162047826659</v>
      </c>
      <c r="I17" t="n">
        <v>1474512</v>
      </c>
      <c r="J17" t="n">
        <v>0.233221476510067</v>
      </c>
    </row>
    <row r="18">
      <c r="A18" t="s">
        <v>39</v>
      </c>
      <c r="B18" t="s">
        <v>40</v>
      </c>
      <c r="C18" t="s">
        <v>33</v>
      </c>
      <c r="D18" t="n">
        <v>12270</v>
      </c>
      <c r="E18" t="n">
        <v>514</v>
      </c>
      <c r="F18" t="n">
        <v>14000</v>
      </c>
      <c r="G18" t="n">
        <v>7196000</v>
      </c>
      <c r="H18" t="n">
        <v>0.0117362085367562</v>
      </c>
      <c r="I18" t="n">
        <v>889220</v>
      </c>
      <c r="J18" t="n">
        <v>0.140994295028525</v>
      </c>
    </row>
    <row r="19">
      <c r="A19" t="s">
        <v>41</v>
      </c>
      <c r="B19" t="s">
        <v>42</v>
      </c>
      <c r="C19" t="s">
        <v>12</v>
      </c>
      <c r="D19" t="n">
        <v>15053</v>
      </c>
      <c r="E19" t="n">
        <v>409</v>
      </c>
      <c r="F19" t="n">
        <v>16810</v>
      </c>
      <c r="G19" t="n">
        <v>6875290</v>
      </c>
      <c r="H19" t="n">
        <v>0.0112131513605718</v>
      </c>
      <c r="I19" t="n">
        <v>718613</v>
      </c>
      <c r="J19" t="n">
        <v>0.116720919418056</v>
      </c>
    </row>
    <row r="20">
      <c r="A20" t="s">
        <v>22</v>
      </c>
      <c r="B20" t="s">
        <v>23</v>
      </c>
      <c r="C20" t="s">
        <v>32</v>
      </c>
      <c r="D20" t="n">
        <v>73030</v>
      </c>
      <c r="E20" t="n">
        <v>30</v>
      </c>
      <c r="F20" t="n">
        <v>164680</v>
      </c>
      <c r="G20" t="n">
        <v>4940400</v>
      </c>
      <c r="H20" t="n">
        <v>0.00805747146400643</v>
      </c>
      <c r="I20" t="n">
        <v>2749500</v>
      </c>
      <c r="J20" t="n">
        <v>1.25496371354238</v>
      </c>
    </row>
    <row r="21">
      <c r="A21" t="s">
        <v>43</v>
      </c>
      <c r="B21" t="s">
        <v>44</v>
      </c>
      <c r="C21" t="s">
        <v>12</v>
      </c>
      <c r="D21" t="n">
        <v>19325</v>
      </c>
      <c r="E21" t="n">
        <v>109</v>
      </c>
      <c r="F21" t="n">
        <v>25165</v>
      </c>
      <c r="G21" t="n">
        <v>2742985</v>
      </c>
      <c r="H21" t="n">
        <v>0.00447363034646945</v>
      </c>
      <c r="I21" t="n">
        <v>636560</v>
      </c>
      <c r="J21" t="n">
        <v>0.302199223803364</v>
      </c>
    </row>
    <row r="22">
      <c r="A22" t="s">
        <v>45</v>
      </c>
      <c r="B22" t="s">
        <v>46</v>
      </c>
      <c r="C22" t="s">
        <v>33</v>
      </c>
      <c r="D22" t="n">
        <v>8850</v>
      </c>
      <c r="E22" t="n">
        <v>332</v>
      </c>
      <c r="F22" t="n">
        <v>7685</v>
      </c>
      <c r="G22" t="n">
        <v>2551420</v>
      </c>
      <c r="H22" t="n">
        <v>0.00416120027582692</v>
      </c>
      <c r="I22" t="n">
        <v>-386780</v>
      </c>
      <c r="J22" t="n">
        <v>-0.131638418079096</v>
      </c>
    </row>
    <row r="23">
      <c r="A23" t="s">
        <v>47</v>
      </c>
      <c r="B23" t="s">
        <v>48</v>
      </c>
      <c r="C23" t="s">
        <v>21</v>
      </c>
      <c r="D23" t="n">
        <v>20089</v>
      </c>
      <c r="E23" t="n">
        <v>106</v>
      </c>
      <c r="F23" t="n">
        <v>22795</v>
      </c>
      <c r="G23" t="n">
        <v>2416270</v>
      </c>
      <c r="H23" t="n">
        <v>0.00394077940537908</v>
      </c>
      <c r="I23" t="n">
        <v>286836</v>
      </c>
      <c r="J23" t="n">
        <v>0.134700582408283</v>
      </c>
    </row>
    <row r="24">
      <c r="A24" t="s">
        <v>15</v>
      </c>
      <c r="B24" t="s">
        <v>16</v>
      </c>
      <c r="C24" t="s">
        <v>32</v>
      </c>
      <c r="D24" t="n">
        <v>12462</v>
      </c>
      <c r="E24" t="n">
        <v>90</v>
      </c>
      <c r="F24" t="n">
        <v>21770</v>
      </c>
      <c r="G24" t="n">
        <v>1959300</v>
      </c>
      <c r="H24" t="n">
        <v>0.00319549102085414</v>
      </c>
      <c r="I24" t="n">
        <v>837720</v>
      </c>
      <c r="J24" t="n">
        <v>0.746910608249077</v>
      </c>
    </row>
    <row r="25">
      <c r="A25" t="s">
        <v>49</v>
      </c>
      <c r="B25" t="s">
        <v>50</v>
      </c>
      <c r="C25" t="s">
        <v>12</v>
      </c>
      <c r="D25" t="n">
        <v>17740</v>
      </c>
      <c r="E25" t="n">
        <v>25</v>
      </c>
      <c r="F25" t="n">
        <v>28500</v>
      </c>
      <c r="G25" t="n">
        <v>712500</v>
      </c>
      <c r="H25" t="n">
        <v>0.00116204121490256</v>
      </c>
      <c r="I25" t="n">
        <v>269000</v>
      </c>
      <c r="J25" t="n">
        <v>0.606538895152198</v>
      </c>
    </row>
    <row r="26">
      <c r="A26" t="s">
        <v>51</v>
      </c>
      <c r="B26" t="s">
        <v>52</v>
      </c>
      <c r="C26" t="s">
        <v>12</v>
      </c>
      <c r="D26" t="n">
        <v>10717</v>
      </c>
      <c r="E26" t="n">
        <v>41</v>
      </c>
      <c r="F26" t="n">
        <v>15585</v>
      </c>
      <c r="G26" t="n">
        <v>638985</v>
      </c>
      <c r="H26" t="n">
        <v>0.00104214302555019</v>
      </c>
      <c r="I26" t="n">
        <v>199588</v>
      </c>
      <c r="J26" t="n">
        <v>0.454231594662685</v>
      </c>
    </row>
    <row r="27">
      <c r="A27" t="s">
        <v>53</v>
      </c>
      <c r="B27" t="s">
        <v>54</v>
      </c>
      <c r="C27" t="s">
        <v>55</v>
      </c>
      <c r="D27" t="n">
        <v>11130</v>
      </c>
      <c r="E27" t="n">
        <v>25</v>
      </c>
      <c r="F27" t="n">
        <v>11520</v>
      </c>
      <c r="G27" t="n">
        <v>288000</v>
      </c>
      <c r="H27" t="n">
        <v>0.000469709291076401</v>
      </c>
      <c r="I27" t="n">
        <v>9750</v>
      </c>
      <c r="J27" t="n">
        <v>0.0350404312668464</v>
      </c>
    </row>
    <row r="28">
      <c r="A28" t="s">
        <v>13</v>
      </c>
      <c r="B28" t="s">
        <v>14</v>
      </c>
      <c r="C28" t="s">
        <v>36</v>
      </c>
      <c r="D28" t="n">
        <v>22397</v>
      </c>
      <c r="E28" t="n">
        <v>7</v>
      </c>
      <c r="F28" t="n">
        <v>24700</v>
      </c>
      <c r="G28" t="n">
        <v>172900</v>
      </c>
      <c r="H28" t="n">
        <v>0.000281988668149687</v>
      </c>
      <c r="I28" t="n">
        <v>16121</v>
      </c>
      <c r="J28" t="n">
        <v>0.102826271375631</v>
      </c>
    </row>
    <row r="29">
      <c r="A29" t="s">
        <v>56</v>
      </c>
      <c r="B29" t="s">
        <v>57</v>
      </c>
      <c r="C29" t="s">
        <v>21</v>
      </c>
      <c r="D29" t="n">
        <v>12341</v>
      </c>
      <c r="E29" t="n">
        <v>9</v>
      </c>
      <c r="F29" t="n">
        <v>14520</v>
      </c>
      <c r="G29" t="n">
        <v>130680</v>
      </c>
      <c r="H29" t="n">
        <v>0.000213130590825917</v>
      </c>
      <c r="I29" t="n">
        <v>19611</v>
      </c>
      <c r="J29" t="n">
        <v>0.176565918483105</v>
      </c>
    </row>
    <row r="30">
      <c r="A30" t="s">
        <v>58</v>
      </c>
      <c r="B30" t="s">
        <v>59</v>
      </c>
      <c r="C30" t="s">
        <v>36</v>
      </c>
      <c r="D30" t="n">
        <v>26266</v>
      </c>
      <c r="E30" t="n">
        <v>4</v>
      </c>
      <c r="F30" t="n">
        <v>30850</v>
      </c>
      <c r="G30" t="n">
        <v>123400</v>
      </c>
      <c r="H30" t="n">
        <v>0.00020125738374593</v>
      </c>
      <c r="I30" t="n">
        <v>18336</v>
      </c>
      <c r="J30" t="n">
        <v>0.174522195994822</v>
      </c>
    </row>
    <row r="31">
      <c r="A31" t="s">
        <v>60</v>
      </c>
      <c r="B31" t="s">
        <v>61</v>
      </c>
      <c r="C31" t="s">
        <v>62</v>
      </c>
      <c r="D31" t="n">
        <v>572333</v>
      </c>
      <c r="E31" t="n">
        <v>0.153218</v>
      </c>
      <c r="F31" t="n">
        <v>588000</v>
      </c>
      <c r="G31" t="n">
        <v>90092.184</v>
      </c>
      <c r="H31" t="n">
        <v>0.000146934499576961</v>
      </c>
      <c r="I31" t="n">
        <v>2400.466406</v>
      </c>
      <c r="J31" t="n">
        <v>0.0273739239219126</v>
      </c>
    </row>
    <row r="32">
      <c r="A32" t="s">
        <v>63</v>
      </c>
      <c r="B32" t="s">
        <v>64</v>
      </c>
      <c r="C32" t="s">
        <v>12</v>
      </c>
      <c r="D32" t="n">
        <v>59766</v>
      </c>
      <c r="E32" t="n">
        <v>1</v>
      </c>
      <c r="F32" t="n">
        <v>85800</v>
      </c>
      <c r="G32" t="n">
        <v>85800</v>
      </c>
      <c r="H32" t="n">
        <v>0.000139934226299845</v>
      </c>
      <c r="I32" t="n">
        <v>26034</v>
      </c>
      <c r="J32" t="n">
        <v>0.435598835458287</v>
      </c>
    </row>
    <row r="33">
      <c r="A33" t="s">
        <v>63</v>
      </c>
      <c r="B33" t="s">
        <v>64</v>
      </c>
      <c r="C33" t="s">
        <v>62</v>
      </c>
      <c r="D33" t="n">
        <v>69796</v>
      </c>
      <c r="E33" t="n">
        <v>0.739536</v>
      </c>
      <c r="F33" t="n">
        <v>85800</v>
      </c>
      <c r="G33" t="n">
        <v>63452.1888</v>
      </c>
      <c r="H33" t="n">
        <v>0.000103486397980882</v>
      </c>
      <c r="I33" t="n">
        <v>11835.534144</v>
      </c>
      <c r="J33" t="n">
        <v>0.229296807839991</v>
      </c>
    </row>
    <row r="34">
      <c r="A34" t="s">
        <v>65</v>
      </c>
      <c r="B34" t="s">
        <v>66</v>
      </c>
      <c r="C34" t="s">
        <v>36</v>
      </c>
      <c r="D34" t="n">
        <v>9094</v>
      </c>
      <c r="E34" t="n">
        <v>7</v>
      </c>
      <c r="F34" t="n">
        <v>8915</v>
      </c>
      <c r="G34" t="n">
        <v>62405</v>
      </c>
      <c r="H34" t="n">
        <v>0.000101778501075079</v>
      </c>
      <c r="I34" t="n">
        <v>-1253</v>
      </c>
      <c r="J34" t="n">
        <v>-0.0196833076753904</v>
      </c>
    </row>
    <row r="35">
      <c r="A35" t="s">
        <v>67</v>
      </c>
      <c r="B35" t="s">
        <v>68</v>
      </c>
      <c r="C35" t="s">
        <v>33</v>
      </c>
      <c r="D35" t="n">
        <v>12410</v>
      </c>
      <c r="E35" t="n">
        <v>3</v>
      </c>
      <c r="F35" t="n">
        <v>14200</v>
      </c>
      <c r="G35" t="n">
        <v>42600</v>
      </c>
      <c r="H35" t="n">
        <v>0.0000694778326383843</v>
      </c>
      <c r="I35" t="n">
        <v>5370</v>
      </c>
      <c r="J35" t="n">
        <v>0.144238517324738</v>
      </c>
    </row>
    <row r="36">
      <c r="A36" t="s">
        <v>69</v>
      </c>
      <c r="B36" t="s">
        <v>70</v>
      </c>
      <c r="C36" t="s">
        <v>62</v>
      </c>
      <c r="D36" t="n">
        <v>60828</v>
      </c>
      <c r="E36" t="n">
        <v>0.282746</v>
      </c>
      <c r="F36" t="n">
        <v>111100</v>
      </c>
      <c r="G36" t="n">
        <v>31413.0806</v>
      </c>
      <c r="H36" t="n">
        <v>0.0000512326938164995</v>
      </c>
      <c r="I36" t="n">
        <v>14214.206912</v>
      </c>
      <c r="J36" t="n">
        <v>0.826461497994345</v>
      </c>
    </row>
    <row r="37">
      <c r="A37" t="s">
        <v>71</v>
      </c>
      <c r="B37" t="s">
        <v>72</v>
      </c>
      <c r="C37" t="s">
        <v>73</v>
      </c>
      <c r="D37" t="n">
        <v>185468</v>
      </c>
      <c r="E37" t="n">
        <v>0.132055</v>
      </c>
      <c r="F37" t="n">
        <v>208500</v>
      </c>
      <c r="G37" t="n">
        <v>27533.4675</v>
      </c>
      <c r="H37" t="n">
        <v>0.0000449052968760421</v>
      </c>
      <c r="I37" t="n">
        <v>3041.49076</v>
      </c>
      <c r="J37" t="n">
        <v>0.124183147497142</v>
      </c>
    </row>
    <row r="38">
      <c r="A38" t="s">
        <v>19</v>
      </c>
      <c r="B38" t="s">
        <v>20</v>
      </c>
      <c r="C38" t="s">
        <v>21</v>
      </c>
      <c r="D38" t="n">
        <v>19990</v>
      </c>
      <c r="E38" t="n">
        <v>1</v>
      </c>
      <c r="F38" t="n">
        <v>21510</v>
      </c>
      <c r="G38" t="n">
        <v>21510</v>
      </c>
      <c r="H38" t="n">
        <v>0.0000350814126772687</v>
      </c>
      <c r="I38" t="n">
        <v>1520</v>
      </c>
      <c r="J38" t="n">
        <v>0.0760380190095048</v>
      </c>
    </row>
    <row r="39">
      <c r="A39" t="s">
        <v>74</v>
      </c>
      <c r="B39" t="s">
        <v>75</v>
      </c>
      <c r="C39" t="s">
        <v>33</v>
      </c>
      <c r="D39" t="n">
        <v>16675</v>
      </c>
      <c r="E39" t="n">
        <v>1</v>
      </c>
      <c r="F39" t="n">
        <v>18965</v>
      </c>
      <c r="G39" t="n">
        <v>18965</v>
      </c>
      <c r="H39" t="n">
        <v>0.0000309306830043887</v>
      </c>
      <c r="I39" t="n">
        <v>2290</v>
      </c>
      <c r="J39" t="n">
        <v>0.137331334332834</v>
      </c>
    </row>
    <row r="40">
      <c r="A40" t="s">
        <v>76</v>
      </c>
      <c r="B40" t="s">
        <v>77</v>
      </c>
      <c r="C40" t="s">
        <v>78</v>
      </c>
      <c r="D40" t="n">
        <v>4321</v>
      </c>
      <c r="E40" t="n">
        <v>1</v>
      </c>
      <c r="F40" t="n">
        <v>3285</v>
      </c>
      <c r="G40" t="n">
        <v>3285</v>
      </c>
      <c r="H40" t="n">
        <v>0.0000053576216013402</v>
      </c>
      <c r="I40" t="n">
        <v>-1036</v>
      </c>
      <c r="J40" t="n">
        <v>-0.239759314973386</v>
      </c>
    </row>
    <row r="41">
      <c r="A41" t="s">
        <v>79</v>
      </c>
      <c r="B41"/>
      <c r="C41"/>
      <c r="D41"/>
      <c r="E41"/>
      <c r="F41"/>
      <c r="G41" t="n">
        <v>613145205.9209</v>
      </c>
      <c r="H41" t="n">
        <v>1</v>
      </c>
      <c r="I41" t="n">
        <v>160500471.698222</v>
      </c>
      <c r="J41" t="n">
        <v>0.354583759764372</v>
      </c>
    </row>
  </sheetData>
  <conditionalFormatting sqref="G2:J41">
    <cfRule type="dataBar" priority="1">
      <dataBar showValue="1">
        <cfvo type="min"/>
        <cfvo type="max"/>
        <color rgb="FF638EC6"/>
      </dataBar>
      <extLst>
        <ext xmlns:x14="http://schemas.microsoft.com/office/spreadsheetml/2009/9/main" uri="{B025F937-C7B1-47D3-B67F-A62EFF666E3E}">
          <x14:id>{F7189283-14F7-4DE0-9601-54DE9DB40000}</x14:id>
        </ext>
      </extLst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89283-14F7-4DE0-9601-54DE9DB40000}">
            <x14:dataBar minLength="0" maxLength="100" border="1" gradient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G2:J41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kakaopaysec</dc:creator>
  <cp:lastModifiedBy>kakaopaysec</cp:lastModifiedBy>
  <dcterms:created xsi:type="dcterms:W3CDTF">2025-12-24T08:15:14Z</dcterms:created>
</coreProperties>
</file>