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1A77961-C116-4CF7-ABE6-1E1FA2A1741F}" xr6:coauthVersionLast="36" xr6:coauthVersionMax="36" xr10:uidLastSave="{00000000-0000-0000-0000-000000000000}"/>
  <bookViews>
    <workbookView xWindow="0" yWindow="0" windowWidth="28800" windowHeight="13020" activeTab="1" xr2:uid="{00000000-000D-0000-FFFF-FFFF00000000}"/>
  </bookViews>
  <sheets>
    <sheet name="Лист1" sheetId="2" r:id="rId1"/>
    <sheet name="Лист2" sheetId="3" r:id="rId2"/>
  </sheets>
  <calcPr calcId="191029"/>
</workbook>
</file>

<file path=xl/calcChain.xml><?xml version="1.0" encoding="utf-8"?>
<calcChain xmlns="http://schemas.openxmlformats.org/spreadsheetml/2006/main">
  <c r="F10" i="3" l="1"/>
</calcChain>
</file>

<file path=xl/sharedStrings.xml><?xml version="1.0" encoding="utf-8"?>
<sst xmlns="http://schemas.openxmlformats.org/spreadsheetml/2006/main" count="332" uniqueCount="247">
  <si>
    <t>Value with applied formatting</t>
  </si>
  <si>
    <t>Extracted color</t>
  </si>
  <si>
    <t>Extracted formatted value</t>
  </si>
  <si>
    <t>Comments</t>
  </si>
  <si>
    <t>Incorrectly extracted formatted value</t>
  </si>
  <si>
    <t>Simple number formats</t>
  </si>
  <si>
    <t>Negative numbers in parens, positive numbers align with negative</t>
  </si>
  <si>
    <t>Currency formats with negative numbers in parens</t>
  </si>
  <si>
    <t>Percentage and exponent</t>
  </si>
  <si>
    <t>Fractions</t>
  </si>
  <si>
    <t>Dates and times</t>
  </si>
  <si>
    <t>Text</t>
  </si>
  <si>
    <t>Time with cumulative hours</t>
  </si>
  <si>
    <t>Several complex formats</t>
  </si>
  <si>
    <t>Date formats with locale setting</t>
  </si>
  <si>
    <t>Negative numbers</t>
  </si>
  <si>
    <t>Complex negative numbers</t>
  </si>
  <si>
    <t>Complex zeros</t>
  </si>
  <si>
    <t>cell62</t>
  </si>
  <si>
    <t>cell63</t>
  </si>
  <si>
    <t>cell64</t>
  </si>
  <si>
    <t>cell65</t>
  </si>
  <si>
    <t>cell66</t>
  </si>
  <si>
    <t>Question marks</t>
  </si>
  <si>
    <t>Minutes and months</t>
  </si>
  <si>
    <t>Conditional formatting (floating part and color)</t>
  </si>
  <si>
    <t>Large numbers</t>
  </si>
  <si>
    <t>Colors</t>
  </si>
  <si>
    <t>Scaling down</t>
  </si>
  <si>
    <t>#800000</t>
  </si>
  <si>
    <t>#FF6600</t>
  </si>
  <si>
    <t>32.311</t>
  </si>
  <si>
    <t>38.31 $</t>
  </si>
  <si>
    <t xml:space="preserve"> 39.3110 $ </t>
  </si>
  <si>
    <t>40.31$</t>
  </si>
  <si>
    <t xml:space="preserve">-56.3110 $ </t>
  </si>
  <si>
    <t xml:space="preserve"> $- </t>
  </si>
  <si>
    <t xml:space="preserve"> - </t>
  </si>
  <si>
    <t xml:space="preserve"> $-   </t>
  </si>
  <si>
    <t xml:space="preserve"> -   </t>
  </si>
  <si>
    <t xml:space="preserve"> -     $ </t>
  </si>
  <si>
    <t>27:50 03 03</t>
  </si>
  <si>
    <t>03 07 27 03</t>
  </si>
  <si>
    <t>7 231 172 311.00</t>
  </si>
  <si>
    <t>83.3 k</t>
  </si>
  <si>
    <t>84.3 m</t>
  </si>
  <si>
    <t xml:space="preserve">7 </t>
  </si>
  <si>
    <t xml:space="preserve">8 </t>
  </si>
  <si>
    <t xml:space="preserve">9.31 </t>
  </si>
  <si>
    <t xml:space="preserve">10.31 </t>
  </si>
  <si>
    <t xml:space="preserve">$11 </t>
  </si>
  <si>
    <t xml:space="preserve">$12 </t>
  </si>
  <si>
    <t xml:space="preserve">$13.31 </t>
  </si>
  <si>
    <t xml:space="preserve">$14.31 </t>
  </si>
  <si>
    <t>1531%</t>
  </si>
  <si>
    <t>1631.10%</t>
  </si>
  <si>
    <t>2.311</t>
  </si>
  <si>
    <t>4.31</t>
  </si>
  <si>
    <t>5</t>
  </si>
  <si>
    <t>6.31</t>
  </si>
  <si>
    <t>1.73E+01</t>
  </si>
  <si>
    <t>18.3E+0</t>
  </si>
  <si>
    <t>19 1/3</t>
  </si>
  <si>
    <t>20 14/45</t>
  </si>
  <si>
    <t>7:27 AM</t>
  </si>
  <si>
    <t>7:27:50 AM</t>
  </si>
  <si>
    <t>7:27</t>
  </si>
  <si>
    <t>7:27:50</t>
  </si>
  <si>
    <t>27:50</t>
  </si>
  <si>
    <t>27:50.4</t>
  </si>
  <si>
    <t xml:space="preserve"> $34 </t>
  </si>
  <si>
    <t xml:space="preserve"> 35 </t>
  </si>
  <si>
    <t xml:space="preserve"> $36.31 </t>
  </si>
  <si>
    <t xml:space="preserve"> 37.31 </t>
  </si>
  <si>
    <t>(44)</t>
  </si>
  <si>
    <t>(45)</t>
  </si>
  <si>
    <t>(46.31)</t>
  </si>
  <si>
    <t>(47.31)</t>
  </si>
  <si>
    <t>($48)</t>
  </si>
  <si>
    <t>($49)</t>
  </si>
  <si>
    <t>($50.31)</t>
  </si>
  <si>
    <t>($51.31)</t>
  </si>
  <si>
    <t xml:space="preserve"> $(52)</t>
  </si>
  <si>
    <t xml:space="preserve"> (53)</t>
  </si>
  <si>
    <t xml:space="preserve"> $(54.31)</t>
  </si>
  <si>
    <t xml:space="preserve"> (55.31)</t>
  </si>
  <si>
    <t xml:space="preserve"> 67.311  </t>
  </si>
  <si>
    <t>68.31</t>
  </si>
  <si>
    <t>183.1E-1</t>
  </si>
  <si>
    <t>19.3</t>
  </si>
  <si>
    <t>20.31</t>
  </si>
  <si>
    <t>6/29/1957</t>
  </si>
  <si>
    <t>25-Mar-60</t>
  </si>
  <si>
    <t>20-Dec</t>
  </si>
  <si>
    <t>Sep-65</t>
  </si>
  <si>
    <t>5/25/1979 7:27</t>
  </si>
  <si>
    <t>792007:27:50</t>
  </si>
  <si>
    <t>1 апреля 2012 г.</t>
  </si>
  <si>
    <t>Saturday, December 27, 2014</t>
  </si>
  <si>
    <t>Friday, September 22, 2017</t>
  </si>
  <si>
    <t>1 April 2012 г.</t>
  </si>
  <si>
    <t>red</t>
  </si>
  <si>
    <t>blue</t>
  </si>
  <si>
    <t>green</t>
  </si>
  <si>
    <t>black</t>
  </si>
  <si>
    <t>white</t>
  </si>
  <si>
    <t>yellow</t>
  </si>
  <si>
    <t>magenta</t>
  </si>
  <si>
    <t>cyan</t>
  </si>
  <si>
    <t xml:space="preserve"> $-00 </t>
  </si>
  <si>
    <t xml:space="preserve"> -00 </t>
  </si>
  <si>
    <t xml:space="preserve"> -0000 $ </t>
  </si>
  <si>
    <t>cell62cell62</t>
  </si>
  <si>
    <t>cell63cell63</t>
  </si>
  <si>
    <t>cell64cell64</t>
  </si>
  <si>
    <t>cell65cell65</t>
  </si>
  <si>
    <t>cell66cell66</t>
  </si>
  <si>
    <t>Complex text formatting</t>
  </si>
  <si>
    <t>067.31100</t>
  </si>
  <si>
    <t>69.3110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</si>
  <si>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</si>
  <si>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</si>
  <si>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</si>
  <si>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</si>
  <si>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</si>
  <si>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</si>
  <si>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</si>
  <si>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</si>
  <si>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</si>
  <si>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</si>
  <si>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Wednesday, January 03, 1900</t>
  </si>
  <si>
    <t>Wednesday, January 04, 1900</t>
  </si>
  <si>
    <t xml:space="preserve"> 8,258,000   </t>
  </si>
  <si>
    <t>27-Mar-00</t>
  </si>
  <si>
    <t xml:space="preserve">88        </t>
  </si>
  <si>
    <t>88.000</t>
  </si>
  <si>
    <t>Currency formats with custom currency symbols</t>
  </si>
  <si>
    <t>Custom financial formats</t>
  </si>
  <si>
    <t>Custom date and time</t>
  </si>
  <si>
    <t>Fractions by constant</t>
  </si>
  <si>
    <t>₹ 12.34</t>
  </si>
  <si>
    <t>RUB 12.34</t>
  </si>
  <si>
    <t>LBP 12.34</t>
  </si>
  <si>
    <t>12.34 ₺</t>
  </si>
  <si>
    <t>£12.34</t>
  </si>
  <si>
    <t xml:space="preserve"> ₹ 34.40000 </t>
  </si>
  <si>
    <t xml:space="preserve"> 34.40 р. </t>
  </si>
  <si>
    <t xml:space="preserve"> LAK 34 </t>
  </si>
  <si>
    <t xml:space="preserve"> IRR 34.400000000000 </t>
  </si>
  <si>
    <t>S-02</t>
  </si>
  <si>
    <t xml:space="preserve"> 3/8</t>
  </si>
  <si>
    <t xml:space="preserve">  6/16</t>
  </si>
  <si>
    <t>(38097) 859-2225</t>
  </si>
  <si>
    <t>47520447:50</t>
  </si>
  <si>
    <t>2851226870.4</t>
  </si>
  <si>
    <t>Cumulative minutes and seconds</t>
  </si>
  <si>
    <t>September-02</t>
  </si>
  <si>
    <t>Date before March 1, 1900</t>
  </si>
  <si>
    <t>4/11/00 7:27 AM</t>
  </si>
  <si>
    <t>.4</t>
  </si>
  <si>
    <t>.40</t>
  </si>
  <si>
    <t>Phone number (conditional formatting)</t>
  </si>
  <si>
    <t>0.31</t>
  </si>
  <si>
    <t>5.31</t>
  </si>
  <si>
    <t>100</t>
  </si>
  <si>
    <t>Conditional (if, elseif, else)</t>
  </si>
  <si>
    <t>fractions if number is integer</t>
  </si>
  <si>
    <t>-3</t>
  </si>
  <si>
    <t>.31</t>
  </si>
  <si>
    <t>112.311</t>
  </si>
  <si>
    <t>113</t>
  </si>
  <si>
    <t>Extracted Russian value</t>
  </si>
  <si>
    <t xml:space="preserve">$13,31 </t>
  </si>
  <si>
    <t xml:space="preserve">$14,31 </t>
  </si>
  <si>
    <t xml:space="preserve"> $36,31 </t>
  </si>
  <si>
    <t>38,31 $</t>
  </si>
  <si>
    <t xml:space="preserve"> 39,3110 $ </t>
  </si>
  <si>
    <t>40,31$</t>
  </si>
  <si>
    <t>27 декабря 2014 г.</t>
  </si>
  <si>
    <t>($50,31)</t>
  </si>
  <si>
    <t>($51,31)</t>
  </si>
  <si>
    <t xml:space="preserve"> $(54,31)</t>
  </si>
  <si>
    <t xml:space="preserve">-56,3110 $ </t>
  </si>
  <si>
    <t>83,3 k</t>
  </si>
  <si>
    <t>84,3 m</t>
  </si>
  <si>
    <t>4 января 1900 г.</t>
  </si>
  <si>
    <t>₹ 12,34</t>
  </si>
  <si>
    <t>RUB 12,34</t>
  </si>
  <si>
    <t>LBP 12,34</t>
  </si>
  <si>
    <t>12,34 ₺</t>
  </si>
  <si>
    <t>£12,34</t>
  </si>
  <si>
    <t xml:space="preserve"> ₹ 34,40000 </t>
  </si>
  <si>
    <t xml:space="preserve"> IRR 34,400000000000 </t>
  </si>
  <si>
    <t>2,311</t>
  </si>
  <si>
    <t>4,31</t>
  </si>
  <si>
    <t>6,31</t>
  </si>
  <si>
    <t xml:space="preserve">7  </t>
  </si>
  <si>
    <t xml:space="preserve">8  </t>
  </si>
  <si>
    <t xml:space="preserve">9,31  </t>
  </si>
  <si>
    <t xml:space="preserve">10,31  </t>
  </si>
  <si>
    <t>1631,10%</t>
  </si>
  <si>
    <t>1,73E+01</t>
  </si>
  <si>
    <t>18,3E+0</t>
  </si>
  <si>
    <t>29.06.1957</t>
  </si>
  <si>
    <t>25.мар.60</t>
  </si>
  <si>
    <t>20.дек</t>
  </si>
  <si>
    <t>сен.65</t>
  </si>
  <si>
    <t>25.05.1979 7:27</t>
  </si>
  <si>
    <t>27:50,4</t>
  </si>
  <si>
    <t>32,311</t>
  </si>
  <si>
    <t xml:space="preserve"> 37,31 </t>
  </si>
  <si>
    <t xml:space="preserve">-44  </t>
  </si>
  <si>
    <t xml:space="preserve">-45  </t>
  </si>
  <si>
    <t xml:space="preserve">-46,31  </t>
  </si>
  <si>
    <t xml:space="preserve">-47,31  </t>
  </si>
  <si>
    <t xml:space="preserve"> (55,31)</t>
  </si>
  <si>
    <t xml:space="preserve"> 67,311  </t>
  </si>
  <si>
    <t>68,31</t>
  </si>
  <si>
    <t>69,3110</t>
  </si>
  <si>
    <t>7 231 172 311,00</t>
  </si>
  <si>
    <t xml:space="preserve"> 8 258 000   </t>
  </si>
  <si>
    <t xml:space="preserve"> 34,40 р. </t>
  </si>
  <si>
    <t>4.11.00 7:27 AM</t>
  </si>
  <si>
    <t>2851226870,4</t>
  </si>
  <si>
    <t>0,31</t>
  </si>
  <si>
    <t>5,31</t>
  </si>
  <si>
    <t>,31</t>
  </si>
  <si>
    <t>112,311</t>
  </si>
  <si>
    <t>Incorrectly extracted Russian value</t>
  </si>
  <si>
    <t>183,1E-1</t>
  </si>
  <si>
    <t>19,3</t>
  </si>
  <si>
    <t>20,31</t>
  </si>
  <si>
    <t>2:39:50 PM</t>
  </si>
  <si>
    <t>14:39:50</t>
  </si>
  <si>
    <t>суббота, декабря 27, 2014</t>
  </si>
  <si>
    <t>пятница, сентября 22, 2017</t>
  </si>
  <si>
    <t>067,31100</t>
  </si>
  <si>
    <t>среда, января 03, 1900</t>
  </si>
  <si>
    <t>,4</t>
  </si>
  <si>
    <t>,40</t>
  </si>
  <si>
    <t xml:space="preserve"> 8 258 000   </t>
  </si>
  <si>
    <t>27-мар-00</t>
  </si>
  <si>
    <t>88,000</t>
  </si>
  <si>
    <t>Сентябрь-02</t>
  </si>
  <si>
    <t xml:space="preserve">7:27:50 </t>
  </si>
  <si>
    <t xml:space="preserve">4.11.00 7:27 </t>
  </si>
  <si>
    <t>dfgdgdg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</si>
</sst>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&quot;$&quot;"/>
    <numFmt numFmtId="165" formatCode="_-* #,##0.0000\ &quot;$&quot;_-;\-* #,##0.0000\ &quot;$&quot;_-;_-* &quot;-&quot;????\ &quot;$&quot;_-;_-@_-"/>
    <numFmt numFmtId="166" formatCode="#,##0.00&quot;$&quot;"/>
    <numFmt numFmtId="167" formatCode="[$-FC19]d\ mmmm\ yyyy\ &quot;г.&quot;"/>
    <numFmt numFmtId="168" formatCode="[$-F800]dddd\,\ mmmm\ dd\,\ yyyy"/>
    <numFmt numFmtId="169" formatCode="[$-409]dddd\,\ mmmm\ dd\,\ yyyy"/>
    <numFmt numFmtId="170" formatCode="???.?????"/>
    <numFmt numFmtId="171" formatCode="mm\ hh\ mm\ mm"/>
    <numFmt numFmtId="172" formatCode="mm:ss\ mm\ mm"/>
    <numFmt numFmtId="173" formatCode="#\ ###\ ###\ ##0.00"/>
    <numFmt numFmtId="174" formatCode="0.0,\ \k"/>
    <numFmt numFmtId="175" formatCode="0.0,,\ \m"/>
    <numFmt numFmtId="176" formatCode="_(&quot;$&quot;* #,##0_);_(&quot;$&quot;* \(#,##0\);_(&quot;$&quot;* &quot;-&quot;_);@@"/>
    <numFmt numFmtId="177" formatCode="_(* #,##0_);_(* \(#,##0\);_(* &quot;-&quot;_);@@"/>
    <numFmt numFmtId="178" formatCode="_(&quot;$&quot;* #,##0.00_);_(&quot;$&quot;* \(#,##0.00\);_(&quot;$&quot;* &quot;-&quot;??_);@@"/>
    <numFmt numFmtId="179" formatCode="_(* #,##0.00_);_(* \(#,##0.00\);_(* &quot;-&quot;??_);@@"/>
    <numFmt numFmtId="180" formatCode="_-* #,##0.0000\ &quot;$&quot;_-;\-* #,##0.0000\ &quot;$&quot;_-;_-* &quot;-&quot;????\ &quot;$&quot;_-;@@"/>
    <numFmt numFmtId="181" formatCode="[Blue][&lt;111]0.00;[Green][&gt;=111]0.0"/>
    <numFmt numFmtId="182" formatCode="[Black]0"/>
    <numFmt numFmtId="183" formatCode="[White]0"/>
    <numFmt numFmtId="184" formatCode="[Red]0"/>
    <numFmt numFmtId="185" formatCode="[Green]0"/>
    <numFmt numFmtId="186" formatCode="[Blue]0"/>
    <numFmt numFmtId="187" formatCode="[Yellow]0"/>
    <numFmt numFmtId="188" formatCode="[Magenta]0"/>
    <numFmt numFmtId="189" formatCode="[Cyan]0"/>
    <numFmt numFmtId="190" formatCode="[Color9]0"/>
    <numFmt numFmtId="191" formatCode="[Color46]0"/>
    <numFmt numFmtId="192" formatCode="_-* #,##0_р_._-;\-* #,##0_р_._-;_-* &quot;-&quot;??_р_._-;_-@_-"/>
    <numFmt numFmtId="193" formatCode="[$-409]d\-mmm\-yy;@"/>
    <numFmt numFmtId="194" formatCode="#\ ???/???"/>
    <numFmt numFmtId="195" formatCode="[$₹-4009]\ #,##0.00"/>
    <numFmt numFmtId="196" formatCode="[$₹-447]\ #,##0.00;[Red][$₹-447]\ #,##0.00"/>
    <numFmt numFmtId="197" formatCode="[$RUB]\ #,##0.00"/>
    <numFmt numFmtId="198" formatCode="[$LBP]\ #,##0.00"/>
    <numFmt numFmtId="199" formatCode="#,##0.00\ [$₺-41F]"/>
    <numFmt numFmtId="200" formatCode="[$₹-439]\ #,##0.00"/>
    <numFmt numFmtId="201" formatCode="[$£-809]#,##0.00"/>
    <numFmt numFmtId="202" formatCode="_ [$₹-445]\ * #,##0.00000_ ;_ [$₹-445]\ * \-#,##0.00000_ ;_ [$₹-445]\ * &quot;-&quot;?????_ ;_ @_ "/>
    <numFmt numFmtId="203" formatCode="_-* #,##0.00\ [$р.-444]_-;\-* #,##0.00\ [$р.-444]_-;_-* &quot;-&quot;??\ [$р.-444]_-;_-@_-"/>
    <numFmt numFmtId="204" formatCode="_([$LAK]\ * #,##0_);_([$LAK]\ * \(#,##0\);_([$LAK]\ * &quot;-&quot;_);_(@_)"/>
    <numFmt numFmtId="205" formatCode="_([$IRR]\ * #,##0.000000000000_);_([$IRR]\ * \(#,##0.000000000000\);_([$IRR]\ * &quot;-&quot;????????????_);_(@_)"/>
    <numFmt numFmtId="206" formatCode="[$-409]mmmmm\-yy;@"/>
    <numFmt numFmtId="207" formatCode="[$-409]h:mm:ss\ AM/PM;@"/>
    <numFmt numFmtId="208" formatCode="[$-409]m/d/yy\ h:mm\ AM/PM;@"/>
    <numFmt numFmtId="209" formatCode="#\ ?/8"/>
    <numFmt numFmtId="210" formatCode="#\ ??/16"/>
    <numFmt numFmtId="211" formatCode="[&lt;=9999999]###\-####;\(###\)\ ###\-####"/>
    <numFmt numFmtId="212" formatCode="[mm]:ss"/>
    <numFmt numFmtId="213" formatCode="[ss].0"/>
    <numFmt numFmtId="214" formatCode="[&lt;44]0;[Red][&gt;=44]0.0000"/>
    <numFmt numFmtId="215" formatCode="[Blue][&lt;1]0.00;[Red][&lt;100]0.00;[Green]#"/>
    <numFmt numFmtId="216" formatCode="[Blue][&lt;1]0.00;[Red][&lt;100.1]0.00;[Green]#"/>
    <numFmt numFmtId="217" formatCode="[&lt;1]#.00;General"/>
    <numFmt numFmtId="218" formatCode="[Red][&lt;&gt;100]General"/>
    <numFmt numFmtId="219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49" fontId="0" fillId="0" borderId="0" xfId="0" applyNumberFormat="1"/>
    <xf numFmtId="219" fontId="0" fillId="0" borderId="0" xfId="0" applyNumberForma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49" fontId="0" fillId="0" borderId="0" xfId="0" applyNumberFormat="1" applyBorder="1"/>
    <xf numFmtId="37" fontId="0" fillId="0" borderId="1" xfId="0" applyNumberFormat="1" applyBorder="1"/>
    <xf numFmtId="49" fontId="0" fillId="0" borderId="2" xfId="0" applyNumberFormat="1" applyBorder="1"/>
    <xf numFmtId="38" fontId="0" fillId="0" borderId="4" xfId="0" applyNumberFormat="1" applyBorder="1"/>
    <xf numFmtId="39" fontId="0" fillId="0" borderId="4" xfId="0" applyNumberFormat="1" applyBorder="1"/>
    <xf numFmtId="40" fontId="0" fillId="0" borderId="6" xfId="0" applyNumberFormat="1" applyBorder="1"/>
    <xf numFmtId="49" fontId="0" fillId="0" borderId="7" xfId="0" applyNumberFormat="1" applyBorder="1"/>
    <xf numFmtId="0" fontId="0" fillId="0" borderId="1" xfId="0" applyBorder="1"/>
    <xf numFmtId="1" fontId="0" fillId="0" borderId="4" xfId="0" applyNumberFormat="1" applyBorder="1"/>
    <xf numFmtId="2" fontId="0" fillId="0" borderId="4" xfId="0" applyNumberFormat="1" applyBorder="1"/>
    <xf numFmtId="3" fontId="0" fillId="0" borderId="4" xfId="0" applyNumberFormat="1" applyBorder="1"/>
    <xf numFmtId="4" fontId="0" fillId="0" borderId="6" xfId="0" applyNumberFormat="1" applyBorder="1"/>
    <xf numFmtId="5" fontId="0" fillId="0" borderId="1" xfId="0" applyNumberFormat="1" applyBorder="1"/>
    <xf numFmtId="6" fontId="0" fillId="0" borderId="4" xfId="0" applyNumberFormat="1" applyBorder="1"/>
    <xf numFmtId="7" fontId="0" fillId="0" borderId="4" xfId="0" applyNumberFormat="1" applyBorder="1"/>
    <xf numFmtId="8" fontId="0" fillId="0" borderId="6" xfId="0" applyNumberFormat="1" applyBorder="1"/>
    <xf numFmtId="9" fontId="0" fillId="0" borderId="1" xfId="0" applyNumberFormat="1" applyBorder="1"/>
    <xf numFmtId="10" fontId="0" fillId="0" borderId="4" xfId="0" applyNumberFormat="1" applyBorder="1"/>
    <xf numFmtId="11" fontId="0" fillId="0" borderId="4" xfId="0" applyNumberFormat="1" applyBorder="1"/>
    <xf numFmtId="48" fontId="0" fillId="0" borderId="6" xfId="0" applyNumberFormat="1" applyBorder="1"/>
    <xf numFmtId="12" fontId="0" fillId="0" borderId="1" xfId="0" applyNumberFormat="1" applyBorder="1"/>
    <xf numFmtId="13" fontId="0" fillId="0" borderId="6" xfId="0" applyNumberFormat="1" applyBorder="1"/>
    <xf numFmtId="14" fontId="0" fillId="0" borderId="1" xfId="0" applyNumberFormat="1" applyBorder="1"/>
    <xf numFmtId="15" fontId="0" fillId="0" borderId="4" xfId="0" applyNumberFormat="1" applyBorder="1"/>
    <xf numFmtId="16" fontId="0" fillId="0" borderId="4" xfId="0" applyNumberFormat="1" applyBorder="1"/>
    <xf numFmtId="17" fontId="0" fillId="0" borderId="4" xfId="0" applyNumberFormat="1" applyBorder="1"/>
    <xf numFmtId="18" fontId="0" fillId="0" borderId="4" xfId="0" applyNumberFormat="1" applyBorder="1"/>
    <xf numFmtId="19" fontId="0" fillId="0" borderId="4" xfId="0" applyNumberFormat="1" applyBorder="1"/>
    <xf numFmtId="20" fontId="0" fillId="0" borderId="4" xfId="0" applyNumberFormat="1" applyBorder="1"/>
    <xf numFmtId="21" fontId="0" fillId="0" borderId="4" xfId="0" applyNumberFormat="1" applyBorder="1"/>
    <xf numFmtId="22" fontId="0" fillId="0" borderId="4" xfId="0" applyNumberFormat="1" applyBorder="1"/>
    <xf numFmtId="45" fontId="0" fillId="0" borderId="4" xfId="0" applyNumberFormat="1" applyBorder="1"/>
    <xf numFmtId="47" fontId="0" fillId="0" borderId="6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0" fontId="0" fillId="0" borderId="11" xfId="0" applyBorder="1"/>
    <xf numFmtId="46" fontId="0" fillId="0" borderId="9" xfId="0" applyNumberFormat="1" applyBorder="1"/>
    <xf numFmtId="42" fontId="0" fillId="0" borderId="1" xfId="0" applyNumberFormat="1" applyBorder="1"/>
    <xf numFmtId="41" fontId="0" fillId="0" borderId="4" xfId="0" applyNumberFormat="1" applyBorder="1"/>
    <xf numFmtId="44" fontId="0" fillId="0" borderId="4" xfId="0" applyNumberFormat="1" applyBorder="1"/>
    <xf numFmtId="43" fontId="0" fillId="0" borderId="4" xfId="0" applyNumberFormat="1" applyBorder="1"/>
    <xf numFmtId="164" fontId="0" fillId="0" borderId="4" xfId="0" applyNumberFormat="1" applyBorder="1"/>
    <xf numFmtId="165" fontId="0" fillId="0" borderId="4" xfId="0" applyNumberFormat="1" applyBorder="1"/>
    <xf numFmtId="166" fontId="0" fillId="0" borderId="6" xfId="0" applyNumberFormat="1" applyBorder="1"/>
    <xf numFmtId="167" fontId="0" fillId="0" borderId="1" xfId="0" applyNumberFormat="1" applyBorder="1"/>
    <xf numFmtId="168" fontId="0" fillId="0" borderId="4" xfId="0" applyNumberFormat="1" applyBorder="1"/>
    <xf numFmtId="169" fontId="0" fillId="0" borderId="6" xfId="0" applyNumberFormat="1" applyBorder="1"/>
    <xf numFmtId="40" fontId="0" fillId="0" borderId="4" xfId="0" applyNumberFormat="1" applyBorder="1"/>
    <xf numFmtId="5" fontId="0" fillId="0" borderId="4" xfId="0" applyNumberFormat="1" applyBorder="1"/>
    <xf numFmtId="165" fontId="0" fillId="0" borderId="6" xfId="0" applyNumberFormat="1" applyBorder="1"/>
    <xf numFmtId="176" fontId="0" fillId="0" borderId="1" xfId="0" applyNumberFormat="1" applyBorder="1"/>
    <xf numFmtId="177" fontId="0" fillId="0" borderId="4" xfId="0" applyNumberFormat="1" applyBorder="1"/>
    <xf numFmtId="178" fontId="0" fillId="0" borderId="4" xfId="0" applyNumberFormat="1" applyBorder="1"/>
    <xf numFmtId="179" fontId="0" fillId="0" borderId="4" xfId="0" applyNumberFormat="1" applyBorder="1"/>
    <xf numFmtId="180" fontId="0" fillId="0" borderId="6" xfId="0" applyNumberFormat="1" applyBorder="1"/>
    <xf numFmtId="170" fontId="0" fillId="0" borderId="9" xfId="0" applyNumberFormat="1" applyBorder="1"/>
    <xf numFmtId="181" fontId="0" fillId="0" borderId="1" xfId="0" applyNumberFormat="1" applyBorder="1"/>
    <xf numFmtId="214" fontId="0" fillId="0" borderId="6" xfId="0" applyNumberFormat="1" applyBorder="1"/>
    <xf numFmtId="172" fontId="0" fillId="0" borderId="1" xfId="0" applyNumberFormat="1" applyBorder="1"/>
    <xf numFmtId="171" fontId="0" fillId="0" borderId="6" xfId="0" applyNumberFormat="1" applyBorder="1"/>
    <xf numFmtId="173" fontId="0" fillId="0" borderId="9" xfId="0" applyNumberFormat="1" applyBorder="1"/>
    <xf numFmtId="182" fontId="0" fillId="0" borderId="1" xfId="0" applyNumberFormat="1" applyBorder="1"/>
    <xf numFmtId="183" fontId="0" fillId="0" borderId="4" xfId="0" applyNumberFormat="1" applyBorder="1"/>
    <xf numFmtId="184" fontId="0" fillId="0" borderId="4" xfId="0" applyNumberFormat="1" applyBorder="1"/>
    <xf numFmtId="185" fontId="0" fillId="0" borderId="4" xfId="0" applyNumberFormat="1" applyBorder="1"/>
    <xf numFmtId="186" fontId="0" fillId="0" borderId="4" xfId="0" applyNumberFormat="1" applyBorder="1"/>
    <xf numFmtId="187" fontId="0" fillId="0" borderId="4" xfId="0" applyNumberFormat="1" applyBorder="1"/>
    <xf numFmtId="188" fontId="0" fillId="0" borderId="4" xfId="0" applyNumberFormat="1" applyBorder="1"/>
    <xf numFmtId="189" fontId="0" fillId="0" borderId="4" xfId="0" applyNumberFormat="1" applyBorder="1"/>
    <xf numFmtId="190" fontId="0" fillId="0" borderId="4" xfId="0" applyNumberFormat="1" applyBorder="1"/>
    <xf numFmtId="191" fontId="0" fillId="0" borderId="6" xfId="0" applyNumberFormat="1" applyBorder="1"/>
    <xf numFmtId="174" fontId="0" fillId="0" borderId="1" xfId="0" applyNumberFormat="1" applyBorder="1"/>
    <xf numFmtId="168" fontId="0" fillId="0" borderId="9" xfId="0" applyNumberFormat="1" applyBorder="1"/>
    <xf numFmtId="175" fontId="0" fillId="0" borderId="4" xfId="0" applyNumberFormat="1" applyBorder="1"/>
    <xf numFmtId="192" fontId="0" fillId="0" borderId="4" xfId="0" applyNumberFormat="1" applyBorder="1"/>
    <xf numFmtId="0" fontId="0" fillId="0" borderId="5" xfId="0" applyBorder="1"/>
    <xf numFmtId="193" fontId="0" fillId="0" borderId="6" xfId="0" applyNumberFormat="1" applyBorder="1"/>
    <xf numFmtId="0" fontId="0" fillId="0" borderId="8" xfId="0" applyBorder="1"/>
    <xf numFmtId="194" fontId="0" fillId="0" borderId="9" xfId="0" applyNumberFormat="1" applyBorder="1"/>
    <xf numFmtId="195" fontId="0" fillId="0" borderId="1" xfId="0" applyNumberFormat="1" applyBorder="1"/>
    <xf numFmtId="196" fontId="0" fillId="0" borderId="4" xfId="0" applyNumberFormat="1" applyBorder="1"/>
    <xf numFmtId="197" fontId="0" fillId="0" borderId="4" xfId="0" applyNumberFormat="1" applyBorder="1"/>
    <xf numFmtId="198" fontId="0" fillId="0" borderId="4" xfId="0" applyNumberFormat="1" applyBorder="1"/>
    <xf numFmtId="199" fontId="0" fillId="0" borderId="4" xfId="0" applyNumberFormat="1" applyBorder="1"/>
    <xf numFmtId="200" fontId="0" fillId="0" borderId="4" xfId="0" applyNumberFormat="1" applyBorder="1"/>
    <xf numFmtId="201" fontId="0" fillId="0" borderId="6" xfId="0" applyNumberFormat="1" applyBorder="1"/>
    <xf numFmtId="202" fontId="0" fillId="0" borderId="1" xfId="0" applyNumberFormat="1" applyBorder="1"/>
    <xf numFmtId="203" fontId="0" fillId="0" borderId="4" xfId="0" applyNumberFormat="1" applyBorder="1"/>
    <xf numFmtId="204" fontId="0" fillId="0" borderId="4" xfId="0" applyNumberFormat="1" applyBorder="1"/>
    <xf numFmtId="205" fontId="0" fillId="0" borderId="6" xfId="0" applyNumberFormat="1" applyBorder="1"/>
    <xf numFmtId="206" fontId="0" fillId="0" borderId="1" xfId="0" applyNumberFormat="1" applyBorder="1"/>
    <xf numFmtId="207" fontId="0" fillId="0" borderId="4" xfId="0" applyNumberFormat="1" applyBorder="1"/>
    <xf numFmtId="208" fontId="0" fillId="0" borderId="6" xfId="0" applyNumberFormat="1" applyBorder="1"/>
    <xf numFmtId="209" fontId="0" fillId="0" borderId="1" xfId="0" applyNumberFormat="1" applyBorder="1"/>
    <xf numFmtId="210" fontId="0" fillId="0" borderId="6" xfId="0" applyNumberFormat="1" applyBorder="1"/>
    <xf numFmtId="211" fontId="0" fillId="0" borderId="9" xfId="0" applyNumberFormat="1" applyBorder="1"/>
    <xf numFmtId="212" fontId="0" fillId="0" borderId="1" xfId="0" applyNumberFormat="1" applyBorder="1"/>
    <xf numFmtId="213" fontId="0" fillId="0" borderId="6" xfId="0" applyNumberFormat="1" applyBorder="1"/>
    <xf numFmtId="215" fontId="0" fillId="0" borderId="1" xfId="0" applyNumberFormat="1" applyBorder="1"/>
    <xf numFmtId="215" fontId="0" fillId="0" borderId="4" xfId="0" applyNumberFormat="1" applyBorder="1"/>
    <xf numFmtId="216" fontId="0" fillId="0" borderId="4" xfId="0" applyNumberFormat="1" applyBorder="1"/>
    <xf numFmtId="217" fontId="0" fillId="0" borderId="4" xfId="0" applyNumberFormat="1" applyBorder="1"/>
    <xf numFmtId="218" fontId="0" fillId="0" borderId="6" xfId="0" applyNumberFormat="1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opLeftCell="B1" workbookViewId="0">
      <pane ySplit="1" topLeftCell="A98" activePane="bottomLeft" state="frozen"/>
      <selection pane="bottomLeft" activeCell="E116" sqref="E116"/>
    </sheetView>
  </sheetViews>
  <sheetFormatPr defaultRowHeight="14.4" x14ac:dyDescent="0.3"/>
  <cols>
    <col min="1" max="1" width="32.44140625" customWidth="1"/>
    <col min="2" max="2" width="20.33203125" style="1" customWidth="1"/>
    <col min="3" max="3" width="25.88671875" style="1" customWidth="1"/>
    <col min="4" max="4" width="31.44140625" style="1" customWidth="1"/>
    <col min="5" max="5" width="26" style="1" customWidth="1"/>
    <col min="6" max="6" width="28.44140625" style="1" customWidth="1"/>
    <col min="7" max="7" width="55.33203125" customWidth="1"/>
  </cols>
  <sheetData>
    <row r="1" spans="1:7" s="3" customFormat="1" ht="47.25" customHeight="1" thickBot="1" x14ac:dyDescent="0.35">
      <c r="A1" s="3" t="s">
        <v>0</v>
      </c>
      <c r="B1" s="4" t="s">
        <v>1</v>
      </c>
      <c r="C1" s="4" t="s">
        <v>4</v>
      </c>
      <c r="D1" s="4" t="s">
        <v>2</v>
      </c>
      <c r="E1" s="4" t="s">
        <v>228</v>
      </c>
      <c r="F1" s="4" t="s">
        <v>171</v>
      </c>
      <c r="G1" s="5" t="s">
        <v>3</v>
      </c>
    </row>
    <row r="2" spans="1:7" x14ac:dyDescent="0.3">
      <c r="A2" s="13">
        <v>2.3109999999999999</v>
      </c>
      <c r="B2" s="8"/>
      <c r="C2" s="8"/>
      <c r="D2" s="8" t="s">
        <v>56</v>
      </c>
      <c r="E2" s="8"/>
      <c r="F2" s="8" t="s">
        <v>193</v>
      </c>
      <c r="G2" s="109" t="s">
        <v>5</v>
      </c>
    </row>
    <row r="3" spans="1:7" x14ac:dyDescent="0.3">
      <c r="A3" s="14">
        <v>-3.3109999999999999</v>
      </c>
      <c r="B3" s="6"/>
      <c r="C3" s="6"/>
      <c r="D3" s="6" t="s">
        <v>167</v>
      </c>
      <c r="E3" s="6"/>
      <c r="F3" s="6" t="s">
        <v>167</v>
      </c>
      <c r="G3" s="110"/>
    </row>
    <row r="4" spans="1:7" x14ac:dyDescent="0.3">
      <c r="A4" s="15">
        <v>4.3109999999999999</v>
      </c>
      <c r="B4" s="6"/>
      <c r="C4" s="6"/>
      <c r="D4" s="6" t="s">
        <v>57</v>
      </c>
      <c r="E4" s="6"/>
      <c r="F4" s="6" t="s">
        <v>194</v>
      </c>
      <c r="G4" s="110"/>
    </row>
    <row r="5" spans="1:7" x14ac:dyDescent="0.3">
      <c r="A5" s="16">
        <v>5.3109999999999999</v>
      </c>
      <c r="B5" s="6"/>
      <c r="C5" s="6"/>
      <c r="D5" s="6" t="s">
        <v>58</v>
      </c>
      <c r="E5" s="6"/>
      <c r="F5" s="6" t="s">
        <v>58</v>
      </c>
      <c r="G5" s="110"/>
    </row>
    <row r="6" spans="1:7" ht="15" thickBot="1" x14ac:dyDescent="0.35">
      <c r="A6" s="17">
        <v>6.3109999999999999</v>
      </c>
      <c r="B6" s="12"/>
      <c r="C6" s="12"/>
      <c r="D6" s="12" t="s">
        <v>59</v>
      </c>
      <c r="E6" s="12"/>
      <c r="F6" s="12" t="s">
        <v>195</v>
      </c>
      <c r="G6" s="111"/>
    </row>
    <row r="7" spans="1:7" x14ac:dyDescent="0.3">
      <c r="A7" s="7">
        <v>7.3109999999999999</v>
      </c>
      <c r="B7" s="8"/>
      <c r="C7" s="8"/>
      <c r="D7" s="8" t="s">
        <v>46</v>
      </c>
      <c r="E7" s="8"/>
      <c r="F7" s="8" t="s">
        <v>196</v>
      </c>
      <c r="G7" s="112" t="s">
        <v>6</v>
      </c>
    </row>
    <row r="8" spans="1:7" x14ac:dyDescent="0.3">
      <c r="A8" s="9">
        <v>8.3109999999999999</v>
      </c>
      <c r="B8" s="6"/>
      <c r="C8" s="6"/>
      <c r="D8" s="6" t="s">
        <v>47</v>
      </c>
      <c r="E8" s="6"/>
      <c r="F8" s="6" t="s">
        <v>197</v>
      </c>
      <c r="G8" s="113"/>
    </row>
    <row r="9" spans="1:7" x14ac:dyDescent="0.3">
      <c r="A9" s="10">
        <v>9.3109999999999999</v>
      </c>
      <c r="B9" s="6"/>
      <c r="C9" s="6"/>
      <c r="D9" s="6" t="s">
        <v>48</v>
      </c>
      <c r="E9" s="6"/>
      <c r="F9" s="6" t="s">
        <v>198</v>
      </c>
      <c r="G9" s="113"/>
    </row>
    <row r="10" spans="1:7" ht="15" thickBot="1" x14ac:dyDescent="0.35">
      <c r="A10" s="11">
        <v>10.311</v>
      </c>
      <c r="B10" s="12"/>
      <c r="C10" s="12"/>
      <c r="D10" s="12" t="s">
        <v>49</v>
      </c>
      <c r="E10" s="12"/>
      <c r="F10" s="12" t="s">
        <v>199</v>
      </c>
      <c r="G10" s="114"/>
    </row>
    <row r="11" spans="1:7" x14ac:dyDescent="0.3">
      <c r="A11" s="18">
        <v>11.311</v>
      </c>
      <c r="B11" s="8"/>
      <c r="C11" s="8"/>
      <c r="D11" s="8" t="s">
        <v>50</v>
      </c>
      <c r="E11" s="8"/>
      <c r="F11" s="8" t="s">
        <v>50</v>
      </c>
      <c r="G11" s="112" t="s">
        <v>7</v>
      </c>
    </row>
    <row r="12" spans="1:7" x14ac:dyDescent="0.3">
      <c r="A12" s="19">
        <v>12.311</v>
      </c>
      <c r="B12" s="6"/>
      <c r="C12" s="6"/>
      <c r="D12" s="6" t="s">
        <v>51</v>
      </c>
      <c r="E12" s="6"/>
      <c r="F12" s="6" t="s">
        <v>51</v>
      </c>
      <c r="G12" s="113"/>
    </row>
    <row r="13" spans="1:7" x14ac:dyDescent="0.3">
      <c r="A13" s="20">
        <v>13.311</v>
      </c>
      <c r="B13" s="6"/>
      <c r="C13" s="6"/>
      <c r="D13" s="6" t="s">
        <v>52</v>
      </c>
      <c r="E13" s="6"/>
      <c r="F13" s="6" t="s">
        <v>172</v>
      </c>
      <c r="G13" s="113"/>
    </row>
    <row r="14" spans="1:7" ht="15" thickBot="1" x14ac:dyDescent="0.35">
      <c r="A14" s="21">
        <v>14.311</v>
      </c>
      <c r="B14" s="12"/>
      <c r="C14" s="12"/>
      <c r="D14" s="12" t="s">
        <v>53</v>
      </c>
      <c r="E14" s="12"/>
      <c r="F14" s="12" t="s">
        <v>173</v>
      </c>
      <c r="G14" s="114"/>
    </row>
    <row r="15" spans="1:7" x14ac:dyDescent="0.3">
      <c r="A15" s="22">
        <v>15.311</v>
      </c>
      <c r="B15" s="8"/>
      <c r="C15" s="8"/>
      <c r="D15" s="8" t="s">
        <v>54</v>
      </c>
      <c r="E15" s="8"/>
      <c r="F15" s="8" t="s">
        <v>54</v>
      </c>
      <c r="G15" s="112" t="s">
        <v>8</v>
      </c>
    </row>
    <row r="16" spans="1:7" x14ac:dyDescent="0.3">
      <c r="A16" s="23">
        <v>16.311</v>
      </c>
      <c r="B16" s="6"/>
      <c r="C16" s="6"/>
      <c r="D16" s="6" t="s">
        <v>55</v>
      </c>
      <c r="E16" s="6"/>
      <c r="F16" s="6" t="s">
        <v>200</v>
      </c>
      <c r="G16" s="113"/>
    </row>
    <row r="17" spans="1:7" x14ac:dyDescent="0.3">
      <c r="A17" s="24">
        <v>17.311</v>
      </c>
      <c r="B17" s="6"/>
      <c r="C17" s="6"/>
      <c r="D17" s="6" t="s">
        <v>60</v>
      </c>
      <c r="E17" s="6"/>
      <c r="F17" s="6" t="s">
        <v>201</v>
      </c>
      <c r="G17" s="113"/>
    </row>
    <row r="18" spans="1:7" ht="15" thickBot="1" x14ac:dyDescent="0.35">
      <c r="A18" s="25">
        <v>18.311</v>
      </c>
      <c r="B18" s="12"/>
      <c r="C18" s="12" t="s">
        <v>88</v>
      </c>
      <c r="D18" s="12" t="s">
        <v>61</v>
      </c>
      <c r="E18" s="12" t="s">
        <v>229</v>
      </c>
      <c r="F18" s="12" t="s">
        <v>202</v>
      </c>
      <c r="G18" s="114"/>
    </row>
    <row r="19" spans="1:7" x14ac:dyDescent="0.3">
      <c r="A19" s="26">
        <v>19.311</v>
      </c>
      <c r="B19" s="8"/>
      <c r="C19" s="8" t="s">
        <v>89</v>
      </c>
      <c r="D19" s="8" t="s">
        <v>62</v>
      </c>
      <c r="E19" s="8" t="s">
        <v>230</v>
      </c>
      <c r="F19" s="8" t="s">
        <v>62</v>
      </c>
      <c r="G19" s="109" t="s">
        <v>9</v>
      </c>
    </row>
    <row r="20" spans="1:7" ht="15" thickBot="1" x14ac:dyDescent="0.35">
      <c r="A20" s="27">
        <v>20.311</v>
      </c>
      <c r="B20" s="12"/>
      <c r="C20" s="12" t="s">
        <v>90</v>
      </c>
      <c r="D20" s="12" t="s">
        <v>63</v>
      </c>
      <c r="E20" s="12" t="s">
        <v>231</v>
      </c>
      <c r="F20" s="12" t="s">
        <v>63</v>
      </c>
      <c r="G20" s="111"/>
    </row>
    <row r="21" spans="1:7" x14ac:dyDescent="0.3">
      <c r="A21" s="28">
        <v>21000.310995370372</v>
      </c>
      <c r="B21" s="8"/>
      <c r="C21" s="8"/>
      <c r="D21" s="8" t="s">
        <v>91</v>
      </c>
      <c r="E21" s="8"/>
      <c r="F21" s="8" t="s">
        <v>203</v>
      </c>
      <c r="G21" s="109" t="s">
        <v>10</v>
      </c>
    </row>
    <row r="22" spans="1:7" x14ac:dyDescent="0.3">
      <c r="A22" s="29">
        <v>22000.310995370372</v>
      </c>
      <c r="B22" s="6"/>
      <c r="C22" s="6"/>
      <c r="D22" s="6" t="s">
        <v>92</v>
      </c>
      <c r="E22" s="6"/>
      <c r="F22" s="6" t="s">
        <v>204</v>
      </c>
      <c r="G22" s="110"/>
    </row>
    <row r="23" spans="1:7" x14ac:dyDescent="0.3">
      <c r="A23" s="30">
        <v>23000.310995370372</v>
      </c>
      <c r="B23" s="6"/>
      <c r="C23" s="6"/>
      <c r="D23" s="6" t="s">
        <v>93</v>
      </c>
      <c r="E23" s="6"/>
      <c r="F23" s="6" t="s">
        <v>205</v>
      </c>
      <c r="G23" s="110"/>
    </row>
    <row r="24" spans="1:7" x14ac:dyDescent="0.3">
      <c r="A24" s="31">
        <v>24000.311000000002</v>
      </c>
      <c r="B24" s="6"/>
      <c r="C24" s="6"/>
      <c r="D24" s="6" t="s">
        <v>94</v>
      </c>
      <c r="E24" s="6"/>
      <c r="F24" s="6" t="s">
        <v>206</v>
      </c>
      <c r="G24" s="110"/>
    </row>
    <row r="25" spans="1:7" x14ac:dyDescent="0.3">
      <c r="A25" s="32">
        <v>25000.311000000002</v>
      </c>
      <c r="B25" s="6"/>
      <c r="C25" s="6"/>
      <c r="D25" s="6" t="s">
        <v>64</v>
      </c>
      <c r="E25" s="6" t="s">
        <v>66</v>
      </c>
      <c r="F25" s="6" t="s">
        <v>64</v>
      </c>
      <c r="G25" s="110"/>
    </row>
    <row r="26" spans="1:7" x14ac:dyDescent="0.3">
      <c r="A26" s="33">
        <v>26.611000000000001</v>
      </c>
      <c r="B26" s="6"/>
      <c r="C26" s="6"/>
      <c r="D26" s="6" t="s">
        <v>232</v>
      </c>
      <c r="E26" s="6" t="s">
        <v>233</v>
      </c>
      <c r="F26" s="6" t="s">
        <v>232</v>
      </c>
      <c r="G26" s="110"/>
    </row>
    <row r="27" spans="1:7" x14ac:dyDescent="0.3">
      <c r="A27" s="34">
        <v>27000.311000000002</v>
      </c>
      <c r="B27" s="6"/>
      <c r="C27" s="6"/>
      <c r="D27" s="6" t="s">
        <v>66</v>
      </c>
      <c r="E27" s="6"/>
      <c r="F27" s="6" t="s">
        <v>66</v>
      </c>
      <c r="G27" s="110"/>
    </row>
    <row r="28" spans="1:7" x14ac:dyDescent="0.3">
      <c r="A28" s="35">
        <v>28000.311000000002</v>
      </c>
      <c r="B28" s="6"/>
      <c r="C28" s="6"/>
      <c r="D28" s="6" t="s">
        <v>67</v>
      </c>
      <c r="E28" s="6"/>
      <c r="F28" s="6" t="s">
        <v>67</v>
      </c>
      <c r="G28" s="110"/>
    </row>
    <row r="29" spans="1:7" x14ac:dyDescent="0.3">
      <c r="A29" s="36">
        <v>29000.311000000002</v>
      </c>
      <c r="B29" s="6"/>
      <c r="C29" s="6"/>
      <c r="D29" s="6" t="s">
        <v>95</v>
      </c>
      <c r="E29" s="6"/>
      <c r="F29" s="6" t="s">
        <v>207</v>
      </c>
      <c r="G29" s="110"/>
    </row>
    <row r="30" spans="1:7" x14ac:dyDescent="0.3">
      <c r="A30" s="37">
        <v>30000.311000000002</v>
      </c>
      <c r="B30" s="6"/>
      <c r="C30" s="6"/>
      <c r="D30" s="6" t="s">
        <v>68</v>
      </c>
      <c r="E30" s="6"/>
      <c r="F30" s="6" t="s">
        <v>68</v>
      </c>
      <c r="G30" s="110"/>
    </row>
    <row r="31" spans="1:7" ht="15" thickBot="1" x14ac:dyDescent="0.35">
      <c r="A31" s="38">
        <v>31000.311000000002</v>
      </c>
      <c r="B31" s="12"/>
      <c r="C31" s="12"/>
      <c r="D31" s="12" t="s">
        <v>69</v>
      </c>
      <c r="E31" s="12" t="s">
        <v>69</v>
      </c>
      <c r="F31" s="12" t="s">
        <v>208</v>
      </c>
      <c r="G31" s="111"/>
    </row>
    <row r="32" spans="1:7" ht="15" thickBot="1" x14ac:dyDescent="0.35">
      <c r="A32" s="39">
        <v>32.311</v>
      </c>
      <c r="B32" s="40"/>
      <c r="C32" s="40"/>
      <c r="D32" s="40" t="s">
        <v>31</v>
      </c>
      <c r="E32" s="40"/>
      <c r="F32" s="40" t="s">
        <v>209</v>
      </c>
      <c r="G32" s="41" t="s">
        <v>11</v>
      </c>
    </row>
    <row r="33" spans="1:7" ht="15" thickBot="1" x14ac:dyDescent="0.35">
      <c r="A33" s="42">
        <v>33000.311000000002</v>
      </c>
      <c r="B33" s="40"/>
      <c r="C33" s="40"/>
      <c r="D33" s="40" t="s">
        <v>96</v>
      </c>
      <c r="E33" s="40"/>
      <c r="F33" s="40" t="s">
        <v>96</v>
      </c>
      <c r="G33" s="41" t="s">
        <v>12</v>
      </c>
    </row>
    <row r="34" spans="1:7" x14ac:dyDescent="0.3">
      <c r="A34" s="43">
        <v>34.311</v>
      </c>
      <c r="B34" s="8"/>
      <c r="C34" s="8"/>
      <c r="D34" s="8" t="s">
        <v>70</v>
      </c>
      <c r="E34" s="8"/>
      <c r="F34" s="8" t="s">
        <v>70</v>
      </c>
      <c r="G34" s="109" t="s">
        <v>13</v>
      </c>
    </row>
    <row r="35" spans="1:7" x14ac:dyDescent="0.3">
      <c r="A35" s="44">
        <v>35.311</v>
      </c>
      <c r="B35" s="6"/>
      <c r="C35" s="6"/>
      <c r="D35" s="6" t="s">
        <v>71</v>
      </c>
      <c r="E35" s="6"/>
      <c r="F35" s="6" t="s">
        <v>71</v>
      </c>
      <c r="G35" s="110"/>
    </row>
    <row r="36" spans="1:7" x14ac:dyDescent="0.3">
      <c r="A36" s="45">
        <v>36.311</v>
      </c>
      <c r="B36" s="6"/>
      <c r="C36" s="6"/>
      <c r="D36" s="6" t="s">
        <v>72</v>
      </c>
      <c r="E36" s="6"/>
      <c r="F36" s="6" t="s">
        <v>174</v>
      </c>
      <c r="G36" s="110"/>
    </row>
    <row r="37" spans="1:7" x14ac:dyDescent="0.3">
      <c r="A37" s="46">
        <v>37.311</v>
      </c>
      <c r="B37" s="6"/>
      <c r="C37" s="6"/>
      <c r="D37" s="6" t="s">
        <v>73</v>
      </c>
      <c r="E37" s="6"/>
      <c r="F37" s="6" t="s">
        <v>210</v>
      </c>
      <c r="G37" s="110"/>
    </row>
    <row r="38" spans="1:7" x14ac:dyDescent="0.3">
      <c r="A38" s="47">
        <v>38.311</v>
      </c>
      <c r="B38" s="6"/>
      <c r="C38" s="6"/>
      <c r="D38" s="6" t="s">
        <v>32</v>
      </c>
      <c r="E38" s="6"/>
      <c r="F38" s="6" t="s">
        <v>175</v>
      </c>
      <c r="G38" s="110"/>
    </row>
    <row r="39" spans="1:7" x14ac:dyDescent="0.3">
      <c r="A39" s="48">
        <v>39.311</v>
      </c>
      <c r="B39" s="6"/>
      <c r="C39" s="6"/>
      <c r="D39" s="6" t="s">
        <v>33</v>
      </c>
      <c r="E39" s="6"/>
      <c r="F39" s="6" t="s">
        <v>176</v>
      </c>
      <c r="G39" s="110"/>
    </row>
    <row r="40" spans="1:7" ht="15" thickBot="1" x14ac:dyDescent="0.35">
      <c r="A40" s="49">
        <v>40.311</v>
      </c>
      <c r="B40" s="12"/>
      <c r="C40" s="12"/>
      <c r="D40" s="12" t="s">
        <v>34</v>
      </c>
      <c r="E40" s="12"/>
      <c r="F40" s="12" t="s">
        <v>177</v>
      </c>
      <c r="G40" s="111"/>
    </row>
    <row r="41" spans="1:7" x14ac:dyDescent="0.3">
      <c r="A41" s="50">
        <v>41000.311000000002</v>
      </c>
      <c r="B41" s="8"/>
      <c r="C41" s="8" t="s">
        <v>100</v>
      </c>
      <c r="D41" s="8" t="s">
        <v>97</v>
      </c>
      <c r="E41" s="8"/>
      <c r="F41" s="8" t="s">
        <v>97</v>
      </c>
      <c r="G41" s="109" t="s">
        <v>14</v>
      </c>
    </row>
    <row r="42" spans="1:7" x14ac:dyDescent="0.3">
      <c r="A42" s="51">
        <v>42000.311000000002</v>
      </c>
      <c r="B42" s="6"/>
      <c r="C42" s="6"/>
      <c r="D42" s="6" t="s">
        <v>98</v>
      </c>
      <c r="E42" s="6" t="s">
        <v>234</v>
      </c>
      <c r="F42" s="6" t="s">
        <v>178</v>
      </c>
      <c r="G42" s="110"/>
    </row>
    <row r="43" spans="1:7" ht="15" thickBot="1" x14ac:dyDescent="0.35">
      <c r="A43" s="52">
        <v>43000.311000000002</v>
      </c>
      <c r="B43" s="12"/>
      <c r="C43" s="12"/>
      <c r="D43" s="12" t="s">
        <v>99</v>
      </c>
      <c r="E43" s="12" t="s">
        <v>235</v>
      </c>
      <c r="F43" s="12" t="s">
        <v>99</v>
      </c>
      <c r="G43" s="111"/>
    </row>
    <row r="44" spans="1:7" x14ac:dyDescent="0.3">
      <c r="A44" s="7">
        <v>-44.311</v>
      </c>
      <c r="B44" s="8"/>
      <c r="C44" s="8"/>
      <c r="D44" s="8" t="s">
        <v>74</v>
      </c>
      <c r="E44" s="8"/>
      <c r="F44" s="8" t="s">
        <v>211</v>
      </c>
      <c r="G44" s="109" t="s">
        <v>15</v>
      </c>
    </row>
    <row r="45" spans="1:7" x14ac:dyDescent="0.3">
      <c r="A45" s="9">
        <v>-45.311</v>
      </c>
      <c r="B45" s="6" t="s">
        <v>101</v>
      </c>
      <c r="C45" s="6"/>
      <c r="D45" s="6" t="s">
        <v>75</v>
      </c>
      <c r="E45" s="6"/>
      <c r="F45" s="6" t="s">
        <v>212</v>
      </c>
      <c r="G45" s="110"/>
    </row>
    <row r="46" spans="1:7" x14ac:dyDescent="0.3">
      <c r="A46" s="10">
        <v>-46.311</v>
      </c>
      <c r="B46" s="6"/>
      <c r="C46" s="6"/>
      <c r="D46" s="6" t="s">
        <v>76</v>
      </c>
      <c r="E46" s="6"/>
      <c r="F46" s="6" t="s">
        <v>213</v>
      </c>
      <c r="G46" s="110"/>
    </row>
    <row r="47" spans="1:7" x14ac:dyDescent="0.3">
      <c r="A47" s="53">
        <v>-47.311</v>
      </c>
      <c r="B47" s="6" t="s">
        <v>101</v>
      </c>
      <c r="C47" s="6"/>
      <c r="D47" s="6" t="s">
        <v>77</v>
      </c>
      <c r="E47" s="6"/>
      <c r="F47" s="6" t="s">
        <v>214</v>
      </c>
      <c r="G47" s="110"/>
    </row>
    <row r="48" spans="1:7" x14ac:dyDescent="0.3">
      <c r="A48" s="54">
        <v>-48.311</v>
      </c>
      <c r="B48" s="6"/>
      <c r="C48" s="6"/>
      <c r="D48" s="6" t="s">
        <v>78</v>
      </c>
      <c r="E48" s="6"/>
      <c r="F48" s="6" t="s">
        <v>78</v>
      </c>
      <c r="G48" s="110"/>
    </row>
    <row r="49" spans="1:7" x14ac:dyDescent="0.3">
      <c r="A49" s="19">
        <v>-49.311</v>
      </c>
      <c r="B49" s="6" t="s">
        <v>101</v>
      </c>
      <c r="C49" s="6"/>
      <c r="D49" s="6" t="s">
        <v>79</v>
      </c>
      <c r="E49" s="6"/>
      <c r="F49" s="6" t="s">
        <v>79</v>
      </c>
      <c r="G49" s="110"/>
    </row>
    <row r="50" spans="1:7" x14ac:dyDescent="0.3">
      <c r="A50" s="20">
        <v>-50.311</v>
      </c>
      <c r="B50" s="6"/>
      <c r="C50" s="6"/>
      <c r="D50" s="6" t="s">
        <v>80</v>
      </c>
      <c r="E50" s="6"/>
      <c r="F50" s="6" t="s">
        <v>179</v>
      </c>
      <c r="G50" s="110"/>
    </row>
    <row r="51" spans="1:7" ht="15" thickBot="1" x14ac:dyDescent="0.35">
      <c r="A51" s="21">
        <v>-51.311</v>
      </c>
      <c r="B51" s="12" t="s">
        <v>101</v>
      </c>
      <c r="C51" s="12"/>
      <c r="D51" s="12" t="s">
        <v>81</v>
      </c>
      <c r="E51" s="12"/>
      <c r="F51" s="12" t="s">
        <v>180</v>
      </c>
      <c r="G51" s="111"/>
    </row>
    <row r="52" spans="1:7" x14ac:dyDescent="0.3">
      <c r="A52" s="43">
        <v>-52.311</v>
      </c>
      <c r="B52" s="8"/>
      <c r="C52" s="8"/>
      <c r="D52" s="8" t="s">
        <v>82</v>
      </c>
      <c r="E52" s="8"/>
      <c r="F52" s="8" t="s">
        <v>82</v>
      </c>
      <c r="G52" s="109" t="s">
        <v>16</v>
      </c>
    </row>
    <row r="53" spans="1:7" x14ac:dyDescent="0.3">
      <c r="A53" s="44">
        <v>-53.311</v>
      </c>
      <c r="B53" s="6"/>
      <c r="C53" s="6"/>
      <c r="D53" s="6" t="s">
        <v>83</v>
      </c>
      <c r="E53" s="6"/>
      <c r="F53" s="6" t="s">
        <v>83</v>
      </c>
      <c r="G53" s="110"/>
    </row>
    <row r="54" spans="1:7" x14ac:dyDescent="0.3">
      <c r="A54" s="45">
        <v>-54.311</v>
      </c>
      <c r="B54" s="6"/>
      <c r="C54" s="6"/>
      <c r="D54" s="6" t="s">
        <v>84</v>
      </c>
      <c r="E54" s="6"/>
      <c r="F54" s="6" t="s">
        <v>181</v>
      </c>
      <c r="G54" s="110"/>
    </row>
    <row r="55" spans="1:7" x14ac:dyDescent="0.3">
      <c r="A55" s="46">
        <v>-55.311</v>
      </c>
      <c r="B55" s="6"/>
      <c r="C55" s="6"/>
      <c r="D55" s="6" t="s">
        <v>85</v>
      </c>
      <c r="E55" s="6"/>
      <c r="F55" s="6" t="s">
        <v>215</v>
      </c>
      <c r="G55" s="110"/>
    </row>
    <row r="56" spans="1:7" ht="15" thickBot="1" x14ac:dyDescent="0.35">
      <c r="A56" s="55">
        <v>-56.311</v>
      </c>
      <c r="B56" s="12"/>
      <c r="C56" s="12"/>
      <c r="D56" s="12" t="s">
        <v>35</v>
      </c>
      <c r="E56" s="12"/>
      <c r="F56" s="12" t="s">
        <v>182</v>
      </c>
      <c r="G56" s="111"/>
    </row>
    <row r="57" spans="1:7" x14ac:dyDescent="0.3">
      <c r="A57" s="43">
        <v>0</v>
      </c>
      <c r="B57" s="8"/>
      <c r="C57" s="8"/>
      <c r="D57" s="8" t="s">
        <v>36</v>
      </c>
      <c r="E57" s="8"/>
      <c r="F57" s="8" t="s">
        <v>36</v>
      </c>
      <c r="G57" s="109" t="s">
        <v>17</v>
      </c>
    </row>
    <row r="58" spans="1:7" x14ac:dyDescent="0.3">
      <c r="A58" s="44">
        <v>0</v>
      </c>
      <c r="B58" s="6"/>
      <c r="C58" s="6"/>
      <c r="D58" s="6" t="s">
        <v>37</v>
      </c>
      <c r="E58" s="6"/>
      <c r="F58" s="6" t="s">
        <v>37</v>
      </c>
      <c r="G58" s="110"/>
    </row>
    <row r="59" spans="1:7" x14ac:dyDescent="0.3">
      <c r="A59" s="45">
        <v>0</v>
      </c>
      <c r="B59" s="6"/>
      <c r="C59" s="6" t="s">
        <v>109</v>
      </c>
      <c r="D59" s="6" t="s">
        <v>38</v>
      </c>
      <c r="E59" s="6" t="s">
        <v>109</v>
      </c>
      <c r="F59" s="6" t="s">
        <v>38</v>
      </c>
      <c r="G59" s="110"/>
    </row>
    <row r="60" spans="1:7" x14ac:dyDescent="0.3">
      <c r="A60" s="46">
        <v>0</v>
      </c>
      <c r="B60" s="6"/>
      <c r="C60" s="6" t="s">
        <v>110</v>
      </c>
      <c r="D60" s="6" t="s">
        <v>39</v>
      </c>
      <c r="E60" s="6" t="s">
        <v>110</v>
      </c>
      <c r="F60" s="6" t="s">
        <v>39</v>
      </c>
      <c r="G60" s="110"/>
    </row>
    <row r="61" spans="1:7" ht="15" thickBot="1" x14ac:dyDescent="0.35">
      <c r="A61" s="55">
        <v>0</v>
      </c>
      <c r="B61" s="12"/>
      <c r="C61" s="12" t="s">
        <v>111</v>
      </c>
      <c r="D61" s="12" t="s">
        <v>40</v>
      </c>
      <c r="E61" s="12" t="s">
        <v>111</v>
      </c>
      <c r="F61" s="12" t="s">
        <v>40</v>
      </c>
      <c r="G61" s="111"/>
    </row>
    <row r="62" spans="1:7" x14ac:dyDescent="0.3">
      <c r="A62" s="56" t="s">
        <v>18</v>
      </c>
      <c r="B62" s="8"/>
      <c r="C62" s="8" t="s">
        <v>18</v>
      </c>
      <c r="D62" s="8" t="s">
        <v>112</v>
      </c>
      <c r="E62" s="8" t="s">
        <v>18</v>
      </c>
      <c r="F62" s="8" t="s">
        <v>112</v>
      </c>
      <c r="G62" s="109" t="s">
        <v>117</v>
      </c>
    </row>
    <row r="63" spans="1:7" x14ac:dyDescent="0.3">
      <c r="A63" s="57" t="s">
        <v>19</v>
      </c>
      <c r="B63" s="6"/>
      <c r="C63" s="6" t="s">
        <v>19</v>
      </c>
      <c r="D63" s="6" t="s">
        <v>113</v>
      </c>
      <c r="E63" s="6" t="s">
        <v>19</v>
      </c>
      <c r="F63" s="6" t="s">
        <v>113</v>
      </c>
      <c r="G63" s="110"/>
    </row>
    <row r="64" spans="1:7" x14ac:dyDescent="0.3">
      <c r="A64" s="58" t="s">
        <v>20</v>
      </c>
      <c r="B64" s="6"/>
      <c r="C64" s="6" t="s">
        <v>20</v>
      </c>
      <c r="D64" s="6" t="s">
        <v>114</v>
      </c>
      <c r="E64" s="6" t="s">
        <v>20</v>
      </c>
      <c r="F64" s="6" t="s">
        <v>114</v>
      </c>
      <c r="G64" s="110"/>
    </row>
    <row r="65" spans="1:7" x14ac:dyDescent="0.3">
      <c r="A65" s="59" t="s">
        <v>21</v>
      </c>
      <c r="B65" s="6"/>
      <c r="C65" s="6" t="s">
        <v>21</v>
      </c>
      <c r="D65" s="6" t="s">
        <v>115</v>
      </c>
      <c r="E65" s="6" t="s">
        <v>21</v>
      </c>
      <c r="F65" s="6" t="s">
        <v>115</v>
      </c>
      <c r="G65" s="110"/>
    </row>
    <row r="66" spans="1:7" ht="15" thickBot="1" x14ac:dyDescent="0.35">
      <c r="A66" s="60" t="s">
        <v>22</v>
      </c>
      <c r="B66" s="12"/>
      <c r="C66" s="12" t="s">
        <v>22</v>
      </c>
      <c r="D66" s="12" t="s">
        <v>116</v>
      </c>
      <c r="E66" s="12" t="s">
        <v>22</v>
      </c>
      <c r="F66" s="12" t="s">
        <v>116</v>
      </c>
      <c r="G66" s="111"/>
    </row>
    <row r="67" spans="1:7" ht="15" thickBot="1" x14ac:dyDescent="0.35">
      <c r="A67" s="61">
        <v>67.311000000000007</v>
      </c>
      <c r="B67" s="40"/>
      <c r="C67" s="40" t="s">
        <v>118</v>
      </c>
      <c r="D67" s="40" t="s">
        <v>86</v>
      </c>
      <c r="E67" s="40" t="s">
        <v>236</v>
      </c>
      <c r="F67" s="40" t="s">
        <v>216</v>
      </c>
      <c r="G67" s="41" t="s">
        <v>23</v>
      </c>
    </row>
    <row r="68" spans="1:7" x14ac:dyDescent="0.3">
      <c r="A68" s="62">
        <v>68.311000000000007</v>
      </c>
      <c r="B68" s="8" t="s">
        <v>102</v>
      </c>
      <c r="C68" s="8"/>
      <c r="D68" s="8" t="s">
        <v>87</v>
      </c>
      <c r="E68" s="8"/>
      <c r="F68" s="8" t="s">
        <v>217</v>
      </c>
      <c r="G68" s="109" t="s">
        <v>25</v>
      </c>
    </row>
    <row r="69" spans="1:7" ht="15" thickBot="1" x14ac:dyDescent="0.35">
      <c r="A69" s="63">
        <v>69.311000000000007</v>
      </c>
      <c r="B69" s="12" t="s">
        <v>101</v>
      </c>
      <c r="C69" s="12"/>
      <c r="D69" s="12" t="s">
        <v>119</v>
      </c>
      <c r="E69" s="12"/>
      <c r="F69" s="12" t="s">
        <v>218</v>
      </c>
      <c r="G69" s="111"/>
    </row>
    <row r="70" spans="1:7" x14ac:dyDescent="0.3">
      <c r="A70" s="64">
        <v>70.311000000000007</v>
      </c>
      <c r="B70" s="8"/>
      <c r="C70" s="8"/>
      <c r="D70" s="8" t="s">
        <v>41</v>
      </c>
      <c r="E70" s="8"/>
      <c r="F70" s="8" t="s">
        <v>41</v>
      </c>
      <c r="G70" s="109" t="s">
        <v>24</v>
      </c>
    </row>
    <row r="71" spans="1:7" ht="15" thickBot="1" x14ac:dyDescent="0.35">
      <c r="A71" s="65">
        <v>71.311000000000007</v>
      </c>
      <c r="B71" s="12"/>
      <c r="C71" s="12"/>
      <c r="D71" s="12" t="s">
        <v>42</v>
      </c>
      <c r="E71" s="12"/>
      <c r="F71" s="12" t="s">
        <v>42</v>
      </c>
      <c r="G71" s="111"/>
    </row>
    <row r="72" spans="1:7" ht="15" thickBot="1" x14ac:dyDescent="0.35">
      <c r="A72" s="66">
        <v>7231172311</v>
      </c>
      <c r="B72" s="40"/>
      <c r="C72" s="40"/>
      <c r="D72" s="40" t="s">
        <v>43</v>
      </c>
      <c r="E72" s="40"/>
      <c r="F72" s="40" t="s">
        <v>219</v>
      </c>
      <c r="G72" s="41" t="s">
        <v>26</v>
      </c>
    </row>
    <row r="73" spans="1:7" x14ac:dyDescent="0.3">
      <c r="A73" s="67">
        <v>73.311000000000007</v>
      </c>
      <c r="B73" s="8" t="s">
        <v>104</v>
      </c>
      <c r="C73" s="8"/>
      <c r="D73" s="8" t="s">
        <v>120</v>
      </c>
      <c r="E73" s="8"/>
      <c r="F73" s="8" t="s">
        <v>120</v>
      </c>
      <c r="G73" s="109" t="s">
        <v>27</v>
      </c>
    </row>
    <row r="74" spans="1:7" x14ac:dyDescent="0.3">
      <c r="A74" s="68">
        <v>74.311000000000007</v>
      </c>
      <c r="B74" s="6" t="s">
        <v>105</v>
      </c>
      <c r="C74" s="6"/>
      <c r="D74" s="6" t="s">
        <v>121</v>
      </c>
      <c r="E74" s="6"/>
      <c r="F74" s="6" t="s">
        <v>121</v>
      </c>
      <c r="G74" s="110"/>
    </row>
    <row r="75" spans="1:7" x14ac:dyDescent="0.3">
      <c r="A75" s="69">
        <v>75.311000000000007</v>
      </c>
      <c r="B75" s="6" t="s">
        <v>101</v>
      </c>
      <c r="C75" s="6"/>
      <c r="D75" s="6" t="s">
        <v>122</v>
      </c>
      <c r="E75" s="6"/>
      <c r="F75" s="6" t="s">
        <v>122</v>
      </c>
      <c r="G75" s="110"/>
    </row>
    <row r="76" spans="1:7" x14ac:dyDescent="0.3">
      <c r="A76" s="70">
        <v>76.311000000000007</v>
      </c>
      <c r="B76" s="6" t="s">
        <v>103</v>
      </c>
      <c r="C76" s="6"/>
      <c r="D76" s="6" t="s">
        <v>123</v>
      </c>
      <c r="E76" s="6"/>
      <c r="F76" s="6" t="s">
        <v>123</v>
      </c>
      <c r="G76" s="110"/>
    </row>
    <row r="77" spans="1:7" x14ac:dyDescent="0.3">
      <c r="A77" s="71">
        <v>77.311000000000007</v>
      </c>
      <c r="B77" s="6" t="s">
        <v>102</v>
      </c>
      <c r="C77" s="6"/>
      <c r="D77" s="6" t="s">
        <v>124</v>
      </c>
      <c r="E77" s="6"/>
      <c r="F77" s="6" t="s">
        <v>124</v>
      </c>
      <c r="G77" s="110"/>
    </row>
    <row r="78" spans="1:7" x14ac:dyDescent="0.3">
      <c r="A78" s="72">
        <v>78.311000000000007</v>
      </c>
      <c r="B78" s="6" t="s">
        <v>106</v>
      </c>
      <c r="C78" s="6"/>
      <c r="D78" s="6" t="s">
        <v>125</v>
      </c>
      <c r="E78" s="6"/>
      <c r="F78" s="6" t="s">
        <v>125</v>
      </c>
      <c r="G78" s="110"/>
    </row>
    <row r="79" spans="1:7" x14ac:dyDescent="0.3">
      <c r="A79" s="73">
        <v>79.311000000000007</v>
      </c>
      <c r="B79" s="6" t="s">
        <v>107</v>
      </c>
      <c r="C79" s="6"/>
      <c r="D79" s="6" t="s">
        <v>126</v>
      </c>
      <c r="E79" s="6"/>
      <c r="F79" s="6" t="s">
        <v>126</v>
      </c>
      <c r="G79" s="110"/>
    </row>
    <row r="80" spans="1:7" x14ac:dyDescent="0.3">
      <c r="A80" s="74">
        <v>80.311000000000007</v>
      </c>
      <c r="B80" s="6" t="s">
        <v>108</v>
      </c>
      <c r="C80" s="6"/>
      <c r="D80" s="6" t="s">
        <v>127</v>
      </c>
      <c r="E80" s="6"/>
      <c r="F80" s="6" t="s">
        <v>127</v>
      </c>
      <c r="G80" s="110"/>
    </row>
    <row r="81" spans="1:7" x14ac:dyDescent="0.3">
      <c r="A81" s="75">
        <v>81.311000000000007</v>
      </c>
      <c r="B81" s="6" t="s">
        <v>29</v>
      </c>
      <c r="C81" s="6"/>
      <c r="D81" s="6" t="s">
        <v>128</v>
      </c>
      <c r="E81" s="6"/>
      <c r="F81" s="6" t="s">
        <v>128</v>
      </c>
      <c r="G81" s="110"/>
    </row>
    <row r="82" spans="1:7" ht="15" thickBot="1" x14ac:dyDescent="0.35">
      <c r="A82" s="76">
        <v>82.311000000000007</v>
      </c>
      <c r="B82" s="12" t="s">
        <v>30</v>
      </c>
      <c r="C82" s="12"/>
      <c r="D82" s="12" t="s">
        <v>129</v>
      </c>
      <c r="E82" s="12"/>
      <c r="F82" s="12" t="s">
        <v>129</v>
      </c>
      <c r="G82" s="111"/>
    </row>
    <row r="83" spans="1:7" x14ac:dyDescent="0.3">
      <c r="A83" s="77">
        <v>83311</v>
      </c>
      <c r="B83" s="8"/>
      <c r="C83" s="8"/>
      <c r="D83" s="8" t="s">
        <v>44</v>
      </c>
      <c r="E83" s="8"/>
      <c r="F83" s="8" t="s">
        <v>183</v>
      </c>
      <c r="G83" s="109" t="s">
        <v>28</v>
      </c>
    </row>
    <row r="84" spans="1:7" ht="15" thickBot="1" x14ac:dyDescent="0.35">
      <c r="A84" s="79">
        <v>84311311</v>
      </c>
      <c r="B84" s="6"/>
      <c r="C84" s="6"/>
      <c r="D84" s="6" t="s">
        <v>45</v>
      </c>
      <c r="E84" s="6"/>
      <c r="F84" s="6" t="s">
        <v>184</v>
      </c>
      <c r="G84" s="110"/>
    </row>
    <row r="85" spans="1:7" ht="15" thickBot="1" x14ac:dyDescent="0.35">
      <c r="A85" s="78">
        <v>4</v>
      </c>
      <c r="B85" s="40"/>
      <c r="C85" s="40" t="s">
        <v>130</v>
      </c>
      <c r="D85" s="40" t="s">
        <v>131</v>
      </c>
      <c r="E85" s="40" t="s">
        <v>237</v>
      </c>
      <c r="F85" s="40" t="s">
        <v>185</v>
      </c>
      <c r="G85" s="41" t="s">
        <v>157</v>
      </c>
    </row>
    <row r="86" spans="1:7" x14ac:dyDescent="0.3">
      <c r="A86" s="80">
        <v>8258000</v>
      </c>
      <c r="B86" s="6"/>
      <c r="C86" s="6"/>
      <c r="D86" s="6" t="s">
        <v>132</v>
      </c>
      <c r="E86" s="6" t="s">
        <v>240</v>
      </c>
      <c r="F86" s="6" t="s">
        <v>220</v>
      </c>
      <c r="G86" s="81"/>
    </row>
    <row r="87" spans="1:7" ht="15" thickBot="1" x14ac:dyDescent="0.35">
      <c r="A87" s="82">
        <v>87</v>
      </c>
      <c r="B87" s="12"/>
      <c r="C87" s="12"/>
      <c r="D87" s="12" t="s">
        <v>133</v>
      </c>
      <c r="E87" s="12" t="s">
        <v>241</v>
      </c>
      <c r="F87" s="12" t="s">
        <v>133</v>
      </c>
      <c r="G87" s="83"/>
    </row>
    <row r="88" spans="1:7" ht="15" thickBot="1" x14ac:dyDescent="0.35">
      <c r="A88" s="84">
        <v>88</v>
      </c>
      <c r="B88" s="40"/>
      <c r="C88" s="40" t="s">
        <v>135</v>
      </c>
      <c r="D88" s="40" t="s">
        <v>134</v>
      </c>
      <c r="E88" s="40" t="s">
        <v>242</v>
      </c>
      <c r="F88" s="40" t="s">
        <v>134</v>
      </c>
      <c r="G88" s="41" t="s">
        <v>166</v>
      </c>
    </row>
    <row r="89" spans="1:7" x14ac:dyDescent="0.3">
      <c r="A89" s="85">
        <v>12.34</v>
      </c>
      <c r="B89" s="8"/>
      <c r="C89" s="8"/>
      <c r="D89" s="8" t="s">
        <v>140</v>
      </c>
      <c r="E89" s="8"/>
      <c r="F89" s="8" t="s">
        <v>186</v>
      </c>
      <c r="G89" s="109" t="s">
        <v>136</v>
      </c>
    </row>
    <row r="90" spans="1:7" x14ac:dyDescent="0.3">
      <c r="A90" s="86">
        <v>-12.34</v>
      </c>
      <c r="B90" s="6" t="s">
        <v>101</v>
      </c>
      <c r="C90" s="6"/>
      <c r="D90" s="6" t="s">
        <v>140</v>
      </c>
      <c r="E90" s="6"/>
      <c r="F90" s="6" t="s">
        <v>186</v>
      </c>
      <c r="G90" s="110"/>
    </row>
    <row r="91" spans="1:7" x14ac:dyDescent="0.3">
      <c r="A91" s="87">
        <v>12.34</v>
      </c>
      <c r="B91" s="6"/>
      <c r="C91" s="6"/>
      <c r="D91" s="6" t="s">
        <v>141</v>
      </c>
      <c r="E91" s="6"/>
      <c r="F91" s="6" t="s">
        <v>187</v>
      </c>
      <c r="G91" s="110"/>
    </row>
    <row r="92" spans="1:7" x14ac:dyDescent="0.3">
      <c r="A92" s="88">
        <v>12.34</v>
      </c>
      <c r="B92" s="6"/>
      <c r="C92" s="6"/>
      <c r="D92" s="6" t="s">
        <v>142</v>
      </c>
      <c r="E92" s="6"/>
      <c r="F92" s="6" t="s">
        <v>188</v>
      </c>
      <c r="G92" s="110"/>
    </row>
    <row r="93" spans="1:7" x14ac:dyDescent="0.3">
      <c r="A93" s="89">
        <v>12.34</v>
      </c>
      <c r="B93" s="6"/>
      <c r="C93" s="6"/>
      <c r="D93" s="6" t="s">
        <v>143</v>
      </c>
      <c r="E93" s="6"/>
      <c r="F93" s="6" t="s">
        <v>189</v>
      </c>
      <c r="G93" s="110"/>
    </row>
    <row r="94" spans="1:7" x14ac:dyDescent="0.3">
      <c r="A94" s="90">
        <v>12.34</v>
      </c>
      <c r="B94" s="6"/>
      <c r="C94" s="6"/>
      <c r="D94" s="6" t="s">
        <v>140</v>
      </c>
      <c r="E94" s="6"/>
      <c r="F94" s="6" t="s">
        <v>186</v>
      </c>
      <c r="G94" s="110"/>
    </row>
    <row r="95" spans="1:7" ht="15" thickBot="1" x14ac:dyDescent="0.35">
      <c r="A95" s="91">
        <v>12.34</v>
      </c>
      <c r="B95" s="12"/>
      <c r="C95" s="12"/>
      <c r="D95" s="12" t="s">
        <v>144</v>
      </c>
      <c r="E95" s="12"/>
      <c r="F95" s="12" t="s">
        <v>190</v>
      </c>
      <c r="G95" s="111"/>
    </row>
    <row r="96" spans="1:7" x14ac:dyDescent="0.3">
      <c r="A96" s="92">
        <v>34.4</v>
      </c>
      <c r="B96" s="8"/>
      <c r="C96" s="8"/>
      <c r="D96" s="8" t="s">
        <v>145</v>
      </c>
      <c r="E96" s="8"/>
      <c r="F96" s="8" t="s">
        <v>191</v>
      </c>
      <c r="G96" s="109" t="s">
        <v>137</v>
      </c>
    </row>
    <row r="97" spans="1:7" x14ac:dyDescent="0.3">
      <c r="A97" s="93">
        <v>34.4</v>
      </c>
      <c r="B97" s="6"/>
      <c r="C97" s="6"/>
      <c r="D97" s="6" t="s">
        <v>146</v>
      </c>
      <c r="E97" s="6"/>
      <c r="F97" s="6" t="s">
        <v>221</v>
      </c>
      <c r="G97" s="110"/>
    </row>
    <row r="98" spans="1:7" x14ac:dyDescent="0.3">
      <c r="A98" s="94">
        <v>34.4</v>
      </c>
      <c r="B98" s="6"/>
      <c r="C98" s="6"/>
      <c r="D98" s="6" t="s">
        <v>147</v>
      </c>
      <c r="E98" s="6"/>
      <c r="F98" s="6" t="s">
        <v>147</v>
      </c>
      <c r="G98" s="110"/>
    </row>
    <row r="99" spans="1:7" ht="15" thickBot="1" x14ac:dyDescent="0.35">
      <c r="A99" s="95">
        <v>34.4</v>
      </c>
      <c r="B99" s="12"/>
      <c r="C99" s="12"/>
      <c r="D99" s="12" t="s">
        <v>148</v>
      </c>
      <c r="E99" s="12"/>
      <c r="F99" s="12" t="s">
        <v>192</v>
      </c>
      <c r="G99" s="111"/>
    </row>
    <row r="100" spans="1:7" x14ac:dyDescent="0.3">
      <c r="A100" s="96">
        <v>1000</v>
      </c>
      <c r="B100" s="8"/>
      <c r="C100" s="8" t="s">
        <v>156</v>
      </c>
      <c r="D100" s="8" t="s">
        <v>149</v>
      </c>
      <c r="E100" s="8" t="s">
        <v>243</v>
      </c>
      <c r="F100" s="8" t="s">
        <v>149</v>
      </c>
      <c r="G100" s="109" t="s">
        <v>138</v>
      </c>
    </row>
    <row r="101" spans="1:7" x14ac:dyDescent="0.3">
      <c r="A101" s="97">
        <v>101.31099537037036</v>
      </c>
      <c r="B101" s="6"/>
      <c r="C101" s="6"/>
      <c r="D101" s="6" t="s">
        <v>65</v>
      </c>
      <c r="E101" s="6" t="s">
        <v>244</v>
      </c>
      <c r="F101" s="6" t="s">
        <v>65</v>
      </c>
      <c r="G101" s="110"/>
    </row>
    <row r="102" spans="1:7" ht="15" thickBot="1" x14ac:dyDescent="0.35">
      <c r="A102" s="98">
        <v>102.31100000000001</v>
      </c>
      <c r="B102" s="12"/>
      <c r="C102" s="12"/>
      <c r="D102" s="12" t="s">
        <v>158</v>
      </c>
      <c r="E102" s="12" t="s">
        <v>245</v>
      </c>
      <c r="F102" s="12" t="s">
        <v>222</v>
      </c>
      <c r="G102" s="111"/>
    </row>
    <row r="103" spans="1:7" x14ac:dyDescent="0.3">
      <c r="A103" s="99">
        <v>0.4</v>
      </c>
      <c r="B103" s="8"/>
      <c r="C103" s="8" t="s">
        <v>159</v>
      </c>
      <c r="D103" s="8" t="s">
        <v>150</v>
      </c>
      <c r="E103" s="8" t="s">
        <v>238</v>
      </c>
      <c r="F103" s="8" t="s">
        <v>150</v>
      </c>
      <c r="G103" s="109" t="s">
        <v>139</v>
      </c>
    </row>
    <row r="104" spans="1:7" ht="15" thickBot="1" x14ac:dyDescent="0.35">
      <c r="A104" s="100">
        <v>0.4</v>
      </c>
      <c r="B104" s="12"/>
      <c r="C104" s="12" t="s">
        <v>160</v>
      </c>
      <c r="D104" s="12" t="s">
        <v>151</v>
      </c>
      <c r="E104" s="12" t="s">
        <v>239</v>
      </c>
      <c r="F104" s="12" t="s">
        <v>151</v>
      </c>
      <c r="G104" s="111"/>
    </row>
    <row r="105" spans="1:7" ht="15" thickBot="1" x14ac:dyDescent="0.35">
      <c r="A105" s="101">
        <v>380978592225</v>
      </c>
      <c r="B105" s="40"/>
      <c r="C105" s="40"/>
      <c r="D105" s="40" t="s">
        <v>152</v>
      </c>
      <c r="E105" s="40"/>
      <c r="F105" s="40" t="s">
        <v>152</v>
      </c>
      <c r="G105" s="41" t="s">
        <v>161</v>
      </c>
    </row>
    <row r="106" spans="1:7" x14ac:dyDescent="0.3">
      <c r="A106" s="102">
        <v>33000.311000000002</v>
      </c>
      <c r="B106" s="8"/>
      <c r="C106" s="8"/>
      <c r="D106" s="8" t="s">
        <v>153</v>
      </c>
      <c r="E106" s="8"/>
      <c r="F106" s="8" t="s">
        <v>153</v>
      </c>
      <c r="G106" s="109" t="s">
        <v>155</v>
      </c>
    </row>
    <row r="107" spans="1:7" ht="15" thickBot="1" x14ac:dyDescent="0.35">
      <c r="A107" s="103">
        <v>33000.311000000002</v>
      </c>
      <c r="B107" s="12"/>
      <c r="C107" s="12"/>
      <c r="D107" s="12" t="s">
        <v>154</v>
      </c>
      <c r="E107" s="12" t="s">
        <v>154</v>
      </c>
      <c r="F107" s="12" t="s">
        <v>223</v>
      </c>
      <c r="G107" s="111"/>
    </row>
    <row r="108" spans="1:7" x14ac:dyDescent="0.3">
      <c r="A108" s="104">
        <v>0.311</v>
      </c>
      <c r="B108" s="8" t="s">
        <v>102</v>
      </c>
      <c r="C108" s="8"/>
      <c r="D108" s="8" t="s">
        <v>162</v>
      </c>
      <c r="E108" s="8"/>
      <c r="F108" s="8" t="s">
        <v>224</v>
      </c>
      <c r="G108" s="109" t="s">
        <v>165</v>
      </c>
    </row>
    <row r="109" spans="1:7" x14ac:dyDescent="0.3">
      <c r="A109" s="105">
        <v>5.3109999999999999</v>
      </c>
      <c r="B109" s="6" t="s">
        <v>101</v>
      </c>
      <c r="C109" s="6"/>
      <c r="D109" s="6" t="s">
        <v>163</v>
      </c>
      <c r="E109" s="6"/>
      <c r="F109" s="6" t="s">
        <v>225</v>
      </c>
      <c r="G109" s="110"/>
    </row>
    <row r="110" spans="1:7" x14ac:dyDescent="0.3">
      <c r="A110" s="106">
        <v>100.31100000000001</v>
      </c>
      <c r="B110" s="6" t="s">
        <v>103</v>
      </c>
      <c r="C110" s="6"/>
      <c r="D110" s="6" t="s">
        <v>164</v>
      </c>
      <c r="E110" s="6"/>
      <c r="F110" s="6" t="s">
        <v>164</v>
      </c>
      <c r="G110" s="110"/>
    </row>
    <row r="111" spans="1:7" x14ac:dyDescent="0.3">
      <c r="A111" s="107">
        <v>0.311</v>
      </c>
      <c r="B111" s="6"/>
      <c r="C111" s="6"/>
      <c r="D111" s="6" t="s">
        <v>168</v>
      </c>
      <c r="E111" s="6"/>
      <c r="F111" s="6" t="s">
        <v>226</v>
      </c>
      <c r="G111" s="110"/>
    </row>
    <row r="112" spans="1:7" x14ac:dyDescent="0.3">
      <c r="A112" s="107">
        <v>112.31100000000001</v>
      </c>
      <c r="B112" s="6"/>
      <c r="C112" s="6"/>
      <c r="D112" s="6" t="s">
        <v>169</v>
      </c>
      <c r="E112" s="6"/>
      <c r="F112" s="6" t="s">
        <v>227</v>
      </c>
      <c r="G112" s="110"/>
    </row>
    <row r="113" spans="1:7" ht="15" thickBot="1" x14ac:dyDescent="0.35">
      <c r="A113" s="108">
        <v>113</v>
      </c>
      <c r="B113" s="12" t="s">
        <v>101</v>
      </c>
      <c r="C113" s="12"/>
      <c r="D113" s="12" t="s">
        <v>170</v>
      </c>
      <c r="E113" s="12"/>
      <c r="F113" s="12" t="s">
        <v>170</v>
      </c>
      <c r="G113" s="111"/>
    </row>
    <row r="114" spans="1:7" x14ac:dyDescent="0.3">
      <c r="A114" s="2"/>
    </row>
  </sheetData>
  <mergeCells count="22">
    <mergeCell ref="G62:G66"/>
    <mergeCell ref="G68:G69"/>
    <mergeCell ref="G70:G71"/>
    <mergeCell ref="G73:G82"/>
    <mergeCell ref="G83:G84"/>
    <mergeCell ref="G34:G40"/>
    <mergeCell ref="G41:G43"/>
    <mergeCell ref="G44:G51"/>
    <mergeCell ref="G52:G56"/>
    <mergeCell ref="G57:G61"/>
    <mergeCell ref="G21:G31"/>
    <mergeCell ref="G2:G6"/>
    <mergeCell ref="G7:G10"/>
    <mergeCell ref="G11:G14"/>
    <mergeCell ref="G15:G18"/>
    <mergeCell ref="G19:G20"/>
    <mergeCell ref="G108:G113"/>
    <mergeCell ref="G89:G95"/>
    <mergeCell ref="G96:G99"/>
    <mergeCell ref="G100:G102"/>
    <mergeCell ref="G103:G104"/>
    <mergeCell ref="G106:G10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F10"/>
  <sheetViews>
    <sheetView tabSelected="1" workbookViewId="0">
      <selection activeCell="H6" sqref="H6"/>
    </sheetView>
  </sheetViews>
  <sheetFormatPr defaultRowHeight="14.4" x14ac:dyDescent="0.3"/>
  <sheetData>
    <row r="2" spans="4:6" x14ac:dyDescent="0.3">
      <c r="D2" t="s">
        <v>246</v>
      </c>
      <c r="E2">
        <v>535345</v>
      </c>
    </row>
    <row r="10" spans="4:6" x14ac:dyDescent="0.3">
      <c r="F10" t="e">
        <f>D2*E2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2025-03-04T10:25:45Z</dcterms:modified>
</cp:coreProperties>
</file>