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bm_Laptop\Box\Group\Shubham\"/>
    </mc:Choice>
  </mc:AlternateContent>
  <xr:revisionPtr revIDLastSave="0" documentId="13_ncr:1_{5ED30ABD-7266-4B7D-8F99-E7EB7F7B3737}" xr6:coauthVersionLast="43" xr6:coauthVersionMax="43" xr10:uidLastSave="{00000000-0000-0000-0000-000000000000}"/>
  <bookViews>
    <workbookView xWindow="-110" yWindow="-110" windowWidth="19420" windowHeight="10420" tabRatio="417" xr2:uid="{DB9B1D04-28CB-4D8E-AD35-09C2C4215F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<sst xmlns="http://schemas.openxmlformats.org/spreadsheetml/2006/main" count="358" uniqueCount="16">
  <si>
    <t>Voltage (V)</t>
  </si>
  <si>
    <t>Time (t)</t>
  </si>
  <si>
    <t>Simulated Energy (J/cm² )</t>
  </si>
  <si>
    <t>Radiant Exposure, He (J/cm2)</t>
  </si>
  <si>
    <t>PeakTemp (°C)</t>
  </si>
  <si>
    <t>Substrate Max Temp (°C)</t>
  </si>
  <si>
    <t>Wrinkled</t>
  </si>
  <si>
    <t>Cracked</t>
  </si>
  <si>
    <t>n</t>
  </si>
  <si>
    <t>y</t>
  </si>
  <si>
    <t>S Patil</t>
  </si>
  <si>
    <t>time</t>
  </si>
  <si>
    <t>voltage</t>
  </si>
  <si>
    <t>energy</t>
  </si>
  <si>
    <t>This data goes after row 89</t>
  </si>
  <si>
    <t>NiO WF 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</si>
</sst>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3" borderId="0" xfId="0" applyFill="1" applyAlignment="1">
      <alignment vertical="center" wrapText="1"/>
    </xf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Radiant Exposure, He (J/cm2)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Sheet1!$C$2:$C$168</c:f>
              <c:numCache>
                <c:formatCode>General</c:formatCode>
                <c:ptCount val="167"/>
                <c:pt idx="0">
                  <c:v>0.64100000000000001</c:v>
                </c:pt>
                <c:pt idx="1">
                  <c:v>1.1200000000000001</c:v>
                </c:pt>
                <c:pt idx="2">
                  <c:v>1.59</c:v>
                </c:pt>
                <c:pt idx="3">
                  <c:v>1.36</c:v>
                </c:pt>
                <c:pt idx="4">
                  <c:v>1.24</c:v>
                </c:pt>
                <c:pt idx="5">
                  <c:v>2.0499999999999998</c:v>
                </c:pt>
                <c:pt idx="6">
                  <c:v>2.4900000000000002</c:v>
                </c:pt>
                <c:pt idx="7">
                  <c:v>2.92</c:v>
                </c:pt>
                <c:pt idx="8">
                  <c:v>3.33</c:v>
                </c:pt>
                <c:pt idx="9">
                  <c:v>3.72</c:v>
                </c:pt>
                <c:pt idx="10">
                  <c:v>4.1100000000000003</c:v>
                </c:pt>
                <c:pt idx="11">
                  <c:v>4.47</c:v>
                </c:pt>
                <c:pt idx="12">
                  <c:v>4.83</c:v>
                </c:pt>
                <c:pt idx="13">
                  <c:v>4.6500000000000004</c:v>
                </c:pt>
                <c:pt idx="14">
                  <c:v>4.5599999999999996</c:v>
                </c:pt>
                <c:pt idx="15">
                  <c:v>0.45200000000000001</c:v>
                </c:pt>
                <c:pt idx="16">
                  <c:v>0.80100000000000005</c:v>
                </c:pt>
                <c:pt idx="17">
                  <c:v>1.1499999999999999</c:v>
                </c:pt>
                <c:pt idx="18">
                  <c:v>1.49</c:v>
                </c:pt>
                <c:pt idx="19">
                  <c:v>1.82</c:v>
                </c:pt>
                <c:pt idx="20">
                  <c:v>1.66</c:v>
                </c:pt>
                <c:pt idx="21">
                  <c:v>1.74</c:v>
                </c:pt>
                <c:pt idx="22">
                  <c:v>2.14</c:v>
                </c:pt>
                <c:pt idx="23">
                  <c:v>2.4500000000000002</c:v>
                </c:pt>
                <c:pt idx="24">
                  <c:v>2.75</c:v>
                </c:pt>
                <c:pt idx="25">
                  <c:v>3.04</c:v>
                </c:pt>
                <c:pt idx="26">
                  <c:v>3.32</c:v>
                </c:pt>
                <c:pt idx="27">
                  <c:v>3.59</c:v>
                </c:pt>
                <c:pt idx="28">
                  <c:v>3.85</c:v>
                </c:pt>
                <c:pt idx="29">
                  <c:v>3.72</c:v>
                </c:pt>
                <c:pt idx="30">
                  <c:v>3.65</c:v>
                </c:pt>
                <c:pt idx="31">
                  <c:v>0.79500000000000004</c:v>
                </c:pt>
                <c:pt idx="32">
                  <c:v>1.04</c:v>
                </c:pt>
                <c:pt idx="33">
                  <c:v>1.28</c:v>
                </c:pt>
                <c:pt idx="34">
                  <c:v>1.51</c:v>
                </c:pt>
                <c:pt idx="35">
                  <c:v>1.73</c:v>
                </c:pt>
                <c:pt idx="36">
                  <c:v>1.95</c:v>
                </c:pt>
                <c:pt idx="37">
                  <c:v>2.16</c:v>
                </c:pt>
                <c:pt idx="38">
                  <c:v>2.36</c:v>
                </c:pt>
                <c:pt idx="39">
                  <c:v>2.56</c:v>
                </c:pt>
                <c:pt idx="40">
                  <c:v>2.66</c:v>
                </c:pt>
                <c:pt idx="41">
                  <c:v>2.66</c:v>
                </c:pt>
                <c:pt idx="42">
                  <c:v>2.71</c:v>
                </c:pt>
                <c:pt idx="43">
                  <c:v>2.75</c:v>
                </c:pt>
                <c:pt idx="44">
                  <c:v>2.94</c:v>
                </c:pt>
                <c:pt idx="45">
                  <c:v>3.12</c:v>
                </c:pt>
                <c:pt idx="46">
                  <c:v>3.3</c:v>
                </c:pt>
                <c:pt idx="47">
                  <c:v>3.64</c:v>
                </c:pt>
                <c:pt idx="48">
                  <c:v>3.96</c:v>
                </c:pt>
                <c:pt idx="49">
                  <c:v>3.47</c:v>
                </c:pt>
                <c:pt idx="50">
                  <c:v>3.56</c:v>
                </c:pt>
                <c:pt idx="51">
                  <c:v>3.51</c:v>
                </c:pt>
                <c:pt idx="52">
                  <c:v>3.56</c:v>
                </c:pt>
                <c:pt idx="53">
                  <c:v>3.6</c:v>
                </c:pt>
                <c:pt idx="54">
                  <c:v>3.64</c:v>
                </c:pt>
                <c:pt idx="55">
                  <c:v>4.1100000000000003</c:v>
                </c:pt>
                <c:pt idx="56">
                  <c:v>4.41</c:v>
                </c:pt>
                <c:pt idx="57">
                  <c:v>4.26</c:v>
                </c:pt>
                <c:pt idx="58">
                  <c:v>4.1900000000000004</c:v>
                </c:pt>
                <c:pt idx="59">
                  <c:v>4.1500000000000004</c:v>
                </c:pt>
                <c:pt idx="60">
                  <c:v>2.73</c:v>
                </c:pt>
                <c:pt idx="61">
                  <c:v>2.95</c:v>
                </c:pt>
                <c:pt idx="62">
                  <c:v>3.16</c:v>
                </c:pt>
                <c:pt idx="63">
                  <c:v>3.36</c:v>
                </c:pt>
                <c:pt idx="64">
                  <c:v>3.55</c:v>
                </c:pt>
                <c:pt idx="65">
                  <c:v>3.73</c:v>
                </c:pt>
                <c:pt idx="66">
                  <c:v>3.91</c:v>
                </c:pt>
                <c:pt idx="67">
                  <c:v>4.07</c:v>
                </c:pt>
                <c:pt idx="68">
                  <c:v>4.2300000000000004</c:v>
                </c:pt>
                <c:pt idx="69">
                  <c:v>4.3899999999999997</c:v>
                </c:pt>
                <c:pt idx="70">
                  <c:v>4.53</c:v>
                </c:pt>
                <c:pt idx="71">
                  <c:v>4.67</c:v>
                </c:pt>
                <c:pt idx="72">
                  <c:v>4.9400000000000004</c:v>
                </c:pt>
                <c:pt idx="73">
                  <c:v>5.18</c:v>
                </c:pt>
                <c:pt idx="74">
                  <c:v>5.71</c:v>
                </c:pt>
                <c:pt idx="75">
                  <c:v>6.15</c:v>
                </c:pt>
                <c:pt idx="76">
                  <c:v>6.53</c:v>
                </c:pt>
                <c:pt idx="77">
                  <c:v>6.84</c:v>
                </c:pt>
                <c:pt idx="78">
                  <c:v>7.11</c:v>
                </c:pt>
                <c:pt idx="79">
                  <c:v>8.02</c:v>
                </c:pt>
                <c:pt idx="80">
                  <c:v>8.52</c:v>
                </c:pt>
                <c:pt idx="81">
                  <c:v>8.83</c:v>
                </c:pt>
                <c:pt idx="82">
                  <c:v>9.0299999999999994</c:v>
                </c:pt>
                <c:pt idx="83">
                  <c:v>9.27</c:v>
                </c:pt>
                <c:pt idx="84">
                  <c:v>9.41</c:v>
                </c:pt>
                <c:pt idx="85">
                  <c:v>9.5</c:v>
                </c:pt>
                <c:pt idx="86">
                  <c:v>9.6300000000000008</c:v>
                </c:pt>
                <c:pt idx="87">
                  <c:v>9.6999999999999993</c:v>
                </c:pt>
                <c:pt idx="88">
                  <c:v>9.89</c:v>
                </c:pt>
                <c:pt idx="89">
                  <c:v>10.6</c:v>
                </c:pt>
                <c:pt idx="90">
                  <c:v>10.199999999999999</c:v>
                </c:pt>
                <c:pt idx="91">
                  <c:v>10.199999999999999</c:v>
                </c:pt>
                <c:pt idx="92">
                  <c:v>10.1</c:v>
                </c:pt>
                <c:pt idx="93">
                  <c:v>1.27</c:v>
                </c:pt>
                <c:pt idx="94">
                  <c:v>1.1599999999999999</c:v>
                </c:pt>
                <c:pt idx="95">
                  <c:v>1.1399999999999999</c:v>
                </c:pt>
                <c:pt idx="96">
                  <c:v>1.1200000000000001</c:v>
                </c:pt>
                <c:pt idx="97">
                  <c:v>1.07</c:v>
                </c:pt>
                <c:pt idx="98">
                  <c:v>1.1100000000000001</c:v>
                </c:pt>
                <c:pt idx="99">
                  <c:v>1.1499999999999999</c:v>
                </c:pt>
                <c:pt idx="100">
                  <c:v>1.2</c:v>
                </c:pt>
                <c:pt idx="101">
                  <c:v>1.24</c:v>
                </c:pt>
                <c:pt idx="102">
                  <c:v>1.28</c:v>
                </c:pt>
                <c:pt idx="103">
                  <c:v>1.32</c:v>
                </c:pt>
                <c:pt idx="104">
                  <c:v>1.36</c:v>
                </c:pt>
                <c:pt idx="105">
                  <c:v>1.41</c:v>
                </c:pt>
                <c:pt idx="106">
                  <c:v>1.38</c:v>
                </c:pt>
                <c:pt idx="107">
                  <c:v>1.52</c:v>
                </c:pt>
                <c:pt idx="108">
                  <c:v>1.55</c:v>
                </c:pt>
                <c:pt idx="109">
                  <c:v>1.58</c:v>
                </c:pt>
                <c:pt idx="110">
                  <c:v>1.7</c:v>
                </c:pt>
                <c:pt idx="111">
                  <c:v>1.73</c:v>
                </c:pt>
                <c:pt idx="112">
                  <c:v>1.87</c:v>
                </c:pt>
                <c:pt idx="113">
                  <c:v>1.85</c:v>
                </c:pt>
                <c:pt idx="114">
                  <c:v>1.96</c:v>
                </c:pt>
                <c:pt idx="115">
                  <c:v>1.98</c:v>
                </c:pt>
                <c:pt idx="116">
                  <c:v>2</c:v>
                </c:pt>
                <c:pt idx="117">
                  <c:v>2.0299999999999998</c:v>
                </c:pt>
                <c:pt idx="118">
                  <c:v>2.0499999999999998</c:v>
                </c:pt>
                <c:pt idx="119">
                  <c:v>2.0699999999999998</c:v>
                </c:pt>
                <c:pt idx="120">
                  <c:v>2.09</c:v>
                </c:pt>
                <c:pt idx="121">
                  <c:v>2.12</c:v>
                </c:pt>
                <c:pt idx="122">
                  <c:v>2.14</c:v>
                </c:pt>
                <c:pt idx="123">
                  <c:v>2.16</c:v>
                </c:pt>
                <c:pt idx="124">
                  <c:v>2.19</c:v>
                </c:pt>
                <c:pt idx="125">
                  <c:v>2.21</c:v>
                </c:pt>
                <c:pt idx="126">
                  <c:v>2.23</c:v>
                </c:pt>
                <c:pt idx="127">
                  <c:v>2.2599999999999998</c:v>
                </c:pt>
                <c:pt idx="128">
                  <c:v>2.3199999999999998</c:v>
                </c:pt>
                <c:pt idx="129">
                  <c:v>3.69</c:v>
                </c:pt>
                <c:pt idx="130">
                  <c:v>4.99</c:v>
                </c:pt>
                <c:pt idx="131">
                  <c:v>4.38</c:v>
                </c:pt>
                <c:pt idx="132">
                  <c:v>4.25</c:v>
                </c:pt>
                <c:pt idx="133">
                  <c:v>4.18</c:v>
                </c:pt>
                <c:pt idx="134">
                  <c:v>4.05</c:v>
                </c:pt>
                <c:pt idx="135">
                  <c:v>3.98</c:v>
                </c:pt>
                <c:pt idx="136">
                  <c:v>3.84</c:v>
                </c:pt>
                <c:pt idx="137">
                  <c:v>3.77</c:v>
                </c:pt>
                <c:pt idx="138">
                  <c:v>3.73</c:v>
                </c:pt>
                <c:pt idx="139">
                  <c:v>2.3199999999999998</c:v>
                </c:pt>
                <c:pt idx="140">
                  <c:v>3.69</c:v>
                </c:pt>
                <c:pt idx="141">
                  <c:v>4.99</c:v>
                </c:pt>
                <c:pt idx="142">
                  <c:v>4.38</c:v>
                </c:pt>
                <c:pt idx="143">
                  <c:v>4.25</c:v>
                </c:pt>
                <c:pt idx="144">
                  <c:v>4.18</c:v>
                </c:pt>
                <c:pt idx="145">
                  <c:v>4.05</c:v>
                </c:pt>
                <c:pt idx="146">
                  <c:v>3.98</c:v>
                </c:pt>
                <c:pt idx="147">
                  <c:v>3.84</c:v>
                </c:pt>
                <c:pt idx="148">
                  <c:v>3.77</c:v>
                </c:pt>
                <c:pt idx="149">
                  <c:v>3.73</c:v>
                </c:pt>
                <c:pt idx="150">
                  <c:v>3.71</c:v>
                </c:pt>
                <c:pt idx="151">
                  <c:v>3.69</c:v>
                </c:pt>
                <c:pt idx="152">
                  <c:v>3.44</c:v>
                </c:pt>
                <c:pt idx="153">
                  <c:v>4.6500000000000004</c:v>
                </c:pt>
                <c:pt idx="154">
                  <c:v>4.76</c:v>
                </c:pt>
                <c:pt idx="155">
                  <c:v>5.16</c:v>
                </c:pt>
                <c:pt idx="156">
                  <c:v>5.61</c:v>
                </c:pt>
                <c:pt idx="157">
                  <c:v>6.02</c:v>
                </c:pt>
                <c:pt idx="158">
                  <c:v>5.98</c:v>
                </c:pt>
                <c:pt idx="159">
                  <c:v>9.6</c:v>
                </c:pt>
                <c:pt idx="160">
                  <c:v>10.5</c:v>
                </c:pt>
                <c:pt idx="161">
                  <c:v>11.1</c:v>
                </c:pt>
                <c:pt idx="162">
                  <c:v>11.4</c:v>
                </c:pt>
                <c:pt idx="163">
                  <c:v>11.8</c:v>
                </c:pt>
                <c:pt idx="164">
                  <c:v>12</c:v>
                </c:pt>
                <c:pt idx="165">
                  <c:v>12.3</c:v>
                </c:pt>
              </c:numCache>
            </c:numRef>
          </c:xVal>
          <c:yVal>
            <c:numRef>
              <c:f>Sheet1!$D$2:$D$168</c:f>
              <c:numCache>
                <c:formatCode>General</c:formatCode>
                <c:ptCount val="167"/>
                <c:pt idx="0">
                  <c:v>0.74399999999999999</c:v>
                </c:pt>
                <c:pt idx="1">
                  <c:v>1.246</c:v>
                </c:pt>
                <c:pt idx="2">
                  <c:v>1.764</c:v>
                </c:pt>
                <c:pt idx="3">
                  <c:v>1.508</c:v>
                </c:pt>
                <c:pt idx="4">
                  <c:v>1.379</c:v>
                </c:pt>
                <c:pt idx="5">
                  <c:v>2.2370000000000001</c:v>
                </c:pt>
                <c:pt idx="6">
                  <c:v>2.6989999999999998</c:v>
                </c:pt>
                <c:pt idx="7">
                  <c:v>3.1320000000000001</c:v>
                </c:pt>
                <c:pt idx="8">
                  <c:v>3.55</c:v>
                </c:pt>
                <c:pt idx="9">
                  <c:v>3.9169999999999998</c:v>
                </c:pt>
                <c:pt idx="10">
                  <c:v>4.298</c:v>
                </c:pt>
                <c:pt idx="11">
                  <c:v>4.6340000000000003</c:v>
                </c:pt>
                <c:pt idx="12">
                  <c:v>5.0110000000000001</c:v>
                </c:pt>
                <c:pt idx="13">
                  <c:v>4.83</c:v>
                </c:pt>
                <c:pt idx="14">
                  <c:v>4.7430000000000003</c:v>
                </c:pt>
                <c:pt idx="15">
                  <c:v>0.51100000000000001</c:v>
                </c:pt>
                <c:pt idx="16">
                  <c:v>0.91100000000000003</c:v>
                </c:pt>
                <c:pt idx="17">
                  <c:v>0.90900000000000003</c:v>
                </c:pt>
                <c:pt idx="18">
                  <c:v>1.6719999999999999</c:v>
                </c:pt>
                <c:pt idx="19">
                  <c:v>2.0350000000000001</c:v>
                </c:pt>
                <c:pt idx="20">
                  <c:v>1.86</c:v>
                </c:pt>
                <c:pt idx="21">
                  <c:v>1.95</c:v>
                </c:pt>
                <c:pt idx="22">
                  <c:v>2.379</c:v>
                </c:pt>
                <c:pt idx="23">
                  <c:v>2.6989999999999998</c:v>
                </c:pt>
                <c:pt idx="24">
                  <c:v>3.0110000000000001</c:v>
                </c:pt>
                <c:pt idx="25">
                  <c:v>3.28</c:v>
                </c:pt>
                <c:pt idx="26">
                  <c:v>3.573</c:v>
                </c:pt>
                <c:pt idx="27">
                  <c:v>3.8210000000000002</c:v>
                </c:pt>
                <c:pt idx="28">
                  <c:v>4.08</c:v>
                </c:pt>
                <c:pt idx="29">
                  <c:v>3.976</c:v>
                </c:pt>
                <c:pt idx="30">
                  <c:v>3.8959999999999999</c:v>
                </c:pt>
                <c:pt idx="31">
                  <c:v>0.90400000000000003</c:v>
                </c:pt>
                <c:pt idx="32">
                  <c:v>1.181</c:v>
                </c:pt>
                <c:pt idx="33">
                  <c:v>1.4550000000000001</c:v>
                </c:pt>
                <c:pt idx="34">
                  <c:v>1.7090000000000001</c:v>
                </c:pt>
                <c:pt idx="35">
                  <c:v>1.958</c:v>
                </c:pt>
                <c:pt idx="36">
                  <c:v>2.2000000000000002</c:v>
                </c:pt>
                <c:pt idx="37">
                  <c:v>2.419</c:v>
                </c:pt>
                <c:pt idx="38">
                  <c:v>2.637</c:v>
                </c:pt>
                <c:pt idx="39">
                  <c:v>2.8420000000000001</c:v>
                </c:pt>
                <c:pt idx="40">
                  <c:v>2.9420000000000002</c:v>
                </c:pt>
                <c:pt idx="41">
                  <c:v>2.96</c:v>
                </c:pt>
                <c:pt idx="42">
                  <c:v>3</c:v>
                </c:pt>
                <c:pt idx="43">
                  <c:v>3.0110000000000001</c:v>
                </c:pt>
                <c:pt idx="44">
                  <c:v>3.2360000000000002</c:v>
                </c:pt>
                <c:pt idx="45">
                  <c:v>3.3809999999999998</c:v>
                </c:pt>
                <c:pt idx="46">
                  <c:v>3.5779999999999998</c:v>
                </c:pt>
                <c:pt idx="47">
                  <c:v>3.9</c:v>
                </c:pt>
                <c:pt idx="48">
                  <c:v>4.2080000000000002</c:v>
                </c:pt>
                <c:pt idx="49">
                  <c:v>3.7519999999999998</c:v>
                </c:pt>
                <c:pt idx="50">
                  <c:v>3.8250000000000002</c:v>
                </c:pt>
                <c:pt idx="51">
                  <c:v>3.8090000000000002</c:v>
                </c:pt>
                <c:pt idx="52">
                  <c:v>3.8210000000000002</c:v>
                </c:pt>
                <c:pt idx="53">
                  <c:v>3.867</c:v>
                </c:pt>
                <c:pt idx="54">
                  <c:v>3.9140000000000001</c:v>
                </c:pt>
                <c:pt idx="55">
                  <c:v>4.3689999999999998</c:v>
                </c:pt>
                <c:pt idx="56">
                  <c:v>4.6669999999999998</c:v>
                </c:pt>
                <c:pt idx="57">
                  <c:v>4.5090000000000003</c:v>
                </c:pt>
                <c:pt idx="58">
                  <c:v>4.45</c:v>
                </c:pt>
                <c:pt idx="59">
                  <c:v>4.3959999999999999</c:v>
                </c:pt>
                <c:pt idx="60">
                  <c:v>3.0609999999999999</c:v>
                </c:pt>
                <c:pt idx="61">
                  <c:v>3.246</c:v>
                </c:pt>
                <c:pt idx="62">
                  <c:v>3.5009999999999999</c:v>
                </c:pt>
                <c:pt idx="63">
                  <c:v>3.661</c:v>
                </c:pt>
                <c:pt idx="64">
                  <c:v>3.8439999999999999</c:v>
                </c:pt>
                <c:pt idx="65">
                  <c:v>4.0049999999999999</c:v>
                </c:pt>
                <c:pt idx="66">
                  <c:v>4.1840000000000002</c:v>
                </c:pt>
                <c:pt idx="67">
                  <c:v>4.37</c:v>
                </c:pt>
                <c:pt idx="68">
                  <c:v>4.51</c:v>
                </c:pt>
                <c:pt idx="69">
                  <c:v>4.6740000000000004</c:v>
                </c:pt>
                <c:pt idx="70">
                  <c:v>4.8120000000000003</c:v>
                </c:pt>
                <c:pt idx="71">
                  <c:v>4.9320000000000004</c:v>
                </c:pt>
                <c:pt idx="72">
                  <c:v>5.1920000000000002</c:v>
                </c:pt>
                <c:pt idx="73">
                  <c:v>5.4180000000000001</c:v>
                </c:pt>
                <c:pt idx="74">
                  <c:v>5.9630000000000001</c:v>
                </c:pt>
                <c:pt idx="75">
                  <c:v>6.3739999999999997</c:v>
                </c:pt>
                <c:pt idx="76">
                  <c:v>6.7119999999999997</c:v>
                </c:pt>
                <c:pt idx="77">
                  <c:v>7.0019999999999998</c:v>
                </c:pt>
                <c:pt idx="78">
                  <c:v>7.2690000000000001</c:v>
                </c:pt>
                <c:pt idx="79">
                  <c:v>8.0169999999999995</c:v>
                </c:pt>
                <c:pt idx="80">
                  <c:v>8.3889999999999993</c:v>
                </c:pt>
                <c:pt idx="81">
                  <c:v>8.6029999999999998</c:v>
                </c:pt>
                <c:pt idx="82">
                  <c:v>8.7149999999999999</c:v>
                </c:pt>
                <c:pt idx="83">
                  <c:v>8.8550000000000004</c:v>
                </c:pt>
                <c:pt idx="84">
                  <c:v>8.8770000000000007</c:v>
                </c:pt>
                <c:pt idx="85">
                  <c:v>8.9049999999999994</c:v>
                </c:pt>
                <c:pt idx="86">
                  <c:v>8.9369999999999994</c:v>
                </c:pt>
                <c:pt idx="87">
                  <c:v>8.9570000000000007</c:v>
                </c:pt>
                <c:pt idx="88">
                  <c:v>9.7739999999999991</c:v>
                </c:pt>
                <c:pt idx="89">
                  <c:v>10.497999999999999</c:v>
                </c:pt>
                <c:pt idx="90">
                  <c:v>10.176</c:v>
                </c:pt>
                <c:pt idx="91">
                  <c:v>10.106</c:v>
                </c:pt>
                <c:pt idx="92">
                  <c:v>10.006</c:v>
                </c:pt>
                <c:pt idx="93">
                  <c:v>1.4179999999999999</c:v>
                </c:pt>
                <c:pt idx="94">
                  <c:v>1.302</c:v>
                </c:pt>
                <c:pt idx="95">
                  <c:v>1.2729999999999999</c:v>
                </c:pt>
                <c:pt idx="96">
                  <c:v>1.2450000000000001</c:v>
                </c:pt>
                <c:pt idx="97">
                  <c:v>1.19</c:v>
                </c:pt>
                <c:pt idx="98">
                  <c:v>1.238</c:v>
                </c:pt>
                <c:pt idx="99">
                  <c:v>1.284</c:v>
                </c:pt>
                <c:pt idx="100">
                  <c:v>1.3320000000000001</c:v>
                </c:pt>
                <c:pt idx="101">
                  <c:v>1.3740000000000001</c:v>
                </c:pt>
                <c:pt idx="102">
                  <c:v>1.4179999999999999</c:v>
                </c:pt>
                <c:pt idx="103">
                  <c:v>1.468</c:v>
                </c:pt>
                <c:pt idx="104">
                  <c:v>1.5109999999999999</c:v>
                </c:pt>
                <c:pt idx="105">
                  <c:v>1.5760000000000001</c:v>
                </c:pt>
                <c:pt idx="106">
                  <c:v>1.5309999999999999</c:v>
                </c:pt>
                <c:pt idx="107">
                  <c:v>1.6950000000000001</c:v>
                </c:pt>
                <c:pt idx="108">
                  <c:v>1.7090000000000001</c:v>
                </c:pt>
                <c:pt idx="109">
                  <c:v>1.7589999999999999</c:v>
                </c:pt>
                <c:pt idx="110">
                  <c:v>1.899</c:v>
                </c:pt>
                <c:pt idx="111">
                  <c:v>1.9239999999999999</c:v>
                </c:pt>
                <c:pt idx="112">
                  <c:v>2.0880000000000001</c:v>
                </c:pt>
                <c:pt idx="113">
                  <c:v>2.06</c:v>
                </c:pt>
                <c:pt idx="114">
                  <c:v>2.1800000000000002</c:v>
                </c:pt>
                <c:pt idx="115">
                  <c:v>2.206</c:v>
                </c:pt>
                <c:pt idx="116">
                  <c:v>2.2210000000000001</c:v>
                </c:pt>
                <c:pt idx="117">
                  <c:v>2.25</c:v>
                </c:pt>
                <c:pt idx="118">
                  <c:v>2.2719999999999998</c:v>
                </c:pt>
                <c:pt idx="119">
                  <c:v>2.3069999999999999</c:v>
                </c:pt>
                <c:pt idx="120">
                  <c:v>2.3250000000000002</c:v>
                </c:pt>
                <c:pt idx="121">
                  <c:v>2.3530000000000002</c:v>
                </c:pt>
                <c:pt idx="122">
                  <c:v>2.36</c:v>
                </c:pt>
                <c:pt idx="123">
                  <c:v>2.379</c:v>
                </c:pt>
                <c:pt idx="124">
                  <c:v>2.4140000000000001</c:v>
                </c:pt>
                <c:pt idx="125">
                  <c:v>2.4420000000000002</c:v>
                </c:pt>
                <c:pt idx="126">
                  <c:v>2.4710000000000001</c:v>
                </c:pt>
                <c:pt idx="127">
                  <c:v>2.5059999999999998</c:v>
                </c:pt>
                <c:pt idx="128">
                  <c:v>2.5640000000000001</c:v>
                </c:pt>
                <c:pt idx="129">
                  <c:v>3.9049999999999998</c:v>
                </c:pt>
                <c:pt idx="130">
                  <c:v>5.2030000000000003</c:v>
                </c:pt>
                <c:pt idx="131">
                  <c:v>4.6079999999999997</c:v>
                </c:pt>
                <c:pt idx="132">
                  <c:v>4.4560000000000004</c:v>
                </c:pt>
                <c:pt idx="133">
                  <c:v>4.4269999999999996</c:v>
                </c:pt>
                <c:pt idx="134">
                  <c:v>4.2809999999999997</c:v>
                </c:pt>
                <c:pt idx="135">
                  <c:v>4.2119999999999997</c:v>
                </c:pt>
                <c:pt idx="136">
                  <c:v>4.0810000000000004</c:v>
                </c:pt>
                <c:pt idx="137">
                  <c:v>4.03</c:v>
                </c:pt>
                <c:pt idx="138">
                  <c:v>3.9590000000000001</c:v>
                </c:pt>
                <c:pt idx="139">
                  <c:v>2.5640000000000001</c:v>
                </c:pt>
                <c:pt idx="140">
                  <c:v>3.9049999999999998</c:v>
                </c:pt>
                <c:pt idx="141">
                  <c:v>5.2030000000000003</c:v>
                </c:pt>
                <c:pt idx="142">
                  <c:v>4.6079999999999997</c:v>
                </c:pt>
                <c:pt idx="143">
                  <c:v>4.4560000000000004</c:v>
                </c:pt>
                <c:pt idx="144">
                  <c:v>4.4269999999999996</c:v>
                </c:pt>
                <c:pt idx="145">
                  <c:v>4.2809999999999997</c:v>
                </c:pt>
                <c:pt idx="146">
                  <c:v>4.2119999999999997</c:v>
                </c:pt>
                <c:pt idx="147">
                  <c:v>4.0810000000000004</c:v>
                </c:pt>
                <c:pt idx="148">
                  <c:v>4.03</c:v>
                </c:pt>
                <c:pt idx="149">
                  <c:v>3.9590000000000001</c:v>
                </c:pt>
                <c:pt idx="150">
                  <c:v>3.9169999999999998</c:v>
                </c:pt>
                <c:pt idx="151">
                  <c:v>3.9119999999999999</c:v>
                </c:pt>
                <c:pt idx="152">
                  <c:v>3.694</c:v>
                </c:pt>
                <c:pt idx="153">
                  <c:v>4.8609999999999998</c:v>
                </c:pt>
                <c:pt idx="154">
                  <c:v>4.9870000000000001</c:v>
                </c:pt>
                <c:pt idx="155">
                  <c:v>5.4130000000000003</c:v>
                </c:pt>
                <c:pt idx="156">
                  <c:v>5.8579999999999997</c:v>
                </c:pt>
                <c:pt idx="157">
                  <c:v>6.282</c:v>
                </c:pt>
                <c:pt idx="158">
                  <c:v>6.2439999999999998</c:v>
                </c:pt>
                <c:pt idx="159">
                  <c:v>9.5090000000000003</c:v>
                </c:pt>
                <c:pt idx="160">
                  <c:v>10.058999999999999</c:v>
                </c:pt>
                <c:pt idx="161">
                  <c:v>10.220000000000001</c:v>
                </c:pt>
                <c:pt idx="162">
                  <c:v>10.358000000000001</c:v>
                </c:pt>
                <c:pt idx="163">
                  <c:v>10.532</c:v>
                </c:pt>
                <c:pt idx="164">
                  <c:v>10.612</c:v>
                </c:pt>
                <c:pt idx="165">
                  <c:v>10.689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8-4714-843E-C532E44AA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324543"/>
        <c:axId val="641375039"/>
      </c:scatterChart>
      <c:valAx>
        <c:axId val="52932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75039"/>
        <c:crosses val="autoZero"/>
        <c:crossBetween val="midCat"/>
      </c:valAx>
      <c:valAx>
        <c:axId val="64137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2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Sheet1!$C$62:$C$89</c:f>
              <c:numCache>
                <c:formatCode>General</c:formatCode>
                <c:ptCount val="28"/>
                <c:pt idx="0">
                  <c:v>2.73</c:v>
                </c:pt>
                <c:pt idx="1">
                  <c:v>2.95</c:v>
                </c:pt>
                <c:pt idx="2">
                  <c:v>3.16</c:v>
                </c:pt>
                <c:pt idx="3">
                  <c:v>3.36</c:v>
                </c:pt>
                <c:pt idx="4">
                  <c:v>3.55</c:v>
                </c:pt>
                <c:pt idx="5">
                  <c:v>3.73</c:v>
                </c:pt>
                <c:pt idx="6">
                  <c:v>3.91</c:v>
                </c:pt>
                <c:pt idx="7">
                  <c:v>4.07</c:v>
                </c:pt>
                <c:pt idx="8">
                  <c:v>4.2300000000000004</c:v>
                </c:pt>
                <c:pt idx="9">
                  <c:v>4.3899999999999997</c:v>
                </c:pt>
                <c:pt idx="10">
                  <c:v>4.53</c:v>
                </c:pt>
                <c:pt idx="11">
                  <c:v>4.67</c:v>
                </c:pt>
                <c:pt idx="12">
                  <c:v>4.9400000000000004</c:v>
                </c:pt>
                <c:pt idx="13">
                  <c:v>5.18</c:v>
                </c:pt>
                <c:pt idx="14">
                  <c:v>5.71</c:v>
                </c:pt>
                <c:pt idx="15">
                  <c:v>6.15</c:v>
                </c:pt>
                <c:pt idx="16">
                  <c:v>6.53</c:v>
                </c:pt>
                <c:pt idx="17">
                  <c:v>6.84</c:v>
                </c:pt>
                <c:pt idx="18">
                  <c:v>7.11</c:v>
                </c:pt>
                <c:pt idx="19">
                  <c:v>8.02</c:v>
                </c:pt>
                <c:pt idx="20">
                  <c:v>8.52</c:v>
                </c:pt>
                <c:pt idx="21">
                  <c:v>8.83</c:v>
                </c:pt>
                <c:pt idx="22">
                  <c:v>9.0299999999999994</c:v>
                </c:pt>
                <c:pt idx="23">
                  <c:v>9.27</c:v>
                </c:pt>
                <c:pt idx="24">
                  <c:v>9.41</c:v>
                </c:pt>
                <c:pt idx="25">
                  <c:v>9.5</c:v>
                </c:pt>
                <c:pt idx="26">
                  <c:v>9.6300000000000008</c:v>
                </c:pt>
                <c:pt idx="27">
                  <c:v>9.6999999999999993</c:v>
                </c:pt>
              </c:numCache>
            </c:numRef>
          </c:xVal>
          <c:yVal>
            <c:numRef>
              <c:f>Sheet1!$D$62:$D$89</c:f>
              <c:numCache>
                <c:formatCode>General</c:formatCode>
                <c:ptCount val="28"/>
                <c:pt idx="0">
                  <c:v>3.0609999999999999</c:v>
                </c:pt>
                <c:pt idx="1">
                  <c:v>3.246</c:v>
                </c:pt>
                <c:pt idx="2">
                  <c:v>3.5009999999999999</c:v>
                </c:pt>
                <c:pt idx="3">
                  <c:v>3.661</c:v>
                </c:pt>
                <c:pt idx="4">
                  <c:v>3.8439999999999999</c:v>
                </c:pt>
                <c:pt idx="5">
                  <c:v>4.0049999999999999</c:v>
                </c:pt>
                <c:pt idx="6">
                  <c:v>4.1840000000000002</c:v>
                </c:pt>
                <c:pt idx="7">
                  <c:v>4.37</c:v>
                </c:pt>
                <c:pt idx="8">
                  <c:v>4.51</c:v>
                </c:pt>
                <c:pt idx="9">
                  <c:v>4.6740000000000004</c:v>
                </c:pt>
                <c:pt idx="10">
                  <c:v>4.8120000000000003</c:v>
                </c:pt>
                <c:pt idx="11">
                  <c:v>4.9320000000000004</c:v>
                </c:pt>
                <c:pt idx="12">
                  <c:v>5.1920000000000002</c:v>
                </c:pt>
                <c:pt idx="13">
                  <c:v>5.4180000000000001</c:v>
                </c:pt>
                <c:pt idx="14">
                  <c:v>5.9630000000000001</c:v>
                </c:pt>
                <c:pt idx="15">
                  <c:v>6.3739999999999997</c:v>
                </c:pt>
                <c:pt idx="16">
                  <c:v>6.7119999999999997</c:v>
                </c:pt>
                <c:pt idx="17">
                  <c:v>7.0019999999999998</c:v>
                </c:pt>
                <c:pt idx="18">
                  <c:v>7.2690000000000001</c:v>
                </c:pt>
                <c:pt idx="19">
                  <c:v>8.0169999999999995</c:v>
                </c:pt>
                <c:pt idx="20">
                  <c:v>8.3889999999999993</c:v>
                </c:pt>
                <c:pt idx="21">
                  <c:v>8.6029999999999998</c:v>
                </c:pt>
                <c:pt idx="22">
                  <c:v>8.7149999999999999</c:v>
                </c:pt>
                <c:pt idx="23">
                  <c:v>8.8550000000000004</c:v>
                </c:pt>
                <c:pt idx="24">
                  <c:v>8.8770000000000007</c:v>
                </c:pt>
                <c:pt idx="25">
                  <c:v>8.9049999999999994</c:v>
                </c:pt>
                <c:pt idx="26">
                  <c:v>8.9369999999999994</c:v>
                </c:pt>
                <c:pt idx="27">
                  <c:v>8.9570000000000007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5-45D5-BAED-D9444DAF1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21039"/>
        <c:axId val="533059215"/>
      </c:scatterChart>
      <c:valAx>
        <c:axId val="53302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59215"/>
        <c:crosses val="autoZero"/>
        <c:crossBetween val="midCat"/>
      </c:valAx>
      <c:valAx>
        <c:axId val="5330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2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Sheet1!$B$62:$B$89</c:f>
              <c:numCache>
                <c:formatCode>General</c:formatCode>
                <c:ptCount val="28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  <c:pt idx="4">
                  <c:v>2800</c:v>
                </c:pt>
                <c:pt idx="5">
                  <c:v>3000</c:v>
                </c:pt>
                <c:pt idx="6">
                  <c:v>3200</c:v>
                </c:pt>
                <c:pt idx="7">
                  <c:v>3400</c:v>
                </c:pt>
                <c:pt idx="8">
                  <c:v>3600</c:v>
                </c:pt>
                <c:pt idx="9">
                  <c:v>3800</c:v>
                </c:pt>
                <c:pt idx="10">
                  <c:v>4000</c:v>
                </c:pt>
                <c:pt idx="11">
                  <c:v>4200</c:v>
                </c:pt>
                <c:pt idx="12">
                  <c:v>4600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15000</c:v>
                </c:pt>
                <c:pt idx="20">
                  <c:v>20000</c:v>
                </c:pt>
                <c:pt idx="21">
                  <c:v>25000</c:v>
                </c:pt>
                <c:pt idx="22">
                  <c:v>30000</c:v>
                </c:pt>
                <c:pt idx="23">
                  <c:v>40000</c:v>
                </c:pt>
                <c:pt idx="24">
                  <c:v>50000</c:v>
                </c:pt>
                <c:pt idx="25">
                  <c:v>60000</c:v>
                </c:pt>
                <c:pt idx="26">
                  <c:v>80000</c:v>
                </c:pt>
                <c:pt idx="27">
                  <c:v>100000</c:v>
                </c:pt>
              </c:numCache>
            </c:numRef>
          </c:xVal>
          <c:yVal>
            <c:numRef>
              <c:f>Sheet1!$D$62:$D$89</c:f>
              <c:numCache>
                <c:formatCode>General</c:formatCode>
                <c:ptCount val="28"/>
                <c:pt idx="0">
                  <c:v>3.0609999999999999</c:v>
                </c:pt>
                <c:pt idx="1">
                  <c:v>3.246</c:v>
                </c:pt>
                <c:pt idx="2">
                  <c:v>3.5009999999999999</c:v>
                </c:pt>
                <c:pt idx="3">
                  <c:v>3.661</c:v>
                </c:pt>
                <c:pt idx="4">
                  <c:v>3.8439999999999999</c:v>
                </c:pt>
                <c:pt idx="5">
                  <c:v>4.0049999999999999</c:v>
                </c:pt>
                <c:pt idx="6">
                  <c:v>4.1840000000000002</c:v>
                </c:pt>
                <c:pt idx="7">
                  <c:v>4.37</c:v>
                </c:pt>
                <c:pt idx="8">
                  <c:v>4.51</c:v>
                </c:pt>
                <c:pt idx="9">
                  <c:v>4.6740000000000004</c:v>
                </c:pt>
                <c:pt idx="10">
                  <c:v>4.8120000000000003</c:v>
                </c:pt>
                <c:pt idx="11">
                  <c:v>4.9320000000000004</c:v>
                </c:pt>
                <c:pt idx="12">
                  <c:v>5.1920000000000002</c:v>
                </c:pt>
                <c:pt idx="13">
                  <c:v>5.4180000000000001</c:v>
                </c:pt>
                <c:pt idx="14">
                  <c:v>5.9630000000000001</c:v>
                </c:pt>
                <c:pt idx="15">
                  <c:v>6.3739999999999997</c:v>
                </c:pt>
                <c:pt idx="16">
                  <c:v>6.7119999999999997</c:v>
                </c:pt>
                <c:pt idx="17">
                  <c:v>7.0019999999999998</c:v>
                </c:pt>
                <c:pt idx="18">
                  <c:v>7.2690000000000001</c:v>
                </c:pt>
                <c:pt idx="19">
                  <c:v>8.0169999999999995</c:v>
                </c:pt>
                <c:pt idx="20">
                  <c:v>8.3889999999999993</c:v>
                </c:pt>
                <c:pt idx="21">
                  <c:v>8.6029999999999998</c:v>
                </c:pt>
                <c:pt idx="22">
                  <c:v>8.7149999999999999</c:v>
                </c:pt>
                <c:pt idx="23">
                  <c:v>8.8550000000000004</c:v>
                </c:pt>
                <c:pt idx="24">
                  <c:v>8.8770000000000007</c:v>
                </c:pt>
                <c:pt idx="25">
                  <c:v>8.9049999999999994</c:v>
                </c:pt>
                <c:pt idx="26">
                  <c:v>8.9369999999999994</c:v>
                </c:pt>
                <c:pt idx="27">
                  <c:v>8.9570000000000007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F-4C46-91BC-FDF0CFEF070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Sheet1!$B$62:$B$89</c:f>
              <c:numCache>
                <c:formatCode>General</c:formatCode>
                <c:ptCount val="28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  <c:pt idx="4">
                  <c:v>2800</c:v>
                </c:pt>
                <c:pt idx="5">
                  <c:v>3000</c:v>
                </c:pt>
                <c:pt idx="6">
                  <c:v>3200</c:v>
                </c:pt>
                <c:pt idx="7">
                  <c:v>3400</c:v>
                </c:pt>
                <c:pt idx="8">
                  <c:v>3600</c:v>
                </c:pt>
                <c:pt idx="9">
                  <c:v>3800</c:v>
                </c:pt>
                <c:pt idx="10">
                  <c:v>4000</c:v>
                </c:pt>
                <c:pt idx="11">
                  <c:v>4200</c:v>
                </c:pt>
                <c:pt idx="12">
                  <c:v>4600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15000</c:v>
                </c:pt>
                <c:pt idx="20">
                  <c:v>20000</c:v>
                </c:pt>
                <c:pt idx="21">
                  <c:v>25000</c:v>
                </c:pt>
                <c:pt idx="22">
                  <c:v>30000</c:v>
                </c:pt>
                <c:pt idx="23">
                  <c:v>40000</c:v>
                </c:pt>
                <c:pt idx="24">
                  <c:v>50000</c:v>
                </c:pt>
                <c:pt idx="25">
                  <c:v>60000</c:v>
                </c:pt>
                <c:pt idx="26">
                  <c:v>80000</c:v>
                </c:pt>
                <c:pt idx="27">
                  <c:v>100000</c:v>
                </c:pt>
              </c:numCache>
            </c:numRef>
          </c:xVal>
          <c:yVal>
            <c:numRef>
              <c:f>Sheet1!$C$62:$C$89</c:f>
              <c:numCache>
                <c:formatCode>General</c:formatCode>
                <c:ptCount val="28"/>
                <c:pt idx="0">
                  <c:v>2.73</c:v>
                </c:pt>
                <c:pt idx="1">
                  <c:v>2.95</c:v>
                </c:pt>
                <c:pt idx="2">
                  <c:v>3.16</c:v>
                </c:pt>
                <c:pt idx="3">
                  <c:v>3.36</c:v>
                </c:pt>
                <c:pt idx="4">
                  <c:v>3.55</c:v>
                </c:pt>
                <c:pt idx="5">
                  <c:v>3.73</c:v>
                </c:pt>
                <c:pt idx="6">
                  <c:v>3.91</c:v>
                </c:pt>
                <c:pt idx="7">
                  <c:v>4.07</c:v>
                </c:pt>
                <c:pt idx="8">
                  <c:v>4.2300000000000004</c:v>
                </c:pt>
                <c:pt idx="9">
                  <c:v>4.3899999999999997</c:v>
                </c:pt>
                <c:pt idx="10">
                  <c:v>4.53</c:v>
                </c:pt>
                <c:pt idx="11">
                  <c:v>4.67</c:v>
                </c:pt>
                <c:pt idx="12">
                  <c:v>4.9400000000000004</c:v>
                </c:pt>
                <c:pt idx="13">
                  <c:v>5.18</c:v>
                </c:pt>
                <c:pt idx="14">
                  <c:v>5.71</c:v>
                </c:pt>
                <c:pt idx="15">
                  <c:v>6.15</c:v>
                </c:pt>
                <c:pt idx="16">
                  <c:v>6.53</c:v>
                </c:pt>
                <c:pt idx="17">
                  <c:v>6.84</c:v>
                </c:pt>
                <c:pt idx="18">
                  <c:v>7.11</c:v>
                </c:pt>
                <c:pt idx="19">
                  <c:v>8.02</c:v>
                </c:pt>
                <c:pt idx="20">
                  <c:v>8.52</c:v>
                </c:pt>
                <c:pt idx="21">
                  <c:v>8.83</c:v>
                </c:pt>
                <c:pt idx="22">
                  <c:v>9.0299999999999994</c:v>
                </c:pt>
                <c:pt idx="23">
                  <c:v>9.27</c:v>
                </c:pt>
                <c:pt idx="24">
                  <c:v>9.41</c:v>
                </c:pt>
                <c:pt idx="25">
                  <c:v>9.5</c:v>
                </c:pt>
                <c:pt idx="26">
                  <c:v>9.6300000000000008</c:v>
                </c:pt>
                <c:pt idx="27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3F-4C46-91BC-FDF0CFEF0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68591"/>
        <c:axId val="641371295"/>
      </c:scatterChart>
      <c:valAx>
        <c:axId val="29436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71295"/>
        <c:crosses val="autoZero"/>
        <c:crossBetween val="midCat"/>
      </c:valAx>
      <c:valAx>
        <c:axId val="6413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6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98425</xdr:colOff>
      <xdr:row>6</xdr:row>
      <xdr:rowOff>28575</xdr:rowOff>
    </xdr:from>
    <xdr:to>
      <xdr:col>21</xdr:col>
      <xdr:colOff>403225</xdr:colOff>
      <xdr:row>21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F53B7-DCF8-4520-9580-0E96AA2BD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70</xdr:row>
      <xdr:rowOff>79375</xdr:rowOff>
    </xdr:from>
    <xdr:to>
      <xdr:col>19</xdr:col>
      <xdr:colOff>276225</xdr:colOff>
      <xdr:row>85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A2CEAA-AA6C-4CD6-8255-B2E341E7A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76200</xdr:colOff>
      <xdr:row>42</xdr:row>
      <xdr:rowOff>44450</xdr:rowOff>
    </xdr:from>
    <xdr:to>
      <xdr:col>23</xdr:col>
      <xdr:colOff>15875</xdr:colOff>
      <xdr:row>61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236DEB-3392-4A72-AE28-6BFC65AB8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D139-EFB6-4C3D-A780-7D33A0F17D22}">
  <dimension ref="A1:Z168"/>
  <sheetViews>
    <sheetView tabSelected="1" topLeftCell="A51" workbookViewId="0">
      <selection activeCell="D62" activeCellId="2" sqref="C62:C89 B62:B89 D62:D89"/>
    </sheetView>
  </sheetViews>
  <sheetFormatPr defaultRowHeight="14.5" x14ac:dyDescent="0.35"/>
  <cols>
    <col min="11" max="11" width="10.9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t="s">
        <v>7</v>
      </c>
      <c r="J1" t="s">
        <v>7</v>
      </c>
      <c r="K1" t="s">
        <v>15</v>
      </c>
      <c r="M1" t="s">
        <v>10</v>
      </c>
    </row>
    <row r="2" spans="1:13" x14ac:dyDescent="0.35">
      <c r="A2">
        <v>500</v>
      </c>
      <c r="B2">
        <v>200</v>
      </c>
      <c r="C2">
        <v>0.64100000000000001</v>
      </c>
      <c r="D2">
        <v>0.74399999999999999</v>
      </c>
      <c r="E2">
        <v>202</v>
      </c>
      <c r="F2">
        <v>35</v>
      </c>
      <c r="G2" t="s">
        <v>8</v>
      </c>
      <c r="H2">
        <v>0</v>
      </c>
      <c r="I2" t="s">
        <v>8</v>
      </c>
      <c r="J2">
        <v>0</v>
      </c>
      <c r="M2" s="1">
        <v>43613</v>
      </c>
    </row>
    <row r="3" spans="1:13" x14ac:dyDescent="0.35">
      <c r="A3">
        <v>500</v>
      </c>
      <c r="B3">
        <v>300</v>
      </c>
      <c r="C3">
        <v>1.1200000000000001</v>
      </c>
      <c r="D3">
        <v>1.246</v>
      </c>
      <c r="E3">
        <v>273</v>
      </c>
      <c r="F3">
        <v>42.5</v>
      </c>
      <c r="G3" t="s">
        <v>8</v>
      </c>
      <c r="H3">
        <v>0</v>
      </c>
      <c r="I3" t="s">
        <v>8</v>
      </c>
      <c r="J3">
        <v>0</v>
      </c>
    </row>
    <row r="4" spans="1:13" x14ac:dyDescent="0.35">
      <c r="A4">
        <v>500</v>
      </c>
      <c r="B4">
        <v>400</v>
      </c>
      <c r="C4">
        <v>1.59</v>
      </c>
      <c r="D4">
        <v>1.764</v>
      </c>
      <c r="E4">
        <v>324</v>
      </c>
      <c r="F4">
        <v>49</v>
      </c>
      <c r="G4" t="s">
        <v>9</v>
      </c>
      <c r="H4">
        <v>1</v>
      </c>
      <c r="I4" t="s">
        <v>8</v>
      </c>
      <c r="J4">
        <v>0</v>
      </c>
    </row>
    <row r="5" spans="1:13" x14ac:dyDescent="0.35">
      <c r="A5">
        <v>500</v>
      </c>
      <c r="B5">
        <v>350</v>
      </c>
      <c r="C5">
        <v>1.36</v>
      </c>
      <c r="D5">
        <v>1.508</v>
      </c>
      <c r="E5">
        <v>300</v>
      </c>
      <c r="F5">
        <v>46</v>
      </c>
      <c r="G5" t="s">
        <v>9</v>
      </c>
      <c r="H5">
        <v>1</v>
      </c>
      <c r="I5" t="s">
        <v>8</v>
      </c>
      <c r="J5">
        <v>0</v>
      </c>
    </row>
    <row r="6" spans="1:13" x14ac:dyDescent="0.35">
      <c r="A6">
        <v>500</v>
      </c>
      <c r="B6">
        <v>325</v>
      </c>
      <c r="C6">
        <v>1.24</v>
      </c>
      <c r="D6">
        <v>1.379</v>
      </c>
      <c r="E6">
        <v>287</v>
      </c>
      <c r="F6">
        <v>44</v>
      </c>
      <c r="G6" t="s">
        <v>8</v>
      </c>
      <c r="H6">
        <v>0</v>
      </c>
      <c r="I6" t="s">
        <v>8</v>
      </c>
      <c r="J6">
        <v>0</v>
      </c>
      <c r="K6" s="7">
        <v>4.72</v>
      </c>
    </row>
    <row r="7" spans="1:13" x14ac:dyDescent="0.35">
      <c r="A7">
        <v>500</v>
      </c>
      <c r="B7">
        <v>500</v>
      </c>
      <c r="C7">
        <v>2.0499999999999998</v>
      </c>
      <c r="D7">
        <v>2.2370000000000001</v>
      </c>
      <c r="E7">
        <v>364</v>
      </c>
      <c r="F7">
        <v>56</v>
      </c>
      <c r="G7" t="s">
        <v>9</v>
      </c>
      <c r="H7">
        <v>1</v>
      </c>
      <c r="I7" t="s">
        <v>8</v>
      </c>
      <c r="J7">
        <v>0</v>
      </c>
    </row>
    <row r="8" spans="1:13" x14ac:dyDescent="0.35">
      <c r="A8">
        <v>500</v>
      </c>
      <c r="B8">
        <v>600</v>
      </c>
      <c r="C8">
        <v>2.4900000000000002</v>
      </c>
      <c r="D8">
        <v>2.6989999999999998</v>
      </c>
      <c r="E8">
        <v>396</v>
      </c>
      <c r="F8">
        <v>63</v>
      </c>
      <c r="G8" t="s">
        <v>9</v>
      </c>
      <c r="H8">
        <v>1</v>
      </c>
      <c r="I8" t="s">
        <v>8</v>
      </c>
      <c r="J8">
        <v>0</v>
      </c>
    </row>
    <row r="9" spans="1:13" x14ac:dyDescent="0.35">
      <c r="A9">
        <v>500</v>
      </c>
      <c r="B9">
        <v>700</v>
      </c>
      <c r="C9">
        <v>2.92</v>
      </c>
      <c r="D9">
        <v>3.1320000000000001</v>
      </c>
      <c r="E9">
        <v>422</v>
      </c>
      <c r="F9">
        <v>69.5</v>
      </c>
      <c r="G9" t="s">
        <v>9</v>
      </c>
      <c r="H9">
        <v>1</v>
      </c>
      <c r="I9" t="s">
        <v>8</v>
      </c>
      <c r="J9">
        <v>0</v>
      </c>
    </row>
    <row r="10" spans="1:13" x14ac:dyDescent="0.35">
      <c r="A10">
        <v>500</v>
      </c>
      <c r="B10">
        <v>800</v>
      </c>
      <c r="C10">
        <v>3.33</v>
      </c>
      <c r="D10">
        <v>3.55</v>
      </c>
      <c r="E10">
        <v>444</v>
      </c>
      <c r="F10">
        <v>77</v>
      </c>
      <c r="G10" t="s">
        <v>9</v>
      </c>
      <c r="H10">
        <v>1</v>
      </c>
      <c r="I10" t="s">
        <v>8</v>
      </c>
      <c r="J10">
        <v>0</v>
      </c>
    </row>
    <row r="11" spans="1:13" x14ac:dyDescent="0.35">
      <c r="A11">
        <v>500</v>
      </c>
      <c r="B11">
        <v>900</v>
      </c>
      <c r="C11">
        <v>3.72</v>
      </c>
      <c r="D11">
        <v>3.9169999999999998</v>
      </c>
      <c r="E11">
        <v>463</v>
      </c>
      <c r="F11">
        <v>82</v>
      </c>
      <c r="G11" t="s">
        <v>9</v>
      </c>
      <c r="H11">
        <v>1</v>
      </c>
      <c r="I11" t="s">
        <v>8</v>
      </c>
      <c r="J11">
        <v>0</v>
      </c>
    </row>
    <row r="12" spans="1:13" x14ac:dyDescent="0.35">
      <c r="A12">
        <v>500</v>
      </c>
      <c r="B12">
        <v>1000</v>
      </c>
      <c r="C12">
        <v>4.1100000000000003</v>
      </c>
      <c r="D12">
        <v>4.298</v>
      </c>
      <c r="E12">
        <v>480</v>
      </c>
      <c r="F12">
        <v>87.5</v>
      </c>
      <c r="G12" t="s">
        <v>9</v>
      </c>
      <c r="H12">
        <v>1</v>
      </c>
      <c r="I12" t="s">
        <v>8</v>
      </c>
      <c r="J12">
        <v>0</v>
      </c>
      <c r="K12" s="8">
        <v>4.8</v>
      </c>
    </row>
    <row r="13" spans="1:13" x14ac:dyDescent="0.35">
      <c r="A13">
        <v>500</v>
      </c>
      <c r="B13">
        <v>1100</v>
      </c>
      <c r="C13">
        <v>4.47</v>
      </c>
      <c r="D13">
        <v>4.6340000000000003</v>
      </c>
      <c r="E13">
        <v>493</v>
      </c>
      <c r="F13">
        <v>93</v>
      </c>
      <c r="G13" t="s">
        <v>9</v>
      </c>
      <c r="H13">
        <v>1</v>
      </c>
      <c r="I13" t="s">
        <v>8</v>
      </c>
      <c r="J13">
        <v>0</v>
      </c>
    </row>
    <row r="14" spans="1:13" x14ac:dyDescent="0.35">
      <c r="A14">
        <v>500</v>
      </c>
      <c r="B14">
        <v>1200</v>
      </c>
      <c r="C14">
        <v>4.83</v>
      </c>
      <c r="D14">
        <v>5.0110000000000001</v>
      </c>
      <c r="E14">
        <v>505</v>
      </c>
      <c r="F14">
        <v>99</v>
      </c>
      <c r="G14" t="s">
        <v>9</v>
      </c>
      <c r="H14">
        <v>1</v>
      </c>
      <c r="I14" t="s">
        <v>9</v>
      </c>
      <c r="J14">
        <v>1</v>
      </c>
    </row>
    <row r="15" spans="1:13" x14ac:dyDescent="0.35">
      <c r="A15">
        <v>500</v>
      </c>
      <c r="B15">
        <v>1150</v>
      </c>
      <c r="C15">
        <v>4.6500000000000004</v>
      </c>
      <c r="D15">
        <v>4.83</v>
      </c>
      <c r="E15">
        <v>500</v>
      </c>
      <c r="F15">
        <v>95</v>
      </c>
      <c r="G15" t="s">
        <v>9</v>
      </c>
      <c r="H15">
        <v>1</v>
      </c>
      <c r="I15" t="s">
        <v>9</v>
      </c>
      <c r="J15">
        <v>1</v>
      </c>
    </row>
    <row r="16" spans="1:13" x14ac:dyDescent="0.35">
      <c r="A16">
        <v>500</v>
      </c>
      <c r="B16">
        <v>1125</v>
      </c>
      <c r="C16">
        <v>4.5599999999999996</v>
      </c>
      <c r="D16">
        <v>4.7430000000000003</v>
      </c>
      <c r="E16">
        <v>497</v>
      </c>
      <c r="F16">
        <v>94</v>
      </c>
      <c r="G16" t="s">
        <v>9</v>
      </c>
      <c r="H16">
        <v>1</v>
      </c>
      <c r="I16" t="s">
        <v>9</v>
      </c>
      <c r="J16">
        <v>1</v>
      </c>
    </row>
    <row r="17" spans="1:13" x14ac:dyDescent="0.35">
      <c r="A17">
        <v>450</v>
      </c>
      <c r="B17">
        <v>200</v>
      </c>
      <c r="C17">
        <v>0.45200000000000001</v>
      </c>
      <c r="D17">
        <v>0.51100000000000001</v>
      </c>
      <c r="E17">
        <v>151</v>
      </c>
      <c r="F17">
        <v>32</v>
      </c>
      <c r="G17" t="s">
        <v>8</v>
      </c>
      <c r="H17">
        <v>0</v>
      </c>
      <c r="I17" t="s">
        <v>8</v>
      </c>
      <c r="J17">
        <v>0</v>
      </c>
    </row>
    <row r="18" spans="1:13" x14ac:dyDescent="0.35">
      <c r="A18">
        <v>450</v>
      </c>
      <c r="B18">
        <v>300</v>
      </c>
      <c r="C18">
        <v>0.80100000000000005</v>
      </c>
      <c r="D18">
        <v>0.91100000000000003</v>
      </c>
      <c r="E18" s="2">
        <v>204</v>
      </c>
      <c r="F18" s="2">
        <v>37.5</v>
      </c>
      <c r="G18" s="2" t="s">
        <v>8</v>
      </c>
      <c r="H18" s="2">
        <v>0</v>
      </c>
      <c r="I18" s="2" t="s">
        <v>8</v>
      </c>
      <c r="J18">
        <v>0</v>
      </c>
      <c r="M18" s="1">
        <v>43614</v>
      </c>
    </row>
    <row r="19" spans="1:13" x14ac:dyDescent="0.35">
      <c r="A19">
        <v>450</v>
      </c>
      <c r="B19">
        <v>400</v>
      </c>
      <c r="C19">
        <v>1.1499999999999999</v>
      </c>
      <c r="D19">
        <v>0.90900000000000003</v>
      </c>
      <c r="E19" s="2">
        <v>243</v>
      </c>
      <c r="F19" s="2">
        <v>42.5</v>
      </c>
      <c r="G19" s="2" t="s">
        <v>8</v>
      </c>
      <c r="H19" s="2">
        <v>0</v>
      </c>
      <c r="I19" s="2" t="s">
        <v>8</v>
      </c>
      <c r="J19">
        <v>0</v>
      </c>
    </row>
    <row r="20" spans="1:13" x14ac:dyDescent="0.35">
      <c r="A20">
        <v>450</v>
      </c>
      <c r="B20">
        <v>500</v>
      </c>
      <c r="C20">
        <v>1.49</v>
      </c>
      <c r="D20">
        <v>1.6719999999999999</v>
      </c>
      <c r="E20" s="2">
        <v>274</v>
      </c>
      <c r="F20" s="2">
        <v>47.5</v>
      </c>
      <c r="G20" s="2" t="s">
        <v>8</v>
      </c>
      <c r="H20" s="2">
        <v>0</v>
      </c>
      <c r="I20" s="2" t="s">
        <v>8</v>
      </c>
      <c r="J20">
        <v>0</v>
      </c>
    </row>
    <row r="21" spans="1:13" x14ac:dyDescent="0.35">
      <c r="A21">
        <v>450</v>
      </c>
      <c r="B21">
        <v>600</v>
      </c>
      <c r="C21">
        <v>1.82</v>
      </c>
      <c r="D21">
        <v>2.0350000000000001</v>
      </c>
      <c r="E21" s="2">
        <v>298</v>
      </c>
      <c r="F21" s="2">
        <v>53</v>
      </c>
      <c r="G21" s="2" t="s">
        <v>9</v>
      </c>
      <c r="H21">
        <v>1</v>
      </c>
      <c r="I21" s="2" t="s">
        <v>8</v>
      </c>
      <c r="J21">
        <v>0</v>
      </c>
    </row>
    <row r="22" spans="1:13" x14ac:dyDescent="0.35">
      <c r="A22">
        <v>450</v>
      </c>
      <c r="B22">
        <v>550</v>
      </c>
      <c r="C22">
        <v>1.66</v>
      </c>
      <c r="D22">
        <v>1.86</v>
      </c>
      <c r="E22" s="2">
        <v>287</v>
      </c>
      <c r="F22" s="2">
        <v>51</v>
      </c>
      <c r="G22" s="2" t="s">
        <v>8</v>
      </c>
      <c r="H22" s="2">
        <v>0</v>
      </c>
      <c r="I22" s="2" t="s">
        <v>8</v>
      </c>
      <c r="J22">
        <v>0</v>
      </c>
    </row>
    <row r="23" spans="1:13" x14ac:dyDescent="0.35">
      <c r="A23">
        <v>450</v>
      </c>
      <c r="B23">
        <v>575</v>
      </c>
      <c r="C23">
        <v>1.74</v>
      </c>
      <c r="D23">
        <v>1.95</v>
      </c>
      <c r="E23" s="2">
        <v>293</v>
      </c>
      <c r="F23" s="2">
        <v>52</v>
      </c>
      <c r="G23" s="2" t="s">
        <v>8</v>
      </c>
      <c r="H23" s="2">
        <v>0</v>
      </c>
      <c r="I23" s="2" t="s">
        <v>8</v>
      </c>
      <c r="J23">
        <v>0</v>
      </c>
    </row>
    <row r="24" spans="1:13" x14ac:dyDescent="0.35">
      <c r="A24">
        <v>450</v>
      </c>
      <c r="B24">
        <v>700</v>
      </c>
      <c r="C24">
        <v>2.14</v>
      </c>
      <c r="D24">
        <v>2.379</v>
      </c>
      <c r="E24" s="2">
        <v>319</v>
      </c>
      <c r="F24" s="2">
        <v>58</v>
      </c>
      <c r="G24" s="2" t="s">
        <v>9</v>
      </c>
      <c r="H24">
        <v>1</v>
      </c>
      <c r="I24" s="2" t="s">
        <v>8</v>
      </c>
      <c r="J24">
        <v>0</v>
      </c>
    </row>
    <row r="25" spans="1:13" x14ac:dyDescent="0.35">
      <c r="A25">
        <v>450</v>
      </c>
      <c r="B25">
        <v>800</v>
      </c>
      <c r="C25">
        <v>2.4500000000000002</v>
      </c>
      <c r="D25">
        <v>2.6989999999999998</v>
      </c>
      <c r="E25" s="2">
        <v>336</v>
      </c>
      <c r="F25" s="2">
        <v>62.5</v>
      </c>
      <c r="G25" s="2" t="s">
        <v>9</v>
      </c>
      <c r="H25">
        <v>1</v>
      </c>
      <c r="I25" s="2" t="s">
        <v>8</v>
      </c>
      <c r="J25">
        <v>0</v>
      </c>
    </row>
    <row r="26" spans="1:13" x14ac:dyDescent="0.35">
      <c r="A26">
        <v>450</v>
      </c>
      <c r="B26">
        <v>900</v>
      </c>
      <c r="C26">
        <v>2.75</v>
      </c>
      <c r="D26">
        <v>3.0110000000000001</v>
      </c>
      <c r="E26" s="2">
        <v>351</v>
      </c>
      <c r="F26" s="2">
        <v>67</v>
      </c>
      <c r="G26" s="2" t="s">
        <v>9</v>
      </c>
      <c r="H26">
        <v>1</v>
      </c>
      <c r="I26" s="2" t="s">
        <v>8</v>
      </c>
      <c r="J26">
        <v>0</v>
      </c>
    </row>
    <row r="27" spans="1:13" x14ac:dyDescent="0.35">
      <c r="A27">
        <v>450</v>
      </c>
      <c r="B27">
        <v>1000</v>
      </c>
      <c r="C27">
        <v>3.04</v>
      </c>
      <c r="D27">
        <v>3.28</v>
      </c>
      <c r="E27" s="2">
        <v>364</v>
      </c>
      <c r="F27" s="2">
        <v>72</v>
      </c>
      <c r="G27" s="2" t="s">
        <v>9</v>
      </c>
      <c r="H27">
        <v>1</v>
      </c>
      <c r="I27" s="2" t="s">
        <v>8</v>
      </c>
      <c r="J27">
        <v>0</v>
      </c>
    </row>
    <row r="28" spans="1:13" x14ac:dyDescent="0.35">
      <c r="A28">
        <v>450</v>
      </c>
      <c r="B28">
        <v>1100</v>
      </c>
      <c r="C28">
        <v>3.32</v>
      </c>
      <c r="D28">
        <v>3.573</v>
      </c>
      <c r="E28" s="2">
        <v>375</v>
      </c>
      <c r="F28" s="2">
        <v>76</v>
      </c>
      <c r="G28" s="2" t="s">
        <v>9</v>
      </c>
      <c r="H28">
        <v>1</v>
      </c>
      <c r="I28" s="2" t="s">
        <v>8</v>
      </c>
      <c r="J28">
        <v>0</v>
      </c>
    </row>
    <row r="29" spans="1:13" x14ac:dyDescent="0.35">
      <c r="A29">
        <v>450</v>
      </c>
      <c r="B29">
        <v>1200</v>
      </c>
      <c r="C29">
        <v>3.59</v>
      </c>
      <c r="D29">
        <v>3.8210000000000002</v>
      </c>
      <c r="E29" s="2">
        <v>385</v>
      </c>
      <c r="F29" s="2">
        <v>80</v>
      </c>
      <c r="G29" s="2" t="s">
        <v>9</v>
      </c>
      <c r="H29">
        <v>1</v>
      </c>
      <c r="I29" s="2" t="s">
        <v>8</v>
      </c>
      <c r="J29">
        <v>0</v>
      </c>
    </row>
    <row r="30" spans="1:13" x14ac:dyDescent="0.35">
      <c r="A30">
        <v>450</v>
      </c>
      <c r="B30">
        <v>1300</v>
      </c>
      <c r="C30">
        <v>3.85</v>
      </c>
      <c r="D30">
        <v>4.08</v>
      </c>
      <c r="E30" s="2">
        <v>394</v>
      </c>
      <c r="F30" s="2">
        <v>84</v>
      </c>
      <c r="G30" s="2" t="s">
        <v>9</v>
      </c>
      <c r="H30">
        <v>1</v>
      </c>
      <c r="I30" s="2" t="s">
        <v>9</v>
      </c>
      <c r="J30">
        <v>1</v>
      </c>
    </row>
    <row r="31" spans="1:13" x14ac:dyDescent="0.35">
      <c r="A31">
        <v>450</v>
      </c>
      <c r="B31">
        <v>1250</v>
      </c>
      <c r="C31">
        <v>3.72</v>
      </c>
      <c r="D31">
        <v>3.976</v>
      </c>
      <c r="E31" s="2">
        <v>390</v>
      </c>
      <c r="F31" s="2">
        <v>82</v>
      </c>
      <c r="G31" s="2" t="s">
        <v>9</v>
      </c>
      <c r="H31">
        <v>1</v>
      </c>
      <c r="I31" s="2" t="s">
        <v>9</v>
      </c>
      <c r="J31">
        <v>1</v>
      </c>
    </row>
    <row r="32" spans="1:13" x14ac:dyDescent="0.35">
      <c r="A32">
        <v>450</v>
      </c>
      <c r="B32">
        <v>1225</v>
      </c>
      <c r="C32">
        <v>3.65</v>
      </c>
      <c r="D32">
        <v>3.8959999999999999</v>
      </c>
      <c r="E32" s="2">
        <v>387</v>
      </c>
      <c r="F32" s="2">
        <v>81</v>
      </c>
      <c r="G32" s="2" t="s">
        <v>9</v>
      </c>
      <c r="H32">
        <v>1</v>
      </c>
      <c r="I32" s="2" t="s">
        <v>9</v>
      </c>
      <c r="J32">
        <v>1</v>
      </c>
    </row>
    <row r="33" spans="1:13" x14ac:dyDescent="0.35">
      <c r="A33" s="2">
        <v>400</v>
      </c>
      <c r="B33" s="2">
        <v>400</v>
      </c>
      <c r="C33" s="2">
        <v>0.79500000000000004</v>
      </c>
      <c r="D33" s="2">
        <v>0.90400000000000003</v>
      </c>
      <c r="E33" s="2">
        <v>178</v>
      </c>
      <c r="F33" s="2">
        <v>37.5</v>
      </c>
      <c r="G33" s="2" t="s">
        <v>8</v>
      </c>
      <c r="H33" s="2">
        <v>0</v>
      </c>
      <c r="I33" s="2" t="s">
        <v>8</v>
      </c>
      <c r="J33">
        <v>0</v>
      </c>
      <c r="M33" s="1">
        <v>43615</v>
      </c>
    </row>
    <row r="34" spans="1:13" x14ac:dyDescent="0.35">
      <c r="A34" s="2">
        <v>400</v>
      </c>
      <c r="B34" s="2">
        <v>500</v>
      </c>
      <c r="C34" s="2">
        <v>1.04</v>
      </c>
      <c r="D34" s="2">
        <v>1.181</v>
      </c>
      <c r="E34" s="2">
        <v>200</v>
      </c>
      <c r="F34" s="2">
        <v>41</v>
      </c>
      <c r="G34" s="2" t="s">
        <v>8</v>
      </c>
      <c r="H34" s="2">
        <v>0</v>
      </c>
      <c r="I34" s="2" t="s">
        <v>8</v>
      </c>
      <c r="J34">
        <v>0</v>
      </c>
    </row>
    <row r="35" spans="1:13" x14ac:dyDescent="0.35">
      <c r="A35" s="2">
        <v>400</v>
      </c>
      <c r="B35" s="2">
        <v>600</v>
      </c>
      <c r="C35" s="2">
        <v>1.28</v>
      </c>
      <c r="D35" s="2">
        <v>1.4550000000000001</v>
      </c>
      <c r="E35" s="2">
        <v>219</v>
      </c>
      <c r="F35" s="2">
        <v>45</v>
      </c>
      <c r="G35" s="2" t="s">
        <v>8</v>
      </c>
      <c r="H35" s="2">
        <v>0</v>
      </c>
      <c r="I35" s="2" t="s">
        <v>8</v>
      </c>
      <c r="J35">
        <v>0</v>
      </c>
    </row>
    <row r="36" spans="1:13" x14ac:dyDescent="0.35">
      <c r="A36" s="2">
        <v>400</v>
      </c>
      <c r="B36" s="2">
        <v>700</v>
      </c>
      <c r="C36" s="2">
        <v>1.51</v>
      </c>
      <c r="D36" s="2">
        <v>1.7090000000000001</v>
      </c>
      <c r="E36" s="2">
        <v>234</v>
      </c>
      <c r="F36" s="2">
        <v>48</v>
      </c>
      <c r="G36" s="2" t="s">
        <v>8</v>
      </c>
      <c r="H36" s="2">
        <v>0</v>
      </c>
      <c r="I36" s="2" t="s">
        <v>8</v>
      </c>
      <c r="J36">
        <v>0</v>
      </c>
    </row>
    <row r="37" spans="1:13" x14ac:dyDescent="0.35">
      <c r="A37" s="2">
        <v>400</v>
      </c>
      <c r="B37" s="2">
        <v>800</v>
      </c>
      <c r="C37" s="2">
        <v>1.73</v>
      </c>
      <c r="D37" s="2">
        <v>1.958</v>
      </c>
      <c r="E37" s="2">
        <v>247</v>
      </c>
      <c r="F37" s="2">
        <v>51.5</v>
      </c>
      <c r="G37" s="2" t="s">
        <v>8</v>
      </c>
      <c r="H37" s="2">
        <v>0</v>
      </c>
      <c r="I37" s="2" t="s">
        <v>8</v>
      </c>
      <c r="J37">
        <v>0</v>
      </c>
    </row>
    <row r="38" spans="1:13" x14ac:dyDescent="0.35">
      <c r="A38" s="2">
        <v>400</v>
      </c>
      <c r="B38" s="2">
        <v>900</v>
      </c>
      <c r="C38" s="2">
        <v>1.95</v>
      </c>
      <c r="D38" s="2">
        <v>2.2000000000000002</v>
      </c>
      <c r="E38" s="2">
        <v>259</v>
      </c>
      <c r="F38" s="2">
        <v>55</v>
      </c>
      <c r="G38" s="2" t="s">
        <v>8</v>
      </c>
      <c r="H38" s="2">
        <v>0</v>
      </c>
      <c r="I38" s="2" t="s">
        <v>8</v>
      </c>
      <c r="J38">
        <v>0</v>
      </c>
    </row>
    <row r="39" spans="1:13" x14ac:dyDescent="0.35">
      <c r="A39" s="2">
        <v>400</v>
      </c>
      <c r="B39" s="2">
        <v>1000</v>
      </c>
      <c r="C39" s="2">
        <v>2.16</v>
      </c>
      <c r="D39" s="2">
        <v>2.419</v>
      </c>
      <c r="E39" s="2">
        <v>269</v>
      </c>
      <c r="F39" s="2">
        <v>58</v>
      </c>
      <c r="G39" s="2" t="s">
        <v>8</v>
      </c>
      <c r="H39" s="2">
        <v>0</v>
      </c>
      <c r="I39" s="2" t="s">
        <v>8</v>
      </c>
      <c r="J39">
        <v>0</v>
      </c>
    </row>
    <row r="40" spans="1:13" x14ac:dyDescent="0.35">
      <c r="A40" s="2">
        <v>400</v>
      </c>
      <c r="B40" s="2">
        <v>1100</v>
      </c>
      <c r="C40" s="2">
        <v>2.36</v>
      </c>
      <c r="D40" s="2">
        <v>2.637</v>
      </c>
      <c r="E40" s="2">
        <v>277</v>
      </c>
      <c r="F40" s="2">
        <v>61.5</v>
      </c>
      <c r="G40" s="2" t="s">
        <v>8</v>
      </c>
      <c r="H40" s="2">
        <v>0</v>
      </c>
      <c r="I40" s="2" t="s">
        <v>8</v>
      </c>
      <c r="J40">
        <v>0</v>
      </c>
    </row>
    <row r="41" spans="1:13" x14ac:dyDescent="0.35">
      <c r="A41" s="2">
        <v>400</v>
      </c>
      <c r="B41" s="2">
        <v>1200</v>
      </c>
      <c r="C41" s="2">
        <v>2.56</v>
      </c>
      <c r="D41" s="2">
        <v>2.8420000000000001</v>
      </c>
      <c r="E41" s="2">
        <v>285</v>
      </c>
      <c r="F41" s="2">
        <v>65</v>
      </c>
      <c r="G41" s="2" t="s">
        <v>8</v>
      </c>
      <c r="H41" s="2">
        <v>0</v>
      </c>
      <c r="I41" s="2" t="s">
        <v>8</v>
      </c>
      <c r="J41">
        <v>0</v>
      </c>
    </row>
    <row r="42" spans="1:13" x14ac:dyDescent="0.35">
      <c r="A42" s="2">
        <v>400</v>
      </c>
      <c r="B42" s="2">
        <v>1250</v>
      </c>
      <c r="C42" s="2">
        <v>2.66</v>
      </c>
      <c r="D42" s="2">
        <v>2.9420000000000002</v>
      </c>
      <c r="E42" s="2">
        <v>288</v>
      </c>
      <c r="F42" s="2">
        <v>66</v>
      </c>
      <c r="G42" s="2" t="s">
        <v>8</v>
      </c>
      <c r="H42" s="2">
        <v>0</v>
      </c>
      <c r="I42" s="2" t="s">
        <v>8</v>
      </c>
      <c r="J42">
        <v>0</v>
      </c>
    </row>
    <row r="43" spans="1:13" x14ac:dyDescent="0.35">
      <c r="A43" s="2">
        <v>400</v>
      </c>
      <c r="B43" s="2">
        <v>1250</v>
      </c>
      <c r="C43" s="2">
        <v>2.66</v>
      </c>
      <c r="D43" s="2">
        <v>2.96</v>
      </c>
      <c r="E43" s="2">
        <v>288</v>
      </c>
      <c r="F43" s="2">
        <v>66</v>
      </c>
      <c r="G43" s="2" t="s">
        <v>8</v>
      </c>
      <c r="H43" s="2">
        <v>0</v>
      </c>
      <c r="I43" s="2" t="s">
        <v>8</v>
      </c>
      <c r="J43">
        <v>0</v>
      </c>
    </row>
    <row r="44" spans="1:13" x14ac:dyDescent="0.35">
      <c r="A44" s="2">
        <v>400</v>
      </c>
      <c r="B44" s="2">
        <v>1275</v>
      </c>
      <c r="C44" s="2">
        <v>2.71</v>
      </c>
      <c r="D44" s="2">
        <v>3</v>
      </c>
      <c r="E44" s="2">
        <v>290</v>
      </c>
      <c r="F44" s="2">
        <v>66.5</v>
      </c>
      <c r="G44" s="2" t="s">
        <v>8</v>
      </c>
      <c r="H44" s="2">
        <v>0</v>
      </c>
      <c r="I44" s="2" t="s">
        <v>8</v>
      </c>
      <c r="J44">
        <v>0</v>
      </c>
    </row>
    <row r="45" spans="1:13" x14ac:dyDescent="0.35">
      <c r="A45" s="2">
        <v>400</v>
      </c>
      <c r="B45" s="2">
        <v>1300</v>
      </c>
      <c r="C45" s="2">
        <v>2.75</v>
      </c>
      <c r="D45" s="2">
        <v>3.0110000000000001</v>
      </c>
      <c r="E45" s="2">
        <v>292</v>
      </c>
      <c r="F45" s="2">
        <v>67</v>
      </c>
      <c r="G45" s="2" t="s">
        <v>8</v>
      </c>
      <c r="H45" s="2">
        <v>0</v>
      </c>
      <c r="I45" s="2" t="s">
        <v>8</v>
      </c>
      <c r="J45">
        <v>0</v>
      </c>
    </row>
    <row r="46" spans="1:13" x14ac:dyDescent="0.35">
      <c r="A46" s="2">
        <v>400</v>
      </c>
      <c r="B46" s="2">
        <v>1400</v>
      </c>
      <c r="C46" s="2">
        <v>2.94</v>
      </c>
      <c r="D46" s="2">
        <v>3.2360000000000002</v>
      </c>
      <c r="E46" s="2">
        <v>298</v>
      </c>
      <c r="F46" s="2">
        <v>70</v>
      </c>
      <c r="G46" s="2" t="s">
        <v>8</v>
      </c>
      <c r="H46" s="2">
        <v>0</v>
      </c>
      <c r="I46" s="2" t="s">
        <v>8</v>
      </c>
      <c r="J46">
        <v>0</v>
      </c>
    </row>
    <row r="47" spans="1:13" x14ac:dyDescent="0.35">
      <c r="A47" s="2">
        <v>400</v>
      </c>
      <c r="B47" s="2">
        <v>1500</v>
      </c>
      <c r="C47" s="2">
        <v>3.12</v>
      </c>
      <c r="D47" s="2">
        <v>3.3809999999999998</v>
      </c>
      <c r="E47" s="2">
        <v>303</v>
      </c>
      <c r="F47" s="2">
        <v>73</v>
      </c>
      <c r="G47" s="2" t="s">
        <v>8</v>
      </c>
      <c r="H47" s="2">
        <v>0</v>
      </c>
      <c r="I47" s="2" t="s">
        <v>8</v>
      </c>
      <c r="J47">
        <v>0</v>
      </c>
    </row>
    <row r="48" spans="1:13" x14ac:dyDescent="0.35">
      <c r="A48" s="2">
        <v>400</v>
      </c>
      <c r="B48" s="2">
        <v>1600</v>
      </c>
      <c r="C48" s="2">
        <v>3.3</v>
      </c>
      <c r="D48" s="2">
        <v>3.5779999999999998</v>
      </c>
      <c r="E48" s="2">
        <v>308</v>
      </c>
      <c r="F48" s="2">
        <v>75.5</v>
      </c>
      <c r="G48" s="2" t="s">
        <v>8</v>
      </c>
      <c r="H48" s="2">
        <v>0</v>
      </c>
      <c r="I48" s="2" t="s">
        <v>8</v>
      </c>
      <c r="J48">
        <v>0</v>
      </c>
    </row>
    <row r="49" spans="1:13" x14ac:dyDescent="0.35">
      <c r="A49" s="2">
        <v>400</v>
      </c>
      <c r="B49" s="2">
        <v>1800</v>
      </c>
      <c r="C49" s="2">
        <v>3.64</v>
      </c>
      <c r="D49" s="2">
        <v>3.9</v>
      </c>
      <c r="E49" s="2">
        <v>316</v>
      </c>
      <c r="F49" s="2">
        <v>81</v>
      </c>
      <c r="G49" s="2" t="s">
        <v>9</v>
      </c>
      <c r="H49">
        <v>1</v>
      </c>
      <c r="I49" s="2" t="s">
        <v>8</v>
      </c>
      <c r="J49">
        <v>0</v>
      </c>
    </row>
    <row r="50" spans="1:13" x14ac:dyDescent="0.35">
      <c r="A50" s="2">
        <v>400</v>
      </c>
      <c r="B50" s="2">
        <v>2000</v>
      </c>
      <c r="C50" s="2">
        <v>3.96</v>
      </c>
      <c r="D50" s="2">
        <v>4.2080000000000002</v>
      </c>
      <c r="E50" s="2">
        <v>322</v>
      </c>
      <c r="F50" s="2">
        <v>86</v>
      </c>
      <c r="G50" s="2" t="s">
        <v>9</v>
      </c>
      <c r="H50">
        <v>1</v>
      </c>
      <c r="I50" s="2" t="s">
        <v>8</v>
      </c>
      <c r="J50">
        <v>0</v>
      </c>
    </row>
    <row r="51" spans="1:13" x14ac:dyDescent="0.35">
      <c r="A51" s="2">
        <v>400</v>
      </c>
      <c r="B51" s="2">
        <v>1700</v>
      </c>
      <c r="C51" s="2">
        <v>3.47</v>
      </c>
      <c r="D51" s="2">
        <v>3.7519999999999998</v>
      </c>
      <c r="E51" s="2">
        <v>312</v>
      </c>
      <c r="F51" s="2">
        <v>78</v>
      </c>
      <c r="G51" s="2" t="s">
        <v>8</v>
      </c>
      <c r="H51" s="2">
        <v>0</v>
      </c>
      <c r="I51" s="2" t="s">
        <v>8</v>
      </c>
      <c r="J51">
        <v>0</v>
      </c>
    </row>
    <row r="52" spans="1:13" x14ac:dyDescent="0.35">
      <c r="A52" s="2">
        <v>400</v>
      </c>
      <c r="B52" s="2">
        <v>1750</v>
      </c>
      <c r="C52" s="2">
        <v>3.56</v>
      </c>
      <c r="D52" s="2">
        <v>3.8250000000000002</v>
      </c>
      <c r="E52" s="2">
        <v>314</v>
      </c>
      <c r="F52" s="2">
        <v>80</v>
      </c>
      <c r="G52" s="2" t="s">
        <v>9</v>
      </c>
      <c r="H52">
        <v>1</v>
      </c>
      <c r="I52" s="2" t="s">
        <v>8</v>
      </c>
      <c r="J52">
        <v>0</v>
      </c>
    </row>
    <row r="53" spans="1:13" x14ac:dyDescent="0.35">
      <c r="A53" s="2">
        <v>400</v>
      </c>
      <c r="B53" s="2">
        <v>1725</v>
      </c>
      <c r="C53" s="2">
        <v>3.51</v>
      </c>
      <c r="D53" s="2">
        <v>3.8090000000000002</v>
      </c>
      <c r="E53" s="2">
        <v>313</v>
      </c>
      <c r="F53" s="2">
        <v>79</v>
      </c>
      <c r="G53" s="2" t="s">
        <v>8</v>
      </c>
      <c r="H53" s="2">
        <v>0</v>
      </c>
      <c r="I53" s="2" t="s">
        <v>8</v>
      </c>
      <c r="J53">
        <v>0</v>
      </c>
      <c r="M53" s="1">
        <v>43616</v>
      </c>
    </row>
    <row r="54" spans="1:13" x14ac:dyDescent="0.35">
      <c r="A54" s="2">
        <v>400</v>
      </c>
      <c r="B54" s="2">
        <v>1750</v>
      </c>
      <c r="C54" s="2">
        <v>3.56</v>
      </c>
      <c r="D54" s="2">
        <v>3.8210000000000002</v>
      </c>
      <c r="E54" s="2">
        <v>314</v>
      </c>
      <c r="F54" s="2">
        <v>80</v>
      </c>
      <c r="G54" s="2" t="s">
        <v>8</v>
      </c>
      <c r="H54" s="2">
        <v>0</v>
      </c>
      <c r="I54" s="2" t="s">
        <v>8</v>
      </c>
      <c r="J54">
        <v>0</v>
      </c>
    </row>
    <row r="55" spans="1:13" x14ac:dyDescent="0.35">
      <c r="A55" s="2">
        <v>400</v>
      </c>
      <c r="B55" s="2">
        <v>1775</v>
      </c>
      <c r="C55" s="2">
        <v>3.6</v>
      </c>
      <c r="D55" s="2">
        <v>3.867</v>
      </c>
      <c r="E55" s="2">
        <v>315</v>
      </c>
      <c r="F55" s="2">
        <v>81</v>
      </c>
      <c r="G55" s="2" t="s">
        <v>8</v>
      </c>
      <c r="H55" s="2">
        <v>0</v>
      </c>
      <c r="I55" s="2" t="s">
        <v>8</v>
      </c>
      <c r="J55">
        <v>0</v>
      </c>
      <c r="K55" s="7">
        <v>4.79</v>
      </c>
    </row>
    <row r="56" spans="1:13" x14ac:dyDescent="0.35">
      <c r="A56" s="2">
        <v>400</v>
      </c>
      <c r="B56" s="2">
        <v>1800</v>
      </c>
      <c r="C56" s="2">
        <v>3.64</v>
      </c>
      <c r="D56" s="2">
        <v>3.9140000000000001</v>
      </c>
      <c r="E56" s="2">
        <v>316</v>
      </c>
      <c r="F56" s="2">
        <v>81</v>
      </c>
      <c r="G56" s="2" t="s">
        <v>9</v>
      </c>
      <c r="H56">
        <v>1</v>
      </c>
      <c r="I56" s="2" t="s">
        <v>8</v>
      </c>
      <c r="J56">
        <v>0</v>
      </c>
    </row>
    <row r="57" spans="1:13" x14ac:dyDescent="0.35">
      <c r="A57" s="2">
        <v>400</v>
      </c>
      <c r="B57" s="2">
        <v>2100</v>
      </c>
      <c r="C57" s="2">
        <v>4.1100000000000003</v>
      </c>
      <c r="D57" s="2">
        <v>4.3689999999999998</v>
      </c>
      <c r="E57" s="2">
        <v>325</v>
      </c>
      <c r="F57" s="2">
        <v>88</v>
      </c>
      <c r="G57" s="2" t="s">
        <v>9</v>
      </c>
      <c r="H57">
        <v>1</v>
      </c>
      <c r="I57" s="2" t="s">
        <v>8</v>
      </c>
      <c r="J57">
        <v>0</v>
      </c>
    </row>
    <row r="58" spans="1:13" x14ac:dyDescent="0.35">
      <c r="A58" s="2">
        <v>400</v>
      </c>
      <c r="B58" s="2">
        <v>2300</v>
      </c>
      <c r="C58" s="2">
        <v>4.41</v>
      </c>
      <c r="D58" s="2">
        <v>4.6669999999999998</v>
      </c>
      <c r="E58" s="2">
        <v>329</v>
      </c>
      <c r="F58" s="2">
        <v>92.5</v>
      </c>
      <c r="G58" s="2" t="s">
        <v>9</v>
      </c>
      <c r="H58">
        <v>1</v>
      </c>
      <c r="I58" s="2" t="s">
        <v>9</v>
      </c>
      <c r="J58">
        <v>1</v>
      </c>
    </row>
    <row r="59" spans="1:13" x14ac:dyDescent="0.35">
      <c r="A59" s="2">
        <v>400</v>
      </c>
      <c r="B59" s="2">
        <v>2200</v>
      </c>
      <c r="C59" s="2">
        <v>4.26</v>
      </c>
      <c r="D59" s="2">
        <v>4.5090000000000003</v>
      </c>
      <c r="E59" s="2">
        <v>327</v>
      </c>
      <c r="F59" s="2">
        <v>91</v>
      </c>
      <c r="G59" s="2" t="s">
        <v>9</v>
      </c>
      <c r="H59">
        <v>1</v>
      </c>
      <c r="I59" s="2" t="s">
        <v>9</v>
      </c>
      <c r="J59">
        <v>1</v>
      </c>
    </row>
    <row r="60" spans="1:13" x14ac:dyDescent="0.35">
      <c r="A60" s="2">
        <v>400</v>
      </c>
      <c r="B60" s="2">
        <v>2150</v>
      </c>
      <c r="C60" s="2">
        <v>4.1900000000000004</v>
      </c>
      <c r="D60" s="2">
        <v>4.45</v>
      </c>
      <c r="E60" s="2">
        <v>326</v>
      </c>
      <c r="F60" s="2">
        <v>90</v>
      </c>
      <c r="G60" s="2" t="s">
        <v>8</v>
      </c>
      <c r="H60" s="2">
        <v>0</v>
      </c>
      <c r="I60" s="2" t="s">
        <v>9</v>
      </c>
      <c r="J60">
        <v>1</v>
      </c>
    </row>
    <row r="61" spans="1:13" x14ac:dyDescent="0.35">
      <c r="A61" s="2">
        <v>400</v>
      </c>
      <c r="B61" s="2">
        <v>2125</v>
      </c>
      <c r="C61" s="2">
        <v>4.1500000000000004</v>
      </c>
      <c r="D61" s="2">
        <v>4.3959999999999999</v>
      </c>
      <c r="E61" s="2">
        <v>326</v>
      </c>
      <c r="F61" s="2">
        <v>89</v>
      </c>
      <c r="G61" s="2" t="s">
        <v>9</v>
      </c>
      <c r="H61">
        <v>1</v>
      </c>
      <c r="I61" s="2" t="s">
        <v>9</v>
      </c>
      <c r="J61">
        <v>1</v>
      </c>
    </row>
    <row r="62" spans="1:13" x14ac:dyDescent="0.35">
      <c r="A62" s="2">
        <v>350</v>
      </c>
      <c r="B62" s="2">
        <v>2000</v>
      </c>
      <c r="C62" s="2">
        <v>2.73</v>
      </c>
      <c r="D62" s="2">
        <v>3.0609999999999999</v>
      </c>
      <c r="E62" s="2">
        <v>233</v>
      </c>
      <c r="F62" s="2">
        <v>67</v>
      </c>
      <c r="G62" s="2" t="s">
        <v>8</v>
      </c>
      <c r="H62" s="2">
        <v>0</v>
      </c>
      <c r="I62" s="2" t="s">
        <v>8</v>
      </c>
      <c r="J62">
        <v>0</v>
      </c>
    </row>
    <row r="63" spans="1:13" x14ac:dyDescent="0.35">
      <c r="A63" s="2">
        <v>350</v>
      </c>
      <c r="B63" s="2">
        <v>2200</v>
      </c>
      <c r="C63" s="2">
        <v>2.95</v>
      </c>
      <c r="D63" s="2">
        <v>3.246</v>
      </c>
      <c r="E63" s="2">
        <v>237</v>
      </c>
      <c r="F63" s="2">
        <v>70.5</v>
      </c>
      <c r="G63" s="2" t="s">
        <v>8</v>
      </c>
      <c r="H63" s="2">
        <v>0</v>
      </c>
      <c r="I63" s="2" t="s">
        <v>8</v>
      </c>
      <c r="J63">
        <v>0</v>
      </c>
    </row>
    <row r="64" spans="1:13" x14ac:dyDescent="0.35">
      <c r="A64" s="2">
        <v>350</v>
      </c>
      <c r="B64" s="2">
        <v>2400</v>
      </c>
      <c r="C64" s="2">
        <v>3.16</v>
      </c>
      <c r="D64" s="2">
        <v>3.5009999999999999</v>
      </c>
      <c r="E64" s="2">
        <v>241</v>
      </c>
      <c r="F64" s="2">
        <v>73.5</v>
      </c>
      <c r="G64" s="2" t="s">
        <v>8</v>
      </c>
      <c r="H64" s="2">
        <v>0</v>
      </c>
      <c r="I64" s="2" t="s">
        <v>8</v>
      </c>
      <c r="J64">
        <v>0</v>
      </c>
    </row>
    <row r="65" spans="1:13" x14ac:dyDescent="0.35">
      <c r="A65" s="2">
        <v>350</v>
      </c>
      <c r="B65" s="2">
        <v>2600</v>
      </c>
      <c r="C65" s="2">
        <v>3.36</v>
      </c>
      <c r="D65" s="2">
        <v>3.661</v>
      </c>
      <c r="E65" s="2">
        <v>243</v>
      </c>
      <c r="F65" s="2">
        <v>76.5</v>
      </c>
      <c r="G65" s="2" t="s">
        <v>8</v>
      </c>
      <c r="H65" s="2">
        <v>0</v>
      </c>
      <c r="I65" s="2" t="s">
        <v>8</v>
      </c>
      <c r="J65">
        <v>0</v>
      </c>
    </row>
    <row r="66" spans="1:13" x14ac:dyDescent="0.35">
      <c r="A66" s="2">
        <v>350</v>
      </c>
      <c r="B66" s="2">
        <v>2800</v>
      </c>
      <c r="C66" s="2">
        <v>3.55</v>
      </c>
      <c r="D66" s="2">
        <v>3.8439999999999999</v>
      </c>
      <c r="E66" s="2">
        <v>246</v>
      </c>
      <c r="F66" s="2">
        <v>80</v>
      </c>
      <c r="G66" s="2" t="s">
        <v>8</v>
      </c>
      <c r="H66" s="2">
        <v>0</v>
      </c>
      <c r="I66" s="2" t="s">
        <v>8</v>
      </c>
      <c r="J66">
        <v>0</v>
      </c>
    </row>
    <row r="67" spans="1:13" x14ac:dyDescent="0.35">
      <c r="A67" s="2">
        <v>350</v>
      </c>
      <c r="B67" s="2">
        <v>3000</v>
      </c>
      <c r="C67" s="2">
        <v>3.73</v>
      </c>
      <c r="D67" s="2">
        <v>4.0049999999999999</v>
      </c>
      <c r="E67" s="2">
        <v>247</v>
      </c>
      <c r="F67" s="2">
        <v>82.5</v>
      </c>
      <c r="G67" s="2" t="s">
        <v>8</v>
      </c>
      <c r="H67" s="2">
        <v>0</v>
      </c>
      <c r="I67" s="2" t="s">
        <v>8</v>
      </c>
      <c r="J67">
        <v>0</v>
      </c>
    </row>
    <row r="68" spans="1:13" x14ac:dyDescent="0.35">
      <c r="A68" s="2">
        <v>350</v>
      </c>
      <c r="B68" s="2">
        <v>3200</v>
      </c>
      <c r="C68" s="2">
        <v>3.91</v>
      </c>
      <c r="D68" s="2">
        <v>4.1840000000000002</v>
      </c>
      <c r="E68" s="2">
        <v>248</v>
      </c>
      <c r="F68" s="2">
        <v>84</v>
      </c>
      <c r="G68" s="2" t="s">
        <v>8</v>
      </c>
      <c r="H68" s="2">
        <v>0</v>
      </c>
      <c r="I68" s="2" t="s">
        <v>8</v>
      </c>
      <c r="J68">
        <v>0</v>
      </c>
    </row>
    <row r="69" spans="1:13" x14ac:dyDescent="0.35">
      <c r="A69" s="2">
        <v>350</v>
      </c>
      <c r="B69" s="2">
        <v>3400</v>
      </c>
      <c r="C69" s="2">
        <v>4.07</v>
      </c>
      <c r="D69" s="2">
        <v>4.37</v>
      </c>
      <c r="E69" s="2">
        <v>249</v>
      </c>
      <c r="F69" s="2">
        <v>87.5</v>
      </c>
      <c r="G69" s="2" t="s">
        <v>8</v>
      </c>
      <c r="H69" s="2">
        <v>0</v>
      </c>
      <c r="I69" s="2" t="s">
        <v>8</v>
      </c>
      <c r="J69">
        <v>0</v>
      </c>
    </row>
    <row r="70" spans="1:13" x14ac:dyDescent="0.35">
      <c r="A70" s="2">
        <v>350</v>
      </c>
      <c r="B70" s="2">
        <v>3600</v>
      </c>
      <c r="C70" s="2">
        <v>4.2300000000000004</v>
      </c>
      <c r="D70" s="2">
        <v>4.51</v>
      </c>
      <c r="E70" s="2">
        <v>250</v>
      </c>
      <c r="F70" s="2">
        <v>90</v>
      </c>
      <c r="G70" s="2" t="s">
        <v>8</v>
      </c>
      <c r="H70" s="2">
        <v>0</v>
      </c>
      <c r="I70" s="2" t="s">
        <v>8</v>
      </c>
      <c r="J70">
        <v>0</v>
      </c>
    </row>
    <row r="71" spans="1:13" x14ac:dyDescent="0.35">
      <c r="A71" s="2">
        <v>350</v>
      </c>
      <c r="B71" s="2">
        <v>3800</v>
      </c>
      <c r="C71" s="2">
        <v>4.3899999999999997</v>
      </c>
      <c r="D71" s="2">
        <v>4.6740000000000004</v>
      </c>
      <c r="E71" s="2">
        <v>250</v>
      </c>
      <c r="F71" s="2">
        <v>92</v>
      </c>
      <c r="G71" s="2" t="s">
        <v>8</v>
      </c>
      <c r="H71" s="2">
        <v>0</v>
      </c>
      <c r="I71" s="2" t="s">
        <v>8</v>
      </c>
      <c r="J71">
        <v>0</v>
      </c>
    </row>
    <row r="72" spans="1:13" x14ac:dyDescent="0.35">
      <c r="A72" s="2">
        <v>350</v>
      </c>
      <c r="B72" s="2">
        <v>4000</v>
      </c>
      <c r="C72" s="2">
        <v>4.53</v>
      </c>
      <c r="D72" s="2">
        <v>4.8120000000000003</v>
      </c>
      <c r="E72" s="2">
        <v>250</v>
      </c>
      <c r="F72" s="2">
        <v>94</v>
      </c>
      <c r="G72" s="2" t="s">
        <v>8</v>
      </c>
      <c r="H72" s="2">
        <v>0</v>
      </c>
      <c r="I72" s="2" t="s">
        <v>8</v>
      </c>
      <c r="J72">
        <v>0</v>
      </c>
    </row>
    <row r="73" spans="1:13" x14ac:dyDescent="0.35">
      <c r="A73" s="2">
        <v>350</v>
      </c>
      <c r="B73" s="2">
        <v>4200</v>
      </c>
      <c r="C73" s="2">
        <v>4.67</v>
      </c>
      <c r="D73" s="2">
        <v>4.9320000000000004</v>
      </c>
      <c r="E73" s="2">
        <v>250</v>
      </c>
      <c r="F73" s="2">
        <v>97</v>
      </c>
      <c r="G73" s="2" t="s">
        <v>8</v>
      </c>
      <c r="H73" s="2">
        <v>0</v>
      </c>
      <c r="I73" s="2" t="s">
        <v>8</v>
      </c>
      <c r="J73">
        <v>0</v>
      </c>
      <c r="M73" s="1">
        <v>43619</v>
      </c>
    </row>
    <row r="74" spans="1:13" x14ac:dyDescent="0.35">
      <c r="A74" s="2">
        <v>350</v>
      </c>
      <c r="B74" s="2">
        <v>4600</v>
      </c>
      <c r="C74" s="2">
        <v>4.9400000000000004</v>
      </c>
      <c r="D74" s="2">
        <v>5.1920000000000002</v>
      </c>
      <c r="E74" s="2">
        <v>250</v>
      </c>
      <c r="F74" s="2">
        <v>101</v>
      </c>
      <c r="G74" s="2" t="s">
        <v>8</v>
      </c>
      <c r="H74" s="2">
        <v>0</v>
      </c>
      <c r="I74" s="2" t="s">
        <v>8</v>
      </c>
      <c r="J74">
        <v>0</v>
      </c>
    </row>
    <row r="75" spans="1:13" x14ac:dyDescent="0.35">
      <c r="A75" s="2">
        <v>350</v>
      </c>
      <c r="B75" s="2">
        <v>5000</v>
      </c>
      <c r="C75" s="2">
        <v>5.18</v>
      </c>
      <c r="D75" s="2">
        <v>5.4180000000000001</v>
      </c>
      <c r="E75" s="2">
        <v>250</v>
      </c>
      <c r="F75" s="2">
        <v>104</v>
      </c>
      <c r="G75" s="2" t="s">
        <v>8</v>
      </c>
      <c r="H75" s="2">
        <v>0</v>
      </c>
      <c r="I75" s="2" t="s">
        <v>8</v>
      </c>
      <c r="J75">
        <v>0</v>
      </c>
    </row>
    <row r="76" spans="1:13" x14ac:dyDescent="0.35">
      <c r="A76" s="2">
        <v>350</v>
      </c>
      <c r="B76" s="2">
        <v>6000</v>
      </c>
      <c r="C76" s="2">
        <v>5.71</v>
      </c>
      <c r="D76" s="2">
        <v>5.9630000000000001</v>
      </c>
      <c r="E76" s="2">
        <v>251</v>
      </c>
      <c r="F76" s="2">
        <v>112</v>
      </c>
      <c r="G76" s="2" t="s">
        <v>8</v>
      </c>
      <c r="H76" s="2">
        <v>0</v>
      </c>
      <c r="I76" s="2" t="s">
        <v>8</v>
      </c>
      <c r="J76">
        <v>0</v>
      </c>
    </row>
    <row r="77" spans="1:13" x14ac:dyDescent="0.35">
      <c r="A77" s="2">
        <v>350</v>
      </c>
      <c r="B77" s="2">
        <v>7000</v>
      </c>
      <c r="C77" s="2">
        <v>6.15</v>
      </c>
      <c r="D77" s="2">
        <v>6.3739999999999997</v>
      </c>
      <c r="E77" s="2">
        <v>251</v>
      </c>
      <c r="F77" s="2">
        <v>120</v>
      </c>
      <c r="G77" s="2" t="s">
        <v>8</v>
      </c>
      <c r="H77" s="2">
        <v>0</v>
      </c>
      <c r="I77" s="2" t="s">
        <v>8</v>
      </c>
      <c r="J77">
        <v>0</v>
      </c>
    </row>
    <row r="78" spans="1:13" x14ac:dyDescent="0.35">
      <c r="A78" s="2">
        <v>350</v>
      </c>
      <c r="B78" s="2">
        <v>8000</v>
      </c>
      <c r="C78" s="2">
        <v>6.53</v>
      </c>
      <c r="D78" s="2">
        <v>6.7119999999999997</v>
      </c>
      <c r="E78" s="2">
        <v>251</v>
      </c>
      <c r="F78" s="2">
        <v>125</v>
      </c>
      <c r="G78" s="2" t="s">
        <v>8</v>
      </c>
      <c r="H78" s="2">
        <v>0</v>
      </c>
      <c r="I78" s="2" t="s">
        <v>8</v>
      </c>
      <c r="J78">
        <v>0</v>
      </c>
    </row>
    <row r="79" spans="1:13" x14ac:dyDescent="0.35">
      <c r="A79" s="2">
        <v>350</v>
      </c>
      <c r="B79" s="2">
        <v>9000</v>
      </c>
      <c r="C79" s="2">
        <v>6.84</v>
      </c>
      <c r="D79" s="2">
        <v>7.0019999999999998</v>
      </c>
      <c r="E79" s="2">
        <v>251</v>
      </c>
      <c r="F79" s="2">
        <v>130</v>
      </c>
      <c r="G79" s="2" t="s">
        <v>8</v>
      </c>
      <c r="H79" s="2">
        <v>0</v>
      </c>
      <c r="I79" s="2" t="s">
        <v>8</v>
      </c>
      <c r="J79">
        <v>0</v>
      </c>
    </row>
    <row r="80" spans="1:13" x14ac:dyDescent="0.35">
      <c r="A80" s="2">
        <v>350</v>
      </c>
      <c r="B80" s="2">
        <v>10000</v>
      </c>
      <c r="C80" s="2">
        <v>7.11</v>
      </c>
      <c r="D80" s="2">
        <v>7.2690000000000001</v>
      </c>
      <c r="E80" s="2">
        <v>251</v>
      </c>
      <c r="F80" s="2">
        <v>134</v>
      </c>
      <c r="G80" s="2" t="s">
        <v>8</v>
      </c>
      <c r="H80" s="2">
        <v>0</v>
      </c>
      <c r="I80" s="2" t="s">
        <v>8</v>
      </c>
      <c r="J80">
        <v>0</v>
      </c>
    </row>
    <row r="81" spans="1:26" x14ac:dyDescent="0.35">
      <c r="A81" s="2">
        <v>350</v>
      </c>
      <c r="B81" s="2">
        <v>15000</v>
      </c>
      <c r="C81" s="2">
        <v>8.02</v>
      </c>
      <c r="D81" s="2">
        <v>8.0169999999999995</v>
      </c>
      <c r="E81" s="2">
        <v>252</v>
      </c>
      <c r="F81" s="2">
        <v>148</v>
      </c>
      <c r="G81" s="2" t="s">
        <v>8</v>
      </c>
      <c r="H81" s="2">
        <v>0</v>
      </c>
      <c r="I81" s="2" t="s">
        <v>8</v>
      </c>
      <c r="J81">
        <v>0</v>
      </c>
    </row>
    <row r="82" spans="1:26" x14ac:dyDescent="0.35">
      <c r="A82" s="2">
        <v>350</v>
      </c>
      <c r="B82" s="2">
        <v>20000</v>
      </c>
      <c r="C82" s="2">
        <v>8.52</v>
      </c>
      <c r="D82" s="2">
        <v>8.3889999999999993</v>
      </c>
      <c r="E82" s="2">
        <v>253</v>
      </c>
      <c r="F82" s="2">
        <v>156</v>
      </c>
      <c r="G82" s="2" t="s">
        <v>8</v>
      </c>
      <c r="H82" s="2">
        <v>0</v>
      </c>
      <c r="I82" s="2" t="s">
        <v>8</v>
      </c>
      <c r="J82">
        <v>0</v>
      </c>
    </row>
    <row r="83" spans="1:26" x14ac:dyDescent="0.35">
      <c r="A83" s="3">
        <v>350</v>
      </c>
      <c r="B83" s="3">
        <v>25000</v>
      </c>
      <c r="C83" s="3">
        <v>8.83</v>
      </c>
      <c r="D83" s="3">
        <v>8.6029999999999998</v>
      </c>
      <c r="E83" s="3">
        <v>254</v>
      </c>
      <c r="F83" s="3">
        <v>161</v>
      </c>
      <c r="G83" s="3" t="s">
        <v>8</v>
      </c>
      <c r="H83" s="3">
        <v>0</v>
      </c>
      <c r="I83" s="3" t="s">
        <v>8</v>
      </c>
      <c r="J83" s="4">
        <v>0</v>
      </c>
      <c r="K83" s="4"/>
    </row>
    <row r="84" spans="1:26" x14ac:dyDescent="0.35">
      <c r="A84" s="3">
        <v>350</v>
      </c>
      <c r="B84" s="3">
        <v>30000</v>
      </c>
      <c r="C84" s="3">
        <v>9.0299999999999994</v>
      </c>
      <c r="D84" s="3">
        <v>8.7149999999999999</v>
      </c>
      <c r="E84" s="3">
        <v>255</v>
      </c>
      <c r="F84" s="3">
        <v>164</v>
      </c>
      <c r="G84" s="3" t="s">
        <v>8</v>
      </c>
      <c r="H84" s="3">
        <v>0</v>
      </c>
      <c r="I84" s="3" t="s">
        <v>8</v>
      </c>
      <c r="J84" s="4">
        <v>0</v>
      </c>
      <c r="K84" s="4"/>
    </row>
    <row r="85" spans="1:26" x14ac:dyDescent="0.35">
      <c r="A85" s="3">
        <v>350</v>
      </c>
      <c r="B85" s="3">
        <v>40000</v>
      </c>
      <c r="C85" s="3">
        <v>9.27</v>
      </c>
      <c r="D85" s="3">
        <v>8.8550000000000004</v>
      </c>
      <c r="E85" s="3">
        <v>257</v>
      </c>
      <c r="F85" s="3">
        <v>167</v>
      </c>
      <c r="G85" s="3" t="s">
        <v>8</v>
      </c>
      <c r="H85" s="3">
        <v>0</v>
      </c>
      <c r="I85" s="3" t="s">
        <v>8</v>
      </c>
      <c r="J85" s="4">
        <v>0</v>
      </c>
      <c r="K85" s="4"/>
    </row>
    <row r="86" spans="1:26" x14ac:dyDescent="0.35">
      <c r="A86" s="3">
        <v>350</v>
      </c>
      <c r="B86" s="3">
        <v>50000</v>
      </c>
      <c r="C86" s="3">
        <v>9.41</v>
      </c>
      <c r="D86" s="3">
        <v>8.8770000000000007</v>
      </c>
      <c r="E86" s="3">
        <v>258</v>
      </c>
      <c r="F86" s="3">
        <v>169</v>
      </c>
      <c r="G86" s="3" t="s">
        <v>8</v>
      </c>
      <c r="H86" s="3">
        <v>0</v>
      </c>
      <c r="I86" s="3" t="s">
        <v>8</v>
      </c>
      <c r="J86" s="4">
        <v>0</v>
      </c>
      <c r="K86" s="4"/>
    </row>
    <row r="87" spans="1:26" x14ac:dyDescent="0.35">
      <c r="A87" s="3">
        <v>350</v>
      </c>
      <c r="B87" s="3">
        <v>60000</v>
      </c>
      <c r="C87" s="3">
        <v>9.5</v>
      </c>
      <c r="D87" s="3">
        <v>8.9049999999999994</v>
      </c>
      <c r="E87" s="3">
        <v>259</v>
      </c>
      <c r="F87" s="3">
        <v>170</v>
      </c>
      <c r="G87" s="3" t="s">
        <v>8</v>
      </c>
      <c r="H87" s="3">
        <v>0</v>
      </c>
      <c r="I87" s="3" t="s">
        <v>8</v>
      </c>
      <c r="J87" s="4">
        <v>0</v>
      </c>
      <c r="K87" s="4"/>
    </row>
    <row r="88" spans="1:26" x14ac:dyDescent="0.35">
      <c r="A88" s="3">
        <v>350</v>
      </c>
      <c r="B88" s="3">
        <v>80000</v>
      </c>
      <c r="C88" s="3">
        <v>9.6300000000000008</v>
      </c>
      <c r="D88" s="3">
        <v>8.9369999999999994</v>
      </c>
      <c r="E88" s="3">
        <v>262</v>
      </c>
      <c r="F88" s="3">
        <v>171</v>
      </c>
      <c r="G88" s="3" t="s">
        <v>8</v>
      </c>
      <c r="H88" s="3">
        <v>0</v>
      </c>
      <c r="I88" s="3" t="s">
        <v>8</v>
      </c>
      <c r="J88" s="4">
        <v>0</v>
      </c>
      <c r="K88" s="4"/>
    </row>
    <row r="89" spans="1:26" x14ac:dyDescent="0.35">
      <c r="A89" s="3">
        <v>350</v>
      </c>
      <c r="B89" s="3">
        <v>100000</v>
      </c>
      <c r="C89" s="3">
        <v>9.6999999999999993</v>
      </c>
      <c r="D89" s="3">
        <v>8.9570000000000007</v>
      </c>
      <c r="E89" s="3">
        <v>264</v>
      </c>
      <c r="F89" s="3">
        <v>171</v>
      </c>
      <c r="G89" s="3" t="s">
        <v>8</v>
      </c>
      <c r="H89" s="3">
        <v>0</v>
      </c>
      <c r="I89" s="3" t="s">
        <v>8</v>
      </c>
      <c r="J89" s="4">
        <v>0</v>
      </c>
      <c r="K89" s="8">
        <v>4.7</v>
      </c>
    </row>
    <row r="90" spans="1:26" x14ac:dyDescent="0.35">
      <c r="A90" s="5">
        <v>375</v>
      </c>
      <c r="B90" s="5">
        <v>20000</v>
      </c>
      <c r="C90" s="5">
        <v>9.89</v>
      </c>
      <c r="D90" s="5">
        <v>9.7739999999999991</v>
      </c>
      <c r="E90" s="5">
        <v>296</v>
      </c>
      <c r="F90" s="5">
        <v>177</v>
      </c>
      <c r="G90" s="5" t="s">
        <v>8</v>
      </c>
      <c r="H90" s="5">
        <v>0</v>
      </c>
      <c r="I90" s="5" t="s">
        <v>8</v>
      </c>
      <c r="J90" s="6">
        <v>0</v>
      </c>
      <c r="M90" s="1">
        <v>43622</v>
      </c>
      <c r="O90" t="s">
        <v>14</v>
      </c>
    </row>
    <row r="91" spans="1:26" x14ac:dyDescent="0.35">
      <c r="A91" s="5">
        <v>387</v>
      </c>
      <c r="B91" s="5">
        <v>20000</v>
      </c>
      <c r="C91" s="5">
        <v>10.6</v>
      </c>
      <c r="D91" s="5">
        <v>10.497999999999999</v>
      </c>
      <c r="E91" s="5">
        <v>318</v>
      </c>
      <c r="F91" s="5">
        <v>188</v>
      </c>
      <c r="G91" s="5" t="s">
        <v>9</v>
      </c>
      <c r="H91" s="6">
        <v>1</v>
      </c>
      <c r="I91" s="5" t="s">
        <v>8</v>
      </c>
      <c r="J91" s="6">
        <v>0</v>
      </c>
      <c r="O91" s="5">
        <v>375</v>
      </c>
      <c r="P91" s="5">
        <v>20000</v>
      </c>
      <c r="Q91" s="5">
        <v>9.89</v>
      </c>
      <c r="R91" s="5">
        <v>9.7739999999999991</v>
      </c>
      <c r="S91" s="5">
        <v>296</v>
      </c>
      <c r="T91" s="5">
        <v>177</v>
      </c>
      <c r="U91" s="5" t="s">
        <v>8</v>
      </c>
      <c r="V91" s="5">
        <v>0</v>
      </c>
      <c r="W91" s="5" t="s">
        <v>8</v>
      </c>
      <c r="X91" s="6">
        <v>0</v>
      </c>
    </row>
    <row r="92" spans="1:26" x14ac:dyDescent="0.35">
      <c r="A92" s="5">
        <v>381</v>
      </c>
      <c r="B92" s="5">
        <v>20000</v>
      </c>
      <c r="C92" s="5">
        <v>10.199999999999999</v>
      </c>
      <c r="D92" s="5">
        <v>10.176</v>
      </c>
      <c r="E92" s="5">
        <v>307</v>
      </c>
      <c r="F92" s="5">
        <v>182</v>
      </c>
      <c r="G92" s="5" t="s">
        <v>9</v>
      </c>
      <c r="H92" s="6">
        <v>1</v>
      </c>
      <c r="I92" s="5" t="s">
        <v>8</v>
      </c>
      <c r="J92" s="6">
        <v>0</v>
      </c>
      <c r="O92" s="5">
        <v>387</v>
      </c>
      <c r="P92" s="5">
        <v>20000</v>
      </c>
      <c r="Q92" s="5">
        <v>10.6</v>
      </c>
      <c r="R92" s="5">
        <v>10.497999999999999</v>
      </c>
      <c r="S92" s="5">
        <v>318</v>
      </c>
      <c r="T92" s="5">
        <v>188</v>
      </c>
      <c r="U92" s="5" t="s">
        <v>9</v>
      </c>
      <c r="V92" s="6">
        <v>1</v>
      </c>
      <c r="W92" s="5" t="s">
        <v>8</v>
      </c>
      <c r="X92" s="6">
        <v>0</v>
      </c>
    </row>
    <row r="93" spans="1:26" x14ac:dyDescent="0.35">
      <c r="A93" s="5">
        <v>380</v>
      </c>
      <c r="B93" s="5">
        <v>20000</v>
      </c>
      <c r="C93" s="5">
        <v>10.199999999999999</v>
      </c>
      <c r="D93" s="5">
        <v>10.106</v>
      </c>
      <c r="E93" s="5">
        <v>306</v>
      </c>
      <c r="F93" s="5">
        <v>181</v>
      </c>
      <c r="G93" s="5" t="s">
        <v>9</v>
      </c>
      <c r="H93" s="6">
        <v>1</v>
      </c>
      <c r="I93" s="5" t="s">
        <v>8</v>
      </c>
      <c r="J93" s="6">
        <v>0</v>
      </c>
      <c r="M93" s="1">
        <v>43623</v>
      </c>
      <c r="O93" s="5">
        <v>381</v>
      </c>
      <c r="P93" s="5">
        <v>20000</v>
      </c>
      <c r="Q93" s="5">
        <v>10.199999999999999</v>
      </c>
      <c r="R93" s="5">
        <v>10.176</v>
      </c>
      <c r="S93" s="5">
        <v>307</v>
      </c>
      <c r="T93" s="5">
        <v>182</v>
      </c>
      <c r="U93" s="5" t="s">
        <v>9</v>
      </c>
      <c r="V93" s="6">
        <v>1</v>
      </c>
      <c r="W93" s="5" t="s">
        <v>8</v>
      </c>
      <c r="X93" s="6">
        <v>0</v>
      </c>
    </row>
    <row r="94" spans="1:26" x14ac:dyDescent="0.35">
      <c r="A94" s="5">
        <v>379</v>
      </c>
      <c r="B94" s="5">
        <v>20000</v>
      </c>
      <c r="C94" s="5">
        <v>10.1</v>
      </c>
      <c r="D94" s="5">
        <v>10.006</v>
      </c>
      <c r="E94" s="5">
        <v>304</v>
      </c>
      <c r="F94" s="5">
        <v>180</v>
      </c>
      <c r="G94" s="5" t="s">
        <v>8</v>
      </c>
      <c r="H94" s="5">
        <v>0</v>
      </c>
      <c r="I94" s="5" t="s">
        <v>8</v>
      </c>
      <c r="J94" s="6">
        <v>0</v>
      </c>
      <c r="K94" s="7">
        <v>4.72</v>
      </c>
      <c r="O94" s="5">
        <v>380</v>
      </c>
      <c r="P94" s="5">
        <v>20000</v>
      </c>
      <c r="Q94" s="5">
        <v>10.199999999999999</v>
      </c>
      <c r="R94" s="5">
        <v>10.106</v>
      </c>
      <c r="S94" s="5">
        <v>306</v>
      </c>
      <c r="T94" s="5">
        <v>181</v>
      </c>
      <c r="U94" s="5" t="s">
        <v>9</v>
      </c>
      <c r="V94" s="6">
        <v>1</v>
      </c>
      <c r="W94" s="5" t="s">
        <v>8</v>
      </c>
      <c r="X94" s="6">
        <v>0</v>
      </c>
      <c r="Z94" s="1">
        <v>43620</v>
      </c>
    </row>
    <row r="95" spans="1:26" x14ac:dyDescent="0.35">
      <c r="A95" s="2">
        <v>490</v>
      </c>
      <c r="B95" s="2">
        <v>350</v>
      </c>
      <c r="C95" s="2">
        <v>1.27</v>
      </c>
      <c r="D95" s="2">
        <v>1.4179999999999999</v>
      </c>
      <c r="E95" s="2">
        <v>284</v>
      </c>
      <c r="F95" s="2">
        <v>45</v>
      </c>
      <c r="G95" s="2" t="s">
        <v>9</v>
      </c>
      <c r="H95" s="2">
        <v>1</v>
      </c>
      <c r="I95" s="2" t="s">
        <v>8</v>
      </c>
      <c r="J95">
        <v>0</v>
      </c>
      <c r="O95" s="5">
        <v>379</v>
      </c>
      <c r="P95" s="5">
        <v>20000</v>
      </c>
      <c r="Q95" s="5">
        <v>10.1</v>
      </c>
      <c r="R95" s="5">
        <v>10.006</v>
      </c>
      <c r="S95" s="5">
        <v>304</v>
      </c>
      <c r="T95" s="5">
        <v>180</v>
      </c>
      <c r="U95" s="5" t="s">
        <v>8</v>
      </c>
      <c r="V95" s="5">
        <v>0</v>
      </c>
      <c r="W95" s="5" t="s">
        <v>8</v>
      </c>
      <c r="X95" s="6">
        <v>0</v>
      </c>
    </row>
    <row r="96" spans="1:26" x14ac:dyDescent="0.35">
      <c r="A96" s="2">
        <v>490</v>
      </c>
      <c r="B96" s="2">
        <v>325</v>
      </c>
      <c r="C96" s="2">
        <v>1.1599999999999999</v>
      </c>
      <c r="D96" s="2">
        <v>1.302</v>
      </c>
      <c r="E96" s="2">
        <v>271</v>
      </c>
      <c r="F96" s="2">
        <v>43</v>
      </c>
      <c r="G96" s="2" t="s">
        <v>9</v>
      </c>
      <c r="H96" s="2">
        <v>1</v>
      </c>
      <c r="I96" s="2" t="s">
        <v>8</v>
      </c>
      <c r="J96">
        <v>0</v>
      </c>
    </row>
    <row r="97" spans="1:17" x14ac:dyDescent="0.35">
      <c r="A97" s="2">
        <v>490</v>
      </c>
      <c r="B97" s="2">
        <v>320</v>
      </c>
      <c r="C97" s="2">
        <v>1.1399999999999999</v>
      </c>
      <c r="D97" s="2">
        <v>1.2729999999999999</v>
      </c>
      <c r="E97" s="2">
        <v>269</v>
      </c>
      <c r="F97" s="2">
        <v>42.5</v>
      </c>
      <c r="G97" s="2" t="s">
        <v>8</v>
      </c>
      <c r="H97" s="2">
        <v>0</v>
      </c>
      <c r="I97" s="2" t="s">
        <v>8</v>
      </c>
      <c r="J97">
        <v>0</v>
      </c>
    </row>
    <row r="98" spans="1:17" x14ac:dyDescent="0.35">
      <c r="A98" s="2">
        <v>490</v>
      </c>
      <c r="B98" s="2">
        <v>315</v>
      </c>
      <c r="C98" s="2">
        <v>1.1200000000000001</v>
      </c>
      <c r="D98" s="2">
        <v>1.2450000000000001</v>
      </c>
      <c r="E98" s="2">
        <v>266</v>
      </c>
      <c r="F98" s="2">
        <v>42.5</v>
      </c>
      <c r="G98" s="2" t="s">
        <v>8</v>
      </c>
      <c r="H98" s="2">
        <v>0</v>
      </c>
      <c r="I98" s="2" t="s">
        <v>8</v>
      </c>
      <c r="J98">
        <v>0</v>
      </c>
    </row>
    <row r="99" spans="1:17" x14ac:dyDescent="0.35">
      <c r="A99" s="2">
        <v>480</v>
      </c>
      <c r="B99" s="2">
        <v>320</v>
      </c>
      <c r="C99" s="2">
        <v>1.07</v>
      </c>
      <c r="D99" s="2">
        <v>1.19</v>
      </c>
      <c r="E99" s="2">
        <v>254</v>
      </c>
      <c r="F99" s="2">
        <v>41.5</v>
      </c>
      <c r="G99" s="2" t="s">
        <v>8</v>
      </c>
      <c r="H99" s="2">
        <v>0</v>
      </c>
      <c r="I99" s="2" t="s">
        <v>8</v>
      </c>
      <c r="J99">
        <v>0</v>
      </c>
      <c r="O99" t="s">
        <v>11</v>
      </c>
      <c r="P99" t="s">
        <v>12</v>
      </c>
      <c r="Q99" t="s">
        <v>13</v>
      </c>
    </row>
    <row r="100" spans="1:17" x14ac:dyDescent="0.35">
      <c r="A100" s="2">
        <v>480</v>
      </c>
      <c r="B100" s="2">
        <v>330</v>
      </c>
      <c r="C100" s="2">
        <v>1.1100000000000001</v>
      </c>
      <c r="D100" s="2">
        <v>1.238</v>
      </c>
      <c r="E100" s="2">
        <v>259</v>
      </c>
      <c r="F100" s="2">
        <v>42</v>
      </c>
      <c r="G100" s="2" t="s">
        <v>8</v>
      </c>
      <c r="H100" s="2">
        <v>0</v>
      </c>
      <c r="I100" s="2" t="s">
        <v>8</v>
      </c>
      <c r="J100">
        <v>0</v>
      </c>
      <c r="O100" s="2">
        <v>100</v>
      </c>
      <c r="P100" s="2">
        <v>5000</v>
      </c>
      <c r="Q100" s="2">
        <v>0.114</v>
      </c>
    </row>
    <row r="101" spans="1:17" x14ac:dyDescent="0.35">
      <c r="A101" s="2">
        <v>480</v>
      </c>
      <c r="B101" s="2">
        <v>340</v>
      </c>
      <c r="C101" s="2">
        <v>1.1499999999999999</v>
      </c>
      <c r="D101" s="2">
        <v>1.284</v>
      </c>
      <c r="E101" s="2">
        <v>264</v>
      </c>
      <c r="F101" s="2">
        <v>43</v>
      </c>
      <c r="G101" s="2" t="s">
        <v>8</v>
      </c>
      <c r="H101" s="2">
        <v>0</v>
      </c>
      <c r="I101" s="2" t="s">
        <v>8</v>
      </c>
      <c r="J101">
        <v>0</v>
      </c>
      <c r="O101" s="2">
        <v>100</v>
      </c>
      <c r="P101" s="2">
        <v>10000</v>
      </c>
      <c r="Q101" s="2">
        <v>0.23200000000000001</v>
      </c>
    </row>
    <row r="102" spans="1:17" x14ac:dyDescent="0.35">
      <c r="A102" s="2">
        <v>480</v>
      </c>
      <c r="B102" s="2">
        <v>350</v>
      </c>
      <c r="C102" s="2">
        <v>1.2</v>
      </c>
      <c r="D102" s="2">
        <v>1.3320000000000001</v>
      </c>
      <c r="E102" s="2">
        <v>268</v>
      </c>
      <c r="F102" s="2">
        <v>43.5</v>
      </c>
      <c r="G102" s="2" t="s">
        <v>8</v>
      </c>
      <c r="H102" s="2">
        <v>0</v>
      </c>
      <c r="I102" s="2" t="s">
        <v>8</v>
      </c>
      <c r="J102">
        <v>0</v>
      </c>
      <c r="O102" s="2">
        <v>100</v>
      </c>
      <c r="P102" s="2">
        <v>15000</v>
      </c>
      <c r="Q102" s="2">
        <v>0.308</v>
      </c>
    </row>
    <row r="103" spans="1:17" x14ac:dyDescent="0.35">
      <c r="A103" s="2">
        <v>480</v>
      </c>
      <c r="B103" s="2">
        <v>360</v>
      </c>
      <c r="C103" s="2">
        <v>1.24</v>
      </c>
      <c r="D103" s="2">
        <v>1.3740000000000001</v>
      </c>
      <c r="E103" s="2">
        <v>273</v>
      </c>
      <c r="F103" s="2">
        <v>44</v>
      </c>
      <c r="G103" s="2" t="s">
        <v>9</v>
      </c>
      <c r="H103" s="2">
        <v>1</v>
      </c>
      <c r="I103" s="2" t="s">
        <v>8</v>
      </c>
      <c r="J103">
        <v>0</v>
      </c>
      <c r="O103" s="2">
        <v>100</v>
      </c>
      <c r="P103" s="2">
        <v>20000</v>
      </c>
      <c r="Q103" s="2">
        <v>0.33800000000000002</v>
      </c>
    </row>
    <row r="104" spans="1:17" x14ac:dyDescent="0.35">
      <c r="A104" s="2">
        <v>470</v>
      </c>
      <c r="B104" s="2">
        <v>390</v>
      </c>
      <c r="C104" s="2">
        <v>1.28</v>
      </c>
      <c r="D104" s="2">
        <v>1.4179999999999999</v>
      </c>
      <c r="E104" s="2">
        <v>270</v>
      </c>
      <c r="F104" s="2">
        <v>45</v>
      </c>
      <c r="G104" s="2" t="s">
        <v>8</v>
      </c>
      <c r="H104" s="2">
        <v>0</v>
      </c>
      <c r="I104" s="2" t="s">
        <v>8</v>
      </c>
      <c r="J104">
        <v>0</v>
      </c>
      <c r="O104" s="2">
        <v>200</v>
      </c>
      <c r="P104" s="2">
        <v>5000</v>
      </c>
      <c r="Q104" s="2">
        <v>1.296</v>
      </c>
    </row>
    <row r="105" spans="1:17" x14ac:dyDescent="0.35">
      <c r="A105" s="2">
        <v>470</v>
      </c>
      <c r="B105" s="2">
        <v>400</v>
      </c>
      <c r="C105" s="2">
        <v>1.32</v>
      </c>
      <c r="D105" s="2">
        <v>1.468</v>
      </c>
      <c r="E105" s="2">
        <v>274</v>
      </c>
      <c r="F105" s="2">
        <v>45.5</v>
      </c>
      <c r="G105" s="2" t="s">
        <v>8</v>
      </c>
      <c r="H105" s="2">
        <v>0</v>
      </c>
      <c r="I105" s="2" t="s">
        <v>8</v>
      </c>
      <c r="J105">
        <v>0</v>
      </c>
      <c r="O105" s="2">
        <v>200</v>
      </c>
      <c r="P105" s="2">
        <v>10000</v>
      </c>
      <c r="Q105" s="2">
        <v>1.853</v>
      </c>
    </row>
    <row r="106" spans="1:17" x14ac:dyDescent="0.35">
      <c r="A106" s="2">
        <v>470</v>
      </c>
      <c r="B106" s="2">
        <v>410</v>
      </c>
      <c r="C106" s="2">
        <v>1.36</v>
      </c>
      <c r="D106" s="2">
        <v>1.5109999999999999</v>
      </c>
      <c r="E106" s="2">
        <v>277</v>
      </c>
      <c r="F106" s="2">
        <v>46</v>
      </c>
      <c r="G106" s="2" t="s">
        <v>9</v>
      </c>
      <c r="H106" s="2">
        <v>1</v>
      </c>
      <c r="I106" s="2" t="s">
        <v>8</v>
      </c>
      <c r="J106">
        <v>0</v>
      </c>
      <c r="O106" s="2">
        <v>200</v>
      </c>
      <c r="P106" s="2">
        <v>15000</v>
      </c>
      <c r="Q106" s="2">
        <v>2.1120000000000001</v>
      </c>
    </row>
    <row r="107" spans="1:17" x14ac:dyDescent="0.35">
      <c r="A107" s="2">
        <v>460</v>
      </c>
      <c r="B107" s="2">
        <v>450</v>
      </c>
      <c r="C107" s="2">
        <v>1.41</v>
      </c>
      <c r="D107" s="2">
        <v>1.5760000000000001</v>
      </c>
      <c r="E107" s="2">
        <v>275</v>
      </c>
      <c r="F107" s="2">
        <v>47</v>
      </c>
      <c r="G107" s="2" t="s">
        <v>9</v>
      </c>
      <c r="H107" s="2">
        <v>1</v>
      </c>
      <c r="I107" s="2" t="s">
        <v>8</v>
      </c>
      <c r="J107">
        <v>0</v>
      </c>
      <c r="O107" s="2">
        <v>200</v>
      </c>
      <c r="P107" s="2">
        <v>20000</v>
      </c>
      <c r="Q107" s="2">
        <v>2.2290000000000001</v>
      </c>
    </row>
    <row r="108" spans="1:17" x14ac:dyDescent="0.35">
      <c r="A108" s="2">
        <v>460</v>
      </c>
      <c r="B108" s="2">
        <v>440</v>
      </c>
      <c r="C108" s="2">
        <v>1.38</v>
      </c>
      <c r="D108" s="2">
        <v>1.5309999999999999</v>
      </c>
      <c r="E108" s="2">
        <v>272</v>
      </c>
      <c r="F108" s="2">
        <v>46</v>
      </c>
      <c r="G108" s="2" t="s">
        <v>8</v>
      </c>
      <c r="H108" s="2">
        <v>0</v>
      </c>
      <c r="I108" s="2" t="s">
        <v>8</v>
      </c>
      <c r="J108">
        <v>0</v>
      </c>
      <c r="O108" s="2">
        <v>300</v>
      </c>
      <c r="P108" s="2">
        <v>5000</v>
      </c>
      <c r="Q108" s="2">
        <v>3.6960000000000002</v>
      </c>
    </row>
    <row r="109" spans="1:17" x14ac:dyDescent="0.35">
      <c r="A109" s="2">
        <v>440</v>
      </c>
      <c r="B109" s="2">
        <v>540</v>
      </c>
      <c r="C109" s="2">
        <v>1.52</v>
      </c>
      <c r="D109" s="2">
        <v>1.6950000000000001</v>
      </c>
      <c r="E109" s="2">
        <v>268</v>
      </c>
      <c r="F109" s="2">
        <v>48.5</v>
      </c>
      <c r="G109" s="2" t="s">
        <v>8</v>
      </c>
      <c r="H109" s="2">
        <v>0</v>
      </c>
      <c r="I109" s="2" t="s">
        <v>8</v>
      </c>
      <c r="J109">
        <v>0</v>
      </c>
      <c r="O109" s="2">
        <v>300</v>
      </c>
      <c r="P109" s="2">
        <v>10000</v>
      </c>
      <c r="Q109" s="2">
        <v>4.9589999999999996</v>
      </c>
    </row>
    <row r="110" spans="1:17" x14ac:dyDescent="0.35">
      <c r="A110" s="2">
        <v>440</v>
      </c>
      <c r="B110" s="2">
        <v>550</v>
      </c>
      <c r="C110" s="2">
        <v>1.55</v>
      </c>
      <c r="D110" s="2">
        <v>1.7090000000000001</v>
      </c>
      <c r="E110" s="2">
        <v>271</v>
      </c>
      <c r="F110" s="2">
        <v>49.5</v>
      </c>
      <c r="G110" s="2" t="s">
        <v>8</v>
      </c>
      <c r="H110" s="2">
        <v>0</v>
      </c>
      <c r="I110" s="2" t="s">
        <v>8</v>
      </c>
      <c r="J110">
        <v>0</v>
      </c>
      <c r="O110" s="2">
        <v>300</v>
      </c>
      <c r="P110" s="2">
        <v>15000</v>
      </c>
      <c r="Q110" s="2">
        <v>5.5709999999999997</v>
      </c>
    </row>
    <row r="111" spans="1:17" x14ac:dyDescent="0.35">
      <c r="A111" s="2">
        <v>440</v>
      </c>
      <c r="B111" s="2">
        <v>560</v>
      </c>
      <c r="C111" s="2">
        <v>1.58</v>
      </c>
      <c r="D111" s="2">
        <v>1.7589999999999999</v>
      </c>
      <c r="E111" s="2">
        <v>272</v>
      </c>
      <c r="F111" s="2">
        <v>49.5</v>
      </c>
      <c r="G111" s="2" t="s">
        <v>9</v>
      </c>
      <c r="H111" s="2">
        <v>1</v>
      </c>
      <c r="I111" s="2" t="s">
        <v>8</v>
      </c>
      <c r="J111">
        <v>0</v>
      </c>
      <c r="O111" s="2">
        <v>300</v>
      </c>
      <c r="P111" s="2">
        <v>20000</v>
      </c>
      <c r="Q111" s="2">
        <v>5.8879999999999999</v>
      </c>
    </row>
    <row r="112" spans="1:17" x14ac:dyDescent="0.35">
      <c r="A112" s="2">
        <v>430</v>
      </c>
      <c r="B112" s="2">
        <v>640</v>
      </c>
      <c r="C112" s="2">
        <v>1.7</v>
      </c>
      <c r="D112" s="2">
        <v>1.899</v>
      </c>
      <c r="E112" s="2">
        <v>272</v>
      </c>
      <c r="F112" s="2">
        <v>51</v>
      </c>
      <c r="G112" s="2" t="s">
        <v>8</v>
      </c>
      <c r="H112" s="2">
        <v>0</v>
      </c>
      <c r="I112" s="2" t="s">
        <v>8</v>
      </c>
      <c r="J112">
        <v>0</v>
      </c>
      <c r="O112" s="2">
        <v>400</v>
      </c>
      <c r="P112" s="2">
        <v>5000</v>
      </c>
      <c r="Q112" s="2">
        <v>7.5739999999999998</v>
      </c>
    </row>
    <row r="113" spans="1:17" x14ac:dyDescent="0.35">
      <c r="A113" s="2">
        <v>430</v>
      </c>
      <c r="B113" s="2">
        <v>650</v>
      </c>
      <c r="C113" s="2">
        <v>1.73</v>
      </c>
      <c r="D113" s="2">
        <v>1.9239999999999999</v>
      </c>
      <c r="E113" s="2">
        <v>274</v>
      </c>
      <c r="F113" s="2">
        <v>51.5</v>
      </c>
      <c r="G113" s="2" t="s">
        <v>9</v>
      </c>
      <c r="H113" s="2">
        <v>1</v>
      </c>
      <c r="I113" s="2" t="s">
        <v>8</v>
      </c>
      <c r="J113">
        <v>0</v>
      </c>
      <c r="M113" s="1">
        <v>43626</v>
      </c>
      <c r="O113" s="2">
        <v>400</v>
      </c>
      <c r="P113" s="2">
        <v>10000</v>
      </c>
      <c r="Q113" s="2">
        <v>9.8960000000000008</v>
      </c>
    </row>
    <row r="114" spans="1:17" x14ac:dyDescent="0.35">
      <c r="A114" s="2">
        <v>420</v>
      </c>
      <c r="B114" s="2">
        <v>750</v>
      </c>
      <c r="C114" s="2">
        <v>1.87</v>
      </c>
      <c r="D114" s="2">
        <v>2.0880000000000001</v>
      </c>
      <c r="E114" s="2">
        <v>274</v>
      </c>
      <c r="F114" s="2">
        <v>54</v>
      </c>
      <c r="G114" s="2" t="s">
        <v>9</v>
      </c>
      <c r="H114" s="2">
        <v>1</v>
      </c>
      <c r="I114" s="2" t="s">
        <v>8</v>
      </c>
      <c r="J114">
        <v>0</v>
      </c>
      <c r="O114" s="2">
        <v>400</v>
      </c>
      <c r="P114" s="2">
        <v>15000</v>
      </c>
      <c r="Q114" s="2">
        <v>10.851000000000001</v>
      </c>
    </row>
    <row r="115" spans="1:17" x14ac:dyDescent="0.35">
      <c r="A115" s="2">
        <v>420</v>
      </c>
      <c r="B115" s="2">
        <v>740</v>
      </c>
      <c r="C115" s="2">
        <v>1.85</v>
      </c>
      <c r="D115" s="2">
        <v>2.06</v>
      </c>
      <c r="E115" s="2">
        <v>272</v>
      </c>
      <c r="F115" s="2">
        <v>53.5</v>
      </c>
      <c r="G115" s="2" t="s">
        <v>8</v>
      </c>
      <c r="H115" s="2">
        <v>0</v>
      </c>
      <c r="I115" s="2" t="s">
        <v>8</v>
      </c>
      <c r="J115">
        <v>0</v>
      </c>
      <c r="O115" s="2">
        <v>400</v>
      </c>
      <c r="P115" s="2">
        <v>20000</v>
      </c>
      <c r="Q115" s="2">
        <v>11.319000000000001</v>
      </c>
    </row>
    <row r="116" spans="1:17" x14ac:dyDescent="0.35">
      <c r="A116" s="2">
        <v>410</v>
      </c>
      <c r="B116" s="2">
        <v>840</v>
      </c>
      <c r="C116" s="2">
        <v>1.96</v>
      </c>
      <c r="D116" s="2">
        <v>2.1800000000000002</v>
      </c>
      <c r="E116" s="2">
        <v>269</v>
      </c>
      <c r="F116" s="2">
        <v>55</v>
      </c>
      <c r="G116" s="2" t="s">
        <v>8</v>
      </c>
      <c r="H116" s="2">
        <v>0</v>
      </c>
      <c r="I116" s="2" t="s">
        <v>8</v>
      </c>
      <c r="J116">
        <v>0</v>
      </c>
      <c r="O116" s="2">
        <v>460</v>
      </c>
      <c r="P116" s="2">
        <v>5000</v>
      </c>
      <c r="Q116" s="2">
        <v>10.738</v>
      </c>
    </row>
    <row r="117" spans="1:17" x14ac:dyDescent="0.35">
      <c r="A117" s="2">
        <v>410</v>
      </c>
      <c r="B117" s="2">
        <v>850</v>
      </c>
      <c r="C117" s="2">
        <v>1.98</v>
      </c>
      <c r="D117" s="2">
        <v>2.206</v>
      </c>
      <c r="E117" s="2">
        <v>270</v>
      </c>
      <c r="F117" s="2">
        <v>55.5</v>
      </c>
      <c r="G117" s="2" t="s">
        <v>8</v>
      </c>
      <c r="H117" s="2">
        <v>0</v>
      </c>
      <c r="I117" s="2" t="s">
        <v>8</v>
      </c>
      <c r="J117">
        <v>0</v>
      </c>
      <c r="O117" s="2">
        <v>460</v>
      </c>
      <c r="P117" s="2">
        <v>10000</v>
      </c>
      <c r="Q117" s="2">
        <v>13.756</v>
      </c>
    </row>
    <row r="118" spans="1:17" x14ac:dyDescent="0.35">
      <c r="A118" s="2">
        <v>410</v>
      </c>
      <c r="B118" s="2">
        <v>860</v>
      </c>
      <c r="C118" s="2">
        <v>2</v>
      </c>
      <c r="D118" s="2">
        <v>2.2210000000000001</v>
      </c>
      <c r="E118" s="2">
        <v>271</v>
      </c>
      <c r="F118" s="2">
        <v>56</v>
      </c>
      <c r="G118" s="2" t="s">
        <v>8</v>
      </c>
      <c r="H118">
        <v>0</v>
      </c>
      <c r="I118" s="2" t="s">
        <v>8</v>
      </c>
      <c r="J118">
        <v>0</v>
      </c>
      <c r="O118" s="2">
        <v>460</v>
      </c>
      <c r="P118" s="2">
        <v>15000</v>
      </c>
      <c r="Q118" s="2">
        <v>14.9</v>
      </c>
    </row>
    <row r="119" spans="1:17" x14ac:dyDescent="0.35">
      <c r="A119" s="2">
        <v>410</v>
      </c>
      <c r="B119" s="2">
        <v>870</v>
      </c>
      <c r="C119" s="2">
        <v>2.0299999999999998</v>
      </c>
      <c r="D119" s="2">
        <v>2.25</v>
      </c>
      <c r="E119" s="2">
        <v>272</v>
      </c>
      <c r="F119" s="2">
        <v>56.5</v>
      </c>
      <c r="G119" s="2" t="s">
        <v>8</v>
      </c>
      <c r="H119">
        <v>0</v>
      </c>
      <c r="I119" s="2" t="s">
        <v>8</v>
      </c>
      <c r="J119">
        <v>0</v>
      </c>
      <c r="O119" s="2">
        <v>460</v>
      </c>
      <c r="P119" s="2">
        <v>20000</v>
      </c>
      <c r="Q119" s="2">
        <v>15.016999999999999</v>
      </c>
    </row>
    <row r="120" spans="1:17" x14ac:dyDescent="0.35">
      <c r="A120" s="2">
        <v>410</v>
      </c>
      <c r="B120" s="2">
        <v>880</v>
      </c>
      <c r="C120" s="2">
        <v>2.0499999999999998</v>
      </c>
      <c r="D120" s="2">
        <v>2.2719999999999998</v>
      </c>
      <c r="E120" s="2">
        <v>273</v>
      </c>
      <c r="F120" s="2">
        <v>57</v>
      </c>
      <c r="G120" s="2" t="s">
        <v>8</v>
      </c>
      <c r="H120">
        <v>0</v>
      </c>
      <c r="I120" s="2" t="s">
        <v>8</v>
      </c>
      <c r="J120">
        <v>0</v>
      </c>
    </row>
    <row r="121" spans="1:17" x14ac:dyDescent="0.35">
      <c r="A121" s="2">
        <v>410</v>
      </c>
      <c r="B121" s="2">
        <v>890</v>
      </c>
      <c r="C121" s="2">
        <v>2.0699999999999998</v>
      </c>
      <c r="D121" s="2">
        <v>2.3069999999999999</v>
      </c>
      <c r="E121" s="2">
        <v>274</v>
      </c>
      <c r="F121" s="2">
        <v>57</v>
      </c>
      <c r="G121" s="2" t="s">
        <v>8</v>
      </c>
      <c r="H121">
        <v>0</v>
      </c>
      <c r="I121" s="2" t="s">
        <v>8</v>
      </c>
      <c r="J121">
        <v>0</v>
      </c>
    </row>
    <row r="122" spans="1:17" x14ac:dyDescent="0.35">
      <c r="A122" s="2">
        <v>410</v>
      </c>
      <c r="B122" s="2">
        <v>900</v>
      </c>
      <c r="C122" s="2">
        <v>2.09</v>
      </c>
      <c r="D122" s="2">
        <v>2.3250000000000002</v>
      </c>
      <c r="E122" s="2">
        <v>276</v>
      </c>
      <c r="F122" s="2">
        <v>57</v>
      </c>
      <c r="G122" s="2" t="s">
        <v>8</v>
      </c>
      <c r="H122">
        <v>0</v>
      </c>
      <c r="I122" s="2" t="s">
        <v>8</v>
      </c>
      <c r="J122">
        <v>0</v>
      </c>
    </row>
    <row r="123" spans="1:17" x14ac:dyDescent="0.35">
      <c r="A123" s="2">
        <v>410</v>
      </c>
      <c r="B123" s="2">
        <v>910</v>
      </c>
      <c r="C123" s="2">
        <v>2.12</v>
      </c>
      <c r="D123" s="2">
        <v>2.3530000000000002</v>
      </c>
      <c r="E123" s="2">
        <v>277</v>
      </c>
      <c r="F123" s="2">
        <v>57.5</v>
      </c>
      <c r="G123" s="2" t="s">
        <v>8</v>
      </c>
      <c r="H123">
        <v>0</v>
      </c>
      <c r="I123" s="2" t="s">
        <v>8</v>
      </c>
      <c r="J123">
        <v>0</v>
      </c>
    </row>
    <row r="124" spans="1:17" x14ac:dyDescent="0.35">
      <c r="A124" s="2">
        <v>410</v>
      </c>
      <c r="B124" s="2">
        <v>920</v>
      </c>
      <c r="C124" s="2">
        <v>2.14</v>
      </c>
      <c r="D124" s="2">
        <v>2.36</v>
      </c>
      <c r="E124" s="2">
        <v>278</v>
      </c>
      <c r="F124" s="2">
        <v>58</v>
      </c>
      <c r="G124" s="2" t="s">
        <v>8</v>
      </c>
      <c r="H124">
        <v>0</v>
      </c>
      <c r="I124" s="2" t="s">
        <v>8</v>
      </c>
      <c r="J124">
        <v>0</v>
      </c>
    </row>
    <row r="125" spans="1:17" x14ac:dyDescent="0.35">
      <c r="A125" s="2">
        <v>410</v>
      </c>
      <c r="B125" s="2">
        <v>930</v>
      </c>
      <c r="C125" s="2">
        <v>2.16</v>
      </c>
      <c r="D125" s="2">
        <v>2.379</v>
      </c>
      <c r="E125" s="2">
        <v>279</v>
      </c>
      <c r="F125" s="2">
        <v>58.5</v>
      </c>
      <c r="G125" s="2" t="s">
        <v>8</v>
      </c>
      <c r="H125">
        <v>0</v>
      </c>
      <c r="I125" s="2" t="s">
        <v>8</v>
      </c>
      <c r="J125">
        <v>0</v>
      </c>
    </row>
    <row r="126" spans="1:17" x14ac:dyDescent="0.35">
      <c r="A126" s="2">
        <v>410</v>
      </c>
      <c r="B126" s="2">
        <v>940</v>
      </c>
      <c r="C126" s="2">
        <v>2.19</v>
      </c>
      <c r="D126" s="2">
        <v>2.4140000000000001</v>
      </c>
      <c r="E126" s="2">
        <v>280</v>
      </c>
      <c r="F126" s="2">
        <v>58.5</v>
      </c>
      <c r="G126" s="2" t="s">
        <v>8</v>
      </c>
      <c r="H126">
        <v>0</v>
      </c>
      <c r="I126" s="2" t="s">
        <v>8</v>
      </c>
      <c r="J126">
        <v>0</v>
      </c>
    </row>
    <row r="127" spans="1:17" x14ac:dyDescent="0.35">
      <c r="A127" s="2">
        <v>410</v>
      </c>
      <c r="B127" s="2">
        <v>950</v>
      </c>
      <c r="C127" s="2">
        <v>2.21</v>
      </c>
      <c r="D127" s="2">
        <v>2.4420000000000002</v>
      </c>
      <c r="E127" s="2">
        <v>281</v>
      </c>
      <c r="F127" s="2">
        <v>59</v>
      </c>
      <c r="G127" s="2" t="s">
        <v>8</v>
      </c>
      <c r="H127">
        <v>0</v>
      </c>
      <c r="I127" s="2" t="s">
        <v>8</v>
      </c>
      <c r="J127">
        <v>0</v>
      </c>
    </row>
    <row r="128" spans="1:17" x14ac:dyDescent="0.35">
      <c r="A128" s="2">
        <v>410</v>
      </c>
      <c r="B128" s="2">
        <v>960</v>
      </c>
      <c r="C128" s="2">
        <v>2.23</v>
      </c>
      <c r="D128" s="2">
        <v>2.4710000000000001</v>
      </c>
      <c r="E128" s="2">
        <v>282</v>
      </c>
      <c r="F128" s="2">
        <v>59.5</v>
      </c>
      <c r="G128" s="2" t="s">
        <v>8</v>
      </c>
      <c r="H128">
        <v>0</v>
      </c>
      <c r="I128" s="2" t="s">
        <v>8</v>
      </c>
      <c r="J128">
        <v>0</v>
      </c>
    </row>
    <row r="129" spans="1:13" x14ac:dyDescent="0.35">
      <c r="A129" s="2">
        <v>410</v>
      </c>
      <c r="B129" s="2">
        <v>975</v>
      </c>
      <c r="C129" s="2">
        <v>2.2599999999999998</v>
      </c>
      <c r="D129" s="2">
        <v>2.5059999999999998</v>
      </c>
      <c r="E129" s="2">
        <v>284</v>
      </c>
      <c r="F129" s="2">
        <v>60</v>
      </c>
      <c r="G129" s="2" t="s">
        <v>8</v>
      </c>
      <c r="H129">
        <v>0</v>
      </c>
      <c r="I129" s="2" t="s">
        <v>8</v>
      </c>
      <c r="J129">
        <v>0</v>
      </c>
    </row>
    <row r="130" spans="1:13" x14ac:dyDescent="0.35">
      <c r="A130" s="2">
        <v>410</v>
      </c>
      <c r="B130" s="2">
        <v>1000</v>
      </c>
      <c r="C130" s="2">
        <v>2.3199999999999998</v>
      </c>
      <c r="D130" s="2">
        <v>2.5640000000000001</v>
      </c>
      <c r="E130" s="2">
        <v>286</v>
      </c>
      <c r="F130" s="2">
        <v>61</v>
      </c>
      <c r="G130" s="2" t="s">
        <v>9</v>
      </c>
      <c r="H130" s="2">
        <v>1</v>
      </c>
      <c r="I130" s="2" t="s">
        <v>8</v>
      </c>
      <c r="J130">
        <v>0</v>
      </c>
    </row>
    <row r="131" spans="1:13" x14ac:dyDescent="0.35">
      <c r="A131" s="2">
        <v>390</v>
      </c>
      <c r="B131" s="2">
        <v>2000</v>
      </c>
      <c r="C131" s="2">
        <v>3.69</v>
      </c>
      <c r="D131" s="2">
        <v>3.9049999999999998</v>
      </c>
      <c r="E131" s="2">
        <v>303</v>
      </c>
      <c r="F131" s="2">
        <v>82</v>
      </c>
      <c r="G131" s="2" t="s">
        <v>8</v>
      </c>
      <c r="H131" s="2">
        <v>0</v>
      </c>
      <c r="I131" s="2" t="s">
        <v>8</v>
      </c>
      <c r="J131">
        <v>0</v>
      </c>
    </row>
    <row r="132" spans="1:13" x14ac:dyDescent="0.35">
      <c r="A132" s="2">
        <v>390</v>
      </c>
      <c r="B132" s="2">
        <v>3000</v>
      </c>
      <c r="C132" s="2">
        <v>4.99</v>
      </c>
      <c r="D132" s="2">
        <v>5.2030000000000003</v>
      </c>
      <c r="E132" s="2">
        <v>318</v>
      </c>
      <c r="F132" s="2">
        <v>102</v>
      </c>
      <c r="G132" s="2" t="s">
        <v>9</v>
      </c>
      <c r="H132" s="2">
        <v>1</v>
      </c>
      <c r="I132" s="2" t="s">
        <v>8</v>
      </c>
      <c r="J132">
        <v>0</v>
      </c>
    </row>
    <row r="133" spans="1:13" x14ac:dyDescent="0.35">
      <c r="A133" s="2">
        <v>390</v>
      </c>
      <c r="B133" s="2">
        <v>2500</v>
      </c>
      <c r="C133" s="2">
        <v>4.38</v>
      </c>
      <c r="D133" s="2">
        <v>4.6079999999999997</v>
      </c>
      <c r="E133" s="2">
        <v>313</v>
      </c>
      <c r="F133" s="2">
        <v>92</v>
      </c>
      <c r="G133" s="2" t="s">
        <v>9</v>
      </c>
      <c r="H133" s="2">
        <v>1</v>
      </c>
      <c r="I133" s="2" t="s">
        <v>8</v>
      </c>
      <c r="J133">
        <v>0</v>
      </c>
    </row>
    <row r="134" spans="1:13" x14ac:dyDescent="0.35">
      <c r="A134" s="2">
        <v>390</v>
      </c>
      <c r="B134" s="2">
        <v>2400</v>
      </c>
      <c r="C134" s="2">
        <v>4.25</v>
      </c>
      <c r="D134" s="2">
        <v>4.4560000000000004</v>
      </c>
      <c r="E134" s="2">
        <v>312</v>
      </c>
      <c r="F134" s="2">
        <v>90</v>
      </c>
      <c r="G134" s="2" t="s">
        <v>9</v>
      </c>
      <c r="H134" s="2">
        <v>1</v>
      </c>
      <c r="I134" s="2" t="s">
        <v>8</v>
      </c>
      <c r="J134">
        <v>0</v>
      </c>
    </row>
    <row r="135" spans="1:13" x14ac:dyDescent="0.35">
      <c r="A135" s="2">
        <v>390</v>
      </c>
      <c r="B135" s="2">
        <v>2350</v>
      </c>
      <c r="C135" s="2">
        <v>4.18</v>
      </c>
      <c r="D135" s="2">
        <v>4.4269999999999996</v>
      </c>
      <c r="E135" s="2">
        <v>311</v>
      </c>
      <c r="F135" s="2">
        <v>89</v>
      </c>
      <c r="G135" s="2" t="s">
        <v>9</v>
      </c>
      <c r="H135" s="2">
        <v>1</v>
      </c>
      <c r="I135" s="2" t="s">
        <v>8</v>
      </c>
      <c r="J135">
        <v>0</v>
      </c>
    </row>
    <row r="136" spans="1:13" x14ac:dyDescent="0.35">
      <c r="A136" s="2">
        <v>390</v>
      </c>
      <c r="B136" s="2">
        <v>2250</v>
      </c>
      <c r="C136" s="2">
        <v>4.05</v>
      </c>
      <c r="D136" s="2">
        <v>4.2809999999999997</v>
      </c>
      <c r="E136" s="2">
        <v>309</v>
      </c>
      <c r="F136" s="2">
        <v>87</v>
      </c>
      <c r="G136" s="2" t="s">
        <v>9</v>
      </c>
      <c r="H136" s="2">
        <v>1</v>
      </c>
      <c r="I136" s="2" t="s">
        <v>8</v>
      </c>
      <c r="J136">
        <v>0</v>
      </c>
      <c r="K136" s="2"/>
      <c r="M136" s="1">
        <v>43627</v>
      </c>
    </row>
    <row r="137" spans="1:13" x14ac:dyDescent="0.35">
      <c r="A137" s="2">
        <v>390</v>
      </c>
      <c r="B137" s="2">
        <v>2200</v>
      </c>
      <c r="C137" s="2">
        <v>3.98</v>
      </c>
      <c r="D137" s="2">
        <v>4.2119999999999997</v>
      </c>
      <c r="E137" s="2">
        <v>308</v>
      </c>
      <c r="F137" s="2">
        <v>86</v>
      </c>
      <c r="G137" s="2" t="s">
        <v>9</v>
      </c>
      <c r="H137" s="2">
        <v>1</v>
      </c>
      <c r="I137" s="2" t="s">
        <v>8</v>
      </c>
      <c r="J137">
        <v>0</v>
      </c>
      <c r="K137" s="2"/>
    </row>
    <row r="138" spans="1:13" x14ac:dyDescent="0.35">
      <c r="A138" s="2">
        <v>390</v>
      </c>
      <c r="B138" s="2">
        <v>2100</v>
      </c>
      <c r="C138" s="2">
        <v>3.84</v>
      </c>
      <c r="D138" s="2">
        <v>4.0810000000000004</v>
      </c>
      <c r="E138" s="2">
        <v>306</v>
      </c>
      <c r="F138" s="2">
        <v>84</v>
      </c>
      <c r="G138" s="2" t="s">
        <v>9</v>
      </c>
      <c r="H138" s="2">
        <v>1</v>
      </c>
      <c r="I138" s="2" t="s">
        <v>8</v>
      </c>
      <c r="J138">
        <v>0</v>
      </c>
      <c r="K138" s="2"/>
    </row>
    <row r="139" spans="1:13" x14ac:dyDescent="0.35">
      <c r="A139" s="2">
        <v>390</v>
      </c>
      <c r="B139" s="2">
        <v>2050</v>
      </c>
      <c r="C139" s="2">
        <v>3.77</v>
      </c>
      <c r="D139" s="2">
        <v>4.03</v>
      </c>
      <c r="E139" s="2">
        <v>304</v>
      </c>
      <c r="F139" s="2">
        <v>83</v>
      </c>
      <c r="G139" s="2" t="s">
        <v>9</v>
      </c>
      <c r="H139" s="2">
        <v>1</v>
      </c>
      <c r="I139" s="2" t="s">
        <v>8</v>
      </c>
      <c r="J139">
        <v>0</v>
      </c>
      <c r="K139" s="2"/>
    </row>
    <row r="140" spans="1:13" x14ac:dyDescent="0.35">
      <c r="A140" s="2">
        <v>390</v>
      </c>
      <c r="B140" s="2">
        <v>2025</v>
      </c>
      <c r="C140" s="2">
        <v>3.73</v>
      </c>
      <c r="D140" s="2">
        <v>3.9590000000000001</v>
      </c>
      <c r="E140" s="2">
        <v>304</v>
      </c>
      <c r="F140" s="2">
        <v>82</v>
      </c>
      <c r="G140" s="2" t="s">
        <v>9</v>
      </c>
      <c r="H140" s="2">
        <v>1</v>
      </c>
      <c r="I140" s="2" t="s">
        <v>8</v>
      </c>
      <c r="J140">
        <v>0</v>
      </c>
      <c r="K140" s="2"/>
    </row>
    <row r="141" spans="1:13" x14ac:dyDescent="0.35">
      <c r="A141" s="2">
        <v>410</v>
      </c>
      <c r="B141" s="2">
        <v>1000</v>
      </c>
      <c r="C141" s="2">
        <v>2.3199999999999998</v>
      </c>
      <c r="D141" s="2">
        <v>2.5640000000000001</v>
      </c>
      <c r="E141" s="2">
        <v>286</v>
      </c>
      <c r="F141" s="2">
        <v>61</v>
      </c>
      <c r="G141" s="2" t="s">
        <v>9</v>
      </c>
      <c r="H141" s="2">
        <v>1</v>
      </c>
      <c r="I141" s="2" t="s">
        <v>8</v>
      </c>
      <c r="J141" s="2">
        <v>0</v>
      </c>
      <c r="K141" s="2"/>
    </row>
    <row r="142" spans="1:13" x14ac:dyDescent="0.35">
      <c r="A142" s="2">
        <v>390</v>
      </c>
      <c r="B142" s="2">
        <v>2000</v>
      </c>
      <c r="C142" s="2">
        <v>3.69</v>
      </c>
      <c r="D142" s="2">
        <v>3.9049999999999998</v>
      </c>
      <c r="E142" s="2">
        <v>303</v>
      </c>
      <c r="F142" s="2">
        <v>82</v>
      </c>
      <c r="G142" s="2" t="s">
        <v>8</v>
      </c>
      <c r="H142" s="2">
        <v>0</v>
      </c>
      <c r="I142" s="2" t="s">
        <v>8</v>
      </c>
      <c r="J142" s="2">
        <v>0</v>
      </c>
      <c r="K142" s="2"/>
    </row>
    <row r="143" spans="1:13" x14ac:dyDescent="0.35">
      <c r="A143" s="2">
        <v>390</v>
      </c>
      <c r="B143" s="2">
        <v>3000</v>
      </c>
      <c r="C143" s="2">
        <v>4.99</v>
      </c>
      <c r="D143" s="2">
        <v>5.2030000000000003</v>
      </c>
      <c r="E143" s="2">
        <v>318</v>
      </c>
      <c r="F143" s="2">
        <v>102</v>
      </c>
      <c r="G143" s="2" t="s">
        <v>9</v>
      </c>
      <c r="H143" s="2">
        <v>1</v>
      </c>
      <c r="I143" s="2" t="s">
        <v>8</v>
      </c>
      <c r="J143" s="2">
        <v>0</v>
      </c>
      <c r="K143" s="2"/>
    </row>
    <row r="144" spans="1:13" x14ac:dyDescent="0.35">
      <c r="A144" s="2">
        <v>390</v>
      </c>
      <c r="B144" s="2">
        <v>2500</v>
      </c>
      <c r="C144" s="2">
        <v>4.38</v>
      </c>
      <c r="D144" s="2">
        <v>4.6079999999999997</v>
      </c>
      <c r="E144" s="2">
        <v>313</v>
      </c>
      <c r="F144" s="2">
        <v>92</v>
      </c>
      <c r="G144" s="2" t="s">
        <v>9</v>
      </c>
      <c r="H144" s="2">
        <v>1</v>
      </c>
      <c r="I144" s="2" t="s">
        <v>8</v>
      </c>
      <c r="J144" s="2">
        <v>0</v>
      </c>
      <c r="K144" s="2"/>
    </row>
    <row r="145" spans="1:13" x14ac:dyDescent="0.35">
      <c r="A145" s="2">
        <v>390</v>
      </c>
      <c r="B145" s="2">
        <v>2400</v>
      </c>
      <c r="C145" s="2">
        <v>4.25</v>
      </c>
      <c r="D145" s="2">
        <v>4.4560000000000004</v>
      </c>
      <c r="E145" s="2">
        <v>312</v>
      </c>
      <c r="F145" s="2">
        <v>90</v>
      </c>
      <c r="G145" s="2" t="s">
        <v>9</v>
      </c>
      <c r="H145" s="2">
        <v>1</v>
      </c>
      <c r="I145" s="2" t="s">
        <v>8</v>
      </c>
      <c r="J145" s="2">
        <v>0</v>
      </c>
      <c r="K145" s="2"/>
    </row>
    <row r="146" spans="1:13" x14ac:dyDescent="0.35">
      <c r="A146" s="2">
        <v>390</v>
      </c>
      <c r="B146" s="2">
        <v>2350</v>
      </c>
      <c r="C146" s="2">
        <v>4.18</v>
      </c>
      <c r="D146" s="2">
        <v>4.4269999999999996</v>
      </c>
      <c r="E146" s="2">
        <v>311</v>
      </c>
      <c r="F146" s="2">
        <v>89</v>
      </c>
      <c r="G146" s="2" t="s">
        <v>9</v>
      </c>
      <c r="H146" s="2">
        <v>1</v>
      </c>
      <c r="I146" s="2" t="s">
        <v>8</v>
      </c>
      <c r="J146" s="2">
        <v>0</v>
      </c>
      <c r="K146" s="2"/>
    </row>
    <row r="147" spans="1:13" x14ac:dyDescent="0.35">
      <c r="A147" s="2">
        <v>390</v>
      </c>
      <c r="B147" s="2">
        <v>2250</v>
      </c>
      <c r="C147" s="2">
        <v>4.05</v>
      </c>
      <c r="D147" s="2">
        <v>4.2809999999999997</v>
      </c>
      <c r="E147" s="2">
        <v>309</v>
      </c>
      <c r="F147" s="2">
        <v>87</v>
      </c>
      <c r="G147" s="2" t="s">
        <v>9</v>
      </c>
      <c r="H147" s="2">
        <v>1</v>
      </c>
      <c r="I147" s="2" t="s">
        <v>8</v>
      </c>
      <c r="J147" s="2">
        <v>0</v>
      </c>
      <c r="K147" s="2"/>
      <c r="M147" s="1">
        <v>43628</v>
      </c>
    </row>
    <row r="148" spans="1:13" x14ac:dyDescent="0.35">
      <c r="A148" s="2">
        <v>390</v>
      </c>
      <c r="B148" s="2">
        <v>2200</v>
      </c>
      <c r="C148" s="2">
        <v>3.98</v>
      </c>
      <c r="D148" s="2">
        <v>4.2119999999999997</v>
      </c>
      <c r="E148" s="2">
        <v>308</v>
      </c>
      <c r="F148" s="2">
        <v>86</v>
      </c>
      <c r="G148" s="2" t="s">
        <v>9</v>
      </c>
      <c r="H148" s="2">
        <v>1</v>
      </c>
      <c r="I148" s="2" t="s">
        <v>8</v>
      </c>
      <c r="J148" s="2">
        <v>0</v>
      </c>
      <c r="K148" s="2"/>
    </row>
    <row r="149" spans="1:13" x14ac:dyDescent="0.35">
      <c r="A149" s="2">
        <v>390</v>
      </c>
      <c r="B149" s="2">
        <v>2100</v>
      </c>
      <c r="C149" s="2">
        <v>3.84</v>
      </c>
      <c r="D149" s="2">
        <v>4.0810000000000004</v>
      </c>
      <c r="E149" s="2">
        <v>306</v>
      </c>
      <c r="F149" s="2">
        <v>84</v>
      </c>
      <c r="G149" s="2" t="s">
        <v>9</v>
      </c>
      <c r="H149" s="2">
        <v>1</v>
      </c>
      <c r="I149" s="2" t="s">
        <v>8</v>
      </c>
      <c r="J149" s="2">
        <v>0</v>
      </c>
      <c r="K149" s="2"/>
    </row>
    <row r="150" spans="1:13" x14ac:dyDescent="0.35">
      <c r="A150" s="2">
        <v>390</v>
      </c>
      <c r="B150" s="2">
        <v>2050</v>
      </c>
      <c r="C150" s="2">
        <v>3.77</v>
      </c>
      <c r="D150" s="2">
        <v>4.03</v>
      </c>
      <c r="E150" s="2">
        <v>304</v>
      </c>
      <c r="F150" s="2">
        <v>83</v>
      </c>
      <c r="G150" s="2" t="s">
        <v>9</v>
      </c>
      <c r="H150" s="2">
        <v>1</v>
      </c>
      <c r="I150" s="2" t="s">
        <v>8</v>
      </c>
      <c r="J150" s="2">
        <v>0</v>
      </c>
      <c r="K150" s="2"/>
    </row>
    <row r="151" spans="1:13" x14ac:dyDescent="0.35">
      <c r="A151" s="2">
        <v>390</v>
      </c>
      <c r="B151" s="2">
        <v>2025</v>
      </c>
      <c r="C151" s="2">
        <v>3.73</v>
      </c>
      <c r="D151" s="2">
        <v>3.9590000000000001</v>
      </c>
      <c r="E151" s="2">
        <v>304</v>
      </c>
      <c r="F151" s="2">
        <v>82</v>
      </c>
      <c r="G151" s="2" t="s">
        <v>9</v>
      </c>
      <c r="H151" s="2">
        <v>1</v>
      </c>
      <c r="I151" s="2" t="s">
        <v>8</v>
      </c>
      <c r="J151" s="2">
        <v>0</v>
      </c>
      <c r="K151" s="2"/>
    </row>
    <row r="152" spans="1:13" x14ac:dyDescent="0.35">
      <c r="A152" s="2">
        <v>390</v>
      </c>
      <c r="B152" s="2">
        <v>2010</v>
      </c>
      <c r="C152" s="2">
        <v>3.71</v>
      </c>
      <c r="D152" s="2">
        <v>3.9169999999999998</v>
      </c>
      <c r="E152" s="2">
        <v>303</v>
      </c>
      <c r="F152" s="2">
        <v>81.5</v>
      </c>
      <c r="G152" s="2" t="s">
        <v>9</v>
      </c>
      <c r="H152" s="2">
        <v>1</v>
      </c>
      <c r="I152" s="2" t="s">
        <v>8</v>
      </c>
      <c r="J152" s="2">
        <v>0</v>
      </c>
      <c r="K152" s="2"/>
    </row>
    <row r="153" spans="1:13" x14ac:dyDescent="0.35">
      <c r="A153" s="2">
        <v>390</v>
      </c>
      <c r="B153" s="2">
        <v>2000</v>
      </c>
      <c r="C153" s="2">
        <v>3.69</v>
      </c>
      <c r="D153" s="2">
        <v>3.9119999999999999</v>
      </c>
      <c r="E153" s="2">
        <v>305</v>
      </c>
      <c r="F153" s="2">
        <v>83</v>
      </c>
      <c r="G153" s="2" t="s">
        <v>8</v>
      </c>
      <c r="H153" s="2">
        <v>0</v>
      </c>
      <c r="I153" s="2" t="s">
        <v>8</v>
      </c>
      <c r="J153" s="2">
        <v>0</v>
      </c>
      <c r="K153" s="2"/>
    </row>
    <row r="154" spans="1:13" x14ac:dyDescent="0.35">
      <c r="A154" s="2">
        <v>380</v>
      </c>
      <c r="B154" s="2">
        <v>2000</v>
      </c>
      <c r="C154" s="2">
        <v>3.44</v>
      </c>
      <c r="D154" s="2">
        <v>3.694</v>
      </c>
      <c r="E154" s="2">
        <v>284</v>
      </c>
      <c r="F154" s="2">
        <v>78</v>
      </c>
      <c r="G154" s="2" t="s">
        <v>8</v>
      </c>
      <c r="H154" s="2">
        <v>0</v>
      </c>
      <c r="I154" s="2" t="s">
        <v>8</v>
      </c>
      <c r="J154" s="2">
        <v>0</v>
      </c>
      <c r="K154" s="2"/>
    </row>
    <row r="155" spans="1:13" x14ac:dyDescent="0.35">
      <c r="A155" s="2">
        <v>380</v>
      </c>
      <c r="B155" s="2">
        <v>3000</v>
      </c>
      <c r="C155" s="2">
        <v>4.6500000000000004</v>
      </c>
      <c r="D155" s="2">
        <v>4.8609999999999998</v>
      </c>
      <c r="E155" s="2">
        <v>299</v>
      </c>
      <c r="F155" s="2">
        <v>96.5</v>
      </c>
      <c r="G155" s="2" t="s">
        <v>8</v>
      </c>
      <c r="H155" s="2">
        <v>0</v>
      </c>
      <c r="I155" s="2" t="s">
        <v>8</v>
      </c>
      <c r="J155" s="2">
        <v>0</v>
      </c>
      <c r="K155" s="2"/>
    </row>
    <row r="156" spans="1:13" x14ac:dyDescent="0.35">
      <c r="A156" s="2">
        <v>380</v>
      </c>
      <c r="B156" s="2">
        <v>3100</v>
      </c>
      <c r="C156" s="2">
        <v>4.76</v>
      </c>
      <c r="D156" s="2">
        <v>4.9870000000000001</v>
      </c>
      <c r="E156" s="2">
        <v>300</v>
      </c>
      <c r="F156" s="2">
        <v>98</v>
      </c>
      <c r="G156" s="2" t="s">
        <v>8</v>
      </c>
      <c r="H156" s="2">
        <v>0</v>
      </c>
      <c r="I156" s="2" t="s">
        <v>8</v>
      </c>
      <c r="J156" s="2">
        <v>0</v>
      </c>
      <c r="K156" s="2"/>
    </row>
    <row r="157" spans="1:13" x14ac:dyDescent="0.35">
      <c r="A157" s="2">
        <v>380</v>
      </c>
      <c r="B157" s="2">
        <v>3500</v>
      </c>
      <c r="C157" s="2">
        <v>5.16</v>
      </c>
      <c r="D157" s="2">
        <v>5.4130000000000003</v>
      </c>
      <c r="E157" s="2">
        <v>301</v>
      </c>
      <c r="F157" s="2">
        <v>104</v>
      </c>
      <c r="G157" s="2" t="s">
        <v>8</v>
      </c>
      <c r="H157" s="2">
        <v>0</v>
      </c>
      <c r="I157" s="2" t="s">
        <v>8</v>
      </c>
      <c r="J157" s="2">
        <v>0</v>
      </c>
      <c r="K157" s="2"/>
    </row>
    <row r="158" spans="1:13" x14ac:dyDescent="0.35">
      <c r="A158" s="2">
        <v>380</v>
      </c>
      <c r="B158" s="2">
        <v>4000</v>
      </c>
      <c r="C158" s="2">
        <v>5.61</v>
      </c>
      <c r="D158" s="2">
        <v>5.8579999999999997</v>
      </c>
      <c r="E158" s="2">
        <v>301</v>
      </c>
      <c r="F158" s="2">
        <v>111</v>
      </c>
      <c r="G158" s="2" t="s">
        <v>8</v>
      </c>
      <c r="H158" s="2">
        <v>0</v>
      </c>
      <c r="I158" s="2" t="s">
        <v>8</v>
      </c>
      <c r="J158" s="2">
        <v>0</v>
      </c>
    </row>
    <row r="159" spans="1:13" x14ac:dyDescent="0.35">
      <c r="A159" s="2">
        <v>380</v>
      </c>
      <c r="B159" s="2">
        <v>4500</v>
      </c>
      <c r="C159" s="2">
        <v>6.02</v>
      </c>
      <c r="D159" s="2">
        <v>6.282</v>
      </c>
      <c r="E159" s="2">
        <v>301</v>
      </c>
      <c r="F159" s="2">
        <v>117</v>
      </c>
      <c r="G159" s="2" t="s">
        <v>9</v>
      </c>
      <c r="H159" s="2">
        <v>1</v>
      </c>
      <c r="I159" s="2" t="s">
        <v>8</v>
      </c>
      <c r="J159" s="2">
        <v>0</v>
      </c>
    </row>
    <row r="160" spans="1:13" x14ac:dyDescent="0.35">
      <c r="A160" s="2">
        <v>380</v>
      </c>
      <c r="B160" s="2">
        <v>4450</v>
      </c>
      <c r="C160" s="2">
        <v>5.98</v>
      </c>
      <c r="D160" s="2">
        <v>6.2439999999999998</v>
      </c>
      <c r="E160" s="2">
        <v>302</v>
      </c>
      <c r="F160" s="2">
        <v>116</v>
      </c>
      <c r="G160" s="2" t="s">
        <v>8</v>
      </c>
      <c r="H160" s="2">
        <v>0</v>
      </c>
      <c r="I160" s="2" t="s">
        <v>8</v>
      </c>
      <c r="J160" s="2">
        <v>0</v>
      </c>
      <c r="K160" s="8">
        <v>4.9000000000000004</v>
      </c>
    </row>
    <row r="161" spans="1:13" x14ac:dyDescent="0.35">
      <c r="A161" s="2">
        <v>370</v>
      </c>
      <c r="B161" s="2">
        <v>20000</v>
      </c>
      <c r="C161" s="2">
        <v>9.6</v>
      </c>
      <c r="D161" s="2">
        <v>9.5090000000000003</v>
      </c>
      <c r="E161" s="2">
        <v>287</v>
      </c>
      <c r="F161" s="2">
        <v>173</v>
      </c>
      <c r="G161" s="2" t="s">
        <v>8</v>
      </c>
      <c r="H161" s="2">
        <v>0</v>
      </c>
      <c r="I161" s="2" t="s">
        <v>8</v>
      </c>
      <c r="J161" s="2">
        <v>0</v>
      </c>
      <c r="M161" s="1">
        <v>43629</v>
      </c>
    </row>
    <row r="162" spans="1:13" x14ac:dyDescent="0.35">
      <c r="A162" s="2">
        <v>370</v>
      </c>
      <c r="B162" s="2">
        <v>100000</v>
      </c>
      <c r="C162" s="2">
        <v>10.5</v>
      </c>
      <c r="D162" s="2">
        <v>10.058999999999999</v>
      </c>
      <c r="E162" s="2">
        <v>300</v>
      </c>
      <c r="F162" s="2">
        <v>189</v>
      </c>
      <c r="G162" s="2" t="s">
        <v>8</v>
      </c>
      <c r="H162" s="2">
        <v>0</v>
      </c>
      <c r="I162" s="2" t="s">
        <v>8</v>
      </c>
      <c r="J162" s="2">
        <v>0</v>
      </c>
    </row>
    <row r="163" spans="1:13" x14ac:dyDescent="0.35">
      <c r="A163" s="2">
        <v>375</v>
      </c>
      <c r="B163" s="2">
        <v>100000</v>
      </c>
      <c r="C163" s="2">
        <v>11.1</v>
      </c>
      <c r="D163" s="2">
        <v>10.220000000000001</v>
      </c>
      <c r="E163" s="2">
        <v>309</v>
      </c>
      <c r="F163" s="2">
        <v>193</v>
      </c>
      <c r="G163" s="2" t="s">
        <v>8</v>
      </c>
      <c r="H163" s="2">
        <v>0</v>
      </c>
      <c r="I163" s="2" t="s">
        <v>8</v>
      </c>
      <c r="J163" s="2">
        <v>0</v>
      </c>
      <c r="K163" s="2"/>
      <c r="M163" s="1">
        <v>43641</v>
      </c>
    </row>
    <row r="164" spans="1:13" x14ac:dyDescent="0.35">
      <c r="A164" s="2">
        <v>380</v>
      </c>
      <c r="B164" s="2">
        <v>100000</v>
      </c>
      <c r="C164" s="2">
        <v>11.4</v>
      </c>
      <c r="D164" s="2">
        <v>10.358000000000001</v>
      </c>
      <c r="E164" s="2">
        <v>319</v>
      </c>
      <c r="F164" s="2">
        <v>198</v>
      </c>
      <c r="G164" s="2" t="s">
        <v>8</v>
      </c>
      <c r="H164" s="2">
        <v>0</v>
      </c>
      <c r="I164" s="2" t="s">
        <v>8</v>
      </c>
      <c r="J164" s="2">
        <v>0</v>
      </c>
    </row>
    <row r="165" spans="1:13" x14ac:dyDescent="0.35">
      <c r="A165" s="2">
        <v>385</v>
      </c>
      <c r="B165" s="2">
        <v>100000</v>
      </c>
      <c r="C165" s="2">
        <v>11.8</v>
      </c>
      <c r="D165" s="2">
        <v>10.532</v>
      </c>
      <c r="E165" s="2">
        <v>331</v>
      </c>
      <c r="F165" s="2">
        <v>204</v>
      </c>
      <c r="G165" s="2" t="s">
        <v>8</v>
      </c>
      <c r="H165" s="2">
        <v>0</v>
      </c>
      <c r="I165" s="2" t="s">
        <v>8</v>
      </c>
      <c r="J165" s="2">
        <v>0</v>
      </c>
    </row>
    <row r="166" spans="1:13" x14ac:dyDescent="0.35">
      <c r="A166" s="2">
        <v>390</v>
      </c>
      <c r="B166" s="2">
        <v>100000</v>
      </c>
      <c r="C166" s="2">
        <v>12</v>
      </c>
      <c r="D166" s="2">
        <v>10.612</v>
      </c>
      <c r="E166" s="2">
        <v>339</v>
      </c>
      <c r="F166" s="2">
        <v>208</v>
      </c>
      <c r="G166" s="2" t="s">
        <v>8</v>
      </c>
      <c r="H166" s="2">
        <v>0</v>
      </c>
      <c r="I166" t="s">
        <v>8</v>
      </c>
      <c r="J166" s="2">
        <v>0</v>
      </c>
    </row>
    <row r="167" spans="1:13" x14ac:dyDescent="0.35">
      <c r="A167" s="2">
        <v>400</v>
      </c>
      <c r="B167" s="2">
        <v>100000</v>
      </c>
      <c r="C167" s="2">
        <v>12.3</v>
      </c>
      <c r="D167" s="2">
        <v>10.689</v>
      </c>
      <c r="E167" s="2">
        <v>349</v>
      </c>
      <c r="F167" s="2">
        <v>212</v>
      </c>
      <c r="G167" s="2" t="s">
        <v>8</v>
      </c>
      <c r="H167" s="2">
        <v>0</v>
      </c>
      <c r="I167" t="s">
        <v>8</v>
      </c>
      <c r="J167" s="2">
        <v>0</v>
      </c>
    </row>
    <row r="168" spans="1:13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Shbm_Laptop</dc:creator>
  <cp:lastModifiedBy>Shbm_Laptop</cp:lastModifiedBy>
  <dcterms:created xsi:type="dcterms:W3CDTF">2019-06-05T13:29:41Z</dcterms:created>
  <dcterms:modified xsi:type="dcterms:W3CDTF">2019-06-26T23:16:27Z</dcterms:modified>
</cp:coreProperties>
</file>