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-my.sharepoint.com/personal/amee_manges_ubc_ca/Documents/MANUSCRIPTS/Pub_2015/JGH_Cdif/"/>
    </mc:Choice>
  </mc:AlternateContent>
  <xr:revisionPtr revIDLastSave="7" documentId="8_{A6504E54-74C9-417E-AE98-FA4D92DC0A5B}" xr6:coauthVersionLast="36" xr6:coauthVersionMax="36" xr10:uidLastSave="{86182AB9-C856-4E49-907F-E9C2EC82F62C}"/>
  <bookViews>
    <workbookView xWindow="0" yWindow="0" windowWidth="19200" windowHeight="6350" xr2:uid="{38B9C0ED-80A2-48A2-848D-ADF4DF6D553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1" l="1"/>
  <c r="C50" i="1"/>
  <c r="C51" i="1"/>
</calcChain>
</file>

<file path=xl/sharedStrings.xml><?xml version="1.0" encoding="utf-8"?>
<sst xmlns="http://schemas.openxmlformats.org/spreadsheetml/2006/main" count="119" uniqueCount="119">
  <si>
    <t>VARIABLE</t>
  </si>
  <si>
    <t>VARIABLE DESCRIPTION</t>
  </si>
  <si>
    <t>CODE</t>
  </si>
  <si>
    <t>CODE DESCRITION</t>
  </si>
  <si>
    <t>PATIENTID</t>
  </si>
  <si>
    <t>Patient identifier</t>
  </si>
  <si>
    <t>MM###</t>
  </si>
  <si>
    <t>STATUS</t>
  </si>
  <si>
    <t>Patient status</t>
  </si>
  <si>
    <t>Control</t>
  </si>
  <si>
    <t>Patients who were never colonized nor diseased (CDI), and stayed in the hospital for less than 4 days.</t>
  </si>
  <si>
    <t>ExposedControl</t>
  </si>
  <si>
    <t>Patients who were never colonized nor diseased (CDI), and stayed in the hospital for at least 4 days.</t>
  </si>
  <si>
    <t>Diseased</t>
  </si>
  <si>
    <t>Patients diagnosed with CDI.</t>
  </si>
  <si>
    <t>Colonized</t>
  </si>
  <si>
    <t>Patients who tested negative for colonization at baseline, followed by at least one positive colonization test.</t>
  </si>
  <si>
    <t>NotSequenced</t>
  </si>
  <si>
    <t>Patient's stool was not sequenced.</t>
  </si>
  <si>
    <t>NoStool</t>
  </si>
  <si>
    <t>Patient did not have any stool collection.</t>
  </si>
  <si>
    <t>AGE</t>
  </si>
  <si>
    <t>Age at time of hospital admission</t>
  </si>
  <si>
    <t>No. years</t>
  </si>
  <si>
    <t>SEX</t>
  </si>
  <si>
    <t>Sex</t>
  </si>
  <si>
    <t>M</t>
  </si>
  <si>
    <t>Male</t>
  </si>
  <si>
    <t>F</t>
  </si>
  <si>
    <t>Female</t>
  </si>
  <si>
    <t>.</t>
  </si>
  <si>
    <t>Unknown/missing information</t>
  </si>
  <si>
    <t>HORN</t>
  </si>
  <si>
    <t>Horn's Index (underlying disease severity) at enrollment</t>
  </si>
  <si>
    <t>Level 1- Low (a single mild illness)</t>
  </si>
  <si>
    <t>Level 2- Moderate (more severe disease but uncomplicated recovery)</t>
  </si>
  <si>
    <t>Level 3- Major (major complications or multiple conditions requiring treatment)</t>
  </si>
  <si>
    <t>Level 4- Extreme (catastrophic illness likely leading to death)</t>
  </si>
  <si>
    <t>HOSPDURATION</t>
  </si>
  <si>
    <t>Hospital duration, defined as time from admission until diagnosis of CDI or colonization (in CDI cases and colonized patients, respectively) or time from admission until discharge (for controls).</t>
  </si>
  <si>
    <t>No. days</t>
  </si>
  <si>
    <t>PRIOR_CHEMO</t>
  </si>
  <si>
    <t>Exposure to chemotherapeutics prior to hospitalization</t>
  </si>
  <si>
    <t>Exposed</t>
  </si>
  <si>
    <t>PRIOR_NSAID</t>
  </si>
  <si>
    <t>Exposure to non-steroidal anti-inflammatory drugs prior to hospitalization</t>
  </si>
  <si>
    <t>Non-exposed</t>
  </si>
  <si>
    <t>PRIOR_PPI</t>
  </si>
  <si>
    <t>Exposure to proton-pump inhibitors prior to hospitalization</t>
  </si>
  <si>
    <t>PRIOR_CORTICO</t>
  </si>
  <si>
    <t>Exposure to corticosteroids prior to hospitalization</t>
  </si>
  <si>
    <t>PRIOR_OPIO</t>
  </si>
  <si>
    <t>Exposure to opioids prior to hospitalization</t>
  </si>
  <si>
    <t>PRIOR_LAXA</t>
  </si>
  <si>
    <t>Exposure to laxatives prior to hospitalization</t>
  </si>
  <si>
    <t>PRIOR_PROP</t>
  </si>
  <si>
    <t>Exposure to gastrointestinal propulsives prior to hospitalization</t>
  </si>
  <si>
    <t>PRIOR_ANTIPROP</t>
  </si>
  <si>
    <t>Exposure to gastrointestinal anti-propulsives prior to hospitalization</t>
  </si>
  <si>
    <t>PRIOR_CEPH</t>
  </si>
  <si>
    <t>Exposure to cephalosporins prior to hospitalization</t>
  </si>
  <si>
    <t>PRIOR_FLUORO</t>
  </si>
  <si>
    <t>Exposure to fluoroquinolones prior to hospitalization</t>
  </si>
  <si>
    <t>PRIOR_CARBA</t>
  </si>
  <si>
    <t>Exposure to carabapenems prior to hospitalization</t>
  </si>
  <si>
    <t>PRIOR_PENICI</t>
  </si>
  <si>
    <t>Exposure to penicllins prior to hospitalization</t>
  </si>
  <si>
    <t>PRIOR_PEBETA</t>
  </si>
  <si>
    <t>Exposure to penicillin with beta-lactamase inhibitors prior to hospitalization</t>
  </si>
  <si>
    <t>PRIOR_VANCOIV</t>
  </si>
  <si>
    <t>Exposure to vancomycin IV prior to hospitalization</t>
  </si>
  <si>
    <t>PRIOR_VANCOPO</t>
  </si>
  <si>
    <t>Exposure to vancomycin PO prior to hospitalization</t>
  </si>
  <si>
    <t>PRIOR_AZITHRO</t>
  </si>
  <si>
    <t>Exposure to azithromycin prior to hospitalization</t>
  </si>
  <si>
    <t>PRIOR_METRO</t>
  </si>
  <si>
    <t>Exposure to metronidazole prior to hospitalization</t>
  </si>
  <si>
    <t>PRIOR_COTRIM</t>
  </si>
  <si>
    <t>Exposure to cotrimoxazole prior to hospitalization</t>
  </si>
  <si>
    <t>PRIOR_GENTA</t>
  </si>
  <si>
    <t>Exposure to gentamicin prior to hospitalization</t>
  </si>
  <si>
    <t>PRIOR_CLINDA</t>
  </si>
  <si>
    <t>Exposure to clindamycin prior to hospitalization</t>
  </si>
  <si>
    <t>PRIOR_DAPTO</t>
  </si>
  <si>
    <t>Exposure to daptomycin prior to hospitalization</t>
  </si>
  <si>
    <t>PRIOR_TIGE</t>
  </si>
  <si>
    <t>Exposure to tigecycline prior to hospitalization</t>
  </si>
  <si>
    <t>PRIOR_ANTIFUNG</t>
  </si>
  <si>
    <t>Exposure to antifungals prior to hospitalization</t>
  </si>
  <si>
    <t>PRIOR_ANTIVIR</t>
  </si>
  <si>
    <t>Exposure to antivirals prior to hospitalization</t>
  </si>
  <si>
    <t>DAYS_POST_ADM</t>
  </si>
  <si>
    <t>Timing of stool collection relative to admission date</t>
  </si>
  <si>
    <t>NREADS</t>
  </si>
  <si>
    <t>Number of sequencing reads</t>
  </si>
  <si>
    <t>metaphlan2 relative abundance results by taxon family, genus and species</t>
  </si>
  <si>
    <t>CEPH</t>
  </si>
  <si>
    <t>FLUORO</t>
  </si>
  <si>
    <t>CARBA</t>
  </si>
  <si>
    <t>PENICI</t>
  </si>
  <si>
    <t>PEBETA</t>
  </si>
  <si>
    <t>VANCOIV</t>
  </si>
  <si>
    <t>VANCOPO</t>
  </si>
  <si>
    <t>AZITHRO</t>
  </si>
  <si>
    <t>METRO</t>
  </si>
  <si>
    <t>COTRIM</t>
  </si>
  <si>
    <t>GENTA</t>
  </si>
  <si>
    <t>CLINDA</t>
  </si>
  <si>
    <t>DAPTO</t>
  </si>
  <si>
    <t>No treatment</t>
  </si>
  <si>
    <t>CEPH.1To3Days_RF</t>
  </si>
  <si>
    <t>CEPH.4To14Days_RF</t>
  </si>
  <si>
    <t>CEPH.15To30Days_RF</t>
  </si>
  <si>
    <t>For each medication - dichotomized exposure variable assessed in days prior to stool collection date</t>
  </si>
  <si>
    <t>Exposure assessment for each medication assessed in days prior to date of stool collection</t>
  </si>
  <si>
    <t>Indicator variables</t>
  </si>
  <si>
    <t>CEPH_bRF</t>
  </si>
  <si>
    <t>Any medication use dichotomized exposure variable for unique subject</t>
  </si>
  <si>
    <t xml:space="preserve">Same set of variables for non-antimicrobial medication use.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</si>
</sst>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164" fontId="0" fillId="0" borderId="0" xfId="0" applyNumberForma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mee%20Manges\OneDrive%20-%20The%20University%20Of%20British%20Columbia\MANUSCRIPTS\Pub_2015\JGH_Cdif\cdiff_table_comparison\jgh_0906202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gh_09062022"/>
    </sheetNames>
    <sheetDataSet>
      <sheetData sheetId="0">
        <row r="2">
          <cell r="ADY2" t="str">
            <v>1To3Days</v>
          </cell>
        </row>
        <row r="3">
          <cell r="ADY3" t="str">
            <v>4To14Days</v>
          </cell>
        </row>
        <row r="5">
          <cell r="ADY5" t="str">
            <v>15To30Days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A5786-D6ED-43F8-B18F-45B41F07E570}">
  <dimension ref="A1:D67"/>
  <sheetViews>
    <sheetView tabSelected="1" topLeftCell="A51" workbookViewId="0">
      <selection activeCell="A67" sqref="A67"/>
    </sheetView>
  </sheetViews>
  <sheetFormatPr defaultColWidth="11.453125" defaultRowHeight="14.5" x14ac:dyDescent="0.35"/>
  <cols>
    <col min="1" max="1" width="19.81640625" bestFit="1" customWidth="1"/>
    <col min="2" max="2" width="74.1796875" customWidth="1"/>
    <col min="3" max="3" width="21.1796875" customWidth="1"/>
    <col min="4" max="4" width="18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 t="s">
        <v>6</v>
      </c>
    </row>
    <row r="3" spans="1:4" x14ac:dyDescent="0.35">
      <c r="A3" t="s">
        <v>7</v>
      </c>
      <c r="B3" t="s">
        <v>8</v>
      </c>
      <c r="C3" t="s">
        <v>9</v>
      </c>
      <c r="D3" t="s">
        <v>10</v>
      </c>
    </row>
    <row r="4" spans="1:4" x14ac:dyDescent="0.35">
      <c r="C4" t="s">
        <v>11</v>
      </c>
      <c r="D4" t="s">
        <v>12</v>
      </c>
    </row>
    <row r="5" spans="1:4" x14ac:dyDescent="0.35">
      <c r="C5" t="s">
        <v>13</v>
      </c>
      <c r="D5" t="s">
        <v>14</v>
      </c>
    </row>
    <row r="6" spans="1:4" x14ac:dyDescent="0.35">
      <c r="C6" t="s">
        <v>15</v>
      </c>
      <c r="D6" t="s">
        <v>16</v>
      </c>
    </row>
    <row r="7" spans="1:4" x14ac:dyDescent="0.35">
      <c r="C7" t="s">
        <v>17</v>
      </c>
      <c r="D7" t="s">
        <v>18</v>
      </c>
    </row>
    <row r="8" spans="1:4" x14ac:dyDescent="0.35">
      <c r="C8" t="s">
        <v>19</v>
      </c>
      <c r="D8" t="s">
        <v>20</v>
      </c>
    </row>
    <row r="9" spans="1:4" x14ac:dyDescent="0.35">
      <c r="A9" t="s">
        <v>91</v>
      </c>
      <c r="B9" s="7" t="s">
        <v>92</v>
      </c>
    </row>
    <row r="10" spans="1:4" x14ac:dyDescent="0.35">
      <c r="A10" t="s">
        <v>93</v>
      </c>
      <c r="B10" s="7" t="s">
        <v>94</v>
      </c>
    </row>
    <row r="11" spans="1:4" x14ac:dyDescent="0.35">
      <c r="A11" t="s">
        <v>21</v>
      </c>
      <c r="B11" t="s">
        <v>22</v>
      </c>
      <c r="C11" t="s">
        <v>23</v>
      </c>
    </row>
    <row r="12" spans="1:4" x14ac:dyDescent="0.35">
      <c r="A12" t="s">
        <v>24</v>
      </c>
      <c r="B12" t="s">
        <v>25</v>
      </c>
      <c r="C12" t="s">
        <v>26</v>
      </c>
      <c r="D12" t="s">
        <v>27</v>
      </c>
    </row>
    <row r="13" spans="1:4" x14ac:dyDescent="0.35">
      <c r="C13" t="s">
        <v>28</v>
      </c>
      <c r="D13" t="s">
        <v>29</v>
      </c>
    </row>
    <row r="14" spans="1:4" x14ac:dyDescent="0.35">
      <c r="A14" t="s">
        <v>32</v>
      </c>
      <c r="B14" t="s">
        <v>33</v>
      </c>
      <c r="C14" s="2">
        <v>1</v>
      </c>
      <c r="D14" t="s">
        <v>34</v>
      </c>
    </row>
    <row r="15" spans="1:4" x14ac:dyDescent="0.35">
      <c r="C15" s="2">
        <v>2</v>
      </c>
      <c r="D15" t="s">
        <v>35</v>
      </c>
    </row>
    <row r="16" spans="1:4" x14ac:dyDescent="0.35">
      <c r="C16" s="2">
        <v>3</v>
      </c>
      <c r="D16" t="s">
        <v>36</v>
      </c>
    </row>
    <row r="17" spans="1:4" x14ac:dyDescent="0.35">
      <c r="C17" s="2">
        <v>4</v>
      </c>
      <c r="D17" t="s">
        <v>37</v>
      </c>
    </row>
    <row r="18" spans="1:4" ht="43.5" x14ac:dyDescent="0.35">
      <c r="A18" s="3" t="s">
        <v>38</v>
      </c>
      <c r="B18" s="4" t="s">
        <v>39</v>
      </c>
      <c r="C18" s="3" t="s">
        <v>40</v>
      </c>
    </row>
    <row r="20" spans="1:4" x14ac:dyDescent="0.35">
      <c r="A20" s="5" t="s">
        <v>41</v>
      </c>
      <c r="B20" t="s">
        <v>42</v>
      </c>
      <c r="C20" s="2">
        <v>1</v>
      </c>
      <c r="D20" t="s">
        <v>43</v>
      </c>
    </row>
    <row r="21" spans="1:4" x14ac:dyDescent="0.35">
      <c r="A21" s="6" t="s">
        <v>44</v>
      </c>
      <c r="B21" t="s">
        <v>45</v>
      </c>
      <c r="C21" s="2">
        <v>0</v>
      </c>
      <c r="D21" t="s">
        <v>46</v>
      </c>
    </row>
    <row r="22" spans="1:4" x14ac:dyDescent="0.35">
      <c r="A22" s="6" t="s">
        <v>47</v>
      </c>
      <c r="B22" t="s">
        <v>48</v>
      </c>
      <c r="C22" s="2" t="s">
        <v>30</v>
      </c>
      <c r="D22" t="s">
        <v>31</v>
      </c>
    </row>
    <row r="23" spans="1:4" x14ac:dyDescent="0.35">
      <c r="A23" s="5" t="s">
        <v>49</v>
      </c>
      <c r="B23" t="s">
        <v>50</v>
      </c>
    </row>
    <row r="24" spans="1:4" x14ac:dyDescent="0.35">
      <c r="A24" s="6" t="s">
        <v>51</v>
      </c>
      <c r="B24" t="s">
        <v>52</v>
      </c>
    </row>
    <row r="25" spans="1:4" x14ac:dyDescent="0.35">
      <c r="A25" s="6" t="s">
        <v>53</v>
      </c>
      <c r="B25" t="s">
        <v>54</v>
      </c>
    </row>
    <row r="26" spans="1:4" x14ac:dyDescent="0.35">
      <c r="A26" s="6" t="s">
        <v>55</v>
      </c>
      <c r="B26" t="s">
        <v>56</v>
      </c>
    </row>
    <row r="27" spans="1:4" x14ac:dyDescent="0.35">
      <c r="A27" s="6" t="s">
        <v>57</v>
      </c>
      <c r="B27" t="s">
        <v>58</v>
      </c>
    </row>
    <row r="28" spans="1:4" x14ac:dyDescent="0.35">
      <c r="A28" s="6" t="s">
        <v>59</v>
      </c>
      <c r="B28" t="s">
        <v>60</v>
      </c>
    </row>
    <row r="29" spans="1:4" x14ac:dyDescent="0.35">
      <c r="A29" s="5" t="s">
        <v>61</v>
      </c>
      <c r="B29" t="s">
        <v>62</v>
      </c>
    </row>
    <row r="30" spans="1:4" x14ac:dyDescent="0.35">
      <c r="A30" s="6" t="s">
        <v>63</v>
      </c>
      <c r="B30" t="s">
        <v>64</v>
      </c>
    </row>
    <row r="31" spans="1:4" x14ac:dyDescent="0.35">
      <c r="A31" s="6" t="s">
        <v>65</v>
      </c>
      <c r="B31" t="s">
        <v>66</v>
      </c>
    </row>
    <row r="32" spans="1:4" x14ac:dyDescent="0.35">
      <c r="A32" s="6" t="s">
        <v>67</v>
      </c>
      <c r="B32" t="s">
        <v>68</v>
      </c>
    </row>
    <row r="33" spans="1:3" x14ac:dyDescent="0.35">
      <c r="A33" s="6" t="s">
        <v>69</v>
      </c>
      <c r="B33" t="s">
        <v>70</v>
      </c>
    </row>
    <row r="34" spans="1:3" x14ac:dyDescent="0.35">
      <c r="A34" s="6" t="s">
        <v>71</v>
      </c>
      <c r="B34" t="s">
        <v>72</v>
      </c>
    </row>
    <row r="35" spans="1:3" x14ac:dyDescent="0.35">
      <c r="A35" s="6" t="s">
        <v>73</v>
      </c>
      <c r="B35" t="s">
        <v>74</v>
      </c>
    </row>
    <row r="36" spans="1:3" x14ac:dyDescent="0.35">
      <c r="A36" s="6" t="s">
        <v>75</v>
      </c>
      <c r="B36" t="s">
        <v>76</v>
      </c>
    </row>
    <row r="37" spans="1:3" x14ac:dyDescent="0.35">
      <c r="A37" s="6" t="s">
        <v>77</v>
      </c>
      <c r="B37" t="s">
        <v>78</v>
      </c>
    </row>
    <row r="38" spans="1:3" x14ac:dyDescent="0.35">
      <c r="A38" s="6" t="s">
        <v>79</v>
      </c>
      <c r="B38" t="s">
        <v>80</v>
      </c>
    </row>
    <row r="39" spans="1:3" x14ac:dyDescent="0.35">
      <c r="A39" s="6" t="s">
        <v>81</v>
      </c>
      <c r="B39" t="s">
        <v>82</v>
      </c>
    </row>
    <row r="40" spans="1:3" x14ac:dyDescent="0.35">
      <c r="A40" s="6" t="s">
        <v>83</v>
      </c>
      <c r="B40" t="s">
        <v>84</v>
      </c>
    </row>
    <row r="41" spans="1:3" x14ac:dyDescent="0.35">
      <c r="A41" s="6" t="s">
        <v>85</v>
      </c>
      <c r="B41" t="s">
        <v>86</v>
      </c>
    </row>
    <row r="42" spans="1:3" x14ac:dyDescent="0.35">
      <c r="A42" s="6" t="s">
        <v>87</v>
      </c>
      <c r="B42" t="s">
        <v>88</v>
      </c>
    </row>
    <row r="43" spans="1:3" x14ac:dyDescent="0.35">
      <c r="A43" s="6" t="s">
        <v>89</v>
      </c>
      <c r="B43" t="s">
        <v>90</v>
      </c>
    </row>
    <row r="45" spans="1:3" x14ac:dyDescent="0.35">
      <c r="B45" t="s">
        <v>95</v>
      </c>
    </row>
    <row r="47" spans="1:3" x14ac:dyDescent="0.35">
      <c r="A47" t="s">
        <v>96</v>
      </c>
      <c r="B47" t="s">
        <v>114</v>
      </c>
    </row>
    <row r="48" spans="1:3" x14ac:dyDescent="0.35">
      <c r="A48" t="s">
        <v>97</v>
      </c>
      <c r="C48" t="s">
        <v>109</v>
      </c>
    </row>
    <row r="49" spans="1:3" x14ac:dyDescent="0.35">
      <c r="A49" t="s">
        <v>98</v>
      </c>
      <c r="C49" t="str">
        <f>[1]jgh_09062022!ADY2</f>
        <v>1To3Days</v>
      </c>
    </row>
    <row r="50" spans="1:3" x14ac:dyDescent="0.35">
      <c r="A50" t="s">
        <v>99</v>
      </c>
      <c r="C50" t="str">
        <f>[1]jgh_09062022!ADY3</f>
        <v>4To14Days</v>
      </c>
    </row>
    <row r="51" spans="1:3" x14ac:dyDescent="0.35">
      <c r="A51" t="s">
        <v>100</v>
      </c>
      <c r="C51" t="str">
        <f>[1]jgh_09062022!ADY5</f>
        <v>15To30Days</v>
      </c>
    </row>
    <row r="52" spans="1:3" x14ac:dyDescent="0.35">
      <c r="A52" t="s">
        <v>101</v>
      </c>
    </row>
    <row r="53" spans="1:3" x14ac:dyDescent="0.35">
      <c r="A53" t="s">
        <v>102</v>
      </c>
    </row>
    <row r="54" spans="1:3" x14ac:dyDescent="0.35">
      <c r="A54" t="s">
        <v>103</v>
      </c>
    </row>
    <row r="55" spans="1:3" x14ac:dyDescent="0.35">
      <c r="A55" t="s">
        <v>104</v>
      </c>
    </row>
    <row r="56" spans="1:3" x14ac:dyDescent="0.35">
      <c r="A56" t="s">
        <v>105</v>
      </c>
    </row>
    <row r="57" spans="1:3" x14ac:dyDescent="0.35">
      <c r="A57" t="s">
        <v>106</v>
      </c>
    </row>
    <row r="58" spans="1:3" x14ac:dyDescent="0.35">
      <c r="A58" t="s">
        <v>107</v>
      </c>
    </row>
    <row r="59" spans="1:3" x14ac:dyDescent="0.35">
      <c r="A59" t="s">
        <v>108</v>
      </c>
    </row>
    <row r="61" spans="1:3" x14ac:dyDescent="0.35">
      <c r="A61" t="s">
        <v>110</v>
      </c>
      <c r="B61" t="s">
        <v>113</v>
      </c>
    </row>
    <row r="62" spans="1:3" x14ac:dyDescent="0.35">
      <c r="A62" t="s">
        <v>111</v>
      </c>
      <c r="B62" t="s">
        <v>115</v>
      </c>
    </row>
    <row r="63" spans="1:3" x14ac:dyDescent="0.35">
      <c r="A63" t="s">
        <v>112</v>
      </c>
    </row>
    <row r="65" spans="1:2" x14ac:dyDescent="0.35">
      <c r="A65" t="s">
        <v>116</v>
      </c>
      <c r="B65" t="s">
        <v>117</v>
      </c>
    </row>
    <row r="67" spans="1:2" x14ac:dyDescent="0.35">
      <c r="A67" t="s">
        <v>118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AD9A420F881B43B039E53833D109A2" ma:contentTypeVersion="14" ma:contentTypeDescription="Create a new document." ma:contentTypeScope="" ma:versionID="6493a9469355ac6e4229a92bcdb4c8d1">
  <xsd:schema xmlns:xsd="http://www.w3.org/2001/XMLSchema" xmlns:xs="http://www.w3.org/2001/XMLSchema" xmlns:p="http://schemas.microsoft.com/office/2006/metadata/properties" xmlns:ns3="db5f1f3d-95da-4208-ba62-9de6f5abdd8f" xmlns:ns4="fd77341f-8e28-466b-a03c-a2fd8cb648bf" targetNamespace="http://schemas.microsoft.com/office/2006/metadata/properties" ma:root="true" ma:fieldsID="1c5ffb3e55ca9a83f1d9b59bea62dfaf" ns3:_="" ns4:_="">
    <xsd:import namespace="db5f1f3d-95da-4208-ba62-9de6f5abdd8f"/>
    <xsd:import namespace="fd77341f-8e28-466b-a03c-a2fd8cb648b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5f1f3d-95da-4208-ba62-9de6f5abdd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77341f-8e28-466b-a03c-a2fd8cb648b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40D3E69-158B-4289-AADA-532B5CAFE8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5f1f3d-95da-4208-ba62-9de6f5abdd8f"/>
    <ds:schemaRef ds:uri="fd77341f-8e28-466b-a03c-a2fd8cb648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0648DD-C524-4FDE-B682-0B277DD464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DF7B1F-018D-4E14-8FD9-A460E9D52D56}">
  <ds:schemaRefs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documentManagement/types"/>
    <ds:schemaRef ds:uri="fd77341f-8e28-466b-a03c-a2fd8cb648bf"/>
    <ds:schemaRef ds:uri="db5f1f3d-95da-4208-ba62-9de6f5abdd8f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Amee Manges</dc:creator>
  <cp:lastModifiedBy>Amee Manges</cp:lastModifiedBy>
  <dcterms:created xsi:type="dcterms:W3CDTF">2022-06-09T19:39:24Z</dcterms:created>
  <dcterms:modified xsi:type="dcterms:W3CDTF">2022-06-09T21:06:15Z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0x0101000CAD9A420F881B43B039E53833D109A2</vt:lpwstr>
  </property>
</Properties>
</file>