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urul" sheetId="2" state="visible" r:id="rId2"/>
    <sheet xmlns:r="http://schemas.openxmlformats.org/officeDocument/2006/relationships" name="Marcus" sheetId="3" state="visible" r:id="rId3"/>
    <sheet xmlns:r="http://schemas.openxmlformats.org/officeDocument/2006/relationships" name="Siti" sheetId="4" state="visible" r:id="rId4"/>
    <sheet xmlns:r="http://schemas.openxmlformats.org/officeDocument/2006/relationships" name="Daniel" sheetId="5" state="visible" r:id="rId5"/>
    <sheet xmlns:r="http://schemas.openxmlformats.org/officeDocument/2006/relationships" name="Priya" sheetId="6" state="visible" r:id="rId6"/>
    <sheet xmlns:r="http://schemas.openxmlformats.org/officeDocument/2006/relationships" name="Ahmad" sheetId="7" state="visible" r:id="rId7"/>
    <sheet xmlns:r="http://schemas.openxmlformats.org/officeDocument/2006/relationships" name="Benja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C0000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PLG OFFICER TASK TRACKER (shared - pls update by Fri!!)</t>
        </is>
      </c>
    </row>
    <row r="2">
      <c r="A2" s="2" t="inlineStr">
        <is>
          <t>last updated 28/9 by Nurul. Ahmad's tab still has Aug items??</t>
        </is>
      </c>
    </row>
    <row r="4">
      <c r="A4" s="3" t="inlineStr">
        <is>
          <t>Officer</t>
        </is>
      </c>
      <c r="B4" s="3" t="inlineStr">
        <is>
          <t>Sheet</t>
        </is>
      </c>
      <c r="C4" s="3" t="inlineStr">
        <is>
          <t>Open items</t>
        </is>
      </c>
      <c r="D4" s="3" t="inlineStr">
        <is>
          <t>Overdue (per tracker)</t>
        </is>
      </c>
    </row>
    <row r="5">
      <c r="A5" t="inlineStr">
        <is>
          <t>Nurul Huda Rahman</t>
        </is>
      </c>
      <c r="B5" t="inlineStr">
        <is>
          <t>Nurul</t>
        </is>
      </c>
      <c r="C5">
        <f>COUNTA('Nurul'!A3:A2000)</f>
        <v/>
      </c>
      <c r="D5">
        <f>COUNTIF('Nurul'!F3:F2000,"Overdue")</f>
        <v/>
      </c>
    </row>
    <row r="6">
      <c r="A6" t="inlineStr">
        <is>
          <t>Marcus Lim</t>
        </is>
      </c>
      <c r="B6" t="inlineStr">
        <is>
          <t>Marcus</t>
        </is>
      </c>
      <c r="C6">
        <f>COUNTA('Marcus'!A3:A2000)</f>
        <v/>
      </c>
      <c r="D6">
        <f>COUNTIF('Marcus'!F3:F2000,"Overdue")</f>
        <v/>
      </c>
    </row>
    <row r="7">
      <c r="A7" t="inlineStr">
        <is>
          <t>Siti Aishah Yusof</t>
        </is>
      </c>
      <c r="B7" t="inlineStr">
        <is>
          <t>Siti</t>
        </is>
      </c>
      <c r="C7">
        <f>COUNTA('Siti'!A3:A2000)</f>
        <v/>
      </c>
      <c r="D7">
        <f>COUNTIF('Siti'!F3:F2000,"Overdue")</f>
        <v/>
      </c>
    </row>
    <row r="8">
      <c r="A8" t="inlineStr">
        <is>
          <t>Daniel Ong</t>
        </is>
      </c>
      <c r="B8" t="inlineStr">
        <is>
          <t>Daniel</t>
        </is>
      </c>
      <c r="C8">
        <f>COUNTA('Daniel'!A3:A2000)</f>
        <v/>
      </c>
      <c r="D8">
        <f>COUNTIF('Daniel'!F3:F2000,"Overdue")</f>
        <v/>
      </c>
    </row>
    <row r="9">
      <c r="A9" t="inlineStr">
        <is>
          <t>Priya Menon</t>
        </is>
      </c>
      <c r="B9" t="inlineStr">
        <is>
          <t>Priya</t>
        </is>
      </c>
      <c r="C9">
        <f>COUNTA('Priya'!A3:A2000)</f>
        <v/>
      </c>
      <c r="D9">
        <f>COUNTIF('Priya'!F3:F2000,"Overdue")</f>
        <v/>
      </c>
    </row>
    <row r="10">
      <c r="A10" t="inlineStr">
        <is>
          <t>Ahmad Faizal Ismail</t>
        </is>
      </c>
      <c r="B10" t="inlineStr">
        <is>
          <t>Ahmad</t>
        </is>
      </c>
      <c r="C10">
        <f>COUNTA('Ahmad'!A3:A2000)</f>
        <v/>
      </c>
      <c r="D10">
        <f>COUNTIF('Ahmad'!F3:F2000,"Overdue")</f>
        <v/>
      </c>
    </row>
    <row r="11">
      <c r="A11" t="inlineStr">
        <is>
          <t>Benjamin Ho</t>
        </is>
      </c>
      <c r="B11" t="inlineStr">
        <is>
          <t>Benjamin</t>
        </is>
      </c>
      <c r="C11">
        <f>COUNTA('Benjamin'!A3:A2000)</f>
        <v/>
      </c>
      <c r="D11">
        <f>COUNTIF('Benjamin'!F3:F2000,"Overdue")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Nurul Huda Rahman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TSK-2026-0756</t>
        </is>
      </c>
      <c r="B3" t="inlineStr">
        <is>
          <t>Application Review</t>
        </is>
      </c>
      <c r="C3" t="inlineStr">
        <is>
          <t>Review Tenancy Renewal APP-2026-0268</t>
        </is>
      </c>
      <c r="D3" t="inlineStr">
        <is>
          <t>APP-2026-0268</t>
        </is>
      </c>
      <c r="E3" s="5" t="n">
        <v>46277</v>
      </c>
      <c r="F3" t="inlineStr">
        <is>
          <t>Overdue</t>
        </is>
      </c>
      <c r="G3" t="inlineStr">
        <is>
          <t>KIV</t>
        </is>
      </c>
    </row>
    <row r="4">
      <c r="A4" t="inlineStr">
        <is>
          <t>TSK-2026-0806</t>
        </is>
      </c>
      <c r="B4" t="inlineStr">
        <is>
          <t>Application Review</t>
        </is>
      </c>
      <c r="C4" t="inlineStr">
        <is>
          <t>Review Tenancy Renewal APP-2026-0272</t>
        </is>
      </c>
      <c r="D4" t="inlineStr">
        <is>
          <t>APP-2026-0272</t>
        </is>
      </c>
      <c r="E4" s="5" t="n">
        <v>46282</v>
      </c>
      <c r="F4" t="inlineStr">
        <is>
          <t>Overdue</t>
        </is>
      </c>
      <c r="G4" t="inlineStr"/>
    </row>
    <row r="5">
      <c r="A5" t="inlineStr">
        <is>
          <t>TSK-2026-0809</t>
        </is>
      </c>
      <c r="B5" t="inlineStr">
        <is>
          <t>Application Review</t>
        </is>
      </c>
      <c r="C5" t="inlineStr">
        <is>
          <t>Review Alteration &amp; Addition Works APP-2026-0273</t>
        </is>
      </c>
      <c r="D5" t="inlineStr">
        <is>
          <t>APP-2026-0273</t>
        </is>
      </c>
      <c r="E5" s="5" t="n">
        <v>46284</v>
      </c>
      <c r="F5" t="inlineStr">
        <is>
          <t>Overdue</t>
        </is>
      </c>
      <c r="G5" t="inlineStr"/>
    </row>
    <row r="6">
      <c r="A6" t="inlineStr">
        <is>
          <t>TSK-2026-0812</t>
        </is>
      </c>
      <c r="B6" t="inlineStr">
        <is>
          <t>Application Review</t>
        </is>
      </c>
      <c r="C6" t="inlineStr">
        <is>
          <t>Review New Tenancy APP-2026-0277</t>
        </is>
      </c>
      <c r="D6" t="inlineStr">
        <is>
          <t>APP-2026-0277</t>
        </is>
      </c>
      <c r="E6" s="5" t="n">
        <v>46286</v>
      </c>
      <c r="F6" t="inlineStr">
        <is>
          <t>Overdue</t>
        </is>
      </c>
      <c r="G6" t="inlineStr">
        <is>
          <t>KIV</t>
        </is>
      </c>
    </row>
    <row r="7">
      <c r="A7" t="inlineStr">
        <is>
          <t>TSK-2026-0834</t>
        </is>
      </c>
      <c r="B7" t="inlineStr">
        <is>
          <t>Application Review</t>
        </is>
      </c>
      <c r="C7" t="inlineStr">
        <is>
          <t>Review Tenancy Renewal APP-2026-0285</t>
        </is>
      </c>
      <c r="D7" t="inlineStr">
        <is>
          <t>APP-2026-0285</t>
        </is>
      </c>
      <c r="E7" s="5" t="n">
        <v>46292</v>
      </c>
      <c r="F7" t="inlineStr">
        <is>
          <t>Overdue</t>
        </is>
      </c>
      <c r="G7" t="inlineStr">
        <is>
          <t>escalated to EM</t>
        </is>
      </c>
    </row>
    <row r="8">
      <c r="A8" t="inlineStr">
        <is>
          <t>TSK-2026-0916</t>
        </is>
      </c>
      <c r="B8" t="inlineStr">
        <is>
          <t>Application Review</t>
        </is>
      </c>
      <c r="C8" t="inlineStr">
        <is>
          <t>Review Tenancy Renewal APP-2026-0288</t>
        </is>
      </c>
      <c r="D8" t="inlineStr">
        <is>
          <t>APP-2026-0288</t>
        </is>
      </c>
      <c r="E8" s="5" t="inlineStr">
        <is>
          <t>30/09/26</t>
        </is>
      </c>
      <c r="F8" t="inlineStr">
        <is>
          <t>In Progress</t>
        </is>
      </c>
      <c r="G8" t="inlineStr">
        <is>
          <t>waiting for tenant docs</t>
        </is>
      </c>
    </row>
    <row r="9">
      <c r="A9" t="inlineStr">
        <is>
          <t>TSK-2026-0917</t>
        </is>
      </c>
      <c r="B9" t="inlineStr">
        <is>
          <t>Application Review</t>
        </is>
      </c>
      <c r="C9" t="inlineStr">
        <is>
          <t>Review Tenancy Renewal APP-2026-0289</t>
        </is>
      </c>
      <c r="D9" t="inlineStr">
        <is>
          <t>APP-2026-0289</t>
        </is>
      </c>
      <c r="E9" s="5" t="n">
        <v>46295</v>
      </c>
      <c r="F9" t="inlineStr">
        <is>
          <t>In Progress</t>
        </is>
      </c>
      <c r="G9" t="inlineStr"/>
    </row>
    <row r="10">
      <c r="A10" t="inlineStr">
        <is>
          <t>TSK-2026-0944</t>
        </is>
      </c>
      <c r="B10" t="inlineStr">
        <is>
          <t>Application Review</t>
        </is>
      </c>
      <c r="C10" t="inlineStr">
        <is>
          <t>Review Alteration &amp; Addition Works APP-2026-0294</t>
        </is>
      </c>
      <c r="D10" t="inlineStr">
        <is>
          <t>APP-2026-0294</t>
        </is>
      </c>
      <c r="E10" s="5" t="n">
        <v>46301</v>
      </c>
      <c r="F10" t="inlineStr">
        <is>
          <t>Open</t>
        </is>
      </c>
      <c r="G10" t="inlineStr">
        <is>
          <t>KIV</t>
        </is>
      </c>
    </row>
    <row r="11">
      <c r="A11" t="inlineStr">
        <is>
          <t>TSK-2026-0956</t>
        </is>
      </c>
      <c r="B11" t="inlineStr">
        <is>
          <t>Application Review</t>
        </is>
      </c>
      <c r="C11" t="inlineStr">
        <is>
          <t>Review Assignment of Tenancy APP-2026-0298</t>
        </is>
      </c>
      <c r="D11" t="inlineStr">
        <is>
          <t>APP-2026-0298</t>
        </is>
      </c>
      <c r="E11" s="5" t="n">
        <v>46303</v>
      </c>
      <c r="F11" t="inlineStr">
        <is>
          <t>Open</t>
        </is>
      </c>
      <c r="G11" t="inlineStr">
        <is>
          <t>KIV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Marcus Lim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TSK-2025-0134</t>
        </is>
      </c>
      <c r="B3" t="inlineStr">
        <is>
          <t>Inspection Follow-up</t>
        </is>
      </c>
      <c r="C3" t="inlineStr">
        <is>
          <t>Follow up Hygiene at U-BV271-01-08</t>
        </is>
      </c>
      <c r="D3" t="inlineStr">
        <is>
          <t>INSP-2025-0462</t>
        </is>
      </c>
      <c r="E3" s="5" t="n">
        <v>46009</v>
      </c>
      <c r="F3" t="inlineStr">
        <is>
          <t>Overdue</t>
        </is>
      </c>
      <c r="G3" t="inlineStr"/>
    </row>
    <row r="4">
      <c r="A4" t="inlineStr">
        <is>
          <t>TSK-2025-0178</t>
        </is>
      </c>
      <c r="B4" t="inlineStr">
        <is>
          <t>Inspection Follow-up</t>
        </is>
      </c>
      <c r="C4" t="inlineStr">
        <is>
          <t>Follow up Unauth Trade at U-BV214-01-25</t>
        </is>
      </c>
      <c r="D4" t="inlineStr">
        <is>
          <t>INSP-2025-0590</t>
        </is>
      </c>
      <c r="E4" s="5" t="n">
        <v>46018</v>
      </c>
      <c r="F4" t="inlineStr">
        <is>
          <t>Overdue</t>
        </is>
      </c>
      <c r="G4" t="inlineStr">
        <is>
          <t>waiting for tenant docs</t>
        </is>
      </c>
    </row>
    <row r="5">
      <c r="A5" t="inlineStr">
        <is>
          <t>TSK-2025-0169</t>
        </is>
      </c>
      <c r="B5" t="inlineStr">
        <is>
          <t>Inspection Follow-up</t>
        </is>
      </c>
      <c r="C5" t="inlineStr">
        <is>
          <t>Follow up Unapproved Aa at U-BV231-01-01</t>
        </is>
      </c>
      <c r="D5" t="inlineStr">
        <is>
          <t>INSP-2025-0568</t>
        </is>
      </c>
      <c r="E5" s="5" t="n">
        <v>46022</v>
      </c>
      <c r="F5" t="inlineStr">
        <is>
          <t>Overdue</t>
        </is>
      </c>
      <c r="G5" t="inlineStr">
        <is>
          <t>called tenant, no answer</t>
        </is>
      </c>
    </row>
    <row r="6">
      <c r="A6" t="inlineStr">
        <is>
          <t>TSK-2026-0038</t>
        </is>
      </c>
      <c r="B6" t="inlineStr">
        <is>
          <t>Inspection Follow-up</t>
        </is>
      </c>
      <c r="C6" t="inlineStr">
        <is>
          <t>Follow up Unapproved Aa at U-PI609-01-03</t>
        </is>
      </c>
      <c r="D6" t="inlineStr">
        <is>
          <t>INSP-2026-0147</t>
        </is>
      </c>
      <c r="E6" s="5" t="n">
        <v>46058</v>
      </c>
      <c r="F6" t="inlineStr">
        <is>
          <t>Overdue</t>
        </is>
      </c>
      <c r="G6" t="inlineStr"/>
    </row>
    <row r="7">
      <c r="A7" t="inlineStr">
        <is>
          <t>TSK-2026-0085</t>
        </is>
      </c>
      <c r="B7" t="inlineStr">
        <is>
          <t>Inspection Follow-up</t>
        </is>
      </c>
      <c r="C7" t="inlineStr">
        <is>
          <t>Follow up Unauth Sublet at U-CD173-01-03</t>
        </is>
      </c>
      <c r="D7" t="inlineStr">
        <is>
          <t>INSP-2026-0310</t>
        </is>
      </c>
      <c r="E7" s="5" t="n">
        <v>46076</v>
      </c>
      <c r="F7" t="inlineStr">
        <is>
          <t>Overdue</t>
        </is>
      </c>
      <c r="G7" t="inlineStr">
        <is>
          <t>chase vendor</t>
        </is>
      </c>
    </row>
    <row r="8">
      <c r="A8" t="inlineStr">
        <is>
          <t>TSK-2026-0116</t>
        </is>
      </c>
      <c r="B8" t="inlineStr">
        <is>
          <t>Inspection Follow-up</t>
        </is>
      </c>
      <c r="C8" t="inlineStr">
        <is>
          <t>Follow up Display Encroach at U-CD165-01-08</t>
        </is>
      </c>
      <c r="D8" t="inlineStr">
        <is>
          <t>INSP-2026-0416</t>
        </is>
      </c>
      <c r="E8" s="5" t="n">
        <v>46098</v>
      </c>
      <c r="F8" t="inlineStr">
        <is>
          <t>Overdue</t>
        </is>
      </c>
      <c r="G8" t="inlineStr"/>
    </row>
    <row r="9">
      <c r="A9" t="inlineStr">
        <is>
          <t>TSK-2026-0118</t>
        </is>
      </c>
      <c r="B9" t="inlineStr">
        <is>
          <t>Inspection Follow-up</t>
        </is>
      </c>
      <c r="C9" t="inlineStr">
        <is>
          <t>Follow up Display Encroach at U-BV288-01-03</t>
        </is>
      </c>
      <c r="D9" t="inlineStr">
        <is>
          <t>INSP-2026-0431</t>
        </is>
      </c>
      <c r="E9" s="5" t="n">
        <v>46101</v>
      </c>
      <c r="F9" t="inlineStr">
        <is>
          <t>Overdue</t>
        </is>
      </c>
      <c r="G9" t="inlineStr">
        <is>
          <t>called tenant, no answer</t>
        </is>
      </c>
    </row>
    <row r="10">
      <c r="A10" t="inlineStr">
        <is>
          <t>TSK-2026-0342</t>
        </is>
      </c>
      <c r="B10" t="inlineStr">
        <is>
          <t>Inspection Follow-up</t>
        </is>
      </c>
      <c r="C10" t="inlineStr">
        <is>
          <t>Follow up Unauth Trade at U-PI678-01-10</t>
        </is>
      </c>
      <c r="D10" t="inlineStr">
        <is>
          <t>INSP-2026-0916</t>
        </is>
      </c>
      <c r="E10" s="5" t="n">
        <v>46166</v>
      </c>
      <c r="F10" t="inlineStr">
        <is>
          <t>Overdue</t>
        </is>
      </c>
      <c r="G10" t="inlineStr">
        <is>
          <t>waiting for tenant docs</t>
        </is>
      </c>
    </row>
    <row r="11">
      <c r="A11" t="inlineStr">
        <is>
          <t>TSK-2026-0327</t>
        </is>
      </c>
      <c r="B11" t="inlineStr">
        <is>
          <t>Inspection Follow-up</t>
        </is>
      </c>
      <c r="C11" t="inlineStr">
        <is>
          <t>Follow up Hygiene at U-CD142-01-06</t>
        </is>
      </c>
      <c r="D11" t="inlineStr">
        <is>
          <t>INSP-2026-0897</t>
        </is>
      </c>
      <c r="E11" s="5" t="n">
        <v>46171</v>
      </c>
      <c r="F11" t="inlineStr">
        <is>
          <t>Overdue</t>
        </is>
      </c>
      <c r="G11" t="inlineStr"/>
    </row>
    <row r="12">
      <c r="A12" t="inlineStr">
        <is>
          <t>TSK-2026-0367</t>
        </is>
      </c>
      <c r="B12" t="inlineStr">
        <is>
          <t>Inspection Follow-up</t>
        </is>
      </c>
      <c r="C12" t="inlineStr">
        <is>
          <t>Follow up Hygiene at U-BV273-02-06</t>
        </is>
      </c>
      <c r="D12" t="inlineStr">
        <is>
          <t>INSP-2026-1003</t>
        </is>
      </c>
      <c r="E12" s="5" t="n">
        <v>46187</v>
      </c>
      <c r="F12" t="inlineStr">
        <is>
          <t>Overdue</t>
        </is>
      </c>
      <c r="G12" t="inlineStr">
        <is>
          <t>called tenant, no answer</t>
        </is>
      </c>
    </row>
    <row r="13">
      <c r="A13" t="inlineStr">
        <is>
          <t>TSK-2026-0423</t>
        </is>
      </c>
      <c r="B13" t="inlineStr">
        <is>
          <t>Inspection Follow-up</t>
        </is>
      </c>
      <c r="C13" t="inlineStr">
        <is>
          <t>Follow up Display Encroach at U-BV279-01-04</t>
        </is>
      </c>
      <c r="D13" t="inlineStr">
        <is>
          <t>INSP-2026-1064</t>
        </is>
      </c>
      <c r="E13" s="5" t="n">
        <v>46194</v>
      </c>
      <c r="F13" t="inlineStr">
        <is>
          <t>Overdue</t>
        </is>
      </c>
      <c r="G13" t="inlineStr">
        <is>
          <t>pls see email</t>
        </is>
      </c>
    </row>
    <row r="14">
      <c r="A14" t="inlineStr">
        <is>
          <t>TSK-2026-0462</t>
        </is>
      </c>
      <c r="B14" t="inlineStr">
        <is>
          <t>Inspection Follow-up</t>
        </is>
      </c>
      <c r="C14" t="inlineStr">
        <is>
          <t>Follow up Hygiene at U-BV215-01-12</t>
        </is>
      </c>
      <c r="D14" t="inlineStr">
        <is>
          <t>INSP-2026-1159</t>
        </is>
      </c>
      <c r="E14" s="5" t="inlineStr">
        <is>
          <t>06/07/26</t>
        </is>
      </c>
      <c r="F14" t="inlineStr">
        <is>
          <t>Overdue</t>
        </is>
      </c>
      <c r="G14" t="inlineStr"/>
    </row>
    <row r="15">
      <c r="A15" t="inlineStr">
        <is>
          <t>TSK-2026-0590</t>
        </is>
      </c>
      <c r="B15" t="inlineStr">
        <is>
          <t>Inspection Follow-up</t>
        </is>
      </c>
      <c r="C15" t="inlineStr">
        <is>
          <t>Follow up Display Encroach at U-PI634-01-02</t>
        </is>
      </c>
      <c r="D15" t="inlineStr">
        <is>
          <t>INSP-2026-1396</t>
        </is>
      </c>
      <c r="E15" s="5" t="n">
        <v>46244</v>
      </c>
      <c r="F15" t="inlineStr">
        <is>
          <t>Overdue</t>
        </is>
      </c>
      <c r="G15" t="inlineStr">
        <is>
          <t>called tenant, no answer</t>
        </is>
      </c>
    </row>
    <row r="16">
      <c r="A16" t="inlineStr">
        <is>
          <t>TSK-2026-0685</t>
        </is>
      </c>
      <c r="B16" t="inlineStr">
        <is>
          <t>Inspection Follow-up</t>
        </is>
      </c>
      <c r="C16" t="inlineStr">
        <is>
          <t>Follow up Display Encroach at U-CD173-01-01</t>
        </is>
      </c>
      <c r="D16" t="inlineStr">
        <is>
          <t>INSP-2026-1533</t>
        </is>
      </c>
      <c r="E16" s="5" t="n">
        <v>46263</v>
      </c>
      <c r="F16" t="inlineStr">
        <is>
          <t>Overdue</t>
        </is>
      </c>
      <c r="G16" t="inlineStr"/>
    </row>
    <row r="17">
      <c r="A17" t="inlineStr">
        <is>
          <t>TSK-2026-0751</t>
        </is>
      </c>
      <c r="B17" t="inlineStr">
        <is>
          <t>Inspection Follow-up</t>
        </is>
      </c>
      <c r="C17" t="inlineStr">
        <is>
          <t>Follow up Display Encroach at U-BV271-02-01</t>
        </is>
      </c>
      <c r="D17" t="inlineStr">
        <is>
          <t>INSP-2026-1610</t>
        </is>
      </c>
      <c r="E17" s="5" t="n">
        <v>46275</v>
      </c>
      <c r="F17" t="inlineStr">
        <is>
          <t>Overdue</t>
        </is>
      </c>
      <c r="G17" t="inlineStr">
        <is>
          <t>escalated to EM</t>
        </is>
      </c>
    </row>
    <row r="18">
      <c r="A18" t="inlineStr">
        <is>
          <t>TSK-2026-0753</t>
        </is>
      </c>
      <c r="B18" t="inlineStr">
        <is>
          <t>Inspection Follow-up</t>
        </is>
      </c>
      <c r="C18" t="inlineStr">
        <is>
          <t>Follow up Display Encroach at U-PI648-01-08</t>
        </is>
      </c>
      <c r="D18" t="inlineStr">
        <is>
          <t>INSP-2026-1613</t>
        </is>
      </c>
      <c r="E18" s="5" t="n">
        <v>46275</v>
      </c>
      <c r="F18" t="inlineStr">
        <is>
          <t>Overdue</t>
        </is>
      </c>
      <c r="G18" t="inlineStr">
        <is>
          <t>KIV</t>
        </is>
      </c>
    </row>
    <row r="19">
      <c r="A19" t="inlineStr">
        <is>
          <t>TSK-2026-0764</t>
        </is>
      </c>
      <c r="B19" t="inlineStr">
        <is>
          <t>Inspection Follow-up</t>
        </is>
      </c>
      <c r="C19" t="inlineStr">
        <is>
          <t>Follow up Hygiene at U-BV283-01-08</t>
        </is>
      </c>
      <c r="D19" t="inlineStr">
        <is>
          <t>INSP-2026-1643</t>
        </is>
      </c>
      <c r="E19" s="5" t="n">
        <v>46279</v>
      </c>
      <c r="F19" t="inlineStr">
        <is>
          <t>Overdue</t>
        </is>
      </c>
      <c r="G19" t="inlineStr">
        <is>
          <t>waiting for tenant docs</t>
        </is>
      </c>
    </row>
    <row r="20">
      <c r="A20" t="inlineStr">
        <is>
          <t>TSK-2026-0830</t>
        </is>
      </c>
      <c r="B20" t="inlineStr">
        <is>
          <t>Inspection Follow-up</t>
        </is>
      </c>
      <c r="C20" t="inlineStr">
        <is>
          <t>Follow up Fire Safety at U-BV204-01-03</t>
        </is>
      </c>
      <c r="D20" t="inlineStr">
        <is>
          <t>INSP-2026-1712</t>
        </is>
      </c>
      <c r="E20" s="5" t="n">
        <v>46283</v>
      </c>
      <c r="F20" t="inlineStr">
        <is>
          <t>Overdue</t>
        </is>
      </c>
      <c r="G20" t="inlineStr">
        <is>
          <t>pls see email</t>
        </is>
      </c>
    </row>
    <row r="21">
      <c r="A21" t="inlineStr">
        <is>
          <t>TSK-2026-0832</t>
        </is>
      </c>
      <c r="B21" t="inlineStr">
        <is>
          <t>Inspection Follow-up</t>
        </is>
      </c>
      <c r="C21" t="inlineStr">
        <is>
          <t>Follow up Unauth Sublet at U-PI684-01-04</t>
        </is>
      </c>
      <c r="D21" t="inlineStr">
        <is>
          <t>INSP-2026-1716</t>
        </is>
      </c>
      <c r="E21" s="5" t="inlineStr">
        <is>
          <t>19/09/26</t>
        </is>
      </c>
      <c r="F21" t="inlineStr">
        <is>
          <t>Overdue</t>
        </is>
      </c>
      <c r="G21" t="inlineStr">
        <is>
          <t>pls see email</t>
        </is>
      </c>
    </row>
    <row r="22">
      <c r="A22" t="inlineStr">
        <is>
          <t>TSK-2026-0815</t>
        </is>
      </c>
      <c r="B22" t="inlineStr">
        <is>
          <t>Inspection Follow-up</t>
        </is>
      </c>
      <c r="C22" t="inlineStr">
        <is>
          <t>Follow up Hygiene at U-BV231-01-03</t>
        </is>
      </c>
      <c r="D22" t="inlineStr">
        <is>
          <t>INSP-2026-1696</t>
        </is>
      </c>
      <c r="E22" s="5" t="n">
        <v>46287</v>
      </c>
      <c r="F22" t="inlineStr">
        <is>
          <t>Overdue</t>
        </is>
      </c>
      <c r="G22" t="inlineStr"/>
    </row>
    <row r="23">
      <c r="A23" t="inlineStr">
        <is>
          <t>TSK-2026-0817</t>
        </is>
      </c>
      <c r="B23" t="inlineStr">
        <is>
          <t>Application Review</t>
        </is>
      </c>
      <c r="C23" t="inlineStr">
        <is>
          <t>Review Tenancy Renewal APP-2026-0279</t>
        </is>
      </c>
      <c r="D23" t="inlineStr">
        <is>
          <t>APP-2026-0279</t>
        </is>
      </c>
      <c r="E23" s="5" t="n">
        <v>46288</v>
      </c>
      <c r="F23" t="inlineStr">
        <is>
          <t>Overdue</t>
        </is>
      </c>
      <c r="G23" t="inlineStr"/>
    </row>
    <row r="24">
      <c r="A24" t="inlineStr">
        <is>
          <t>TSK-2026-0826</t>
        </is>
      </c>
      <c r="B24" t="inlineStr">
        <is>
          <t>Application Review</t>
        </is>
      </c>
      <c r="C24" t="inlineStr">
        <is>
          <t>Review Alteration &amp; Addition Works APP-2026-0282</t>
        </is>
      </c>
      <c r="D24" t="inlineStr">
        <is>
          <t>APP-2026-0282</t>
        </is>
      </c>
      <c r="E24" s="5" t="n">
        <v>46290</v>
      </c>
      <c r="F24" t="inlineStr">
        <is>
          <t>Overdue</t>
        </is>
      </c>
      <c r="G24" t="inlineStr"/>
    </row>
    <row r="25">
      <c r="A25" t="inlineStr">
        <is>
          <t>TSK-2026-0833</t>
        </is>
      </c>
      <c r="B25" t="inlineStr">
        <is>
          <t>Inspection Follow-up</t>
        </is>
      </c>
      <c r="C25" t="inlineStr">
        <is>
          <t>Follow up Display Encroach at U-CD133-01-10</t>
        </is>
      </c>
      <c r="D25" t="inlineStr">
        <is>
          <t>INSP-2026-1718</t>
        </is>
      </c>
      <c r="E25" s="5" t="n">
        <v>46291</v>
      </c>
      <c r="F25" t="inlineStr">
        <is>
          <t>Overdue</t>
        </is>
      </c>
      <c r="G25" t="inlineStr">
        <is>
          <t>escalated to EM</t>
        </is>
      </c>
    </row>
    <row r="26">
      <c r="A26" t="inlineStr">
        <is>
          <t>TSK-2026-0929</t>
        </is>
      </c>
      <c r="B26" t="inlineStr">
        <is>
          <t>Inspection Follow-up</t>
        </is>
      </c>
      <c r="C26" t="inlineStr">
        <is>
          <t>Follow up Unauth Trade at U-BV233-01-02</t>
        </is>
      </c>
      <c r="D26" t="inlineStr">
        <is>
          <t>INSP-2026-1772</t>
        </is>
      </c>
      <c r="E26" s="5" t="inlineStr">
        <is>
          <t>26/09/26</t>
        </is>
      </c>
      <c r="F26" t="inlineStr">
        <is>
          <t>Overdue</t>
        </is>
      </c>
      <c r="G26" t="inlineStr">
        <is>
          <t>called tenant, no answer</t>
        </is>
      </c>
    </row>
    <row r="27">
      <c r="A27" t="inlineStr">
        <is>
          <t>TSK-2026-0836</t>
        </is>
      </c>
      <c r="B27" t="inlineStr">
        <is>
          <t>Inspection Follow-up</t>
        </is>
      </c>
      <c r="C27" t="inlineStr">
        <is>
          <t>Follow up Display Encroach at U-BV229-01-13</t>
        </is>
      </c>
      <c r="D27" t="inlineStr">
        <is>
          <t>INSP-2026-1721</t>
        </is>
      </c>
      <c r="E27" s="5" t="n">
        <v>46292</v>
      </c>
      <c r="F27" t="inlineStr">
        <is>
          <t>Overdue</t>
        </is>
      </c>
      <c r="G27" t="inlineStr">
        <is>
          <t>KIV</t>
        </is>
      </c>
    </row>
    <row r="28">
      <c r="A28" t="inlineStr">
        <is>
          <t>TSK-2026-0841</t>
        </is>
      </c>
      <c r="B28" t="inlineStr">
        <is>
          <t>Application Review</t>
        </is>
      </c>
      <c r="C28" t="inlineStr">
        <is>
          <t>Review New Tenancy APP-2026-0286</t>
        </is>
      </c>
      <c r="D28" t="inlineStr">
        <is>
          <t>APP-2026-0286</t>
        </is>
      </c>
      <c r="E28" s="5" t="n">
        <v>46294</v>
      </c>
      <c r="F28" t="inlineStr">
        <is>
          <t>Overdue</t>
        </is>
      </c>
      <c r="G28" t="inlineStr">
        <is>
          <t>pls see email</t>
        </is>
      </c>
    </row>
    <row r="29">
      <c r="A29" t="inlineStr">
        <is>
          <t>TSK-2026-0923</t>
        </is>
      </c>
      <c r="B29" t="inlineStr">
        <is>
          <t>Inspection Follow-up</t>
        </is>
      </c>
      <c r="C29" t="inlineStr">
        <is>
          <t>Follow up Display Encroach at U-CD160-01-01</t>
        </is>
      </c>
      <c r="D29" t="inlineStr">
        <is>
          <t>INSP-2026-1768</t>
        </is>
      </c>
      <c r="E29" s="5" t="n">
        <v>46297</v>
      </c>
      <c r="F29" t="inlineStr">
        <is>
          <t>Open</t>
        </is>
      </c>
      <c r="G29" t="inlineStr">
        <is>
          <t>pls see email</t>
        </is>
      </c>
    </row>
    <row r="30">
      <c r="A30" t="inlineStr">
        <is>
          <t>TSK-2026-0926</t>
        </is>
      </c>
      <c r="B30" t="inlineStr">
        <is>
          <t>Application Review</t>
        </is>
      </c>
      <c r="C30" t="inlineStr">
        <is>
          <t>Review Assignment of Tenancy APP-2026-0290</t>
        </is>
      </c>
      <c r="D30" t="inlineStr">
        <is>
          <t>APP-2026-0290</t>
        </is>
      </c>
      <c r="E30" s="5" t="inlineStr">
        <is>
          <t>03/10/26</t>
        </is>
      </c>
      <c r="F30" t="inlineStr">
        <is>
          <t>Open</t>
        </is>
      </c>
      <c r="G30" t="inlineStr"/>
    </row>
    <row r="31">
      <c r="A31" t="inlineStr">
        <is>
          <t>TSK-2026-0927</t>
        </is>
      </c>
      <c r="B31" t="inlineStr">
        <is>
          <t>Application Review</t>
        </is>
      </c>
      <c r="C31" t="inlineStr">
        <is>
          <t>Review Change of Trade APP-2026-0291</t>
        </is>
      </c>
      <c r="D31" t="inlineStr">
        <is>
          <t>APP-2026-0291</t>
        </is>
      </c>
      <c r="E31" s="5" t="n">
        <v>46298</v>
      </c>
      <c r="F31" t="inlineStr">
        <is>
          <t>Open</t>
        </is>
      </c>
      <c r="G31" t="inlineStr"/>
    </row>
    <row r="32">
      <c r="A32" t="inlineStr">
        <is>
          <t>TSK-2026-0932</t>
        </is>
      </c>
      <c r="B32" t="inlineStr">
        <is>
          <t>Inspection Follow-up</t>
        </is>
      </c>
      <c r="C32" t="inlineStr">
        <is>
          <t>Follow up Unapproved Aa at U-CD120-01-06</t>
        </is>
      </c>
      <c r="D32" t="inlineStr">
        <is>
          <t>INSP-2026-1777</t>
        </is>
      </c>
      <c r="E32" s="5" t="inlineStr">
        <is>
          <t>03/10/26</t>
        </is>
      </c>
      <c r="F32" t="inlineStr">
        <is>
          <t>Open</t>
        </is>
      </c>
      <c r="G32" t="inlineStr">
        <is>
          <t>waiting for tenant docs</t>
        </is>
      </c>
    </row>
    <row r="33">
      <c r="A33" t="inlineStr">
        <is>
          <t>TSK-2026-0968</t>
        </is>
      </c>
      <c r="B33" t="inlineStr">
        <is>
          <t>Inspection Follow-up</t>
        </is>
      </c>
      <c r="C33" t="inlineStr">
        <is>
          <t>Follow up Structural Defect at U-CD143-01-01</t>
        </is>
      </c>
      <c r="D33" t="inlineStr">
        <is>
          <t>INSP-2026-1840</t>
        </is>
      </c>
      <c r="E33" s="5" t="n">
        <v>46299</v>
      </c>
      <c r="F33" t="inlineStr">
        <is>
          <t>In Progress</t>
        </is>
      </c>
      <c r="G33" t="inlineStr">
        <is>
          <t>KIV</t>
        </is>
      </c>
    </row>
    <row r="34">
      <c r="A34" t="inlineStr">
        <is>
          <t>TSK-2026-0950</t>
        </is>
      </c>
      <c r="B34" t="inlineStr">
        <is>
          <t>Inspection Follow-up</t>
        </is>
      </c>
      <c r="C34" t="inlineStr">
        <is>
          <t>Follow up Unapproved Aa at U-CD153-01-06</t>
        </is>
      </c>
      <c r="D34" t="inlineStr">
        <is>
          <t>INSP-2026-1806</t>
        </is>
      </c>
      <c r="E34" s="5" t="n">
        <v>46301</v>
      </c>
      <c r="F34" t="inlineStr">
        <is>
          <t>Open</t>
        </is>
      </c>
      <c r="G34" t="inlineStr">
        <is>
          <t>called tenant, no answer</t>
        </is>
      </c>
    </row>
    <row r="35">
      <c r="A35" t="inlineStr">
        <is>
          <t>TSK-2026-0970</t>
        </is>
      </c>
      <c r="B35" t="inlineStr">
        <is>
          <t>Inspection Follow-up</t>
        </is>
      </c>
      <c r="C35" t="inlineStr">
        <is>
          <t>Follow up Display Encroach at U-BV215-01-08</t>
        </is>
      </c>
      <c r="D35" t="inlineStr">
        <is>
          <t>INSP-2026-1844</t>
        </is>
      </c>
      <c r="E35" s="5" t="n">
        <v>46307</v>
      </c>
      <c r="F35" t="inlineStr">
        <is>
          <t>Open</t>
        </is>
      </c>
      <c r="G35" t="inlineStr">
        <is>
          <t>called tenant, no answer</t>
        </is>
      </c>
    </row>
    <row r="36">
      <c r="A36" t="inlineStr">
        <is>
          <t>TSK-2026-0972</t>
        </is>
      </c>
      <c r="B36" t="inlineStr">
        <is>
          <t>Application Review</t>
        </is>
      </c>
      <c r="C36" t="inlineStr">
        <is>
          <t>Review New Tenancy APP-2026-0301</t>
        </is>
      </c>
      <c r="D36" t="inlineStr">
        <is>
          <t>APP-2026-0301</t>
        </is>
      </c>
      <c r="E36" s="5" t="inlineStr">
        <is>
          <t>13/10/26</t>
        </is>
      </c>
      <c r="F36" t="inlineStr">
        <is>
          <t>In Progress</t>
        </is>
      </c>
      <c r="G36" t="inlineStr">
        <is>
          <t>waiting for tenant docs</t>
        </is>
      </c>
    </row>
    <row r="37">
      <c r="A37" t="inlineStr">
        <is>
          <t>TSK-2026-0979</t>
        </is>
      </c>
      <c r="B37" t="inlineStr">
        <is>
          <t>Inspection Follow-up</t>
        </is>
      </c>
      <c r="C37" t="inlineStr">
        <is>
          <t>Follow up Display Encroach at U-BV227-01-01</t>
        </is>
      </c>
      <c r="D37" t="inlineStr">
        <is>
          <t>INSP-2026-1859</t>
        </is>
      </c>
      <c r="E37" s="5" t="n">
        <v>46309</v>
      </c>
      <c r="F37" t="inlineStr">
        <is>
          <t>Open</t>
        </is>
      </c>
      <c r="G37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Siti Aishah Yusof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TSK-2026-0183</t>
        </is>
      </c>
      <c r="B3" t="inlineStr">
        <is>
          <t>Renewal</t>
        </is>
      </c>
      <c r="C3" t="inlineStr">
        <is>
          <t>Renewal due: TA-2023-00016 expires 30 Sep 2026</t>
        </is>
      </c>
      <c r="D3" t="inlineStr">
        <is>
          <t>TA-2023-00016</t>
        </is>
      </c>
      <c r="E3" s="5" t="n">
        <v>46175</v>
      </c>
      <c r="F3" t="inlineStr">
        <is>
          <t>Overdue</t>
        </is>
      </c>
      <c r="G3" t="inlineStr">
        <is>
          <t>pls see email</t>
        </is>
      </c>
    </row>
    <row r="4">
      <c r="A4" t="inlineStr">
        <is>
          <t>TSK-2026-0194</t>
        </is>
      </c>
      <c r="B4" t="inlineStr">
        <is>
          <t>Renewal</t>
        </is>
      </c>
      <c r="C4" t="inlineStr">
        <is>
          <t>Renewal due: TA-2023-00032 expires 30 Sep 2026</t>
        </is>
      </c>
      <c r="D4" t="inlineStr">
        <is>
          <t>TA-2023-00032</t>
        </is>
      </c>
      <c r="E4" s="5" t="n">
        <v>46175</v>
      </c>
      <c r="F4" t="inlineStr">
        <is>
          <t>Overdue</t>
        </is>
      </c>
      <c r="G4" t="inlineStr"/>
    </row>
    <row r="5">
      <c r="A5" t="inlineStr">
        <is>
          <t>TSK-2026-0252</t>
        </is>
      </c>
      <c r="B5" t="inlineStr">
        <is>
          <t>Renewal</t>
        </is>
      </c>
      <c r="C5" t="inlineStr">
        <is>
          <t>Renewal due: TA-2023-00054 expires 31 Oct 2026</t>
        </is>
      </c>
      <c r="D5" t="inlineStr">
        <is>
          <t>TA-2023-00054</t>
        </is>
      </c>
      <c r="E5" s="5" t="inlineStr">
        <is>
          <t>03/07/26</t>
        </is>
      </c>
      <c r="F5" t="inlineStr">
        <is>
          <t>Overdue</t>
        </is>
      </c>
      <c r="G5" t="inlineStr">
        <is>
          <t>called tenant, no answer</t>
        </is>
      </c>
    </row>
    <row r="6">
      <c r="A6" t="inlineStr">
        <is>
          <t>TSK-2026-0266</t>
        </is>
      </c>
      <c r="B6" t="inlineStr">
        <is>
          <t>Renewal</t>
        </is>
      </c>
      <c r="C6" t="inlineStr">
        <is>
          <t>Renewal due: TA-2023-00072 expires 31 Oct 2026</t>
        </is>
      </c>
      <c r="D6" t="inlineStr">
        <is>
          <t>TA-2023-00072</t>
        </is>
      </c>
      <c r="E6" s="5" t="n">
        <v>46206</v>
      </c>
      <c r="F6" t="inlineStr">
        <is>
          <t>Overdue</t>
        </is>
      </c>
      <c r="G6" t="inlineStr">
        <is>
          <t>KIV</t>
        </is>
      </c>
    </row>
    <row r="7">
      <c r="A7" t="inlineStr">
        <is>
          <t>TSK-2026-0267</t>
        </is>
      </c>
      <c r="B7" t="inlineStr">
        <is>
          <t>Renewal</t>
        </is>
      </c>
      <c r="C7" t="inlineStr">
        <is>
          <t>Renewal due: TA-2023-00073 expires 31 Oct 2026</t>
        </is>
      </c>
      <c r="D7" t="inlineStr">
        <is>
          <t>TA-2023-00073</t>
        </is>
      </c>
      <c r="E7" s="5" t="n">
        <v>46206</v>
      </c>
      <c r="F7" t="inlineStr">
        <is>
          <t>Overdue</t>
        </is>
      </c>
      <c r="G7" t="inlineStr">
        <is>
          <t>pls see email</t>
        </is>
      </c>
    </row>
    <row r="8">
      <c r="A8" t="inlineStr">
        <is>
          <t>TSK-2026-0280</t>
        </is>
      </c>
      <c r="B8" t="inlineStr">
        <is>
          <t>Renewal</t>
        </is>
      </c>
      <c r="C8" t="inlineStr">
        <is>
          <t>Renewal due: TA-2023-00094 expires 31 Oct 2026</t>
        </is>
      </c>
      <c r="D8" t="inlineStr">
        <is>
          <t>TA-2023-00094</t>
        </is>
      </c>
      <c r="E8" s="5" t="n">
        <v>46206</v>
      </c>
      <c r="F8" t="inlineStr">
        <is>
          <t>Overdue</t>
        </is>
      </c>
      <c r="G8" t="inlineStr">
        <is>
          <t>pls see email</t>
        </is>
      </c>
    </row>
    <row r="9">
      <c r="A9" t="inlineStr">
        <is>
          <t>TSK-2026-0285</t>
        </is>
      </c>
      <c r="B9" t="inlineStr">
        <is>
          <t>Renewal</t>
        </is>
      </c>
      <c r="C9" t="inlineStr">
        <is>
          <t>Renewal due: TA-2023-00101 expires 31 Oct 2026</t>
        </is>
      </c>
      <c r="D9" t="inlineStr">
        <is>
          <t>TA-2023-00101</t>
        </is>
      </c>
      <c r="E9" s="5" t="n">
        <v>46206</v>
      </c>
      <c r="F9" t="inlineStr">
        <is>
          <t>Overdue</t>
        </is>
      </c>
      <c r="G9" t="inlineStr"/>
    </row>
    <row r="10">
      <c r="A10" t="inlineStr">
        <is>
          <t>TSK-2026-0374</t>
        </is>
      </c>
      <c r="B10" t="inlineStr">
        <is>
          <t>Renewal</t>
        </is>
      </c>
      <c r="C10" t="inlineStr">
        <is>
          <t>Renewal due: TA-2023-00124 expires 30 Nov 2026</t>
        </is>
      </c>
      <c r="D10" t="inlineStr">
        <is>
          <t>TA-2023-00124</t>
        </is>
      </c>
      <c r="E10" s="5" t="inlineStr">
        <is>
          <t>02/08/26</t>
        </is>
      </c>
      <c r="F10" t="inlineStr">
        <is>
          <t>Overdue</t>
        </is>
      </c>
      <c r="G10" t="inlineStr">
        <is>
          <t>pls see email</t>
        </is>
      </c>
    </row>
    <row r="11">
      <c r="A11" t="inlineStr">
        <is>
          <t>TSK-2026-0406</t>
        </is>
      </c>
      <c r="B11" t="inlineStr">
        <is>
          <t>Renewal</t>
        </is>
      </c>
      <c r="C11" t="inlineStr">
        <is>
          <t>Renewal due: TA-2023-00177 expires 30 Nov 2026</t>
        </is>
      </c>
      <c r="D11" t="inlineStr">
        <is>
          <t>TA-2023-00177</t>
        </is>
      </c>
      <c r="E11" s="5" t="n">
        <v>46236</v>
      </c>
      <c r="F11" t="inlineStr">
        <is>
          <t>Overdue</t>
        </is>
      </c>
      <c r="G11" t="inlineStr">
        <is>
          <t>pls see email</t>
        </is>
      </c>
    </row>
    <row r="12">
      <c r="A12" t="inlineStr">
        <is>
          <t>TSK-2026-0412</t>
        </is>
      </c>
      <c r="B12" t="inlineStr">
        <is>
          <t>Renewal</t>
        </is>
      </c>
      <c r="C12" t="inlineStr">
        <is>
          <t>Renewal due: TA-2023-00184 expires 30 Nov 2026</t>
        </is>
      </c>
      <c r="D12" t="inlineStr">
        <is>
          <t>TA-2023-00184</t>
        </is>
      </c>
      <c r="E12" s="5" t="n">
        <v>46236</v>
      </c>
      <c r="F12" t="inlineStr">
        <is>
          <t>Overdue</t>
        </is>
      </c>
      <c r="G12" t="inlineStr">
        <is>
          <t>waiting for tenant docs</t>
        </is>
      </c>
    </row>
    <row r="13">
      <c r="A13" t="inlineStr">
        <is>
          <t>TSK-2026-0678</t>
        </is>
      </c>
      <c r="B13" t="inlineStr">
        <is>
          <t>Application Review</t>
        </is>
      </c>
      <c r="C13" t="inlineStr">
        <is>
          <t>Review Tenancy Renewal APP-2026-0241</t>
        </is>
      </c>
      <c r="D13" t="inlineStr">
        <is>
          <t>APP-2026-0241</t>
        </is>
      </c>
      <c r="E13" s="5" t="n">
        <v>46262</v>
      </c>
      <c r="F13" t="inlineStr">
        <is>
          <t>Overdue</t>
        </is>
      </c>
      <c r="G13" t="inlineStr">
        <is>
          <t>chase vendor</t>
        </is>
      </c>
    </row>
    <row r="14">
      <c r="A14" t="inlineStr">
        <is>
          <t>TSK-2026-0492</t>
        </is>
      </c>
      <c r="B14" t="inlineStr">
        <is>
          <t>Renewal</t>
        </is>
      </c>
      <c r="C14" t="inlineStr">
        <is>
          <t>Renewal due: TA-2024-00008 expires 31 Dec 2026</t>
        </is>
      </c>
      <c r="D14" t="inlineStr">
        <is>
          <t>TA-2024-00008</t>
        </is>
      </c>
      <c r="E14" s="5" t="n">
        <v>46267</v>
      </c>
      <c r="F14" t="inlineStr">
        <is>
          <t>Overdue</t>
        </is>
      </c>
      <c r="G14" t="inlineStr">
        <is>
          <t>pls see email</t>
        </is>
      </c>
    </row>
    <row r="15">
      <c r="A15" t="inlineStr">
        <is>
          <t>TSK-2026-0501</t>
        </is>
      </c>
      <c r="B15" t="inlineStr">
        <is>
          <t>Renewal</t>
        </is>
      </c>
      <c r="C15" t="inlineStr">
        <is>
          <t>Renewal due: TA-2024-00019 expires 31 Dec 2026</t>
        </is>
      </c>
      <c r="D15" t="inlineStr">
        <is>
          <t>TA-2024-00019</t>
        </is>
      </c>
      <c r="E15" s="5" t="n">
        <v>46267</v>
      </c>
      <c r="F15" t="inlineStr">
        <is>
          <t>Overdue</t>
        </is>
      </c>
      <c r="G15" t="inlineStr"/>
    </row>
    <row r="16">
      <c r="A16" t="inlineStr">
        <is>
          <t>TSK-2026-0505</t>
        </is>
      </c>
      <c r="B16" t="inlineStr">
        <is>
          <t>Renewal</t>
        </is>
      </c>
      <c r="C16" t="inlineStr">
        <is>
          <t>Renewal due: TA-2024-00025 expires 31 Dec 2026</t>
        </is>
      </c>
      <c r="D16" t="inlineStr">
        <is>
          <t>TA-2024-00025</t>
        </is>
      </c>
      <c r="E16" s="5" t="n">
        <v>46267</v>
      </c>
      <c r="F16" t="inlineStr">
        <is>
          <t>Overdue</t>
        </is>
      </c>
      <c r="G16" t="inlineStr">
        <is>
          <t>waiting for tenant docs</t>
        </is>
      </c>
    </row>
    <row r="17">
      <c r="A17" t="inlineStr">
        <is>
          <t>TSK-2026-0516</t>
        </is>
      </c>
      <c r="B17" t="inlineStr">
        <is>
          <t>Renewal</t>
        </is>
      </c>
      <c r="C17" t="inlineStr">
        <is>
          <t>Renewal due: TA-2024-00043 expires 31 Dec 2026</t>
        </is>
      </c>
      <c r="D17" t="inlineStr">
        <is>
          <t>TA-2024-00043</t>
        </is>
      </c>
      <c r="E17" s="5" t="n">
        <v>46267</v>
      </c>
      <c r="F17" t="inlineStr">
        <is>
          <t>Overdue</t>
        </is>
      </c>
      <c r="G17" t="inlineStr"/>
    </row>
    <row r="18">
      <c r="A18" t="inlineStr">
        <is>
          <t>TSK-2026-0538</t>
        </is>
      </c>
      <c r="B18" t="inlineStr">
        <is>
          <t>Renewal</t>
        </is>
      </c>
      <c r="C18" t="inlineStr">
        <is>
          <t>Renewal due: TA-2024-00079 expires 31 Dec 2026</t>
        </is>
      </c>
      <c r="D18" t="inlineStr">
        <is>
          <t>TA-2024-00079</t>
        </is>
      </c>
      <c r="E18" s="5" t="n">
        <v>46267</v>
      </c>
      <c r="F18" t="inlineStr">
        <is>
          <t>Overdue</t>
        </is>
      </c>
      <c r="G18" t="inlineStr"/>
    </row>
    <row r="19">
      <c r="A19" t="inlineStr">
        <is>
          <t>TSK-2026-0541</t>
        </is>
      </c>
      <c r="B19" t="inlineStr">
        <is>
          <t>Renewal</t>
        </is>
      </c>
      <c r="C19" t="inlineStr">
        <is>
          <t>Renewal due: TA-2024-00083 expires 31 Dec 2026</t>
        </is>
      </c>
      <c r="D19" t="inlineStr">
        <is>
          <t>TA-2024-00083</t>
        </is>
      </c>
      <c r="E19" s="5" t="inlineStr">
        <is>
          <t>02/09/26</t>
        </is>
      </c>
      <c r="F19" t="inlineStr">
        <is>
          <t>Overdue</t>
        </is>
      </c>
      <c r="G19" t="inlineStr">
        <is>
          <t>KIV</t>
        </is>
      </c>
    </row>
    <row r="20">
      <c r="A20" t="inlineStr">
        <is>
          <t>TSK-2026-0754</t>
        </is>
      </c>
      <c r="B20" t="inlineStr">
        <is>
          <t>Application Review</t>
        </is>
      </c>
      <c r="C20" t="inlineStr">
        <is>
          <t>Review Assignment of Tenancy APP-2026-0266</t>
        </is>
      </c>
      <c r="D20" t="inlineStr">
        <is>
          <t>APP-2026-0266</t>
        </is>
      </c>
      <c r="E20" s="5" t="n">
        <v>46276</v>
      </c>
      <c r="F20" t="inlineStr">
        <is>
          <t>Overdue</t>
        </is>
      </c>
      <c r="G20" t="inlineStr">
        <is>
          <t>chase vendor</t>
        </is>
      </c>
    </row>
    <row r="21">
      <c r="A21" t="inlineStr">
        <is>
          <t>TSK-2026-0827</t>
        </is>
      </c>
      <c r="B21" t="inlineStr">
        <is>
          <t>Application Review</t>
        </is>
      </c>
      <c r="C21" t="inlineStr">
        <is>
          <t>Review New Tenancy APP-2026-0283</t>
        </is>
      </c>
      <c r="D21" t="inlineStr">
        <is>
          <t>APP-2026-0283</t>
        </is>
      </c>
      <c r="E21" s="5" t="n">
        <v>46290</v>
      </c>
      <c r="F21" t="inlineStr">
        <is>
          <t>Overdue</t>
        </is>
      </c>
      <c r="G21" t="inlineStr">
        <is>
          <t>chase vendor</t>
        </is>
      </c>
    </row>
    <row r="22">
      <c r="A22" t="inlineStr">
        <is>
          <t>TSK-2026-0842</t>
        </is>
      </c>
      <c r="B22" t="inlineStr">
        <is>
          <t>Application Review</t>
        </is>
      </c>
      <c r="C22" t="inlineStr">
        <is>
          <t>Review Alteration &amp; Addition Works APP-2026-0287</t>
        </is>
      </c>
      <c r="D22" t="inlineStr">
        <is>
          <t>APP-2026-0287</t>
        </is>
      </c>
      <c r="E22" s="5" t="n">
        <v>46294</v>
      </c>
      <c r="F22" t="inlineStr">
        <is>
          <t>Overdue</t>
        </is>
      </c>
      <c r="G22" t="inlineStr">
        <is>
          <t>pls see email</t>
        </is>
      </c>
    </row>
    <row r="23">
      <c r="A23" t="inlineStr">
        <is>
          <t>TSK-2026-0606</t>
        </is>
      </c>
      <c r="B23" t="inlineStr">
        <is>
          <t>Renewal</t>
        </is>
      </c>
      <c r="C23" t="inlineStr">
        <is>
          <t>Renewal due: TA-2024-00090 expires 31 Jan 2027</t>
        </is>
      </c>
      <c r="D23" t="inlineStr">
        <is>
          <t>TA-2024-00090</t>
        </is>
      </c>
      <c r="E23" s="5" t="n">
        <v>46298</v>
      </c>
      <c r="F23" t="inlineStr">
        <is>
          <t>In Progress</t>
        </is>
      </c>
      <c r="G23" t="inlineStr">
        <is>
          <t>escalated to EM</t>
        </is>
      </c>
    </row>
    <row r="24">
      <c r="A24" t="inlineStr">
        <is>
          <t>TSK-2026-0607</t>
        </is>
      </c>
      <c r="B24" t="inlineStr">
        <is>
          <t>Renewal</t>
        </is>
      </c>
      <c r="C24" t="inlineStr">
        <is>
          <t>Renewal due: TA-2024-00092 expires 31 Jan 2027</t>
        </is>
      </c>
      <c r="D24" t="inlineStr">
        <is>
          <t>TA-2024-00092</t>
        </is>
      </c>
      <c r="E24" s="5" t="n">
        <v>46298</v>
      </c>
      <c r="F24" t="inlineStr">
        <is>
          <t>In Progress</t>
        </is>
      </c>
      <c r="G24" t="inlineStr"/>
    </row>
    <row r="25">
      <c r="A25" t="inlineStr">
        <is>
          <t>TSK-2026-0608</t>
        </is>
      </c>
      <c r="B25" t="inlineStr">
        <is>
          <t>Renewal</t>
        </is>
      </c>
      <c r="C25" t="inlineStr">
        <is>
          <t>Renewal due: TA-2024-00093 expires 31 Jan 2027</t>
        </is>
      </c>
      <c r="D25" t="inlineStr">
        <is>
          <t>TA-2024-00093</t>
        </is>
      </c>
      <c r="E25" s="5" t="inlineStr">
        <is>
          <t>03/10/26</t>
        </is>
      </c>
      <c r="F25" t="inlineStr">
        <is>
          <t>Open</t>
        </is>
      </c>
      <c r="G25" t="inlineStr"/>
    </row>
    <row r="26">
      <c r="A26" t="inlineStr">
        <is>
          <t>TSK-2026-0609</t>
        </is>
      </c>
      <c r="B26" t="inlineStr">
        <is>
          <t>Renewal</t>
        </is>
      </c>
      <c r="C26" t="inlineStr">
        <is>
          <t>Renewal due: TA-2024-00095 expires 31 Jan 2027</t>
        </is>
      </c>
      <c r="D26" t="inlineStr">
        <is>
          <t>TA-2024-00095</t>
        </is>
      </c>
      <c r="E26" s="5" t="inlineStr">
        <is>
          <t>03/10/26</t>
        </is>
      </c>
      <c r="F26" t="inlineStr">
        <is>
          <t>Open</t>
        </is>
      </c>
      <c r="G26" t="inlineStr">
        <is>
          <t>called tenant, no answer</t>
        </is>
      </c>
    </row>
    <row r="27">
      <c r="A27" t="inlineStr">
        <is>
          <t>TSK-2026-0610</t>
        </is>
      </c>
      <c r="B27" t="inlineStr">
        <is>
          <t>Renewal</t>
        </is>
      </c>
      <c r="C27" t="inlineStr">
        <is>
          <t>Renewal due: TA-2024-00097 expires 31 Jan 2027</t>
        </is>
      </c>
      <c r="D27" t="inlineStr">
        <is>
          <t>TA-2024-00097</t>
        </is>
      </c>
      <c r="E27" s="5" t="n">
        <v>46298</v>
      </c>
      <c r="F27" t="inlineStr">
        <is>
          <t>Open</t>
        </is>
      </c>
      <c r="G27" t="inlineStr">
        <is>
          <t>escalated to EM</t>
        </is>
      </c>
    </row>
    <row r="28">
      <c r="A28" t="inlineStr">
        <is>
          <t>TSK-2026-0611</t>
        </is>
      </c>
      <c r="B28" t="inlineStr">
        <is>
          <t>Renewal</t>
        </is>
      </c>
      <c r="C28" t="inlineStr">
        <is>
          <t>Renewal due: TA-2024-00099 expires 31 Jan 2027</t>
        </is>
      </c>
      <c r="D28" t="inlineStr">
        <is>
          <t>TA-2024-00099</t>
        </is>
      </c>
      <c r="E28" s="5" t="n">
        <v>46298</v>
      </c>
      <c r="F28" t="inlineStr">
        <is>
          <t>Open</t>
        </is>
      </c>
      <c r="G28" t="inlineStr">
        <is>
          <t>chase vendor</t>
        </is>
      </c>
    </row>
    <row r="29">
      <c r="A29" t="inlineStr">
        <is>
          <t>TSK-2026-0612</t>
        </is>
      </c>
      <c r="B29" t="inlineStr">
        <is>
          <t>Renewal</t>
        </is>
      </c>
      <c r="C29" t="inlineStr">
        <is>
          <t>Renewal due: TA-2024-00100 expires 31 Jan 2027</t>
        </is>
      </c>
      <c r="D29" t="inlineStr">
        <is>
          <t>TA-2024-00100</t>
        </is>
      </c>
      <c r="E29" s="5" t="inlineStr">
        <is>
          <t>03/10/26</t>
        </is>
      </c>
      <c r="F29" t="inlineStr">
        <is>
          <t>In Progress</t>
        </is>
      </c>
      <c r="G29" t="inlineStr">
        <is>
          <t>KIV</t>
        </is>
      </c>
    </row>
    <row r="30">
      <c r="A30" t="inlineStr">
        <is>
          <t>TSK-2026-0613</t>
        </is>
      </c>
      <c r="B30" t="inlineStr">
        <is>
          <t>Renewal</t>
        </is>
      </c>
      <c r="C30" t="inlineStr">
        <is>
          <t>Renewal due: TA-2024-00101 expires 31 Jan 2027</t>
        </is>
      </c>
      <c r="D30" t="inlineStr">
        <is>
          <t>TA-2024-00101</t>
        </is>
      </c>
      <c r="E30" s="5" t="n">
        <v>46298</v>
      </c>
      <c r="F30" t="inlineStr">
        <is>
          <t>In Progress</t>
        </is>
      </c>
      <c r="G30" t="inlineStr">
        <is>
          <t>escalated to EM</t>
        </is>
      </c>
    </row>
    <row r="31">
      <c r="A31" t="inlineStr">
        <is>
          <t>TSK-2026-0614</t>
        </is>
      </c>
      <c r="B31" t="inlineStr">
        <is>
          <t>Renewal</t>
        </is>
      </c>
      <c r="C31" t="inlineStr">
        <is>
          <t>Renewal due: TA-2024-00102 expires 31 Jan 2027</t>
        </is>
      </c>
      <c r="D31" t="inlineStr">
        <is>
          <t>TA-2024-00102</t>
        </is>
      </c>
      <c r="E31" s="5" t="n">
        <v>46298</v>
      </c>
      <c r="F31" t="inlineStr">
        <is>
          <t>Open</t>
        </is>
      </c>
      <c r="G31" t="inlineStr"/>
    </row>
    <row r="32">
      <c r="A32" t="inlineStr">
        <is>
          <t>TSK-2026-0615</t>
        </is>
      </c>
      <c r="B32" t="inlineStr">
        <is>
          <t>Renewal</t>
        </is>
      </c>
      <c r="C32" t="inlineStr">
        <is>
          <t>Renewal due: TA-2024-00104 expires 31 Jan 2027</t>
        </is>
      </c>
      <c r="D32" t="inlineStr">
        <is>
          <t>TA-2024-00104</t>
        </is>
      </c>
      <c r="E32" s="5" t="n">
        <v>46298</v>
      </c>
      <c r="F32" t="inlineStr">
        <is>
          <t>Open</t>
        </is>
      </c>
      <c r="G32" t="inlineStr">
        <is>
          <t>chase vendor</t>
        </is>
      </c>
    </row>
    <row r="33">
      <c r="A33" t="inlineStr">
        <is>
          <t>TSK-2026-0616</t>
        </is>
      </c>
      <c r="B33" t="inlineStr">
        <is>
          <t>Renewal</t>
        </is>
      </c>
      <c r="C33" t="inlineStr">
        <is>
          <t>Renewal due: TA-2024-00106 expires 31 Jan 2027</t>
        </is>
      </c>
      <c r="D33" t="inlineStr">
        <is>
          <t>TA-2024-00106</t>
        </is>
      </c>
      <c r="E33" s="5" t="n">
        <v>46298</v>
      </c>
      <c r="F33" t="inlineStr">
        <is>
          <t>In Progress</t>
        </is>
      </c>
      <c r="G33" t="inlineStr">
        <is>
          <t>KIV</t>
        </is>
      </c>
    </row>
    <row r="34">
      <c r="A34" t="inlineStr">
        <is>
          <t>TSK-2026-0617</t>
        </is>
      </c>
      <c r="B34" t="inlineStr">
        <is>
          <t>Renewal</t>
        </is>
      </c>
      <c r="C34" t="inlineStr">
        <is>
          <t>Renewal due: TA-2024-00107 expires 31 Jan 2027</t>
        </is>
      </c>
      <c r="D34" t="inlineStr">
        <is>
          <t>TA-2024-00107</t>
        </is>
      </c>
      <c r="E34" s="5" t="n">
        <v>46298</v>
      </c>
      <c r="F34" t="inlineStr">
        <is>
          <t>In Progress</t>
        </is>
      </c>
      <c r="G34" t="inlineStr">
        <is>
          <t>called tenant, no answer</t>
        </is>
      </c>
    </row>
    <row r="35">
      <c r="A35" t="inlineStr">
        <is>
          <t>TSK-2026-0618</t>
        </is>
      </c>
      <c r="B35" t="inlineStr">
        <is>
          <t>Renewal</t>
        </is>
      </c>
      <c r="C35" t="inlineStr">
        <is>
          <t>Renewal due: TA-2024-00108 expires 31 Jan 2027</t>
        </is>
      </c>
      <c r="D35" t="inlineStr">
        <is>
          <t>TA-2024-00108</t>
        </is>
      </c>
      <c r="E35" s="5" t="n">
        <v>46298</v>
      </c>
      <c r="F35" t="inlineStr">
        <is>
          <t>In Progress</t>
        </is>
      </c>
      <c r="G35" t="inlineStr">
        <is>
          <t>escalated to EM</t>
        </is>
      </c>
    </row>
    <row r="36">
      <c r="A36" t="inlineStr">
        <is>
          <t>TSK-2026-0619</t>
        </is>
      </c>
      <c r="B36" t="inlineStr">
        <is>
          <t>Renewal</t>
        </is>
      </c>
      <c r="C36" t="inlineStr">
        <is>
          <t>Renewal due: TA-2024-00109 expires 31 Jan 2027</t>
        </is>
      </c>
      <c r="D36" t="inlineStr">
        <is>
          <t>TA-2024-00109</t>
        </is>
      </c>
      <c r="E36" s="5" t="n">
        <v>46298</v>
      </c>
      <c r="F36" t="inlineStr">
        <is>
          <t>Open</t>
        </is>
      </c>
      <c r="G36" t="inlineStr">
        <is>
          <t>pls see email</t>
        </is>
      </c>
    </row>
    <row r="37">
      <c r="A37" t="inlineStr">
        <is>
          <t>TSK-2026-0620</t>
        </is>
      </c>
      <c r="B37" t="inlineStr">
        <is>
          <t>Renewal</t>
        </is>
      </c>
      <c r="C37" t="inlineStr">
        <is>
          <t>Renewal due: TA-2024-00110 expires 31 Jan 2027</t>
        </is>
      </c>
      <c r="D37" t="inlineStr">
        <is>
          <t>TA-2024-00110</t>
        </is>
      </c>
      <c r="E37" s="5" t="n">
        <v>46298</v>
      </c>
      <c r="F37" t="inlineStr">
        <is>
          <t>Open</t>
        </is>
      </c>
      <c r="G37" t="inlineStr"/>
    </row>
    <row r="38">
      <c r="A38" t="inlineStr">
        <is>
          <t>TSK-2026-0621</t>
        </is>
      </c>
      <c r="B38" t="inlineStr">
        <is>
          <t>Renewal</t>
        </is>
      </c>
      <c r="C38" t="inlineStr">
        <is>
          <t>Renewal due: TA-2024-00111 expires 31 Jan 2027</t>
        </is>
      </c>
      <c r="D38" t="inlineStr">
        <is>
          <t>TA-2024-00111</t>
        </is>
      </c>
      <c r="E38" s="5" t="n">
        <v>46298</v>
      </c>
      <c r="F38" t="inlineStr">
        <is>
          <t>Open</t>
        </is>
      </c>
      <c r="G38" t="inlineStr"/>
    </row>
    <row r="39">
      <c r="A39" t="inlineStr">
        <is>
          <t>TSK-2026-0622</t>
        </is>
      </c>
      <c r="B39" t="inlineStr">
        <is>
          <t>Renewal</t>
        </is>
      </c>
      <c r="C39" t="inlineStr">
        <is>
          <t>Renewal due: TA-2024-00113 expires 31 Jan 2027</t>
        </is>
      </c>
      <c r="D39" t="inlineStr">
        <is>
          <t>TA-2024-00113</t>
        </is>
      </c>
      <c r="E39" s="5" t="n">
        <v>46298</v>
      </c>
      <c r="F39" t="inlineStr">
        <is>
          <t>Open</t>
        </is>
      </c>
      <c r="G39" t="inlineStr"/>
    </row>
    <row r="40">
      <c r="A40" t="inlineStr">
        <is>
          <t>TSK-2026-0623</t>
        </is>
      </c>
      <c r="B40" t="inlineStr">
        <is>
          <t>Renewal</t>
        </is>
      </c>
      <c r="C40" t="inlineStr">
        <is>
          <t>Renewal due: TA-2024-00114 expires 31 Jan 2027</t>
        </is>
      </c>
      <c r="D40" t="inlineStr">
        <is>
          <t>TA-2024-00114</t>
        </is>
      </c>
      <c r="E40" s="5" t="n">
        <v>46298</v>
      </c>
      <c r="F40" t="inlineStr">
        <is>
          <t>Open</t>
        </is>
      </c>
      <c r="G40" t="inlineStr">
        <is>
          <t>called tenant, no answer</t>
        </is>
      </c>
    </row>
    <row r="41">
      <c r="A41" t="inlineStr">
        <is>
          <t>TSK-2026-0624</t>
        </is>
      </c>
      <c r="B41" t="inlineStr">
        <is>
          <t>Renewal</t>
        </is>
      </c>
      <c r="C41" t="inlineStr">
        <is>
          <t>Renewal due: TA-2024-00115 expires 31 Jan 2027</t>
        </is>
      </c>
      <c r="D41" t="inlineStr">
        <is>
          <t>TA-2024-00115</t>
        </is>
      </c>
      <c r="E41" s="5" t="n">
        <v>46298</v>
      </c>
      <c r="F41" t="inlineStr">
        <is>
          <t>Open</t>
        </is>
      </c>
      <c r="G41" t="inlineStr">
        <is>
          <t>escalated to EM</t>
        </is>
      </c>
    </row>
    <row r="42">
      <c r="A42" t="inlineStr">
        <is>
          <t>TSK-2026-0625</t>
        </is>
      </c>
      <c r="B42" t="inlineStr">
        <is>
          <t>Renewal</t>
        </is>
      </c>
      <c r="C42" t="inlineStr">
        <is>
          <t>Renewal due: TA-2024-00116 expires 31 Jan 2027</t>
        </is>
      </c>
      <c r="D42" t="inlineStr">
        <is>
          <t>TA-2024-00116</t>
        </is>
      </c>
      <c r="E42" s="5" t="inlineStr">
        <is>
          <t>03/10/26</t>
        </is>
      </c>
      <c r="F42" t="inlineStr">
        <is>
          <t>In Progress</t>
        </is>
      </c>
      <c r="G42" t="inlineStr">
        <is>
          <t>chase vendor</t>
        </is>
      </c>
    </row>
    <row r="43">
      <c r="A43" t="inlineStr">
        <is>
          <t>TSK-2026-0626</t>
        </is>
      </c>
      <c r="B43" t="inlineStr">
        <is>
          <t>Renewal</t>
        </is>
      </c>
      <c r="C43" t="inlineStr">
        <is>
          <t>Renewal due: TA-2024-00117 expires 31 Jan 2027</t>
        </is>
      </c>
      <c r="D43" t="inlineStr">
        <is>
          <t>TA-2024-00117</t>
        </is>
      </c>
      <c r="E43" s="5" t="n">
        <v>46298</v>
      </c>
      <c r="F43" t="inlineStr">
        <is>
          <t>In Progress</t>
        </is>
      </c>
      <c r="G43" t="inlineStr">
        <is>
          <t>called tenant, no answer</t>
        </is>
      </c>
    </row>
    <row r="44">
      <c r="A44" t="inlineStr">
        <is>
          <t>TSK-2026-0627</t>
        </is>
      </c>
      <c r="B44" t="inlineStr">
        <is>
          <t>Renewal</t>
        </is>
      </c>
      <c r="C44" t="inlineStr">
        <is>
          <t>Renewal due: TA-2024-00119 expires 31 Jan 2027</t>
        </is>
      </c>
      <c r="D44" t="inlineStr">
        <is>
          <t>TA-2024-00119</t>
        </is>
      </c>
      <c r="E44" s="5" t="n">
        <v>46298</v>
      </c>
      <c r="F44" t="inlineStr">
        <is>
          <t>Open</t>
        </is>
      </c>
      <c r="G44" t="inlineStr"/>
    </row>
    <row r="45">
      <c r="A45" t="inlineStr">
        <is>
          <t>TSK-2026-0628</t>
        </is>
      </c>
      <c r="B45" t="inlineStr">
        <is>
          <t>Renewal</t>
        </is>
      </c>
      <c r="C45" t="inlineStr">
        <is>
          <t>Renewal due: TA-2024-00120 expires 31 Jan 2027</t>
        </is>
      </c>
      <c r="D45" t="inlineStr">
        <is>
          <t>TA-2024-00120</t>
        </is>
      </c>
      <c r="E45" s="5" t="n">
        <v>46298</v>
      </c>
      <c r="F45" t="inlineStr">
        <is>
          <t>Open</t>
        </is>
      </c>
      <c r="G45" t="inlineStr">
        <is>
          <t>waiting for tenant docs</t>
        </is>
      </c>
    </row>
    <row r="46">
      <c r="A46" t="inlineStr">
        <is>
          <t>TSK-2026-0629</t>
        </is>
      </c>
      <c r="B46" t="inlineStr">
        <is>
          <t>Renewal</t>
        </is>
      </c>
      <c r="C46" t="inlineStr">
        <is>
          <t>Renewal due: TA-2024-00122 expires 31 Jan 2027</t>
        </is>
      </c>
      <c r="D46" t="inlineStr">
        <is>
          <t>TA-2024-00122</t>
        </is>
      </c>
      <c r="E46" s="5" t="n">
        <v>46298</v>
      </c>
      <c r="F46" t="inlineStr">
        <is>
          <t>Open</t>
        </is>
      </c>
      <c r="G46" t="inlineStr">
        <is>
          <t>called tenant, no answer</t>
        </is>
      </c>
    </row>
    <row r="47">
      <c r="A47" t="inlineStr">
        <is>
          <t>TSK-2026-0630</t>
        </is>
      </c>
      <c r="B47" t="inlineStr">
        <is>
          <t>Renewal</t>
        </is>
      </c>
      <c r="C47" t="inlineStr">
        <is>
          <t>Renewal due: TA-2024-00123 expires 31 Jan 2027</t>
        </is>
      </c>
      <c r="D47" t="inlineStr">
        <is>
          <t>TA-2024-00123</t>
        </is>
      </c>
      <c r="E47" s="5" t="n">
        <v>46298</v>
      </c>
      <c r="F47" t="inlineStr">
        <is>
          <t>In Progress</t>
        </is>
      </c>
      <c r="G47" t="inlineStr"/>
    </row>
    <row r="48">
      <c r="A48" t="inlineStr">
        <is>
          <t>TSK-2026-0631</t>
        </is>
      </c>
      <c r="B48" t="inlineStr">
        <is>
          <t>Renewal</t>
        </is>
      </c>
      <c r="C48" t="inlineStr">
        <is>
          <t>Renewal due: TA-2024-00125 expires 31 Jan 2027</t>
        </is>
      </c>
      <c r="D48" t="inlineStr">
        <is>
          <t>TA-2024-00125</t>
        </is>
      </c>
      <c r="E48" s="5" t="n">
        <v>46298</v>
      </c>
      <c r="F48" t="inlineStr">
        <is>
          <t>Open</t>
        </is>
      </c>
      <c r="G48" t="inlineStr">
        <is>
          <t>called tenant, no answer</t>
        </is>
      </c>
    </row>
    <row r="49">
      <c r="A49" t="inlineStr">
        <is>
          <t>TSK-2026-0632</t>
        </is>
      </c>
      <c r="B49" t="inlineStr">
        <is>
          <t>Renewal</t>
        </is>
      </c>
      <c r="C49" t="inlineStr">
        <is>
          <t>Renewal due: TA-2024-00127 expires 31 Jan 2027</t>
        </is>
      </c>
      <c r="D49" t="inlineStr">
        <is>
          <t>TA-2024-00127</t>
        </is>
      </c>
      <c r="E49" s="5" t="n">
        <v>46298</v>
      </c>
      <c r="F49" t="inlineStr">
        <is>
          <t>Open</t>
        </is>
      </c>
      <c r="G49" t="inlineStr">
        <is>
          <t>pls see email</t>
        </is>
      </c>
    </row>
    <row r="50">
      <c r="A50" t="inlineStr">
        <is>
          <t>TSK-2026-0633</t>
        </is>
      </c>
      <c r="B50" t="inlineStr">
        <is>
          <t>Renewal</t>
        </is>
      </c>
      <c r="C50" t="inlineStr">
        <is>
          <t>Renewal due: TA-2024-00129 expires 31 Jan 2027</t>
        </is>
      </c>
      <c r="D50" t="inlineStr">
        <is>
          <t>TA-2024-00129</t>
        </is>
      </c>
      <c r="E50" s="5" t="n">
        <v>46298</v>
      </c>
      <c r="F50" t="inlineStr">
        <is>
          <t>Open</t>
        </is>
      </c>
      <c r="G50" t="inlineStr">
        <is>
          <t>called tenant, no answer</t>
        </is>
      </c>
    </row>
    <row r="51">
      <c r="A51" t="inlineStr">
        <is>
          <t>TSK-2026-0634</t>
        </is>
      </c>
      <c r="B51" t="inlineStr">
        <is>
          <t>Renewal</t>
        </is>
      </c>
      <c r="C51" t="inlineStr">
        <is>
          <t>Renewal due: TA-2024-00131 expires 31 Jan 2027</t>
        </is>
      </c>
      <c r="D51" t="inlineStr">
        <is>
          <t>TA-2024-00131</t>
        </is>
      </c>
      <c r="E51" s="5" t="n">
        <v>46298</v>
      </c>
      <c r="F51" t="inlineStr">
        <is>
          <t>Open</t>
        </is>
      </c>
      <c r="G51" t="inlineStr">
        <is>
          <t>escalated to EM</t>
        </is>
      </c>
    </row>
    <row r="52">
      <c r="A52" t="inlineStr">
        <is>
          <t>TSK-2026-0635</t>
        </is>
      </c>
      <c r="B52" t="inlineStr">
        <is>
          <t>Renewal</t>
        </is>
      </c>
      <c r="C52" t="inlineStr">
        <is>
          <t>Renewal due: TA-2024-00132 expires 31 Jan 2027</t>
        </is>
      </c>
      <c r="D52" t="inlineStr">
        <is>
          <t>TA-2024-00132</t>
        </is>
      </c>
      <c r="E52" s="5" t="n">
        <v>46298</v>
      </c>
      <c r="F52" t="inlineStr">
        <is>
          <t>Open</t>
        </is>
      </c>
      <c r="G52" t="inlineStr">
        <is>
          <t>waiting for tenant docs</t>
        </is>
      </c>
    </row>
    <row r="53">
      <c r="A53" t="inlineStr">
        <is>
          <t>TSK-2026-0636</t>
        </is>
      </c>
      <c r="B53" t="inlineStr">
        <is>
          <t>Renewal</t>
        </is>
      </c>
      <c r="C53" t="inlineStr">
        <is>
          <t>Renewal due: TA-2024-00133 expires 31 Jan 2027</t>
        </is>
      </c>
      <c r="D53" t="inlineStr">
        <is>
          <t>TA-2024-00133</t>
        </is>
      </c>
      <c r="E53" s="5" t="n">
        <v>46298</v>
      </c>
      <c r="F53" t="inlineStr">
        <is>
          <t>Open</t>
        </is>
      </c>
      <c r="G53" t="inlineStr">
        <is>
          <t>KIV</t>
        </is>
      </c>
    </row>
    <row r="54">
      <c r="A54" t="inlineStr">
        <is>
          <t>TSK-2026-0637</t>
        </is>
      </c>
      <c r="B54" t="inlineStr">
        <is>
          <t>Renewal</t>
        </is>
      </c>
      <c r="C54" t="inlineStr">
        <is>
          <t>Renewal due: TA-2024-00134 expires 31 Jan 2027</t>
        </is>
      </c>
      <c r="D54" t="inlineStr">
        <is>
          <t>TA-2024-00134</t>
        </is>
      </c>
      <c r="E54" s="5" t="n">
        <v>46298</v>
      </c>
      <c r="F54" t="inlineStr">
        <is>
          <t>In Progress</t>
        </is>
      </c>
      <c r="G54" t="inlineStr"/>
    </row>
    <row r="55">
      <c r="A55" t="inlineStr">
        <is>
          <t>TSK-2026-0638</t>
        </is>
      </c>
      <c r="B55" t="inlineStr">
        <is>
          <t>Renewal</t>
        </is>
      </c>
      <c r="C55" t="inlineStr">
        <is>
          <t>Renewal due: TA-2024-00135 expires 31 Jan 2027</t>
        </is>
      </c>
      <c r="D55" t="inlineStr">
        <is>
          <t>TA-2024-00135</t>
        </is>
      </c>
      <c r="E55" s="5" t="n">
        <v>46298</v>
      </c>
      <c r="F55" t="inlineStr">
        <is>
          <t>Open</t>
        </is>
      </c>
      <c r="G55" t="inlineStr">
        <is>
          <t>called tenant, no answer</t>
        </is>
      </c>
    </row>
    <row r="56">
      <c r="A56" t="inlineStr">
        <is>
          <t>TSK-2026-0639</t>
        </is>
      </c>
      <c r="B56" t="inlineStr">
        <is>
          <t>Renewal</t>
        </is>
      </c>
      <c r="C56" t="inlineStr">
        <is>
          <t>Renewal due: TA-2024-00137 expires 31 Jan 2027</t>
        </is>
      </c>
      <c r="D56" t="inlineStr">
        <is>
          <t>TA-2024-00137</t>
        </is>
      </c>
      <c r="E56" s="5" t="inlineStr">
        <is>
          <t>03/10/26</t>
        </is>
      </c>
      <c r="F56" t="inlineStr">
        <is>
          <t>Open</t>
        </is>
      </c>
      <c r="G56" t="inlineStr">
        <is>
          <t>chase vendor</t>
        </is>
      </c>
    </row>
    <row r="57">
      <c r="A57" t="inlineStr">
        <is>
          <t>TSK-2026-0640</t>
        </is>
      </c>
      <c r="B57" t="inlineStr">
        <is>
          <t>Renewal</t>
        </is>
      </c>
      <c r="C57" t="inlineStr">
        <is>
          <t>Renewal due: TA-2024-00138 expires 31 Jan 2027</t>
        </is>
      </c>
      <c r="D57" t="inlineStr">
        <is>
          <t>TA-2024-00138</t>
        </is>
      </c>
      <c r="E57" s="5" t="n">
        <v>46298</v>
      </c>
      <c r="F57" t="inlineStr">
        <is>
          <t>Open</t>
        </is>
      </c>
      <c r="G57" t="inlineStr"/>
    </row>
    <row r="58">
      <c r="A58" t="inlineStr">
        <is>
          <t>TSK-2026-0641</t>
        </is>
      </c>
      <c r="B58" t="inlineStr">
        <is>
          <t>Renewal</t>
        </is>
      </c>
      <c r="C58" t="inlineStr">
        <is>
          <t>Renewal due: TA-2024-00140 expires 31 Jan 2027</t>
        </is>
      </c>
      <c r="D58" t="inlineStr">
        <is>
          <t>TA-2024-00140</t>
        </is>
      </c>
      <c r="E58" s="5" t="inlineStr">
        <is>
          <t>03/10/26</t>
        </is>
      </c>
      <c r="F58" t="inlineStr">
        <is>
          <t>In Progress</t>
        </is>
      </c>
      <c r="G58" t="inlineStr">
        <is>
          <t>pls see email</t>
        </is>
      </c>
    </row>
    <row r="59">
      <c r="A59" t="inlineStr">
        <is>
          <t>TSK-2026-0642</t>
        </is>
      </c>
      <c r="B59" t="inlineStr">
        <is>
          <t>Renewal</t>
        </is>
      </c>
      <c r="C59" t="inlineStr">
        <is>
          <t>Renewal due: TA-2024-00142 expires 31 Jan 2027</t>
        </is>
      </c>
      <c r="D59" t="inlineStr">
        <is>
          <t>TA-2024-00142</t>
        </is>
      </c>
      <c r="E59" s="5" t="n">
        <v>46298</v>
      </c>
      <c r="F59" t="inlineStr">
        <is>
          <t>Open</t>
        </is>
      </c>
      <c r="G59" t="inlineStr">
        <is>
          <t>called tenant, no answer</t>
        </is>
      </c>
    </row>
    <row r="60">
      <c r="A60" t="inlineStr">
        <is>
          <t>TSK-2026-0643</t>
        </is>
      </c>
      <c r="B60" t="inlineStr">
        <is>
          <t>Renewal</t>
        </is>
      </c>
      <c r="C60" t="inlineStr">
        <is>
          <t>Renewal due: TA-2024-00143 expires 31 Jan 2027</t>
        </is>
      </c>
      <c r="D60" t="inlineStr">
        <is>
          <t>TA-2024-00143</t>
        </is>
      </c>
      <c r="E60" s="5" t="n">
        <v>46298</v>
      </c>
      <c r="F60" t="inlineStr">
        <is>
          <t>Open</t>
        </is>
      </c>
      <c r="G60" t="inlineStr">
        <is>
          <t>KIV</t>
        </is>
      </c>
    </row>
    <row r="61">
      <c r="A61" t="inlineStr">
        <is>
          <t>TSK-2026-0644</t>
        </is>
      </c>
      <c r="B61" t="inlineStr">
        <is>
          <t>Renewal</t>
        </is>
      </c>
      <c r="C61" t="inlineStr">
        <is>
          <t>Renewal due: TA-2024-00145 expires 31 Jan 2027</t>
        </is>
      </c>
      <c r="D61" t="inlineStr">
        <is>
          <t>TA-2024-00145</t>
        </is>
      </c>
      <c r="E61" s="5" t="n">
        <v>46298</v>
      </c>
      <c r="F61" t="inlineStr">
        <is>
          <t>In Progress</t>
        </is>
      </c>
      <c r="G61" t="inlineStr"/>
    </row>
    <row r="62">
      <c r="A62" t="inlineStr">
        <is>
          <t>TSK-2026-0645</t>
        </is>
      </c>
      <c r="B62" t="inlineStr">
        <is>
          <t>Renewal</t>
        </is>
      </c>
      <c r="C62" t="inlineStr">
        <is>
          <t>Renewal due: TA-2024-00147 expires 31 Jan 2027</t>
        </is>
      </c>
      <c r="D62" t="inlineStr">
        <is>
          <t>TA-2024-00147</t>
        </is>
      </c>
      <c r="E62" s="5" t="n">
        <v>46298</v>
      </c>
      <c r="F62" t="inlineStr">
        <is>
          <t>Open</t>
        </is>
      </c>
      <c r="G62" t="inlineStr">
        <is>
          <t>KIV</t>
        </is>
      </c>
    </row>
    <row r="63">
      <c r="A63" t="inlineStr">
        <is>
          <t>TSK-2026-0646</t>
        </is>
      </c>
      <c r="B63" t="inlineStr">
        <is>
          <t>Renewal</t>
        </is>
      </c>
      <c r="C63" t="inlineStr">
        <is>
          <t>Renewal due: TA-2024-00148 expires 31 Jan 2027</t>
        </is>
      </c>
      <c r="D63" t="inlineStr">
        <is>
          <t>TA-2024-00148</t>
        </is>
      </c>
      <c r="E63" s="5" t="n">
        <v>46298</v>
      </c>
      <c r="F63" t="inlineStr">
        <is>
          <t>In Progress</t>
        </is>
      </c>
      <c r="G63" t="inlineStr">
        <is>
          <t>pls see email</t>
        </is>
      </c>
    </row>
    <row r="64">
      <c r="A64" t="inlineStr">
        <is>
          <t>TSK-2026-0647</t>
        </is>
      </c>
      <c r="B64" t="inlineStr">
        <is>
          <t>Renewal</t>
        </is>
      </c>
      <c r="C64" t="inlineStr">
        <is>
          <t>Renewal due: TA-2024-00150 expires 31 Jan 2027</t>
        </is>
      </c>
      <c r="D64" t="inlineStr">
        <is>
          <t>TA-2024-00150</t>
        </is>
      </c>
      <c r="E64" s="5" t="n">
        <v>46298</v>
      </c>
      <c r="F64" t="inlineStr">
        <is>
          <t>In Progress</t>
        </is>
      </c>
      <c r="G64" t="inlineStr">
        <is>
          <t>pls see email</t>
        </is>
      </c>
    </row>
    <row r="65">
      <c r="A65" t="inlineStr">
        <is>
          <t>TSK-2026-0648</t>
        </is>
      </c>
      <c r="B65" t="inlineStr">
        <is>
          <t>Renewal</t>
        </is>
      </c>
      <c r="C65" t="inlineStr">
        <is>
          <t>Renewal due: TA-2024-00152 expires 31 Jan 2027</t>
        </is>
      </c>
      <c r="D65" t="inlineStr">
        <is>
          <t>TA-2024-00152</t>
        </is>
      </c>
      <c r="E65" s="5" t="n">
        <v>46298</v>
      </c>
      <c r="F65" t="inlineStr">
        <is>
          <t>Open</t>
        </is>
      </c>
      <c r="G65" t="inlineStr"/>
    </row>
    <row r="66">
      <c r="A66" t="inlineStr">
        <is>
          <t>TSK-2026-0649</t>
        </is>
      </c>
      <c r="B66" t="inlineStr">
        <is>
          <t>Renewal</t>
        </is>
      </c>
      <c r="C66" t="inlineStr">
        <is>
          <t>Renewal due: TA-2024-00153 expires 31 Jan 2027</t>
        </is>
      </c>
      <c r="D66" t="inlineStr">
        <is>
          <t>TA-2024-00153</t>
        </is>
      </c>
      <c r="E66" s="5" t="n">
        <v>46298</v>
      </c>
      <c r="F66" t="inlineStr">
        <is>
          <t>Open</t>
        </is>
      </c>
      <c r="G66" t="inlineStr">
        <is>
          <t>called tenant, no answer</t>
        </is>
      </c>
    </row>
    <row r="67">
      <c r="A67" t="inlineStr">
        <is>
          <t>TSK-2026-0650</t>
        </is>
      </c>
      <c r="B67" t="inlineStr">
        <is>
          <t>Renewal</t>
        </is>
      </c>
      <c r="C67" t="inlineStr">
        <is>
          <t>Renewal due: TA-2024-00155 expires 31 Jan 2027</t>
        </is>
      </c>
      <c r="D67" t="inlineStr">
        <is>
          <t>TA-2024-00155</t>
        </is>
      </c>
      <c r="E67" s="5" t="n">
        <v>46298</v>
      </c>
      <c r="F67" t="inlineStr">
        <is>
          <t>In Progress</t>
        </is>
      </c>
      <c r="G67" t="inlineStr"/>
    </row>
    <row r="68">
      <c r="A68" t="inlineStr">
        <is>
          <t>TSK-2026-0651</t>
        </is>
      </c>
      <c r="B68" t="inlineStr">
        <is>
          <t>Renewal</t>
        </is>
      </c>
      <c r="C68" t="inlineStr">
        <is>
          <t>Renewal due: TA-2024-00156 expires 31 Jan 2027</t>
        </is>
      </c>
      <c r="D68" t="inlineStr">
        <is>
          <t>TA-2024-00156</t>
        </is>
      </c>
      <c r="E68" s="5" t="n">
        <v>46298</v>
      </c>
      <c r="F68" t="inlineStr">
        <is>
          <t>Open</t>
        </is>
      </c>
      <c r="G68" t="inlineStr">
        <is>
          <t>escalated to EM</t>
        </is>
      </c>
    </row>
    <row r="69">
      <c r="A69" t="inlineStr">
        <is>
          <t>TSK-2026-0934</t>
        </is>
      </c>
      <c r="B69" t="inlineStr">
        <is>
          <t>Application Review</t>
        </is>
      </c>
      <c r="C69" t="inlineStr">
        <is>
          <t>Review Alteration &amp; Addition Works APP-2026-0292</t>
        </is>
      </c>
      <c r="D69" t="inlineStr">
        <is>
          <t>APP-2026-0292</t>
        </is>
      </c>
      <c r="E69" s="5" t="n">
        <v>46299</v>
      </c>
      <c r="F69" t="inlineStr">
        <is>
          <t>In Progress</t>
        </is>
      </c>
      <c r="G69" t="inlineStr">
        <is>
          <t>pls see email</t>
        </is>
      </c>
    </row>
    <row r="70">
      <c r="A70" t="inlineStr">
        <is>
          <t>TSK-2026-0939</t>
        </is>
      </c>
      <c r="B70" t="inlineStr">
        <is>
          <t>Application Review</t>
        </is>
      </c>
      <c r="C70" t="inlineStr">
        <is>
          <t>Review Tenancy Renewal APP-2026-0293</t>
        </is>
      </c>
      <c r="D70" t="inlineStr">
        <is>
          <t>APP-2026-0293</t>
        </is>
      </c>
      <c r="E70" s="5" t="n">
        <v>46300</v>
      </c>
      <c r="F70" t="inlineStr">
        <is>
          <t>In Progress</t>
        </is>
      </c>
      <c r="G70" t="inlineStr"/>
    </row>
    <row r="71">
      <c r="A71" t="inlineStr">
        <is>
          <t>TSK-2026-0954</t>
        </is>
      </c>
      <c r="B71" t="inlineStr">
        <is>
          <t>Application Review</t>
        </is>
      </c>
      <c r="C71" t="inlineStr">
        <is>
          <t>Review New Tenancy APP-2026-0296</t>
        </is>
      </c>
      <c r="D71" t="inlineStr">
        <is>
          <t>APP-2026-0296</t>
        </is>
      </c>
      <c r="E71" s="5" t="inlineStr">
        <is>
          <t>08/10/26</t>
        </is>
      </c>
      <c r="F71" t="inlineStr">
        <is>
          <t>Open</t>
        </is>
      </c>
      <c r="G71" t="inlineStr">
        <is>
          <t>called tenant, no answer</t>
        </is>
      </c>
    </row>
    <row r="72">
      <c r="A72" t="inlineStr">
        <is>
          <t>TSK-2026-0960</t>
        </is>
      </c>
      <c r="B72" t="inlineStr">
        <is>
          <t>Application Review</t>
        </is>
      </c>
      <c r="C72" t="inlineStr">
        <is>
          <t>Review Assignment of Tenancy APP-2026-0299</t>
        </is>
      </c>
      <c r="D72" t="inlineStr">
        <is>
          <t>APP-2026-0299</t>
        </is>
      </c>
      <c r="E72" s="5" t="n">
        <v>46304</v>
      </c>
      <c r="F72" t="inlineStr">
        <is>
          <t>Open</t>
        </is>
      </c>
      <c r="G72" t="inlineStr"/>
    </row>
    <row r="73">
      <c r="A73" t="inlineStr">
        <is>
          <t>TSK-2026-0969</t>
        </is>
      </c>
      <c r="B73" t="inlineStr">
        <is>
          <t>Application Review</t>
        </is>
      </c>
      <c r="C73" t="inlineStr">
        <is>
          <t>Review Assignment of Tenancy APP-2026-0300</t>
        </is>
      </c>
      <c r="D73" t="inlineStr">
        <is>
          <t>APP-2026-0300</t>
        </is>
      </c>
      <c r="E73" s="5" t="n">
        <v>46307</v>
      </c>
      <c r="F73" t="inlineStr">
        <is>
          <t>In Progress</t>
        </is>
      </c>
      <c r="G73" t="inlineStr"/>
    </row>
    <row r="74">
      <c r="A74" t="inlineStr">
        <is>
          <t>TSK-2026-0769</t>
        </is>
      </c>
      <c r="B74" t="inlineStr">
        <is>
          <t>Renewal</t>
        </is>
      </c>
      <c r="C74" t="inlineStr">
        <is>
          <t>Renewal due: TA-2024-00157 expires 28 Feb 2027</t>
        </is>
      </c>
      <c r="D74" t="inlineStr">
        <is>
          <t>TA-2024-00157</t>
        </is>
      </c>
      <c r="E74" s="5" t="n">
        <v>46326</v>
      </c>
      <c r="F74" t="inlineStr">
        <is>
          <t>Open</t>
        </is>
      </c>
      <c r="G74" t="inlineStr">
        <is>
          <t>waiting for tenant docs</t>
        </is>
      </c>
    </row>
    <row r="75">
      <c r="A75" t="inlineStr">
        <is>
          <t>TSK-2026-0770</t>
        </is>
      </c>
      <c r="B75" t="inlineStr">
        <is>
          <t>Renewal</t>
        </is>
      </c>
      <c r="C75" t="inlineStr">
        <is>
          <t>Renewal due: TA-2024-00159 expires 28 Feb 2027</t>
        </is>
      </c>
      <c r="D75" t="inlineStr">
        <is>
          <t>TA-2024-00159</t>
        </is>
      </c>
      <c r="E75" s="5" t="n">
        <v>46326</v>
      </c>
      <c r="F75" t="inlineStr">
        <is>
          <t>Open</t>
        </is>
      </c>
      <c r="G75" t="inlineStr">
        <is>
          <t>waiting for tenant docs</t>
        </is>
      </c>
    </row>
    <row r="76">
      <c r="A76" t="inlineStr">
        <is>
          <t>TSK-2026-0771</t>
        </is>
      </c>
      <c r="B76" t="inlineStr">
        <is>
          <t>Renewal</t>
        </is>
      </c>
      <c r="C76" t="inlineStr">
        <is>
          <t>Renewal due: TA-2024-00160 expires 28 Feb 2027</t>
        </is>
      </c>
      <c r="D76" t="inlineStr">
        <is>
          <t>TA-2024-00160</t>
        </is>
      </c>
      <c r="E76" s="5" t="n">
        <v>46326</v>
      </c>
      <c r="F76" t="inlineStr">
        <is>
          <t>Open</t>
        </is>
      </c>
      <c r="G76" t="inlineStr">
        <is>
          <t>waiting for tenant docs</t>
        </is>
      </c>
    </row>
    <row r="77">
      <c r="A77" t="inlineStr">
        <is>
          <t>TSK-2026-0772</t>
        </is>
      </c>
      <c r="B77" t="inlineStr">
        <is>
          <t>Renewal</t>
        </is>
      </c>
      <c r="C77" t="inlineStr">
        <is>
          <t>Renewal due: TA-2024-00162 expires 28 Feb 2027</t>
        </is>
      </c>
      <c r="D77" t="inlineStr">
        <is>
          <t>TA-2024-00162</t>
        </is>
      </c>
      <c r="E77" s="5" t="n">
        <v>46326</v>
      </c>
      <c r="F77" t="inlineStr">
        <is>
          <t>In Progress</t>
        </is>
      </c>
      <c r="G77" t="inlineStr">
        <is>
          <t>escalated to EM</t>
        </is>
      </c>
    </row>
    <row r="78">
      <c r="A78" t="inlineStr">
        <is>
          <t>TSK-2026-0773</t>
        </is>
      </c>
      <c r="B78" t="inlineStr">
        <is>
          <t>Renewal</t>
        </is>
      </c>
      <c r="C78" t="inlineStr">
        <is>
          <t>Renewal due: TA-2024-00164 expires 28 Feb 2027</t>
        </is>
      </c>
      <c r="D78" t="inlineStr">
        <is>
          <t>TA-2024-00164</t>
        </is>
      </c>
      <c r="E78" s="5" t="n">
        <v>46326</v>
      </c>
      <c r="F78" t="inlineStr">
        <is>
          <t>Open</t>
        </is>
      </c>
      <c r="G78" t="inlineStr">
        <is>
          <t>chase vendor</t>
        </is>
      </c>
    </row>
    <row r="79">
      <c r="A79" t="inlineStr">
        <is>
          <t>TSK-2026-0774</t>
        </is>
      </c>
      <c r="B79" t="inlineStr">
        <is>
          <t>Renewal</t>
        </is>
      </c>
      <c r="C79" t="inlineStr">
        <is>
          <t>Renewal due: TA-2024-00166 expires 28 Feb 2027</t>
        </is>
      </c>
      <c r="D79" t="inlineStr">
        <is>
          <t>TA-2024-00166</t>
        </is>
      </c>
      <c r="E79" s="5" t="n">
        <v>46326</v>
      </c>
      <c r="F79" t="inlineStr">
        <is>
          <t>In Progress</t>
        </is>
      </c>
      <c r="G79" t="inlineStr">
        <is>
          <t>waiting for tenant docs</t>
        </is>
      </c>
    </row>
    <row r="80">
      <c r="A80" t="inlineStr">
        <is>
          <t>TSK-2026-0775</t>
        </is>
      </c>
      <c r="B80" t="inlineStr">
        <is>
          <t>Renewal</t>
        </is>
      </c>
      <c r="C80" t="inlineStr">
        <is>
          <t>Renewal due: TA-2024-00168 expires 28 Feb 2027</t>
        </is>
      </c>
      <c r="D80" t="inlineStr">
        <is>
          <t>TA-2024-00168</t>
        </is>
      </c>
      <c r="E80" s="5" t="n">
        <v>46326</v>
      </c>
      <c r="F80" t="inlineStr">
        <is>
          <t>In Progress</t>
        </is>
      </c>
      <c r="G80" t="inlineStr"/>
    </row>
    <row r="81">
      <c r="A81" t="inlineStr">
        <is>
          <t>TSK-2026-0776</t>
        </is>
      </c>
      <c r="B81" t="inlineStr">
        <is>
          <t>Renewal</t>
        </is>
      </c>
      <c r="C81" t="inlineStr">
        <is>
          <t>Renewal due: TA-2024-00170 expires 28 Feb 2027</t>
        </is>
      </c>
      <c r="D81" t="inlineStr">
        <is>
          <t>TA-2024-00170</t>
        </is>
      </c>
      <c r="E81" s="5" t="n">
        <v>46326</v>
      </c>
      <c r="F81" t="inlineStr">
        <is>
          <t>In Progress</t>
        </is>
      </c>
      <c r="G81" t="inlineStr"/>
    </row>
    <row r="82">
      <c r="A82" t="inlineStr">
        <is>
          <t>TSK-2026-0777</t>
        </is>
      </c>
      <c r="B82" t="inlineStr">
        <is>
          <t>Renewal</t>
        </is>
      </c>
      <c r="C82" t="inlineStr">
        <is>
          <t>Renewal due: TA-2024-00172 expires 28 Feb 2027</t>
        </is>
      </c>
      <c r="D82" t="inlineStr">
        <is>
          <t>TA-2024-00172</t>
        </is>
      </c>
      <c r="E82" s="5" t="inlineStr">
        <is>
          <t>31/10/26</t>
        </is>
      </c>
      <c r="F82" t="inlineStr">
        <is>
          <t>Open</t>
        </is>
      </c>
      <c r="G82" t="inlineStr">
        <is>
          <t>waiting for tenant docs</t>
        </is>
      </c>
    </row>
    <row r="83">
      <c r="A83" t="inlineStr">
        <is>
          <t>TSK-2026-0778</t>
        </is>
      </c>
      <c r="B83" t="inlineStr">
        <is>
          <t>Renewal</t>
        </is>
      </c>
      <c r="C83" t="inlineStr">
        <is>
          <t>Renewal due: TA-2024-00173 expires 28 Feb 2027</t>
        </is>
      </c>
      <c r="D83" t="inlineStr">
        <is>
          <t>TA-2024-00173</t>
        </is>
      </c>
      <c r="E83" s="5" t="n">
        <v>46326</v>
      </c>
      <c r="F83" t="inlineStr">
        <is>
          <t>In Progress</t>
        </is>
      </c>
      <c r="G83" t="inlineStr">
        <is>
          <t>KIV</t>
        </is>
      </c>
    </row>
    <row r="84">
      <c r="A84" t="inlineStr">
        <is>
          <t>TSK-2026-0779</t>
        </is>
      </c>
      <c r="B84" t="inlineStr">
        <is>
          <t>Renewal</t>
        </is>
      </c>
      <c r="C84" t="inlineStr">
        <is>
          <t>Renewal due: TA-2024-00175 expires 28 Feb 2027</t>
        </is>
      </c>
      <c r="D84" t="inlineStr">
        <is>
          <t>TA-2024-00175</t>
        </is>
      </c>
      <c r="E84" s="5" t="n">
        <v>46326</v>
      </c>
      <c r="F84" t="inlineStr">
        <is>
          <t>In Progress</t>
        </is>
      </c>
      <c r="G84" t="inlineStr"/>
    </row>
    <row r="85">
      <c r="A85" t="inlineStr">
        <is>
          <t>TSK-2026-0780</t>
        </is>
      </c>
      <c r="B85" t="inlineStr">
        <is>
          <t>Renewal</t>
        </is>
      </c>
      <c r="C85" t="inlineStr">
        <is>
          <t>Renewal due: TA-2024-00176 expires 28 Feb 2027</t>
        </is>
      </c>
      <c r="D85" t="inlineStr">
        <is>
          <t>TA-2024-00176</t>
        </is>
      </c>
      <c r="E85" s="5" t="n">
        <v>46326</v>
      </c>
      <c r="F85" t="inlineStr">
        <is>
          <t>Open</t>
        </is>
      </c>
      <c r="G85" t="inlineStr">
        <is>
          <t>pls see email</t>
        </is>
      </c>
    </row>
    <row r="86">
      <c r="A86" t="inlineStr">
        <is>
          <t>TSK-2026-0781</t>
        </is>
      </c>
      <c r="B86" t="inlineStr">
        <is>
          <t>Renewal</t>
        </is>
      </c>
      <c r="C86" t="inlineStr">
        <is>
          <t>Renewal due: TA-2024-00177 expires 28 Feb 2027</t>
        </is>
      </c>
      <c r="D86" t="inlineStr">
        <is>
          <t>TA-2024-00177</t>
        </is>
      </c>
      <c r="E86" s="5" t="n">
        <v>46326</v>
      </c>
      <c r="F86" t="inlineStr">
        <is>
          <t>In Progress</t>
        </is>
      </c>
      <c r="G86" t="inlineStr"/>
    </row>
    <row r="87">
      <c r="A87" t="inlineStr">
        <is>
          <t>TSK-2026-0782</t>
        </is>
      </c>
      <c r="B87" t="inlineStr">
        <is>
          <t>Renewal</t>
        </is>
      </c>
      <c r="C87" t="inlineStr">
        <is>
          <t>Renewal due: TA-2024-00178 expires 28 Feb 2027</t>
        </is>
      </c>
      <c r="D87" t="inlineStr">
        <is>
          <t>TA-2024-00178</t>
        </is>
      </c>
      <c r="E87" s="5" t="n">
        <v>46326</v>
      </c>
      <c r="F87" t="inlineStr">
        <is>
          <t>Open</t>
        </is>
      </c>
      <c r="G87" t="inlineStr">
        <is>
          <t>waiting for tenant docs</t>
        </is>
      </c>
    </row>
    <row r="88">
      <c r="A88" t="inlineStr">
        <is>
          <t>TSK-2026-0783</t>
        </is>
      </c>
      <c r="B88" t="inlineStr">
        <is>
          <t>Renewal</t>
        </is>
      </c>
      <c r="C88" t="inlineStr">
        <is>
          <t>Renewal due: TA-2024-00179 expires 28 Feb 2027</t>
        </is>
      </c>
      <c r="D88" t="inlineStr">
        <is>
          <t>TA-2024-00179</t>
        </is>
      </c>
      <c r="E88" s="5" t="n">
        <v>46326</v>
      </c>
      <c r="F88" t="inlineStr">
        <is>
          <t>In Progress</t>
        </is>
      </c>
      <c r="G88" t="inlineStr">
        <is>
          <t>KIV</t>
        </is>
      </c>
    </row>
    <row r="89">
      <c r="A89" t="inlineStr">
        <is>
          <t>TSK-2026-0784</t>
        </is>
      </c>
      <c r="B89" t="inlineStr">
        <is>
          <t>Renewal</t>
        </is>
      </c>
      <c r="C89" t="inlineStr">
        <is>
          <t>Renewal due: TA-2024-00180 expires 28 Feb 2027</t>
        </is>
      </c>
      <c r="D89" t="inlineStr">
        <is>
          <t>TA-2024-00180</t>
        </is>
      </c>
      <c r="E89" s="5" t="n">
        <v>46326</v>
      </c>
      <c r="F89" t="inlineStr">
        <is>
          <t>In Progress</t>
        </is>
      </c>
      <c r="G89" t="inlineStr">
        <is>
          <t>waiting for tenant docs</t>
        </is>
      </c>
    </row>
    <row r="90">
      <c r="A90" t="inlineStr">
        <is>
          <t>TSK-2026-0785</t>
        </is>
      </c>
      <c r="B90" t="inlineStr">
        <is>
          <t>Renewal</t>
        </is>
      </c>
      <c r="C90" t="inlineStr">
        <is>
          <t>Renewal due: TA-2024-00182 expires 28 Feb 2027</t>
        </is>
      </c>
      <c r="D90" t="inlineStr">
        <is>
          <t>TA-2024-00182</t>
        </is>
      </c>
      <c r="E90" s="5" t="n">
        <v>46326</v>
      </c>
      <c r="F90" t="inlineStr">
        <is>
          <t>Open</t>
        </is>
      </c>
      <c r="G90" t="inlineStr"/>
    </row>
    <row r="91">
      <c r="A91" t="inlineStr">
        <is>
          <t>TSK-2026-0786</t>
        </is>
      </c>
      <c r="B91" t="inlineStr">
        <is>
          <t>Renewal</t>
        </is>
      </c>
      <c r="C91" t="inlineStr">
        <is>
          <t>Renewal due: TA-2024-00183 expires 28 Feb 2027</t>
        </is>
      </c>
      <c r="D91" t="inlineStr">
        <is>
          <t>TA-2024-00183</t>
        </is>
      </c>
      <c r="E91" s="5" t="n">
        <v>46326</v>
      </c>
      <c r="F91" t="inlineStr">
        <is>
          <t>Open</t>
        </is>
      </c>
      <c r="G91" t="inlineStr">
        <is>
          <t>KIV</t>
        </is>
      </c>
    </row>
    <row r="92">
      <c r="A92" t="inlineStr">
        <is>
          <t>TSK-2026-0787</t>
        </is>
      </c>
      <c r="B92" t="inlineStr">
        <is>
          <t>Renewal</t>
        </is>
      </c>
      <c r="C92" t="inlineStr">
        <is>
          <t>Renewal due: TA-2024-00185 expires 28 Feb 2027</t>
        </is>
      </c>
      <c r="D92" t="inlineStr">
        <is>
          <t>TA-2024-00185</t>
        </is>
      </c>
      <c r="E92" s="5" t="n">
        <v>46326</v>
      </c>
      <c r="F92" t="inlineStr">
        <is>
          <t>Open</t>
        </is>
      </c>
      <c r="G92" t="inlineStr">
        <is>
          <t>chase vendor</t>
        </is>
      </c>
    </row>
    <row r="93">
      <c r="A93" t="inlineStr">
        <is>
          <t>TSK-2026-0788</t>
        </is>
      </c>
      <c r="B93" t="inlineStr">
        <is>
          <t>Renewal</t>
        </is>
      </c>
      <c r="C93" t="inlineStr">
        <is>
          <t>Renewal due: TA-2024-00186 expires 28 Feb 2027</t>
        </is>
      </c>
      <c r="D93" t="inlineStr">
        <is>
          <t>TA-2024-00186</t>
        </is>
      </c>
      <c r="E93" s="5" t="n">
        <v>46326</v>
      </c>
      <c r="F93" t="inlineStr">
        <is>
          <t>Open</t>
        </is>
      </c>
      <c r="G93" t="inlineStr">
        <is>
          <t>pls see email</t>
        </is>
      </c>
    </row>
    <row r="94">
      <c r="A94" t="inlineStr">
        <is>
          <t>TSK-2026-0789</t>
        </is>
      </c>
      <c r="B94" t="inlineStr">
        <is>
          <t>Renewal</t>
        </is>
      </c>
      <c r="C94" t="inlineStr">
        <is>
          <t>Renewal due: TA-2024-00187 expires 28 Feb 2027</t>
        </is>
      </c>
      <c r="D94" t="inlineStr">
        <is>
          <t>TA-2024-00187</t>
        </is>
      </c>
      <c r="E94" s="5" t="n">
        <v>46326</v>
      </c>
      <c r="F94" t="inlineStr">
        <is>
          <t>In Progress</t>
        </is>
      </c>
      <c r="G94" t="inlineStr"/>
    </row>
    <row r="95">
      <c r="A95" t="inlineStr">
        <is>
          <t>TSK-2026-0790</t>
        </is>
      </c>
      <c r="B95" t="inlineStr">
        <is>
          <t>Renewal</t>
        </is>
      </c>
      <c r="C95" t="inlineStr">
        <is>
          <t>Renewal due: TA-2024-00188 expires 28 Feb 2027</t>
        </is>
      </c>
      <c r="D95" t="inlineStr">
        <is>
          <t>TA-2024-00188</t>
        </is>
      </c>
      <c r="E95" s="5" t="inlineStr">
        <is>
          <t>31/10/26</t>
        </is>
      </c>
      <c r="F95" t="inlineStr">
        <is>
          <t>Open</t>
        </is>
      </c>
      <c r="G95" t="inlineStr">
        <is>
          <t>chase vendor</t>
        </is>
      </c>
    </row>
    <row r="96">
      <c r="A96" t="inlineStr">
        <is>
          <t>TSK-2026-0791</t>
        </is>
      </c>
      <c r="B96" t="inlineStr">
        <is>
          <t>Renewal</t>
        </is>
      </c>
      <c r="C96" t="inlineStr">
        <is>
          <t>Renewal due: TA-2024-00189 expires 28 Feb 2027</t>
        </is>
      </c>
      <c r="D96" t="inlineStr">
        <is>
          <t>TA-2024-00189</t>
        </is>
      </c>
      <c r="E96" s="5" t="n">
        <v>46326</v>
      </c>
      <c r="F96" t="inlineStr">
        <is>
          <t>Open</t>
        </is>
      </c>
      <c r="G96" t="inlineStr">
        <is>
          <t>KIV</t>
        </is>
      </c>
    </row>
    <row r="97">
      <c r="A97" t="inlineStr">
        <is>
          <t>TSK-2026-0792</t>
        </is>
      </c>
      <c r="B97" t="inlineStr">
        <is>
          <t>Renewal</t>
        </is>
      </c>
      <c r="C97" t="inlineStr">
        <is>
          <t>Renewal due: TA-2024-00190 expires 28 Feb 2027</t>
        </is>
      </c>
      <c r="D97" t="inlineStr">
        <is>
          <t>TA-2024-00190</t>
        </is>
      </c>
      <c r="E97" s="5" t="n">
        <v>46326</v>
      </c>
      <c r="F97" t="inlineStr">
        <is>
          <t>In Progress</t>
        </is>
      </c>
      <c r="G97" t="inlineStr">
        <is>
          <t>pls see email</t>
        </is>
      </c>
    </row>
    <row r="98">
      <c r="A98" t="inlineStr">
        <is>
          <t>TSK-2026-0793</t>
        </is>
      </c>
      <c r="B98" t="inlineStr">
        <is>
          <t>Renewal</t>
        </is>
      </c>
      <c r="C98" t="inlineStr">
        <is>
          <t>Renewal due: TA-2024-00191 expires 28 Feb 2027</t>
        </is>
      </c>
      <c r="D98" t="inlineStr">
        <is>
          <t>TA-2024-00191</t>
        </is>
      </c>
      <c r="E98" s="5" t="n">
        <v>46326</v>
      </c>
      <c r="F98" t="inlineStr">
        <is>
          <t>Open</t>
        </is>
      </c>
      <c r="G98" t="inlineStr">
        <is>
          <t>KIV</t>
        </is>
      </c>
    </row>
    <row r="99">
      <c r="A99" t="inlineStr">
        <is>
          <t>TSK-2026-0794</t>
        </is>
      </c>
      <c r="B99" t="inlineStr">
        <is>
          <t>Renewal</t>
        </is>
      </c>
      <c r="C99" t="inlineStr">
        <is>
          <t>Renewal due: TA-2024-00192 expires 28 Feb 2027</t>
        </is>
      </c>
      <c r="D99" t="inlineStr">
        <is>
          <t>TA-2024-00192</t>
        </is>
      </c>
      <c r="E99" s="5" t="n">
        <v>46326</v>
      </c>
      <c r="F99" t="inlineStr">
        <is>
          <t>Open</t>
        </is>
      </c>
      <c r="G99" t="inlineStr">
        <is>
          <t>pls see email</t>
        </is>
      </c>
    </row>
    <row r="100">
      <c r="A100" t="inlineStr">
        <is>
          <t>TSK-2026-0795</t>
        </is>
      </c>
      <c r="B100" t="inlineStr">
        <is>
          <t>Renewal</t>
        </is>
      </c>
      <c r="C100" t="inlineStr">
        <is>
          <t>Renewal due: TA-2024-00194 expires 28 Feb 2027</t>
        </is>
      </c>
      <c r="D100" t="inlineStr">
        <is>
          <t>TA-2024-00194</t>
        </is>
      </c>
      <c r="E100" s="5" t="n">
        <v>46326</v>
      </c>
      <c r="F100" t="inlineStr">
        <is>
          <t>In Progress</t>
        </is>
      </c>
      <c r="G100" t="inlineStr">
        <is>
          <t>pls see email</t>
        </is>
      </c>
    </row>
    <row r="101">
      <c r="A101" t="inlineStr">
        <is>
          <t>TSK-2026-0796</t>
        </is>
      </c>
      <c r="B101" t="inlineStr">
        <is>
          <t>Renewal</t>
        </is>
      </c>
      <c r="C101" t="inlineStr">
        <is>
          <t>Renewal due: TA-2024-00196 expires 28 Feb 2027</t>
        </is>
      </c>
      <c r="D101" t="inlineStr">
        <is>
          <t>TA-2024-00196</t>
        </is>
      </c>
      <c r="E101" s="5" t="n">
        <v>46326</v>
      </c>
      <c r="F101" t="inlineStr">
        <is>
          <t>Open</t>
        </is>
      </c>
      <c r="G101" t="inlineStr">
        <is>
          <t>KIV</t>
        </is>
      </c>
    </row>
    <row r="102">
      <c r="A102" t="inlineStr">
        <is>
          <t>TSK-2026-0797</t>
        </is>
      </c>
      <c r="B102" t="inlineStr">
        <is>
          <t>Renewal</t>
        </is>
      </c>
      <c r="C102" t="inlineStr">
        <is>
          <t>Renewal due: TA-2024-00198 expires 28 Feb 2027</t>
        </is>
      </c>
      <c r="D102" t="inlineStr">
        <is>
          <t>TA-2024-00198</t>
        </is>
      </c>
      <c r="E102" s="5" t="inlineStr">
        <is>
          <t>31/10/26</t>
        </is>
      </c>
      <c r="F102" t="inlineStr">
        <is>
          <t>In Progress</t>
        </is>
      </c>
      <c r="G102" t="inlineStr">
        <is>
          <t>KIV</t>
        </is>
      </c>
    </row>
    <row r="103">
      <c r="A103" t="inlineStr">
        <is>
          <t>TSK-2026-0798</t>
        </is>
      </c>
      <c r="B103" t="inlineStr">
        <is>
          <t>Renewal</t>
        </is>
      </c>
      <c r="C103" t="inlineStr">
        <is>
          <t>Renewal due: TA-2024-00199 expires 28 Feb 2027</t>
        </is>
      </c>
      <c r="D103" t="inlineStr">
        <is>
          <t>TA-2024-00199</t>
        </is>
      </c>
      <c r="E103" s="5" t="n">
        <v>46326</v>
      </c>
      <c r="F103" t="inlineStr">
        <is>
          <t>Open</t>
        </is>
      </c>
      <c r="G103" t="inlineStr">
        <is>
          <t>called tenant, no answer</t>
        </is>
      </c>
    </row>
    <row r="104">
      <c r="A104" t="inlineStr">
        <is>
          <t>TSK-2026-0799</t>
        </is>
      </c>
      <c r="B104" t="inlineStr">
        <is>
          <t>Renewal</t>
        </is>
      </c>
      <c r="C104" t="inlineStr">
        <is>
          <t>Renewal due: TA-2024-00200 expires 28 Feb 2027</t>
        </is>
      </c>
      <c r="D104" t="inlineStr">
        <is>
          <t>TA-2024-00200</t>
        </is>
      </c>
      <c r="E104" s="5" t="n">
        <v>46326</v>
      </c>
      <c r="F104" t="inlineStr">
        <is>
          <t>In Progress</t>
        </is>
      </c>
      <c r="G104" t="inlineStr">
        <is>
          <t>escalated to EM</t>
        </is>
      </c>
    </row>
    <row r="105">
      <c r="A105" t="inlineStr">
        <is>
          <t>TSK-2026-0800</t>
        </is>
      </c>
      <c r="B105" t="inlineStr">
        <is>
          <t>Renewal</t>
        </is>
      </c>
      <c r="C105" t="inlineStr">
        <is>
          <t>Renewal due: TA-2024-00202 expires 28 Feb 2027</t>
        </is>
      </c>
      <c r="D105" t="inlineStr">
        <is>
          <t>TA-2024-00202</t>
        </is>
      </c>
      <c r="E105" s="5" t="n">
        <v>46326</v>
      </c>
      <c r="F105" t="inlineStr">
        <is>
          <t>Open</t>
        </is>
      </c>
      <c r="G105" t="inlineStr"/>
    </row>
    <row r="106">
      <c r="A106" t="inlineStr">
        <is>
          <t>TSK-2026-0801</t>
        </is>
      </c>
      <c r="B106" t="inlineStr">
        <is>
          <t>Renewal</t>
        </is>
      </c>
      <c r="C106" t="inlineStr">
        <is>
          <t>Renewal due: TA-2024-00204 expires 28 Feb 2027</t>
        </is>
      </c>
      <c r="D106" t="inlineStr">
        <is>
          <t>TA-2024-00204</t>
        </is>
      </c>
      <c r="E106" s="5" t="n">
        <v>46326</v>
      </c>
      <c r="F106" t="inlineStr">
        <is>
          <t>Open</t>
        </is>
      </c>
      <c r="G106" t="inlineStr">
        <is>
          <t>called tenant, no answer</t>
        </is>
      </c>
    </row>
    <row r="107">
      <c r="A107" t="inlineStr">
        <is>
          <t>TSK-2026-0802</t>
        </is>
      </c>
      <c r="B107" t="inlineStr">
        <is>
          <t>Renewal</t>
        </is>
      </c>
      <c r="C107" t="inlineStr">
        <is>
          <t>Renewal due: TA-2024-00205 expires 28 Feb 2027</t>
        </is>
      </c>
      <c r="D107" t="inlineStr">
        <is>
          <t>TA-2024-00205</t>
        </is>
      </c>
      <c r="E107" s="5" t="n">
        <v>46326</v>
      </c>
      <c r="F107" t="inlineStr">
        <is>
          <t>In Progress</t>
        </is>
      </c>
      <c r="G107" t="inlineStr">
        <is>
          <t>waiting for tenant docs</t>
        </is>
      </c>
    </row>
    <row r="108">
      <c r="A108" t="inlineStr">
        <is>
          <t>TSK-2026-0803</t>
        </is>
      </c>
      <c r="B108" t="inlineStr">
        <is>
          <t>Renewal</t>
        </is>
      </c>
      <c r="C108" t="inlineStr">
        <is>
          <t>Renewal due: TA-2024-00206 expires 28 Feb 2027</t>
        </is>
      </c>
      <c r="D108" t="inlineStr">
        <is>
          <t>TA-2024-00206</t>
        </is>
      </c>
      <c r="E108" s="5" t="inlineStr">
        <is>
          <t>31/10/26</t>
        </is>
      </c>
      <c r="F108" t="inlineStr">
        <is>
          <t>Open</t>
        </is>
      </c>
      <c r="G108" t="inlineStr">
        <is>
          <t>called tenant, no answer</t>
        </is>
      </c>
    </row>
    <row r="109">
      <c r="A109" t="inlineStr">
        <is>
          <t>TSK-2026-0804</t>
        </is>
      </c>
      <c r="B109" t="inlineStr">
        <is>
          <t>Renewal</t>
        </is>
      </c>
      <c r="C109" t="inlineStr">
        <is>
          <t>Renewal due: TA-2024-00208 expires 28 Feb 2027</t>
        </is>
      </c>
      <c r="D109" t="inlineStr">
        <is>
          <t>TA-2024-00208</t>
        </is>
      </c>
      <c r="E109" s="5" t="n">
        <v>46326</v>
      </c>
      <c r="F109" t="inlineStr">
        <is>
          <t>Open</t>
        </is>
      </c>
      <c r="G109" t="inlineStr">
        <is>
          <t>chase vendor</t>
        </is>
      </c>
    </row>
    <row r="110">
      <c r="A110" t="inlineStr">
        <is>
          <t>TSK-2026-0805</t>
        </is>
      </c>
      <c r="B110" t="inlineStr">
        <is>
          <t>Renewal</t>
        </is>
      </c>
      <c r="C110" t="inlineStr">
        <is>
          <t>Renewal due: TA-2024-00209 expires 28 Feb 2027</t>
        </is>
      </c>
      <c r="D110" t="inlineStr">
        <is>
          <t>TA-2024-00209</t>
        </is>
      </c>
      <c r="E110" s="5" t="n">
        <v>46326</v>
      </c>
      <c r="F110" t="inlineStr">
        <is>
          <t>Open</t>
        </is>
      </c>
      <c r="G110" t="inlineStr">
        <is>
          <t>waiting for tenant docs</t>
        </is>
      </c>
    </row>
    <row r="111">
      <c r="A111" t="inlineStr">
        <is>
          <t>TSK-2026-0982</t>
        </is>
      </c>
      <c r="B111" t="inlineStr">
        <is>
          <t>Renewal</t>
        </is>
      </c>
      <c r="C111" t="inlineStr">
        <is>
          <t>Renewal due: TA-2024-00210 expires 31 Mar 2027</t>
        </is>
      </c>
      <c r="D111" t="inlineStr">
        <is>
          <t>TA-2024-00210</t>
        </is>
      </c>
      <c r="E111" s="5" t="n">
        <v>46357</v>
      </c>
      <c r="F111" t="inlineStr">
        <is>
          <t>In Progress</t>
        </is>
      </c>
      <c r="G111" t="inlineStr">
        <is>
          <t>KIV</t>
        </is>
      </c>
    </row>
    <row r="112">
      <c r="A112" t="inlineStr">
        <is>
          <t>TSK-2026-0983</t>
        </is>
      </c>
      <c r="B112" t="inlineStr">
        <is>
          <t>Renewal</t>
        </is>
      </c>
      <c r="C112" t="inlineStr">
        <is>
          <t>Renewal due: TA-2024-00211 expires 31 Mar 2027</t>
        </is>
      </c>
      <c r="D112" t="inlineStr">
        <is>
          <t>TA-2024-00211</t>
        </is>
      </c>
      <c r="E112" s="5" t="n">
        <v>46357</v>
      </c>
      <c r="F112" t="inlineStr">
        <is>
          <t>Open</t>
        </is>
      </c>
      <c r="G112" t="inlineStr">
        <is>
          <t>chase vendor</t>
        </is>
      </c>
    </row>
    <row r="113">
      <c r="A113" t="inlineStr">
        <is>
          <t>TSK-2026-0984</t>
        </is>
      </c>
      <c r="B113" t="inlineStr">
        <is>
          <t>Renewal</t>
        </is>
      </c>
      <c r="C113" t="inlineStr">
        <is>
          <t>Renewal due: TA-2024-00212 expires 31 Mar 2027</t>
        </is>
      </c>
      <c r="D113" t="inlineStr">
        <is>
          <t>TA-2024-00212</t>
        </is>
      </c>
      <c r="E113" s="5" t="n">
        <v>46357</v>
      </c>
      <c r="F113" t="inlineStr">
        <is>
          <t>Open</t>
        </is>
      </c>
      <c r="G113" t="inlineStr">
        <is>
          <t>pls see email</t>
        </is>
      </c>
    </row>
    <row r="114">
      <c r="A114" t="inlineStr">
        <is>
          <t>TSK-2026-0985</t>
        </is>
      </c>
      <c r="B114" t="inlineStr">
        <is>
          <t>Renewal</t>
        </is>
      </c>
      <c r="C114" t="inlineStr">
        <is>
          <t>Renewal due: TA-2024-00214 expires 31 Mar 2027</t>
        </is>
      </c>
      <c r="D114" t="inlineStr">
        <is>
          <t>TA-2024-00214</t>
        </is>
      </c>
      <c r="E114" s="5" t="n">
        <v>46357</v>
      </c>
      <c r="F114" t="inlineStr">
        <is>
          <t>In Progress</t>
        </is>
      </c>
      <c r="G114" t="inlineStr">
        <is>
          <t>chase vendor</t>
        </is>
      </c>
    </row>
    <row r="115">
      <c r="A115" t="inlineStr">
        <is>
          <t>TSK-2026-0986</t>
        </is>
      </c>
      <c r="B115" t="inlineStr">
        <is>
          <t>Renewal</t>
        </is>
      </c>
      <c r="C115" t="inlineStr">
        <is>
          <t>Renewal due: TA-2024-00215 expires 31 Mar 2027</t>
        </is>
      </c>
      <c r="D115" t="inlineStr">
        <is>
          <t>TA-2024-00215</t>
        </is>
      </c>
      <c r="E115" s="5" t="n">
        <v>46357</v>
      </c>
      <c r="F115" t="inlineStr">
        <is>
          <t>Open</t>
        </is>
      </c>
      <c r="G115" t="inlineStr">
        <is>
          <t>KIV</t>
        </is>
      </c>
    </row>
    <row r="116">
      <c r="A116" t="inlineStr">
        <is>
          <t>TSK-2026-0987</t>
        </is>
      </c>
      <c r="B116" t="inlineStr">
        <is>
          <t>Renewal</t>
        </is>
      </c>
      <c r="C116" t="inlineStr">
        <is>
          <t>Renewal due: TA-2024-00217 expires 31 Mar 2027</t>
        </is>
      </c>
      <c r="D116" t="inlineStr">
        <is>
          <t>TA-2024-00217</t>
        </is>
      </c>
      <c r="E116" s="5" t="n">
        <v>46357</v>
      </c>
      <c r="F116" t="inlineStr">
        <is>
          <t>Open</t>
        </is>
      </c>
      <c r="G116" t="inlineStr">
        <is>
          <t>pls see email</t>
        </is>
      </c>
    </row>
    <row r="117">
      <c r="A117" t="inlineStr">
        <is>
          <t>TSK-2026-0988</t>
        </is>
      </c>
      <c r="B117" t="inlineStr">
        <is>
          <t>Renewal</t>
        </is>
      </c>
      <c r="C117" t="inlineStr">
        <is>
          <t>Renewal due: TA-2024-00219 expires 31 Mar 2027</t>
        </is>
      </c>
      <c r="D117" t="inlineStr">
        <is>
          <t>TA-2024-00219</t>
        </is>
      </c>
      <c r="E117" s="5" t="n">
        <v>46357</v>
      </c>
      <c r="F117" t="inlineStr">
        <is>
          <t>Open</t>
        </is>
      </c>
      <c r="G117" t="inlineStr">
        <is>
          <t>chase vendor</t>
        </is>
      </c>
    </row>
    <row r="118">
      <c r="A118" t="inlineStr">
        <is>
          <t>TSK-2026-0989</t>
        </is>
      </c>
      <c r="B118" t="inlineStr">
        <is>
          <t>Renewal</t>
        </is>
      </c>
      <c r="C118" t="inlineStr">
        <is>
          <t>Renewal due: TA-2024-00221 expires 31 Mar 2027</t>
        </is>
      </c>
      <c r="D118" t="inlineStr">
        <is>
          <t>TA-2024-00221</t>
        </is>
      </c>
      <c r="E118" s="5" t="n">
        <v>46357</v>
      </c>
      <c r="F118" t="inlineStr">
        <is>
          <t>Open</t>
        </is>
      </c>
      <c r="G118" t="inlineStr">
        <is>
          <t>waiting for tenant docs</t>
        </is>
      </c>
    </row>
    <row r="119">
      <c r="A119" t="inlineStr">
        <is>
          <t>TSK-2026-0990</t>
        </is>
      </c>
      <c r="B119" t="inlineStr">
        <is>
          <t>Renewal</t>
        </is>
      </c>
      <c r="C119" t="inlineStr">
        <is>
          <t>Renewal due: TA-2024-00223 expires 31 Mar 2027</t>
        </is>
      </c>
      <c r="D119" t="inlineStr">
        <is>
          <t>TA-2024-00223</t>
        </is>
      </c>
      <c r="E119" s="5" t="n">
        <v>46357</v>
      </c>
      <c r="F119" t="inlineStr">
        <is>
          <t>Open</t>
        </is>
      </c>
      <c r="G119" t="inlineStr">
        <is>
          <t>escalated to EM</t>
        </is>
      </c>
    </row>
    <row r="120">
      <c r="A120" t="inlineStr">
        <is>
          <t>TSK-2026-0991</t>
        </is>
      </c>
      <c r="B120" t="inlineStr">
        <is>
          <t>Renewal</t>
        </is>
      </c>
      <c r="C120" t="inlineStr">
        <is>
          <t>Renewal due: TA-2024-00224 expires 31 Mar 2027</t>
        </is>
      </c>
      <c r="D120" t="inlineStr">
        <is>
          <t>TA-2024-00224</t>
        </is>
      </c>
      <c r="E120" s="5" t="n">
        <v>46357</v>
      </c>
      <c r="F120" t="inlineStr">
        <is>
          <t>In Progress</t>
        </is>
      </c>
      <c r="G120" t="inlineStr">
        <is>
          <t>chase vendor</t>
        </is>
      </c>
    </row>
    <row r="121">
      <c r="A121" t="inlineStr">
        <is>
          <t>TSK-2026-0992</t>
        </is>
      </c>
      <c r="B121" t="inlineStr">
        <is>
          <t>Renewal</t>
        </is>
      </c>
      <c r="C121" t="inlineStr">
        <is>
          <t>Renewal due: TA-2024-00225 expires 31 Mar 2027</t>
        </is>
      </c>
      <c r="D121" t="inlineStr">
        <is>
          <t>TA-2024-00225</t>
        </is>
      </c>
      <c r="E121" s="5" t="n">
        <v>46357</v>
      </c>
      <c r="F121" t="inlineStr">
        <is>
          <t>Open</t>
        </is>
      </c>
      <c r="G121" t="inlineStr">
        <is>
          <t>waiting for tenant docs</t>
        </is>
      </c>
    </row>
    <row r="122">
      <c r="A122" t="inlineStr">
        <is>
          <t>TSK-2026-0993</t>
        </is>
      </c>
      <c r="B122" t="inlineStr">
        <is>
          <t>Renewal</t>
        </is>
      </c>
      <c r="C122" t="inlineStr">
        <is>
          <t>Renewal due: TA-2024-00227 expires 31 Mar 2027</t>
        </is>
      </c>
      <c r="D122" t="inlineStr">
        <is>
          <t>TA-2024-00227</t>
        </is>
      </c>
      <c r="E122" s="5" t="inlineStr">
        <is>
          <t>01/12/26</t>
        </is>
      </c>
      <c r="F122" t="inlineStr">
        <is>
          <t>Open</t>
        </is>
      </c>
      <c r="G122" t="inlineStr">
        <is>
          <t>chase vendor</t>
        </is>
      </c>
    </row>
    <row r="123">
      <c r="A123" t="inlineStr">
        <is>
          <t>TSK-2026-0994</t>
        </is>
      </c>
      <c r="B123" t="inlineStr">
        <is>
          <t>Renewal</t>
        </is>
      </c>
      <c r="C123" t="inlineStr">
        <is>
          <t>Renewal due: TA-2024-00228 expires 31 Mar 2027</t>
        </is>
      </c>
      <c r="D123" t="inlineStr">
        <is>
          <t>TA-2024-00228</t>
        </is>
      </c>
      <c r="E123" s="5" t="n">
        <v>46357</v>
      </c>
      <c r="F123" t="inlineStr">
        <is>
          <t>Open</t>
        </is>
      </c>
      <c r="G123" t="inlineStr">
        <is>
          <t>KIV</t>
        </is>
      </c>
    </row>
    <row r="124">
      <c r="A124" t="inlineStr">
        <is>
          <t>TSK-2026-0995</t>
        </is>
      </c>
      <c r="B124" t="inlineStr">
        <is>
          <t>Renewal</t>
        </is>
      </c>
      <c r="C124" t="inlineStr">
        <is>
          <t>Renewal due: TA-2024-00230 expires 31 Mar 2027</t>
        </is>
      </c>
      <c r="D124" t="inlineStr">
        <is>
          <t>TA-2024-00230</t>
        </is>
      </c>
      <c r="E124" s="5" t="n">
        <v>46357</v>
      </c>
      <c r="F124" t="inlineStr">
        <is>
          <t>Open</t>
        </is>
      </c>
      <c r="G124" t="inlineStr">
        <is>
          <t>called tenant, no answer</t>
        </is>
      </c>
    </row>
    <row r="125">
      <c r="A125" t="inlineStr">
        <is>
          <t>TSK-2026-0996</t>
        </is>
      </c>
      <c r="B125" t="inlineStr">
        <is>
          <t>Renewal</t>
        </is>
      </c>
      <c r="C125" t="inlineStr">
        <is>
          <t>Renewal due: TA-2024-00231 expires 31 Mar 2027</t>
        </is>
      </c>
      <c r="D125" t="inlineStr">
        <is>
          <t>TA-2024-00231</t>
        </is>
      </c>
      <c r="E125" s="5" t="n">
        <v>46357</v>
      </c>
      <c r="F125" t="inlineStr">
        <is>
          <t>Open</t>
        </is>
      </c>
      <c r="G125" t="inlineStr"/>
    </row>
    <row r="126">
      <c r="A126" t="inlineStr">
        <is>
          <t>TSK-2026-0997</t>
        </is>
      </c>
      <c r="B126" t="inlineStr">
        <is>
          <t>Renewal</t>
        </is>
      </c>
      <c r="C126" t="inlineStr">
        <is>
          <t>Renewal due: TA-2024-00232 expires 31 Mar 2027</t>
        </is>
      </c>
      <c r="D126" t="inlineStr">
        <is>
          <t>TA-2024-00232</t>
        </is>
      </c>
      <c r="E126" s="5" t="n">
        <v>46357</v>
      </c>
      <c r="F126" t="inlineStr">
        <is>
          <t>In Progress</t>
        </is>
      </c>
      <c r="G126" t="inlineStr">
        <is>
          <t>escalated to EM</t>
        </is>
      </c>
    </row>
    <row r="127">
      <c r="A127" t="inlineStr">
        <is>
          <t>TSK-2026-0998</t>
        </is>
      </c>
      <c r="B127" t="inlineStr">
        <is>
          <t>Renewal</t>
        </is>
      </c>
      <c r="C127" t="inlineStr">
        <is>
          <t>Renewal due: TA-2024-00233 expires 31 Mar 2027</t>
        </is>
      </c>
      <c r="D127" t="inlineStr">
        <is>
          <t>TA-2024-00233</t>
        </is>
      </c>
      <c r="E127" s="5" t="n">
        <v>46357</v>
      </c>
      <c r="F127" t="inlineStr">
        <is>
          <t>Open</t>
        </is>
      </c>
      <c r="G127" t="inlineStr">
        <is>
          <t>escalated to EM</t>
        </is>
      </c>
    </row>
    <row r="128">
      <c r="A128" t="inlineStr">
        <is>
          <t>TSK-2026-0999</t>
        </is>
      </c>
      <c r="B128" t="inlineStr">
        <is>
          <t>Renewal</t>
        </is>
      </c>
      <c r="C128" t="inlineStr">
        <is>
          <t>Renewal due: TA-2024-00235 expires 31 Mar 2027</t>
        </is>
      </c>
      <c r="D128" t="inlineStr">
        <is>
          <t>TA-2024-00235</t>
        </is>
      </c>
      <c r="E128" s="5" t="inlineStr">
        <is>
          <t>01/12/26</t>
        </is>
      </c>
      <c r="F128" t="inlineStr">
        <is>
          <t>Open</t>
        </is>
      </c>
      <c r="G128" t="inlineStr"/>
    </row>
    <row r="129">
      <c r="A129" t="inlineStr">
        <is>
          <t>TSK-2026-1000</t>
        </is>
      </c>
      <c r="B129" t="inlineStr">
        <is>
          <t>Renewal</t>
        </is>
      </c>
      <c r="C129" t="inlineStr">
        <is>
          <t>Renewal due: TA-2024-00236 expires 31 Mar 2027</t>
        </is>
      </c>
      <c r="D129" t="inlineStr">
        <is>
          <t>TA-2024-00236</t>
        </is>
      </c>
      <c r="E129" s="5" t="n">
        <v>46357</v>
      </c>
      <c r="F129" t="inlineStr">
        <is>
          <t>In Progress</t>
        </is>
      </c>
      <c r="G129" t="inlineStr"/>
    </row>
    <row r="130">
      <c r="A130" t="inlineStr">
        <is>
          <t>TSK-2026-1001</t>
        </is>
      </c>
      <c r="B130" t="inlineStr">
        <is>
          <t>Renewal</t>
        </is>
      </c>
      <c r="C130" t="inlineStr">
        <is>
          <t>Renewal due: TA-2024-00238 expires 31 Mar 2027</t>
        </is>
      </c>
      <c r="D130" t="inlineStr">
        <is>
          <t>TA-2024-00238</t>
        </is>
      </c>
      <c r="E130" s="5" t="n">
        <v>46357</v>
      </c>
      <c r="F130" t="inlineStr">
        <is>
          <t>Open</t>
        </is>
      </c>
      <c r="G130" t="inlineStr">
        <is>
          <t>chase vendor</t>
        </is>
      </c>
    </row>
    <row r="131">
      <c r="A131" t="inlineStr">
        <is>
          <t>TSK-2026-1002</t>
        </is>
      </c>
      <c r="B131" t="inlineStr">
        <is>
          <t>Renewal</t>
        </is>
      </c>
      <c r="C131" t="inlineStr">
        <is>
          <t>Renewal due: TA-2024-00239 expires 31 Mar 2027</t>
        </is>
      </c>
      <c r="D131" t="inlineStr">
        <is>
          <t>TA-2024-00239</t>
        </is>
      </c>
      <c r="E131" s="5" t="n">
        <v>46357</v>
      </c>
      <c r="F131" t="inlineStr">
        <is>
          <t>In Progress</t>
        </is>
      </c>
      <c r="G131" t="inlineStr">
        <is>
          <t>escalated to EM</t>
        </is>
      </c>
    </row>
    <row r="132">
      <c r="A132" t="inlineStr">
        <is>
          <t>TSK-2026-1003</t>
        </is>
      </c>
      <c r="B132" t="inlineStr">
        <is>
          <t>Renewal</t>
        </is>
      </c>
      <c r="C132" t="inlineStr">
        <is>
          <t>Renewal due: TA-2024-00240 expires 31 Mar 2027</t>
        </is>
      </c>
      <c r="D132" t="inlineStr">
        <is>
          <t>TA-2024-00240</t>
        </is>
      </c>
      <c r="E132" s="5" t="inlineStr">
        <is>
          <t>01/12/26</t>
        </is>
      </c>
      <c r="F132" t="inlineStr">
        <is>
          <t>Open</t>
        </is>
      </c>
      <c r="G132" t="inlineStr">
        <is>
          <t>KIV</t>
        </is>
      </c>
    </row>
    <row r="133">
      <c r="A133" t="inlineStr">
        <is>
          <t>TSK-2026-1004</t>
        </is>
      </c>
      <c r="B133" t="inlineStr">
        <is>
          <t>Renewal</t>
        </is>
      </c>
      <c r="C133" t="inlineStr">
        <is>
          <t>Renewal due: TA-2024-00242 expires 31 Mar 2027</t>
        </is>
      </c>
      <c r="D133" t="inlineStr">
        <is>
          <t>TA-2024-00242</t>
        </is>
      </c>
      <c r="E133" s="5" t="n">
        <v>46357</v>
      </c>
      <c r="F133" t="inlineStr">
        <is>
          <t>Open</t>
        </is>
      </c>
      <c r="G133" t="inlineStr"/>
    </row>
    <row r="134">
      <c r="A134" t="inlineStr">
        <is>
          <t>TSK-2026-1005</t>
        </is>
      </c>
      <c r="B134" t="inlineStr">
        <is>
          <t>Renewal</t>
        </is>
      </c>
      <c r="C134" t="inlineStr">
        <is>
          <t>Renewal due: TA-2024-00243 expires 31 Mar 2027</t>
        </is>
      </c>
      <c r="D134" t="inlineStr">
        <is>
          <t>TA-2024-00243</t>
        </is>
      </c>
      <c r="E134" s="5" t="n">
        <v>46357</v>
      </c>
      <c r="F134" t="inlineStr">
        <is>
          <t>Open</t>
        </is>
      </c>
      <c r="G134" t="inlineStr">
        <is>
          <t>chase vendor</t>
        </is>
      </c>
    </row>
    <row r="135">
      <c r="A135" t="inlineStr">
        <is>
          <t>TSK-2026-1006</t>
        </is>
      </c>
      <c r="B135" t="inlineStr">
        <is>
          <t>Renewal</t>
        </is>
      </c>
      <c r="C135" t="inlineStr">
        <is>
          <t>Renewal due: TA-2024-00244 expires 31 Mar 2027</t>
        </is>
      </c>
      <c r="D135" t="inlineStr">
        <is>
          <t>TA-2024-00244</t>
        </is>
      </c>
      <c r="E135" s="5" t="n">
        <v>46357</v>
      </c>
      <c r="F135" t="inlineStr">
        <is>
          <t>Open</t>
        </is>
      </c>
      <c r="G135" t="inlineStr"/>
    </row>
    <row r="136">
      <c r="A136" t="inlineStr">
        <is>
          <t>TSK-2026-1007</t>
        </is>
      </c>
      <c r="B136" t="inlineStr">
        <is>
          <t>Renewal</t>
        </is>
      </c>
      <c r="C136" t="inlineStr">
        <is>
          <t>Renewal due: TA-2024-00246 expires 31 Mar 2027</t>
        </is>
      </c>
      <c r="D136" t="inlineStr">
        <is>
          <t>TA-2024-00246</t>
        </is>
      </c>
      <c r="E136" s="5" t="n">
        <v>46357</v>
      </c>
      <c r="F136" t="inlineStr">
        <is>
          <t>Open</t>
        </is>
      </c>
      <c r="G136" t="inlineStr">
        <is>
          <t>pls see email</t>
        </is>
      </c>
    </row>
    <row r="137">
      <c r="A137" t="inlineStr">
        <is>
          <t>TSK-2026-1008</t>
        </is>
      </c>
      <c r="B137" t="inlineStr">
        <is>
          <t>Renewal</t>
        </is>
      </c>
      <c r="C137" t="inlineStr">
        <is>
          <t>Renewal due: TA-2024-00247 expires 31 Mar 2027</t>
        </is>
      </c>
      <c r="D137" t="inlineStr">
        <is>
          <t>TA-2024-00247</t>
        </is>
      </c>
      <c r="E137" s="5" t="n">
        <v>46357</v>
      </c>
      <c r="F137" t="inlineStr">
        <is>
          <t>Open</t>
        </is>
      </c>
      <c r="G137" t="inlineStr">
        <is>
          <t>waiting for tenant docs</t>
        </is>
      </c>
    </row>
    <row r="138">
      <c r="A138" t="inlineStr">
        <is>
          <t>TSK-2026-1009</t>
        </is>
      </c>
      <c r="B138" t="inlineStr">
        <is>
          <t>Renewal</t>
        </is>
      </c>
      <c r="C138" t="inlineStr">
        <is>
          <t>Renewal due: TA-2024-00249 expires 31 Mar 2027</t>
        </is>
      </c>
      <c r="D138" t="inlineStr">
        <is>
          <t>TA-2024-00249</t>
        </is>
      </c>
      <c r="E138" s="5" t="n">
        <v>46357</v>
      </c>
      <c r="F138" t="inlineStr">
        <is>
          <t>Open</t>
        </is>
      </c>
      <c r="G138" t="inlineStr"/>
    </row>
    <row r="139">
      <c r="A139" t="inlineStr">
        <is>
          <t>TSK-2026-1010</t>
        </is>
      </c>
      <c r="B139" t="inlineStr">
        <is>
          <t>Renewal</t>
        </is>
      </c>
      <c r="C139" t="inlineStr">
        <is>
          <t>Renewal due: TA-2024-00251 expires 31 Mar 2027</t>
        </is>
      </c>
      <c r="D139" t="inlineStr">
        <is>
          <t>TA-2024-00251</t>
        </is>
      </c>
      <c r="E139" s="5" t="n">
        <v>46357</v>
      </c>
      <c r="F139" t="inlineStr">
        <is>
          <t>Open</t>
        </is>
      </c>
      <c r="G139" t="inlineStr"/>
    </row>
    <row r="140">
      <c r="A140" t="inlineStr">
        <is>
          <t>TSK-2026-1011</t>
        </is>
      </c>
      <c r="B140" t="inlineStr">
        <is>
          <t>Renewal</t>
        </is>
      </c>
      <c r="C140" t="inlineStr">
        <is>
          <t>Renewal due: TA-2024-00252 expires 31 Mar 2027</t>
        </is>
      </c>
      <c r="D140" t="inlineStr">
        <is>
          <t>TA-2024-00252</t>
        </is>
      </c>
      <c r="E140" s="5" t="n">
        <v>46357</v>
      </c>
      <c r="F140" t="inlineStr">
        <is>
          <t>Open</t>
        </is>
      </c>
      <c r="G140" t="inlineStr">
        <is>
          <t>pls see email</t>
        </is>
      </c>
    </row>
    <row r="141">
      <c r="A141" t="inlineStr">
        <is>
          <t>TSK-2026-1012</t>
        </is>
      </c>
      <c r="B141" t="inlineStr">
        <is>
          <t>Renewal</t>
        </is>
      </c>
      <c r="C141" t="inlineStr">
        <is>
          <t>Renewal due: TA-2024-00253 expires 31 Mar 2027</t>
        </is>
      </c>
      <c r="D141" t="inlineStr">
        <is>
          <t>TA-2024-00253</t>
        </is>
      </c>
      <c r="E141" s="5" t="n">
        <v>46357</v>
      </c>
      <c r="F141" t="inlineStr">
        <is>
          <t>Open</t>
        </is>
      </c>
      <c r="G141" t="inlineStr"/>
    </row>
    <row r="142">
      <c r="A142" t="inlineStr">
        <is>
          <t>TSK-2026-1013</t>
        </is>
      </c>
      <c r="B142" t="inlineStr">
        <is>
          <t>Renewal</t>
        </is>
      </c>
      <c r="C142" t="inlineStr">
        <is>
          <t>Renewal due: TA-2024-00255 expires 31 Mar 2027</t>
        </is>
      </c>
      <c r="D142" t="inlineStr">
        <is>
          <t>TA-2024-00255</t>
        </is>
      </c>
      <c r="E142" s="5" t="n">
        <v>46357</v>
      </c>
      <c r="F142" t="inlineStr">
        <is>
          <t>Open</t>
        </is>
      </c>
      <c r="G142" t="inlineStr">
        <is>
          <t>KIV</t>
        </is>
      </c>
    </row>
    <row r="143">
      <c r="A143" t="inlineStr">
        <is>
          <t>TSK-2026-1014</t>
        </is>
      </c>
      <c r="B143" t="inlineStr">
        <is>
          <t>Renewal</t>
        </is>
      </c>
      <c r="C143" t="inlineStr">
        <is>
          <t>Renewal due: TA-2024-00256 expires 31 Mar 2027</t>
        </is>
      </c>
      <c r="D143" t="inlineStr">
        <is>
          <t>TA-2024-00256</t>
        </is>
      </c>
      <c r="E143" s="5" t="n">
        <v>46357</v>
      </c>
      <c r="F143" t="inlineStr">
        <is>
          <t>Open</t>
        </is>
      </c>
      <c r="G143" t="inlineStr"/>
    </row>
    <row r="144">
      <c r="A144" t="inlineStr">
        <is>
          <t>TSK-2026-1015</t>
        </is>
      </c>
      <c r="B144" t="inlineStr">
        <is>
          <t>Renewal</t>
        </is>
      </c>
      <c r="C144" t="inlineStr">
        <is>
          <t>Renewal due: TA-2024-00258 expires 31 Mar 2027</t>
        </is>
      </c>
      <c r="D144" t="inlineStr">
        <is>
          <t>TA-2024-00258</t>
        </is>
      </c>
      <c r="E144" s="5" t="n">
        <v>46357</v>
      </c>
      <c r="F144" t="inlineStr">
        <is>
          <t>Open</t>
        </is>
      </c>
      <c r="G144" t="inlineStr"/>
    </row>
    <row r="145">
      <c r="A145" t="inlineStr">
        <is>
          <t>TSK-2026-1016</t>
        </is>
      </c>
      <c r="B145" t="inlineStr">
        <is>
          <t>Renewal</t>
        </is>
      </c>
      <c r="C145" t="inlineStr">
        <is>
          <t>Renewal due: TA-2024-00259 expires 31 Mar 2027</t>
        </is>
      </c>
      <c r="D145" t="inlineStr">
        <is>
          <t>TA-2024-00259</t>
        </is>
      </c>
      <c r="E145" s="5" t="n">
        <v>46357</v>
      </c>
      <c r="F145" t="inlineStr">
        <is>
          <t>In Progress</t>
        </is>
      </c>
      <c r="G145" t="inlineStr">
        <is>
          <t>called tenant, no answer</t>
        </is>
      </c>
    </row>
    <row r="146">
      <c r="A146" t="inlineStr">
        <is>
          <t>TSK-2026-1017</t>
        </is>
      </c>
      <c r="B146" t="inlineStr">
        <is>
          <t>Renewal</t>
        </is>
      </c>
      <c r="C146" t="inlineStr">
        <is>
          <t>Renewal due: TA-2024-00260 expires 31 Mar 2027</t>
        </is>
      </c>
      <c r="D146" t="inlineStr">
        <is>
          <t>TA-2024-00260</t>
        </is>
      </c>
      <c r="E146" s="5" t="n">
        <v>46357</v>
      </c>
      <c r="F146" t="inlineStr">
        <is>
          <t>In Progress</t>
        </is>
      </c>
      <c r="G146" t="inlineStr">
        <is>
          <t>pls see email</t>
        </is>
      </c>
    </row>
    <row r="147">
      <c r="A147" t="inlineStr">
        <is>
          <t>TSK-2026-1018</t>
        </is>
      </c>
      <c r="B147" t="inlineStr">
        <is>
          <t>Renewal</t>
        </is>
      </c>
      <c r="C147" t="inlineStr">
        <is>
          <t>Renewal due: TA-2024-00262 expires 31 Mar 2027</t>
        </is>
      </c>
      <c r="D147" t="inlineStr">
        <is>
          <t>TA-2024-00262</t>
        </is>
      </c>
      <c r="E147" s="5" t="inlineStr">
        <is>
          <t>01/12/26</t>
        </is>
      </c>
      <c r="F147" t="inlineStr">
        <is>
          <t>In Progress</t>
        </is>
      </c>
      <c r="G147" t="inlineStr">
        <is>
          <t>KIV</t>
        </is>
      </c>
    </row>
    <row r="148">
      <c r="A148" t="inlineStr">
        <is>
          <t>TSK-2026-1019</t>
        </is>
      </c>
      <c r="B148" t="inlineStr">
        <is>
          <t>Renewal</t>
        </is>
      </c>
      <c r="C148" t="inlineStr">
        <is>
          <t>Renewal due: TA-2024-00264 expires 31 Mar 2027</t>
        </is>
      </c>
      <c r="D148" t="inlineStr">
        <is>
          <t>TA-2024-00264</t>
        </is>
      </c>
      <c r="E148" s="5" t="n">
        <v>46357</v>
      </c>
      <c r="F148" t="inlineStr">
        <is>
          <t>In Progress</t>
        </is>
      </c>
      <c r="G148" t="inlineStr">
        <is>
          <t>pls see email</t>
        </is>
      </c>
    </row>
    <row r="149">
      <c r="A149" t="inlineStr">
        <is>
          <t>TSK-2026-1020</t>
        </is>
      </c>
      <c r="B149" t="inlineStr">
        <is>
          <t>Renewal</t>
        </is>
      </c>
      <c r="C149" t="inlineStr">
        <is>
          <t>Renewal due: TA-2024-00265 expires 31 Mar 2027</t>
        </is>
      </c>
      <c r="D149" t="inlineStr">
        <is>
          <t>TA-2024-00265</t>
        </is>
      </c>
      <c r="E149" s="5" t="n">
        <v>46357</v>
      </c>
      <c r="F149" t="inlineStr">
        <is>
          <t>In Progress</t>
        </is>
      </c>
      <c r="G149" t="inlineStr">
        <is>
          <t>chase vendor</t>
        </is>
      </c>
    </row>
    <row r="150">
      <c r="A150" t="inlineStr">
        <is>
          <t>TSK-2026-1021</t>
        </is>
      </c>
      <c r="B150" t="inlineStr">
        <is>
          <t>Renewal</t>
        </is>
      </c>
      <c r="C150" t="inlineStr">
        <is>
          <t>Renewal due: TA-2024-00266 expires 31 Mar 2027</t>
        </is>
      </c>
      <c r="D150" t="inlineStr">
        <is>
          <t>TA-2024-00266</t>
        </is>
      </c>
      <c r="E150" s="5" t="n">
        <v>46357</v>
      </c>
      <c r="F150" t="inlineStr">
        <is>
          <t>Open</t>
        </is>
      </c>
      <c r="G150" t="inlineStr">
        <is>
          <t>called tenant, no answer</t>
        </is>
      </c>
    </row>
    <row r="151">
      <c r="A151" t="inlineStr">
        <is>
          <t>TSK-2026-1022</t>
        </is>
      </c>
      <c r="B151" t="inlineStr">
        <is>
          <t>Renewal</t>
        </is>
      </c>
      <c r="C151" t="inlineStr">
        <is>
          <t>Renewal due: TA-2024-00267 expires 31 Mar 2027</t>
        </is>
      </c>
      <c r="D151" t="inlineStr">
        <is>
          <t>TA-2024-00267</t>
        </is>
      </c>
      <c r="E151" s="5" t="n">
        <v>46357</v>
      </c>
      <c r="F151" t="inlineStr">
        <is>
          <t>Open</t>
        </is>
      </c>
      <c r="G151" t="inlineStr">
        <is>
          <t>pls see email</t>
        </is>
      </c>
    </row>
    <row r="152">
      <c r="A152" t="inlineStr">
        <is>
          <t>TSK-2026-1023</t>
        </is>
      </c>
      <c r="B152" t="inlineStr">
        <is>
          <t>Renewal</t>
        </is>
      </c>
      <c r="C152" t="inlineStr">
        <is>
          <t>Renewal due: TA-2024-00268 expires 31 Mar 2027</t>
        </is>
      </c>
      <c r="D152" t="inlineStr">
        <is>
          <t>TA-2024-00268</t>
        </is>
      </c>
      <c r="E152" s="5" t="n">
        <v>46357</v>
      </c>
      <c r="F152" t="inlineStr">
        <is>
          <t>In Progress</t>
        </is>
      </c>
      <c r="G152" t="inlineStr"/>
    </row>
    <row r="153">
      <c r="A153" t="inlineStr">
        <is>
          <t>TSK-2026-1024</t>
        </is>
      </c>
      <c r="B153" t="inlineStr">
        <is>
          <t>Renewal</t>
        </is>
      </c>
      <c r="C153" t="inlineStr">
        <is>
          <t>Renewal due: TA-2024-00269 expires 31 Mar 2027</t>
        </is>
      </c>
      <c r="D153" t="inlineStr">
        <is>
          <t>TA-2024-00269</t>
        </is>
      </c>
      <c r="E153" s="5" t="n">
        <v>46357</v>
      </c>
      <c r="F153" t="inlineStr">
        <is>
          <t>Open</t>
        </is>
      </c>
      <c r="G153" t="inlineStr"/>
    </row>
    <row r="154">
      <c r="A154" t="inlineStr">
        <is>
          <t>TSK-2026-1025</t>
        </is>
      </c>
      <c r="B154" t="inlineStr">
        <is>
          <t>Renewal</t>
        </is>
      </c>
      <c r="C154" t="inlineStr">
        <is>
          <t>Renewal due: TA-2024-00270 expires 31 Mar 2027</t>
        </is>
      </c>
      <c r="D154" t="inlineStr">
        <is>
          <t>TA-2024-00270</t>
        </is>
      </c>
      <c r="E154" s="5" t="n">
        <v>46357</v>
      </c>
      <c r="F154" t="inlineStr">
        <is>
          <t>Open</t>
        </is>
      </c>
      <c r="G154" t="inlineStr"/>
    </row>
    <row r="155">
      <c r="A155" t="inlineStr">
        <is>
          <t>TSK-2026-1026</t>
        </is>
      </c>
      <c r="B155" t="inlineStr">
        <is>
          <t>Renewal</t>
        </is>
      </c>
      <c r="C155" t="inlineStr">
        <is>
          <t>Renewal due: TA-2024-00272 expires 30 Apr 2027</t>
        </is>
      </c>
      <c r="D155" t="inlineStr">
        <is>
          <t>TA-2024-00272</t>
        </is>
      </c>
      <c r="E155" s="5" t="n">
        <v>46387</v>
      </c>
      <c r="F155" t="inlineStr">
        <is>
          <t>In Progress</t>
        </is>
      </c>
      <c r="G155" t="inlineStr">
        <is>
          <t>KIV</t>
        </is>
      </c>
    </row>
    <row r="156">
      <c r="A156" t="inlineStr">
        <is>
          <t>TSK-2026-1027</t>
        </is>
      </c>
      <c r="B156" t="inlineStr">
        <is>
          <t>Renewal</t>
        </is>
      </c>
      <c r="C156" t="inlineStr">
        <is>
          <t>Renewal due: TA-2024-00274 expires 30 Apr 2027</t>
        </is>
      </c>
      <c r="D156" t="inlineStr">
        <is>
          <t>TA-2024-00274</t>
        </is>
      </c>
      <c r="E156" s="5" t="n">
        <v>46387</v>
      </c>
      <c r="F156" t="inlineStr">
        <is>
          <t>In Progress</t>
        </is>
      </c>
      <c r="G156" t="inlineStr">
        <is>
          <t>chase vendor</t>
        </is>
      </c>
    </row>
    <row r="157">
      <c r="A157" t="inlineStr">
        <is>
          <t>TSK-2026-1028</t>
        </is>
      </c>
      <c r="B157" t="inlineStr">
        <is>
          <t>Renewal</t>
        </is>
      </c>
      <c r="C157" t="inlineStr">
        <is>
          <t>Renewal due: TA-2024-00276 expires 30 Apr 2027</t>
        </is>
      </c>
      <c r="D157" t="inlineStr">
        <is>
          <t>TA-2024-00276</t>
        </is>
      </c>
      <c r="E157" s="5" t="n">
        <v>46387</v>
      </c>
      <c r="F157" t="inlineStr">
        <is>
          <t>Open</t>
        </is>
      </c>
      <c r="G157" t="inlineStr">
        <is>
          <t>KIV</t>
        </is>
      </c>
    </row>
    <row r="158">
      <c r="A158" t="inlineStr">
        <is>
          <t>TSK-2026-1029</t>
        </is>
      </c>
      <c r="B158" t="inlineStr">
        <is>
          <t>Renewal</t>
        </is>
      </c>
      <c r="C158" t="inlineStr">
        <is>
          <t>Renewal due: TA-2024-00278 expires 30 Apr 2027</t>
        </is>
      </c>
      <c r="D158" t="inlineStr">
        <is>
          <t>TA-2024-00278</t>
        </is>
      </c>
      <c r="E158" s="5" t="n">
        <v>46387</v>
      </c>
      <c r="F158" t="inlineStr">
        <is>
          <t>Open</t>
        </is>
      </c>
      <c r="G158" t="inlineStr"/>
    </row>
    <row r="159">
      <c r="A159" t="inlineStr">
        <is>
          <t>TSK-2026-1030</t>
        </is>
      </c>
      <c r="B159" t="inlineStr">
        <is>
          <t>Renewal</t>
        </is>
      </c>
      <c r="C159" t="inlineStr">
        <is>
          <t>Renewal due: TA-2024-00279 expires 30 Apr 2027</t>
        </is>
      </c>
      <c r="D159" t="inlineStr">
        <is>
          <t>TA-2024-00279</t>
        </is>
      </c>
      <c r="E159" s="5" t="n">
        <v>46387</v>
      </c>
      <c r="F159" t="inlineStr">
        <is>
          <t>Open</t>
        </is>
      </c>
      <c r="G159" t="inlineStr"/>
    </row>
    <row r="160">
      <c r="A160" t="inlineStr">
        <is>
          <t>TSK-2026-1031</t>
        </is>
      </c>
      <c r="B160" t="inlineStr">
        <is>
          <t>Renewal</t>
        </is>
      </c>
      <c r="C160" t="inlineStr">
        <is>
          <t>Renewal due: TA-2024-00280 expires 30 Apr 2027</t>
        </is>
      </c>
      <c r="D160" t="inlineStr">
        <is>
          <t>TA-2024-00280</t>
        </is>
      </c>
      <c r="E160" s="5" t="n">
        <v>46387</v>
      </c>
      <c r="F160" t="inlineStr">
        <is>
          <t>In Progress</t>
        </is>
      </c>
      <c r="G160" t="inlineStr">
        <is>
          <t>called tenant, no answer</t>
        </is>
      </c>
    </row>
    <row r="161">
      <c r="A161" t="inlineStr">
        <is>
          <t>TSK-2026-1032</t>
        </is>
      </c>
      <c r="B161" t="inlineStr">
        <is>
          <t>Renewal</t>
        </is>
      </c>
      <c r="C161" t="inlineStr">
        <is>
          <t>Renewal due: TA-2024-00282 expires 30 Apr 2027</t>
        </is>
      </c>
      <c r="D161" t="inlineStr">
        <is>
          <t>TA-2024-00282</t>
        </is>
      </c>
      <c r="E161" s="5" t="n">
        <v>46387</v>
      </c>
      <c r="F161" t="inlineStr">
        <is>
          <t>Open</t>
        </is>
      </c>
      <c r="G161" t="inlineStr">
        <is>
          <t>KIV</t>
        </is>
      </c>
    </row>
    <row r="162">
      <c r="A162" t="inlineStr">
        <is>
          <t>TSK-2026-1033</t>
        </is>
      </c>
      <c r="B162" t="inlineStr">
        <is>
          <t>Renewal</t>
        </is>
      </c>
      <c r="C162" t="inlineStr">
        <is>
          <t>Renewal due: TA-2024-00284 expires 30 Apr 2027</t>
        </is>
      </c>
      <c r="D162" t="inlineStr">
        <is>
          <t>TA-2024-00284</t>
        </is>
      </c>
      <c r="E162" s="5" t="n">
        <v>46387</v>
      </c>
      <c r="F162" t="inlineStr">
        <is>
          <t>In Progress</t>
        </is>
      </c>
      <c r="G162" t="inlineStr"/>
    </row>
    <row r="163">
      <c r="A163" t="inlineStr">
        <is>
          <t>TSK-2026-1034</t>
        </is>
      </c>
      <c r="B163" t="inlineStr">
        <is>
          <t>Renewal</t>
        </is>
      </c>
      <c r="C163" t="inlineStr">
        <is>
          <t>Renewal due: TA-2024-00285 expires 30 Apr 2027</t>
        </is>
      </c>
      <c r="D163" t="inlineStr">
        <is>
          <t>TA-2024-00285</t>
        </is>
      </c>
      <c r="E163" s="5" t="n">
        <v>46387</v>
      </c>
      <c r="F163" t="inlineStr">
        <is>
          <t>Open</t>
        </is>
      </c>
      <c r="G163" t="inlineStr">
        <is>
          <t>waiting for tenant docs</t>
        </is>
      </c>
    </row>
    <row r="164">
      <c r="A164" t="inlineStr">
        <is>
          <t>TSK-2026-1035</t>
        </is>
      </c>
      <c r="B164" t="inlineStr">
        <is>
          <t>Renewal</t>
        </is>
      </c>
      <c r="C164" t="inlineStr">
        <is>
          <t>Renewal due: TA-2024-00286 expires 30 Apr 2027</t>
        </is>
      </c>
      <c r="D164" t="inlineStr">
        <is>
          <t>TA-2024-00286</t>
        </is>
      </c>
      <c r="E164" s="5" t="n">
        <v>46387</v>
      </c>
      <c r="F164" t="inlineStr">
        <is>
          <t>Open</t>
        </is>
      </c>
      <c r="G164" t="inlineStr">
        <is>
          <t>pls see email</t>
        </is>
      </c>
    </row>
    <row r="165">
      <c r="A165" t="inlineStr">
        <is>
          <t>TSK-2026-1036</t>
        </is>
      </c>
      <c r="B165" t="inlineStr">
        <is>
          <t>Renewal</t>
        </is>
      </c>
      <c r="C165" t="inlineStr">
        <is>
          <t>Renewal due: TA-2024-00287 expires 30 Apr 2027</t>
        </is>
      </c>
      <c r="D165" t="inlineStr">
        <is>
          <t>TA-2024-00287</t>
        </is>
      </c>
      <c r="E165" s="5" t="n">
        <v>46387</v>
      </c>
      <c r="F165" t="inlineStr">
        <is>
          <t>Open</t>
        </is>
      </c>
      <c r="G165" t="inlineStr">
        <is>
          <t>waiting for tenant docs</t>
        </is>
      </c>
    </row>
    <row r="166">
      <c r="A166" t="inlineStr">
        <is>
          <t>TSK-2026-1037</t>
        </is>
      </c>
      <c r="B166" t="inlineStr">
        <is>
          <t>Renewal</t>
        </is>
      </c>
      <c r="C166" t="inlineStr">
        <is>
          <t>Renewal due: TA-2024-00289 expires 30 Apr 2027</t>
        </is>
      </c>
      <c r="D166" t="inlineStr">
        <is>
          <t>TA-2024-00289</t>
        </is>
      </c>
      <c r="E166" s="5" t="n">
        <v>46387</v>
      </c>
      <c r="F166" t="inlineStr">
        <is>
          <t>Open</t>
        </is>
      </c>
      <c r="G166" t="inlineStr">
        <is>
          <t>escalated to EM</t>
        </is>
      </c>
    </row>
    <row r="167">
      <c r="A167" t="inlineStr">
        <is>
          <t>TSK-2026-1038</t>
        </is>
      </c>
      <c r="B167" t="inlineStr">
        <is>
          <t>Renewal</t>
        </is>
      </c>
      <c r="C167" t="inlineStr">
        <is>
          <t>Renewal due: TA-2024-00290 expires 30 Apr 2027</t>
        </is>
      </c>
      <c r="D167" t="inlineStr">
        <is>
          <t>TA-2024-00290</t>
        </is>
      </c>
      <c r="E167" s="5" t="n">
        <v>46387</v>
      </c>
      <c r="F167" t="inlineStr">
        <is>
          <t>Open</t>
        </is>
      </c>
      <c r="G167" t="inlineStr">
        <is>
          <t>pls see email</t>
        </is>
      </c>
    </row>
    <row r="168">
      <c r="A168" t="inlineStr">
        <is>
          <t>TSK-2026-1039</t>
        </is>
      </c>
      <c r="B168" t="inlineStr">
        <is>
          <t>Renewal</t>
        </is>
      </c>
      <c r="C168" t="inlineStr">
        <is>
          <t>Renewal due: TA-2024-00292 expires 30 Apr 2027</t>
        </is>
      </c>
      <c r="D168" t="inlineStr">
        <is>
          <t>TA-2024-00292</t>
        </is>
      </c>
      <c r="E168" s="5" t="n">
        <v>46387</v>
      </c>
      <c r="F168" t="inlineStr">
        <is>
          <t>In Progress</t>
        </is>
      </c>
      <c r="G168" t="inlineStr">
        <is>
          <t>pls see email</t>
        </is>
      </c>
    </row>
    <row r="169">
      <c r="A169" t="inlineStr">
        <is>
          <t>TSK-2026-1040</t>
        </is>
      </c>
      <c r="B169" t="inlineStr">
        <is>
          <t>Renewal</t>
        </is>
      </c>
      <c r="C169" t="inlineStr">
        <is>
          <t>Renewal due: TA-2024-00294 expires 30 Apr 2027</t>
        </is>
      </c>
      <c r="D169" t="inlineStr">
        <is>
          <t>TA-2024-00294</t>
        </is>
      </c>
      <c r="E169" s="5" t="inlineStr">
        <is>
          <t>31/12/26</t>
        </is>
      </c>
      <c r="F169" t="inlineStr">
        <is>
          <t>Open</t>
        </is>
      </c>
      <c r="G169" t="inlineStr"/>
    </row>
    <row r="170">
      <c r="A170" t="inlineStr">
        <is>
          <t>TSK-2026-1041</t>
        </is>
      </c>
      <c r="B170" t="inlineStr">
        <is>
          <t>Renewal</t>
        </is>
      </c>
      <c r="C170" t="inlineStr">
        <is>
          <t>Renewal due: TA-2024-00296 expires 30 Apr 2027</t>
        </is>
      </c>
      <c r="D170" t="inlineStr">
        <is>
          <t>TA-2024-00296</t>
        </is>
      </c>
      <c r="E170" s="5" t="n">
        <v>46387</v>
      </c>
      <c r="F170" t="inlineStr">
        <is>
          <t>Open</t>
        </is>
      </c>
      <c r="G170" t="inlineStr">
        <is>
          <t>escalated to EM</t>
        </is>
      </c>
    </row>
    <row r="171">
      <c r="A171" t="inlineStr">
        <is>
          <t>TSK-2026-1042</t>
        </is>
      </c>
      <c r="B171" t="inlineStr">
        <is>
          <t>Renewal</t>
        </is>
      </c>
      <c r="C171" t="inlineStr">
        <is>
          <t>Renewal due: TA-2024-00297 expires 30 Apr 2027</t>
        </is>
      </c>
      <c r="D171" t="inlineStr">
        <is>
          <t>TA-2024-00297</t>
        </is>
      </c>
      <c r="E171" s="5" t="n">
        <v>46387</v>
      </c>
      <c r="F171" t="inlineStr">
        <is>
          <t>Open</t>
        </is>
      </c>
      <c r="G171" t="inlineStr">
        <is>
          <t>pls see email</t>
        </is>
      </c>
    </row>
    <row r="172">
      <c r="A172" t="inlineStr">
        <is>
          <t>TSK-2026-1043</t>
        </is>
      </c>
      <c r="B172" t="inlineStr">
        <is>
          <t>Renewal</t>
        </is>
      </c>
      <c r="C172" t="inlineStr">
        <is>
          <t>Renewal due: TA-2024-00299 expires 30 Apr 2027</t>
        </is>
      </c>
      <c r="D172" t="inlineStr">
        <is>
          <t>TA-2024-00299</t>
        </is>
      </c>
      <c r="E172" s="5" t="n">
        <v>46387</v>
      </c>
      <c r="F172" t="inlineStr">
        <is>
          <t>Open</t>
        </is>
      </c>
      <c r="G172" t="inlineStr"/>
    </row>
    <row r="173">
      <c r="A173" t="inlineStr">
        <is>
          <t>TSK-2026-1044</t>
        </is>
      </c>
      <c r="B173" t="inlineStr">
        <is>
          <t>Renewal</t>
        </is>
      </c>
      <c r="C173" t="inlineStr">
        <is>
          <t>Renewal due: TA-2024-00300 expires 30 Apr 2027</t>
        </is>
      </c>
      <c r="D173" t="inlineStr">
        <is>
          <t>TA-2024-00300</t>
        </is>
      </c>
      <c r="E173" s="5" t="n">
        <v>46387</v>
      </c>
      <c r="F173" t="inlineStr">
        <is>
          <t>Open</t>
        </is>
      </c>
      <c r="G173" t="inlineStr"/>
    </row>
    <row r="174">
      <c r="A174" t="inlineStr">
        <is>
          <t>TSK-2026-1045</t>
        </is>
      </c>
      <c r="B174" t="inlineStr">
        <is>
          <t>Renewal</t>
        </is>
      </c>
      <c r="C174" t="inlineStr">
        <is>
          <t>Renewal due: TA-2024-00301 expires 30 Apr 2027</t>
        </is>
      </c>
      <c r="D174" t="inlineStr">
        <is>
          <t>TA-2024-00301</t>
        </is>
      </c>
      <c r="E174" s="5" t="n">
        <v>46387</v>
      </c>
      <c r="F174" t="inlineStr">
        <is>
          <t>In Progress</t>
        </is>
      </c>
      <c r="G174" t="inlineStr"/>
    </row>
    <row r="175">
      <c r="A175" t="inlineStr">
        <is>
          <t>TSK-2026-1046</t>
        </is>
      </c>
      <c r="B175" t="inlineStr">
        <is>
          <t>Renewal</t>
        </is>
      </c>
      <c r="C175" t="inlineStr">
        <is>
          <t>Renewal due: TA-2024-00302 expires 30 Apr 2027</t>
        </is>
      </c>
      <c r="D175" t="inlineStr">
        <is>
          <t>TA-2024-00302</t>
        </is>
      </c>
      <c r="E175" s="5" t="inlineStr">
        <is>
          <t>31/12/26</t>
        </is>
      </c>
      <c r="F175" t="inlineStr">
        <is>
          <t>Open</t>
        </is>
      </c>
      <c r="G175" t="inlineStr">
        <is>
          <t>waiting for tenant docs</t>
        </is>
      </c>
    </row>
    <row r="176">
      <c r="A176" t="inlineStr">
        <is>
          <t>TSK-2026-1047</t>
        </is>
      </c>
      <c r="B176" t="inlineStr">
        <is>
          <t>Renewal</t>
        </is>
      </c>
      <c r="C176" t="inlineStr">
        <is>
          <t>Renewal due: TA-2024-00303 expires 30 Apr 2027</t>
        </is>
      </c>
      <c r="D176" t="inlineStr">
        <is>
          <t>TA-2024-00303</t>
        </is>
      </c>
      <c r="E176" s="5" t="n">
        <v>46387</v>
      </c>
      <c r="F176" t="inlineStr">
        <is>
          <t>Open</t>
        </is>
      </c>
      <c r="G176" t="inlineStr"/>
    </row>
    <row r="177">
      <c r="A177" t="inlineStr">
        <is>
          <t>TSK-2026-1048</t>
        </is>
      </c>
      <c r="B177" t="inlineStr">
        <is>
          <t>Renewal</t>
        </is>
      </c>
      <c r="C177" t="inlineStr">
        <is>
          <t>Renewal due: TA-2024-00304 expires 30 Apr 2027</t>
        </is>
      </c>
      <c r="D177" t="inlineStr">
        <is>
          <t>TA-2024-00304</t>
        </is>
      </c>
      <c r="E177" s="5" t="inlineStr">
        <is>
          <t>31/12/26</t>
        </is>
      </c>
      <c r="F177" t="inlineStr">
        <is>
          <t>Open</t>
        </is>
      </c>
      <c r="G177" t="inlineStr">
        <is>
          <t>waiting for tenant docs</t>
        </is>
      </c>
    </row>
    <row r="178">
      <c r="A178" t="inlineStr">
        <is>
          <t>TSK-2026-1049</t>
        </is>
      </c>
      <c r="B178" t="inlineStr">
        <is>
          <t>Renewal</t>
        </is>
      </c>
      <c r="C178" t="inlineStr">
        <is>
          <t>Renewal due: TA-2024-00305 expires 30 Apr 2027</t>
        </is>
      </c>
      <c r="D178" t="inlineStr">
        <is>
          <t>TA-2024-00305</t>
        </is>
      </c>
      <c r="E178" s="5" t="n">
        <v>46387</v>
      </c>
      <c r="F178" t="inlineStr">
        <is>
          <t>Open</t>
        </is>
      </c>
      <c r="G178" t="inlineStr">
        <is>
          <t>escalated to EM</t>
        </is>
      </c>
    </row>
    <row r="179">
      <c r="A179" t="inlineStr">
        <is>
          <t>TSK-2026-1050</t>
        </is>
      </c>
      <c r="B179" t="inlineStr">
        <is>
          <t>Renewal</t>
        </is>
      </c>
      <c r="C179" t="inlineStr">
        <is>
          <t>Renewal due: TA-2024-00307 expires 30 Apr 2027</t>
        </is>
      </c>
      <c r="D179" t="inlineStr">
        <is>
          <t>TA-2024-00307</t>
        </is>
      </c>
      <c r="E179" s="5" t="n">
        <v>46387</v>
      </c>
      <c r="F179" t="inlineStr">
        <is>
          <t>Open</t>
        </is>
      </c>
      <c r="G179" t="inlineStr">
        <is>
          <t>called tenant, no answer</t>
        </is>
      </c>
    </row>
    <row r="180">
      <c r="A180" t="inlineStr">
        <is>
          <t>TSK-2026-1051</t>
        </is>
      </c>
      <c r="B180" t="inlineStr">
        <is>
          <t>Renewal</t>
        </is>
      </c>
      <c r="C180" t="inlineStr">
        <is>
          <t>Renewal due: TA-2024-00309 expires 30 Apr 2027</t>
        </is>
      </c>
      <c r="D180" t="inlineStr">
        <is>
          <t>TA-2024-00309</t>
        </is>
      </c>
      <c r="E180" s="5" t="n">
        <v>46387</v>
      </c>
      <c r="F180" t="inlineStr">
        <is>
          <t>Open</t>
        </is>
      </c>
      <c r="G180" t="inlineStr">
        <is>
          <t>called tenant, no answer</t>
        </is>
      </c>
    </row>
    <row r="181">
      <c r="A181" t="inlineStr">
        <is>
          <t>TSK-2026-1052</t>
        </is>
      </c>
      <c r="B181" t="inlineStr">
        <is>
          <t>Renewal</t>
        </is>
      </c>
      <c r="C181" t="inlineStr">
        <is>
          <t>Renewal due: TA-2024-00310 expires 30 Apr 2027</t>
        </is>
      </c>
      <c r="D181" t="inlineStr">
        <is>
          <t>TA-2024-00310</t>
        </is>
      </c>
      <c r="E181" s="5" t="inlineStr">
        <is>
          <t>31/12/26</t>
        </is>
      </c>
      <c r="F181" t="inlineStr">
        <is>
          <t>Open</t>
        </is>
      </c>
      <c r="G181" t="inlineStr"/>
    </row>
    <row r="182">
      <c r="A182" t="inlineStr">
        <is>
          <t>TSK-2026-1053</t>
        </is>
      </c>
      <c r="B182" t="inlineStr">
        <is>
          <t>Renewal</t>
        </is>
      </c>
      <c r="C182" t="inlineStr">
        <is>
          <t>Renewal due: TA-2024-00311 expires 30 Apr 2027</t>
        </is>
      </c>
      <c r="D182" t="inlineStr">
        <is>
          <t>TA-2024-00311</t>
        </is>
      </c>
      <c r="E182" s="5" t="n">
        <v>46387</v>
      </c>
      <c r="F182" t="inlineStr">
        <is>
          <t>Open</t>
        </is>
      </c>
      <c r="G182" t="inlineStr">
        <is>
          <t>called tenant, no answer</t>
        </is>
      </c>
    </row>
    <row r="183">
      <c r="A183" t="inlineStr">
        <is>
          <t>TSK-2026-1054</t>
        </is>
      </c>
      <c r="B183" t="inlineStr">
        <is>
          <t>Renewal</t>
        </is>
      </c>
      <c r="C183" t="inlineStr">
        <is>
          <t>Renewal due: TA-2024-00313 expires 30 Apr 2027</t>
        </is>
      </c>
      <c r="D183" t="inlineStr">
        <is>
          <t>TA-2024-00313</t>
        </is>
      </c>
      <c r="E183" s="5" t="n">
        <v>46387</v>
      </c>
      <c r="F183" t="inlineStr">
        <is>
          <t>Open</t>
        </is>
      </c>
      <c r="G183" t="inlineStr">
        <is>
          <t>pls see email</t>
        </is>
      </c>
    </row>
    <row r="184">
      <c r="A184" t="inlineStr">
        <is>
          <t>TSK-2026-1055</t>
        </is>
      </c>
      <c r="B184" t="inlineStr">
        <is>
          <t>Renewal</t>
        </is>
      </c>
      <c r="C184" t="inlineStr">
        <is>
          <t>Renewal due: TA-2024-00314 expires 30 Apr 2027</t>
        </is>
      </c>
      <c r="D184" t="inlineStr">
        <is>
          <t>TA-2024-00314</t>
        </is>
      </c>
      <c r="E184" s="5" t="n">
        <v>46387</v>
      </c>
      <c r="F184" t="inlineStr">
        <is>
          <t>Open</t>
        </is>
      </c>
      <c r="G184" t="inlineStr"/>
    </row>
    <row r="185">
      <c r="A185" t="inlineStr">
        <is>
          <t>TSK-2026-1056</t>
        </is>
      </c>
      <c r="B185" t="inlineStr">
        <is>
          <t>Renewal</t>
        </is>
      </c>
      <c r="C185" t="inlineStr">
        <is>
          <t>Renewal due: TA-2024-00316 expires 30 Apr 2027</t>
        </is>
      </c>
      <c r="D185" t="inlineStr">
        <is>
          <t>TA-2024-00316</t>
        </is>
      </c>
      <c r="E185" s="5" t="n">
        <v>46387</v>
      </c>
      <c r="F185" t="inlineStr">
        <is>
          <t>Open</t>
        </is>
      </c>
      <c r="G185" t="inlineStr">
        <is>
          <t>called tenant, no answer</t>
        </is>
      </c>
    </row>
    <row r="186">
      <c r="A186" t="inlineStr">
        <is>
          <t>TSK-2026-1057</t>
        </is>
      </c>
      <c r="B186" t="inlineStr">
        <is>
          <t>Renewal</t>
        </is>
      </c>
      <c r="C186" t="inlineStr">
        <is>
          <t>Renewal due: TA-2024-00318 expires 30 Apr 2027</t>
        </is>
      </c>
      <c r="D186" t="inlineStr">
        <is>
          <t>TA-2024-00318</t>
        </is>
      </c>
      <c r="E186" s="5" t="n">
        <v>46387</v>
      </c>
      <c r="F186" t="inlineStr">
        <is>
          <t>Open</t>
        </is>
      </c>
      <c r="G186" t="inlineStr">
        <is>
          <t>escalated to EM</t>
        </is>
      </c>
    </row>
    <row r="187">
      <c r="A187" t="inlineStr">
        <is>
          <t>TSK-2026-1058</t>
        </is>
      </c>
      <c r="B187" t="inlineStr">
        <is>
          <t>Renewal</t>
        </is>
      </c>
      <c r="C187" t="inlineStr">
        <is>
          <t>Renewal due: TA-2024-00319 expires 30 Apr 2027</t>
        </is>
      </c>
      <c r="D187" t="inlineStr">
        <is>
          <t>TA-2024-00319</t>
        </is>
      </c>
      <c r="E187" s="5" t="n">
        <v>46387</v>
      </c>
      <c r="F187" t="inlineStr">
        <is>
          <t>Open</t>
        </is>
      </c>
      <c r="G187" t="inlineStr">
        <is>
          <t>chase vendor</t>
        </is>
      </c>
    </row>
    <row r="188">
      <c r="A188" t="inlineStr">
        <is>
          <t>TSK-2026-1059</t>
        </is>
      </c>
      <c r="B188" t="inlineStr">
        <is>
          <t>Renewal</t>
        </is>
      </c>
      <c r="C188" t="inlineStr">
        <is>
          <t>Renewal due: TA-2024-00320 expires 30 Apr 2027</t>
        </is>
      </c>
      <c r="D188" t="inlineStr">
        <is>
          <t>TA-2024-00320</t>
        </is>
      </c>
      <c r="E188" s="5" t="n">
        <v>46387</v>
      </c>
      <c r="F188" t="inlineStr">
        <is>
          <t>In Progress</t>
        </is>
      </c>
      <c r="G188" t="inlineStr"/>
    </row>
    <row r="189">
      <c r="A189" t="inlineStr">
        <is>
          <t>TSK-2026-1060</t>
        </is>
      </c>
      <c r="B189" t="inlineStr">
        <is>
          <t>Renewal</t>
        </is>
      </c>
      <c r="C189" t="inlineStr">
        <is>
          <t>Renewal due: TA-2024-00322 expires 30 Apr 2027</t>
        </is>
      </c>
      <c r="D189" t="inlineStr">
        <is>
          <t>TA-2024-00322</t>
        </is>
      </c>
      <c r="E189" s="5" t="n">
        <v>46387</v>
      </c>
      <c r="F189" t="inlineStr">
        <is>
          <t>In Progress</t>
        </is>
      </c>
      <c r="G189" t="inlineStr"/>
    </row>
    <row r="190">
      <c r="A190" t="inlineStr">
        <is>
          <t>TSK-2026-1061</t>
        </is>
      </c>
      <c r="B190" t="inlineStr">
        <is>
          <t>Renewal</t>
        </is>
      </c>
      <c r="C190" t="inlineStr">
        <is>
          <t>Renewal due: TA-2024-00324 expires 30 Apr 2027</t>
        </is>
      </c>
      <c r="D190" t="inlineStr">
        <is>
          <t>TA-2024-00324</t>
        </is>
      </c>
      <c r="E190" s="5" t="n">
        <v>46387</v>
      </c>
      <c r="F190" t="inlineStr">
        <is>
          <t>In Progress</t>
        </is>
      </c>
      <c r="G190" t="inlineStr">
        <is>
          <t>pls see email</t>
        </is>
      </c>
    </row>
    <row r="191">
      <c r="A191" t="inlineStr">
        <is>
          <t>TSK-2026-1062</t>
        </is>
      </c>
      <c r="B191" t="inlineStr">
        <is>
          <t>Renewal</t>
        </is>
      </c>
      <c r="C191" t="inlineStr">
        <is>
          <t>Renewal due: TA-2024-00326 expires 30 Apr 2027</t>
        </is>
      </c>
      <c r="D191" t="inlineStr">
        <is>
          <t>TA-2024-00326</t>
        </is>
      </c>
      <c r="E191" s="5" t="n">
        <v>46387</v>
      </c>
      <c r="F191" t="inlineStr">
        <is>
          <t>Open</t>
        </is>
      </c>
      <c r="G191" t="inlineStr"/>
    </row>
    <row r="192">
      <c r="A192" t="inlineStr">
        <is>
          <t>TSK-2026-1063</t>
        </is>
      </c>
      <c r="B192" t="inlineStr">
        <is>
          <t>Renewal</t>
        </is>
      </c>
      <c r="C192" t="inlineStr">
        <is>
          <t>Renewal due: TA-2024-00327 expires 30 Apr 2027</t>
        </is>
      </c>
      <c r="D192" t="inlineStr">
        <is>
          <t>TA-2024-00327</t>
        </is>
      </c>
      <c r="E192" s="5" t="n">
        <v>46387</v>
      </c>
      <c r="F192" t="inlineStr">
        <is>
          <t>In Progress</t>
        </is>
      </c>
      <c r="G192" t="inlineStr">
        <is>
          <t>KIV</t>
        </is>
      </c>
    </row>
    <row r="193">
      <c r="A193" t="inlineStr">
        <is>
          <t>TSK-2026-1064</t>
        </is>
      </c>
      <c r="B193" t="inlineStr">
        <is>
          <t>Renewal</t>
        </is>
      </c>
      <c r="C193" t="inlineStr">
        <is>
          <t>Renewal due: TA-2024-00329 expires 30 Apr 2027</t>
        </is>
      </c>
      <c r="D193" t="inlineStr">
        <is>
          <t>TA-2024-00329</t>
        </is>
      </c>
      <c r="E193" s="5" t="n">
        <v>46387</v>
      </c>
      <c r="F193" t="inlineStr">
        <is>
          <t>In Progress</t>
        </is>
      </c>
      <c r="G193" t="inlineStr"/>
    </row>
    <row r="194">
      <c r="A194" t="inlineStr">
        <is>
          <t>TSK-2026-1065</t>
        </is>
      </c>
      <c r="B194" t="inlineStr">
        <is>
          <t>Renewal</t>
        </is>
      </c>
      <c r="C194" t="inlineStr">
        <is>
          <t>Renewal due: TA-2024-00331 expires 30 Apr 2027</t>
        </is>
      </c>
      <c r="D194" t="inlineStr">
        <is>
          <t>TA-2024-00331</t>
        </is>
      </c>
      <c r="E194" s="5" t="n">
        <v>46387</v>
      </c>
      <c r="F194" t="inlineStr">
        <is>
          <t>Open</t>
        </is>
      </c>
      <c r="G194" t="inlineStr">
        <is>
          <t>pls see email</t>
        </is>
      </c>
    </row>
    <row r="195">
      <c r="A195" t="inlineStr">
        <is>
          <t>TSK-2026-1066</t>
        </is>
      </c>
      <c r="B195" t="inlineStr">
        <is>
          <t>Renewal</t>
        </is>
      </c>
      <c r="C195" t="inlineStr">
        <is>
          <t>Renewal due: TA-2024-00332 expires 30 Apr 2027</t>
        </is>
      </c>
      <c r="D195" t="inlineStr">
        <is>
          <t>TA-2024-00332</t>
        </is>
      </c>
      <c r="E195" s="5" t="n">
        <v>46387</v>
      </c>
      <c r="F195" t="inlineStr">
        <is>
          <t>In Progress</t>
        </is>
      </c>
      <c r="G195" t="inlineStr">
        <is>
          <t>pls see email</t>
        </is>
      </c>
    </row>
    <row r="196">
      <c r="A196" t="inlineStr">
        <is>
          <t>TSK-2026-1067</t>
        </is>
      </c>
      <c r="B196" t="inlineStr">
        <is>
          <t>Renewal</t>
        </is>
      </c>
      <c r="C196" t="inlineStr">
        <is>
          <t>Renewal due: TA-2024-00333 expires 30 Apr 2027</t>
        </is>
      </c>
      <c r="D196" t="inlineStr">
        <is>
          <t>TA-2024-00333</t>
        </is>
      </c>
      <c r="E196" s="5" t="n">
        <v>46387</v>
      </c>
      <c r="F196" t="inlineStr">
        <is>
          <t>Open</t>
        </is>
      </c>
      <c r="G196" t="inlineStr"/>
    </row>
    <row r="197">
      <c r="A197" t="inlineStr">
        <is>
          <t>TSK-2026-1068</t>
        </is>
      </c>
      <c r="B197" t="inlineStr">
        <is>
          <t>Renewal</t>
        </is>
      </c>
      <c r="C197" t="inlineStr">
        <is>
          <t>Renewal due: TA-2024-00335 expires 30 Apr 2027</t>
        </is>
      </c>
      <c r="D197" t="inlineStr">
        <is>
          <t>TA-2024-00335</t>
        </is>
      </c>
      <c r="E197" s="5" t="n">
        <v>46387</v>
      </c>
      <c r="F197" t="inlineStr">
        <is>
          <t>In Progress</t>
        </is>
      </c>
      <c r="G197" t="inlineStr"/>
    </row>
    <row r="198">
      <c r="A198" t="inlineStr">
        <is>
          <t>TSK-2026-1069</t>
        </is>
      </c>
      <c r="B198" t="inlineStr">
        <is>
          <t>Renewal</t>
        </is>
      </c>
      <c r="C198" t="inlineStr">
        <is>
          <t>Renewal due: TA-2024-00337 expires 30 Apr 2027</t>
        </is>
      </c>
      <c r="D198" t="inlineStr">
        <is>
          <t>TA-2024-00337</t>
        </is>
      </c>
      <c r="E198" s="5" t="n">
        <v>46387</v>
      </c>
      <c r="F198" t="inlineStr">
        <is>
          <t>Open</t>
        </is>
      </c>
      <c r="G198" t="inlineStr">
        <is>
          <t>chase vendor</t>
        </is>
      </c>
    </row>
    <row r="199">
      <c r="A199" t="inlineStr">
        <is>
          <t>TSK-2026-1070</t>
        </is>
      </c>
      <c r="B199" t="inlineStr">
        <is>
          <t>Renewal</t>
        </is>
      </c>
      <c r="C199" t="inlineStr">
        <is>
          <t>Renewal due: TA-2024-00338 expires 30 Apr 2027</t>
        </is>
      </c>
      <c r="D199" t="inlineStr">
        <is>
          <t>TA-2024-00338</t>
        </is>
      </c>
      <c r="E199" s="5" t="n">
        <v>46387</v>
      </c>
      <c r="F199" t="inlineStr">
        <is>
          <t>Open</t>
        </is>
      </c>
      <c r="G199" t="inlineStr"/>
    </row>
    <row r="200">
      <c r="A200" t="inlineStr">
        <is>
          <t>TSK-2026-1071</t>
        </is>
      </c>
      <c r="B200" t="inlineStr">
        <is>
          <t>Renewal</t>
        </is>
      </c>
      <c r="C200" t="inlineStr">
        <is>
          <t>Renewal due: TA-2024-00340 expires 30 Apr 2027</t>
        </is>
      </c>
      <c r="D200" t="inlineStr">
        <is>
          <t>TA-2024-00340</t>
        </is>
      </c>
      <c r="E200" s="5" t="n">
        <v>46387</v>
      </c>
      <c r="F200" t="inlineStr">
        <is>
          <t>In Progress</t>
        </is>
      </c>
      <c r="G200" t="inlineStr">
        <is>
          <t>called tenant, no answer</t>
        </is>
      </c>
    </row>
    <row r="201">
      <c r="A201" t="inlineStr">
        <is>
          <t>TSK-2026-1072</t>
        </is>
      </c>
      <c r="B201" t="inlineStr">
        <is>
          <t>Renewal</t>
        </is>
      </c>
      <c r="C201" t="inlineStr">
        <is>
          <t>Renewal due: TA-2024-00342 expires 30 Apr 2027</t>
        </is>
      </c>
      <c r="D201" t="inlineStr">
        <is>
          <t>TA-2024-00342</t>
        </is>
      </c>
      <c r="E201" s="5" t="n">
        <v>46387</v>
      </c>
      <c r="F201" t="inlineStr">
        <is>
          <t>Open</t>
        </is>
      </c>
      <c r="G201" t="inlineStr">
        <is>
          <t>escalated to EM</t>
        </is>
      </c>
    </row>
    <row r="202">
      <c r="A202" t="inlineStr">
        <is>
          <t>TSK-2026-1073</t>
        </is>
      </c>
      <c r="B202" t="inlineStr">
        <is>
          <t>Renewal</t>
        </is>
      </c>
      <c r="C202" t="inlineStr">
        <is>
          <t>Renewal due: TA-2024-00344 expires 30 Apr 2027</t>
        </is>
      </c>
      <c r="D202" t="inlineStr">
        <is>
          <t>TA-2024-00344</t>
        </is>
      </c>
      <c r="E202" s="5" t="n">
        <v>46387</v>
      </c>
      <c r="F202" t="inlineStr">
        <is>
          <t>Open</t>
        </is>
      </c>
      <c r="G202" t="inlineStr">
        <is>
          <t>chase vendor</t>
        </is>
      </c>
    </row>
    <row r="203">
      <c r="A203" t="inlineStr">
        <is>
          <t>TSK-2026-1074</t>
        </is>
      </c>
      <c r="B203" t="inlineStr">
        <is>
          <t>Renewal</t>
        </is>
      </c>
      <c r="C203" t="inlineStr">
        <is>
          <t>Renewal due: TA-2024-00345 expires 30 Apr 2027</t>
        </is>
      </c>
      <c r="D203" t="inlineStr">
        <is>
          <t>TA-2024-00345</t>
        </is>
      </c>
      <c r="E203" s="5" t="n">
        <v>46387</v>
      </c>
      <c r="F203" t="inlineStr">
        <is>
          <t>Open</t>
        </is>
      </c>
      <c r="G203" t="inlineStr">
        <is>
          <t>pls see email</t>
        </is>
      </c>
    </row>
    <row r="204">
      <c r="A204" t="inlineStr">
        <is>
          <t>TSK-2026-1075</t>
        </is>
      </c>
      <c r="B204" t="inlineStr">
        <is>
          <t>Renewal</t>
        </is>
      </c>
      <c r="C204" t="inlineStr">
        <is>
          <t>Renewal due: TA-2024-00347 expires 30 Apr 2027</t>
        </is>
      </c>
      <c r="D204" t="inlineStr">
        <is>
          <t>TA-2024-00347</t>
        </is>
      </c>
      <c r="E204" s="5" t="n">
        <v>46387</v>
      </c>
      <c r="F204" t="inlineStr">
        <is>
          <t>Open</t>
        </is>
      </c>
      <c r="G204" t="inlineStr">
        <is>
          <t>chase vendor</t>
        </is>
      </c>
    </row>
    <row r="205">
      <c r="A205" t="inlineStr">
        <is>
          <t>TSK-2026-1076</t>
        </is>
      </c>
      <c r="B205" t="inlineStr">
        <is>
          <t>Renewal</t>
        </is>
      </c>
      <c r="C205" t="inlineStr">
        <is>
          <t>Renewal due: TA-2024-00348 expires 30 Apr 2027</t>
        </is>
      </c>
      <c r="D205" t="inlineStr">
        <is>
          <t>TA-2024-00348</t>
        </is>
      </c>
      <c r="E205" s="5" t="inlineStr">
        <is>
          <t>31/12/26</t>
        </is>
      </c>
      <c r="F205" t="inlineStr">
        <is>
          <t>Open</t>
        </is>
      </c>
      <c r="G205" t="inlineStr"/>
    </row>
    <row r="206">
      <c r="A206" t="inlineStr">
        <is>
          <t>TSK-2026-1077</t>
        </is>
      </c>
      <c r="B206" t="inlineStr">
        <is>
          <t>Renewal</t>
        </is>
      </c>
      <c r="C206" t="inlineStr">
        <is>
          <t>Renewal due: TA-2024-00350 expires 30 Apr 2027</t>
        </is>
      </c>
      <c r="D206" t="inlineStr">
        <is>
          <t>TA-2024-00350</t>
        </is>
      </c>
      <c r="E206" s="5" t="n">
        <v>46387</v>
      </c>
      <c r="F206" t="inlineStr">
        <is>
          <t>In Progress</t>
        </is>
      </c>
      <c r="G206" t="inlineStr">
        <is>
          <t>waiting for tenant docs</t>
        </is>
      </c>
    </row>
    <row r="207">
      <c r="A207" t="inlineStr">
        <is>
          <t>TSK-2026-1078</t>
        </is>
      </c>
      <c r="B207" t="inlineStr">
        <is>
          <t>Renewal</t>
        </is>
      </c>
      <c r="C207" t="inlineStr">
        <is>
          <t>Renewal due: TA-2024-00352 expires 31 May 2027</t>
        </is>
      </c>
      <c r="D207" t="inlineStr">
        <is>
          <t>TA-2024-00352</t>
        </is>
      </c>
      <c r="E207" s="5" t="n">
        <v>46418</v>
      </c>
      <c r="F207" t="inlineStr">
        <is>
          <t>Open</t>
        </is>
      </c>
      <c r="G207" t="inlineStr">
        <is>
          <t>called tenant, no answer</t>
        </is>
      </c>
    </row>
    <row r="208">
      <c r="A208" t="inlineStr">
        <is>
          <t>TSK-2026-1079</t>
        </is>
      </c>
      <c r="B208" t="inlineStr">
        <is>
          <t>Renewal</t>
        </is>
      </c>
      <c r="C208" t="inlineStr">
        <is>
          <t>Renewal due: TA-2024-00353 expires 31 May 2027</t>
        </is>
      </c>
      <c r="D208" t="inlineStr">
        <is>
          <t>TA-2024-00353</t>
        </is>
      </c>
      <c r="E208" s="5" t="n">
        <v>46418</v>
      </c>
      <c r="F208" t="inlineStr">
        <is>
          <t>Open</t>
        </is>
      </c>
      <c r="G208" t="inlineStr"/>
    </row>
    <row r="209">
      <c r="A209" t="inlineStr">
        <is>
          <t>TSK-2026-1080</t>
        </is>
      </c>
      <c r="B209" t="inlineStr">
        <is>
          <t>Renewal</t>
        </is>
      </c>
      <c r="C209" t="inlineStr">
        <is>
          <t>Renewal due: TA-2024-00354 expires 31 May 2027</t>
        </is>
      </c>
      <c r="D209" t="inlineStr">
        <is>
          <t>TA-2024-00354</t>
        </is>
      </c>
      <c r="E209" s="5" t="inlineStr">
        <is>
          <t>31/01/27</t>
        </is>
      </c>
      <c r="F209" t="inlineStr">
        <is>
          <t>Open</t>
        </is>
      </c>
      <c r="G209" t="inlineStr">
        <is>
          <t>called tenant, no answer</t>
        </is>
      </c>
    </row>
    <row r="210">
      <c r="A210" t="inlineStr">
        <is>
          <t>TSK-2026-1081</t>
        </is>
      </c>
      <c r="B210" t="inlineStr">
        <is>
          <t>Renewal</t>
        </is>
      </c>
      <c r="C210" t="inlineStr">
        <is>
          <t>Renewal due: TA-2024-00356 expires 31 May 2027</t>
        </is>
      </c>
      <c r="D210" t="inlineStr">
        <is>
          <t>TA-2024-00356</t>
        </is>
      </c>
      <c r="E210" s="5" t="n">
        <v>46418</v>
      </c>
      <c r="F210" t="inlineStr">
        <is>
          <t>In Progress</t>
        </is>
      </c>
      <c r="G210" t="inlineStr">
        <is>
          <t>pls see email</t>
        </is>
      </c>
    </row>
    <row r="211">
      <c r="A211" t="inlineStr">
        <is>
          <t>TSK-2026-1082</t>
        </is>
      </c>
      <c r="B211" t="inlineStr">
        <is>
          <t>Renewal</t>
        </is>
      </c>
      <c r="C211" t="inlineStr">
        <is>
          <t>Renewal due: TA-2024-00357 expires 31 May 2027</t>
        </is>
      </c>
      <c r="D211" t="inlineStr">
        <is>
          <t>TA-2024-00357</t>
        </is>
      </c>
      <c r="E211" s="5" t="inlineStr">
        <is>
          <t>31/01/27</t>
        </is>
      </c>
      <c r="F211" t="inlineStr">
        <is>
          <t>Open</t>
        </is>
      </c>
      <c r="G211" t="inlineStr">
        <is>
          <t>pls see email</t>
        </is>
      </c>
    </row>
    <row r="212">
      <c r="A212" t="inlineStr">
        <is>
          <t>TSK-2026-1083</t>
        </is>
      </c>
      <c r="B212" t="inlineStr">
        <is>
          <t>Renewal</t>
        </is>
      </c>
      <c r="C212" t="inlineStr">
        <is>
          <t>Renewal due: TA-2024-00359 expires 31 May 2027</t>
        </is>
      </c>
      <c r="D212" t="inlineStr">
        <is>
          <t>TA-2024-00359</t>
        </is>
      </c>
      <c r="E212" s="5" t="inlineStr">
        <is>
          <t>31/01/27</t>
        </is>
      </c>
      <c r="F212" t="inlineStr">
        <is>
          <t>Open</t>
        </is>
      </c>
      <c r="G212" t="inlineStr">
        <is>
          <t>waiting for tenant docs</t>
        </is>
      </c>
    </row>
    <row r="213">
      <c r="A213" t="inlineStr">
        <is>
          <t>TSK-2026-1084</t>
        </is>
      </c>
      <c r="B213" t="inlineStr">
        <is>
          <t>Renewal</t>
        </is>
      </c>
      <c r="C213" t="inlineStr">
        <is>
          <t>Renewal due: TA-2024-00360 expires 31 May 2027</t>
        </is>
      </c>
      <c r="D213" t="inlineStr">
        <is>
          <t>TA-2024-00360</t>
        </is>
      </c>
      <c r="E213" s="5" t="n">
        <v>46418</v>
      </c>
      <c r="F213" t="inlineStr">
        <is>
          <t>Open</t>
        </is>
      </c>
      <c r="G213" t="inlineStr">
        <is>
          <t>KIV</t>
        </is>
      </c>
    </row>
    <row r="214">
      <c r="A214" t="inlineStr">
        <is>
          <t>TSK-2026-1085</t>
        </is>
      </c>
      <c r="B214" t="inlineStr">
        <is>
          <t>Renewal</t>
        </is>
      </c>
      <c r="C214" t="inlineStr">
        <is>
          <t>Renewal due: TA-2024-00362 expires 31 May 2027</t>
        </is>
      </c>
      <c r="D214" t="inlineStr">
        <is>
          <t>TA-2024-00362</t>
        </is>
      </c>
      <c r="E214" s="5" t="n">
        <v>46418</v>
      </c>
      <c r="F214" t="inlineStr">
        <is>
          <t>In Progress</t>
        </is>
      </c>
      <c r="G214" t="inlineStr">
        <is>
          <t>KIV</t>
        </is>
      </c>
    </row>
    <row r="215">
      <c r="A215" t="inlineStr">
        <is>
          <t>TSK-2026-1086</t>
        </is>
      </c>
      <c r="B215" t="inlineStr">
        <is>
          <t>Renewal</t>
        </is>
      </c>
      <c r="C215" t="inlineStr">
        <is>
          <t>Renewal due: TA-2024-00364 expires 31 May 2027</t>
        </is>
      </c>
      <c r="D215" t="inlineStr">
        <is>
          <t>TA-2024-00364</t>
        </is>
      </c>
      <c r="E215" s="5" t="inlineStr">
        <is>
          <t>31/01/27</t>
        </is>
      </c>
      <c r="F215" t="inlineStr">
        <is>
          <t>Open</t>
        </is>
      </c>
      <c r="G215" t="inlineStr">
        <is>
          <t>KIV</t>
        </is>
      </c>
    </row>
    <row r="216">
      <c r="A216" t="inlineStr">
        <is>
          <t>TSK-2026-1087</t>
        </is>
      </c>
      <c r="B216" t="inlineStr">
        <is>
          <t>Renewal</t>
        </is>
      </c>
      <c r="C216" t="inlineStr">
        <is>
          <t>Renewal due: TA-2024-00365 expires 31 May 2027</t>
        </is>
      </c>
      <c r="D216" t="inlineStr">
        <is>
          <t>TA-2024-00365</t>
        </is>
      </c>
      <c r="E216" s="5" t="n">
        <v>46418</v>
      </c>
      <c r="F216" t="inlineStr">
        <is>
          <t>Open</t>
        </is>
      </c>
      <c r="G216" t="inlineStr">
        <is>
          <t>chase vendor</t>
        </is>
      </c>
    </row>
    <row r="217">
      <c r="A217" t="inlineStr">
        <is>
          <t>TSK-2026-1088</t>
        </is>
      </c>
      <c r="B217" t="inlineStr">
        <is>
          <t>Renewal</t>
        </is>
      </c>
      <c r="C217" t="inlineStr">
        <is>
          <t>Renewal due: TA-2024-00366 expires 31 May 2027</t>
        </is>
      </c>
      <c r="D217" t="inlineStr">
        <is>
          <t>TA-2024-00366</t>
        </is>
      </c>
      <c r="E217" s="5" t="n">
        <v>46418</v>
      </c>
      <c r="F217" t="inlineStr">
        <is>
          <t>Open</t>
        </is>
      </c>
      <c r="G217" t="inlineStr">
        <is>
          <t>KIV</t>
        </is>
      </c>
    </row>
    <row r="218">
      <c r="A218" t="inlineStr">
        <is>
          <t>TSK-2026-1089</t>
        </is>
      </c>
      <c r="B218" t="inlineStr">
        <is>
          <t>Renewal</t>
        </is>
      </c>
      <c r="C218" t="inlineStr">
        <is>
          <t>Renewal due: TA-2024-00368 expires 31 May 2027</t>
        </is>
      </c>
      <c r="D218" t="inlineStr">
        <is>
          <t>TA-2024-00368</t>
        </is>
      </c>
      <c r="E218" s="5" t="n">
        <v>46418</v>
      </c>
      <c r="F218" t="inlineStr">
        <is>
          <t>In Progress</t>
        </is>
      </c>
      <c r="G218" t="inlineStr"/>
    </row>
    <row r="219">
      <c r="A219" t="inlineStr">
        <is>
          <t>TSK-2026-1090</t>
        </is>
      </c>
      <c r="B219" t="inlineStr">
        <is>
          <t>Renewal</t>
        </is>
      </c>
      <c r="C219" t="inlineStr">
        <is>
          <t>Renewal due: TA-2024-00369 expires 31 May 2027</t>
        </is>
      </c>
      <c r="D219" t="inlineStr">
        <is>
          <t>TA-2024-00369</t>
        </is>
      </c>
      <c r="E219" s="5" t="inlineStr">
        <is>
          <t>31/01/27</t>
        </is>
      </c>
      <c r="F219" t="inlineStr">
        <is>
          <t>Open</t>
        </is>
      </c>
      <c r="G219" t="inlineStr">
        <is>
          <t>chase vendor</t>
        </is>
      </c>
    </row>
    <row r="220">
      <c r="A220" t="inlineStr">
        <is>
          <t>TSK-2026-1091</t>
        </is>
      </c>
      <c r="B220" t="inlineStr">
        <is>
          <t>Renewal</t>
        </is>
      </c>
      <c r="C220" t="inlineStr">
        <is>
          <t>Renewal due: TA-2024-00370 expires 31 May 2027</t>
        </is>
      </c>
      <c r="D220" t="inlineStr">
        <is>
          <t>TA-2024-00370</t>
        </is>
      </c>
      <c r="E220" s="5" t="n">
        <v>46418</v>
      </c>
      <c r="F220" t="inlineStr">
        <is>
          <t>In Progress</t>
        </is>
      </c>
      <c r="G220" t="inlineStr"/>
    </row>
    <row r="221">
      <c r="A221" t="inlineStr">
        <is>
          <t>TSK-2026-1092</t>
        </is>
      </c>
      <c r="B221" t="inlineStr">
        <is>
          <t>Renewal</t>
        </is>
      </c>
      <c r="C221" t="inlineStr">
        <is>
          <t>Renewal due: TA-2024-00371 expires 31 May 2027</t>
        </is>
      </c>
      <c r="D221" t="inlineStr">
        <is>
          <t>TA-2024-00371</t>
        </is>
      </c>
      <c r="E221" s="5" t="n">
        <v>46418</v>
      </c>
      <c r="F221" t="inlineStr">
        <is>
          <t>Open</t>
        </is>
      </c>
      <c r="G221" t="inlineStr">
        <is>
          <t>called tenant, no answer</t>
        </is>
      </c>
    </row>
    <row r="222">
      <c r="A222" t="inlineStr">
        <is>
          <t>TSK-2026-1093</t>
        </is>
      </c>
      <c r="B222" t="inlineStr">
        <is>
          <t>Renewal</t>
        </is>
      </c>
      <c r="C222" t="inlineStr">
        <is>
          <t>Renewal due: TA-2024-00372 expires 31 May 2027</t>
        </is>
      </c>
      <c r="D222" t="inlineStr">
        <is>
          <t>TA-2024-00372</t>
        </is>
      </c>
      <c r="E222" s="5" t="n">
        <v>46418</v>
      </c>
      <c r="F222" t="inlineStr">
        <is>
          <t>In Progress</t>
        </is>
      </c>
      <c r="G222" t="inlineStr">
        <is>
          <t>escalated to EM</t>
        </is>
      </c>
    </row>
    <row r="223">
      <c r="A223" t="inlineStr">
        <is>
          <t>TSK-2026-1094</t>
        </is>
      </c>
      <c r="B223" t="inlineStr">
        <is>
          <t>Renewal</t>
        </is>
      </c>
      <c r="C223" t="inlineStr">
        <is>
          <t>Renewal due: TA-2024-00374 expires 31 May 2027</t>
        </is>
      </c>
      <c r="D223" t="inlineStr">
        <is>
          <t>TA-2024-00374</t>
        </is>
      </c>
      <c r="E223" s="5" t="n">
        <v>46418</v>
      </c>
      <c r="F223" t="inlineStr">
        <is>
          <t>Open</t>
        </is>
      </c>
      <c r="G223" t="inlineStr">
        <is>
          <t>called tenant, no answer</t>
        </is>
      </c>
    </row>
    <row r="224">
      <c r="A224" t="inlineStr">
        <is>
          <t>TSK-2026-1095</t>
        </is>
      </c>
      <c r="B224" t="inlineStr">
        <is>
          <t>Renewal</t>
        </is>
      </c>
      <c r="C224" t="inlineStr">
        <is>
          <t>Renewal due: TA-2024-00375 expires 31 May 2027</t>
        </is>
      </c>
      <c r="D224" t="inlineStr">
        <is>
          <t>TA-2024-00375</t>
        </is>
      </c>
      <c r="E224" s="5" t="n">
        <v>46418</v>
      </c>
      <c r="F224" t="inlineStr">
        <is>
          <t>Open</t>
        </is>
      </c>
      <c r="G224" t="inlineStr"/>
    </row>
    <row r="225">
      <c r="A225" t="inlineStr">
        <is>
          <t>TSK-2026-1096</t>
        </is>
      </c>
      <c r="B225" t="inlineStr">
        <is>
          <t>Renewal</t>
        </is>
      </c>
      <c r="C225" t="inlineStr">
        <is>
          <t>Renewal due: TA-2024-00377 expires 31 May 2027</t>
        </is>
      </c>
      <c r="D225" t="inlineStr">
        <is>
          <t>TA-2024-00377</t>
        </is>
      </c>
      <c r="E225" s="5" t="inlineStr">
        <is>
          <t>31/01/27</t>
        </is>
      </c>
      <c r="F225" t="inlineStr">
        <is>
          <t>Open</t>
        </is>
      </c>
      <c r="G225" t="inlineStr">
        <is>
          <t>waiting for tenant docs</t>
        </is>
      </c>
    </row>
    <row r="226">
      <c r="A226" t="inlineStr">
        <is>
          <t>TSK-2026-1097</t>
        </is>
      </c>
      <c r="B226" t="inlineStr">
        <is>
          <t>Renewal</t>
        </is>
      </c>
      <c r="C226" t="inlineStr">
        <is>
          <t>Renewal due: TA-2024-00379 expires 31 May 2027</t>
        </is>
      </c>
      <c r="D226" t="inlineStr">
        <is>
          <t>TA-2024-00379</t>
        </is>
      </c>
      <c r="E226" s="5" t="n">
        <v>46418</v>
      </c>
      <c r="F226" t="inlineStr">
        <is>
          <t>Open</t>
        </is>
      </c>
      <c r="G226" t="inlineStr"/>
    </row>
    <row r="227">
      <c r="A227" t="inlineStr">
        <is>
          <t>TSK-2026-1098</t>
        </is>
      </c>
      <c r="B227" t="inlineStr">
        <is>
          <t>Renewal</t>
        </is>
      </c>
      <c r="C227" t="inlineStr">
        <is>
          <t>Renewal due: TA-2024-00380 expires 31 May 2027</t>
        </is>
      </c>
      <c r="D227" t="inlineStr">
        <is>
          <t>TA-2024-00380</t>
        </is>
      </c>
      <c r="E227" s="5" t="n">
        <v>46418</v>
      </c>
      <c r="F227" t="inlineStr">
        <is>
          <t>In Progress</t>
        </is>
      </c>
      <c r="G227" t="inlineStr">
        <is>
          <t>pls see email</t>
        </is>
      </c>
    </row>
    <row r="228">
      <c r="A228" t="inlineStr">
        <is>
          <t>TSK-2026-1099</t>
        </is>
      </c>
      <c r="B228" t="inlineStr">
        <is>
          <t>Renewal</t>
        </is>
      </c>
      <c r="C228" t="inlineStr">
        <is>
          <t>Renewal due: TA-2024-00381 expires 31 May 2027</t>
        </is>
      </c>
      <c r="D228" t="inlineStr">
        <is>
          <t>TA-2024-00381</t>
        </is>
      </c>
      <c r="E228" s="5" t="n">
        <v>46418</v>
      </c>
      <c r="F228" t="inlineStr">
        <is>
          <t>Open</t>
        </is>
      </c>
      <c r="G228" t="inlineStr">
        <is>
          <t>pls see email</t>
        </is>
      </c>
    </row>
    <row r="229">
      <c r="A229" t="inlineStr">
        <is>
          <t>TSK-2026-1100</t>
        </is>
      </c>
      <c r="B229" t="inlineStr">
        <is>
          <t>Renewal</t>
        </is>
      </c>
      <c r="C229" t="inlineStr">
        <is>
          <t>Renewal due: TA-2024-00383 expires 31 May 2027</t>
        </is>
      </c>
      <c r="D229" t="inlineStr">
        <is>
          <t>TA-2024-00383</t>
        </is>
      </c>
      <c r="E229" s="5" t="n">
        <v>46418</v>
      </c>
      <c r="F229" t="inlineStr">
        <is>
          <t>In Progress</t>
        </is>
      </c>
      <c r="G229" t="inlineStr"/>
    </row>
    <row r="230">
      <c r="A230" t="inlineStr">
        <is>
          <t>TSK-2026-1101</t>
        </is>
      </c>
      <c r="B230" t="inlineStr">
        <is>
          <t>Renewal</t>
        </is>
      </c>
      <c r="C230" t="inlineStr">
        <is>
          <t>Renewal due: TA-2024-00385 expires 31 May 2027</t>
        </is>
      </c>
      <c r="D230" t="inlineStr">
        <is>
          <t>TA-2024-00385</t>
        </is>
      </c>
      <c r="E230" s="5" t="n">
        <v>46418</v>
      </c>
      <c r="F230" t="inlineStr">
        <is>
          <t>In Progress</t>
        </is>
      </c>
      <c r="G230" t="inlineStr"/>
    </row>
    <row r="231">
      <c r="A231" t="inlineStr">
        <is>
          <t>TSK-2026-1102</t>
        </is>
      </c>
      <c r="B231" t="inlineStr">
        <is>
          <t>Renewal</t>
        </is>
      </c>
      <c r="C231" t="inlineStr">
        <is>
          <t>Renewal due: TA-2024-00386 expires 31 May 2027</t>
        </is>
      </c>
      <c r="D231" t="inlineStr">
        <is>
          <t>TA-2024-00386</t>
        </is>
      </c>
      <c r="E231" s="5" t="n">
        <v>46418</v>
      </c>
      <c r="F231" t="inlineStr">
        <is>
          <t>In Progress</t>
        </is>
      </c>
      <c r="G231" t="inlineStr">
        <is>
          <t>waiting for tenant docs</t>
        </is>
      </c>
    </row>
    <row r="232">
      <c r="A232" t="inlineStr">
        <is>
          <t>TSK-2026-1103</t>
        </is>
      </c>
      <c r="B232" t="inlineStr">
        <is>
          <t>Renewal</t>
        </is>
      </c>
      <c r="C232" t="inlineStr">
        <is>
          <t>Renewal due: TA-2024-00388 expires 31 May 2027</t>
        </is>
      </c>
      <c r="D232" t="inlineStr">
        <is>
          <t>TA-2024-00388</t>
        </is>
      </c>
      <c r="E232" s="5" t="n">
        <v>46418</v>
      </c>
      <c r="F232" t="inlineStr">
        <is>
          <t>In Progress</t>
        </is>
      </c>
      <c r="G232" t="inlineStr">
        <is>
          <t>chase vendor</t>
        </is>
      </c>
    </row>
    <row r="233">
      <c r="A233" t="inlineStr">
        <is>
          <t>TSK-2026-1104</t>
        </is>
      </c>
      <c r="B233" t="inlineStr">
        <is>
          <t>Renewal</t>
        </is>
      </c>
      <c r="C233" t="inlineStr">
        <is>
          <t>Renewal due: TA-2024-00389 expires 31 May 2027</t>
        </is>
      </c>
      <c r="D233" t="inlineStr">
        <is>
          <t>TA-2024-00389</t>
        </is>
      </c>
      <c r="E233" s="5" t="inlineStr">
        <is>
          <t>31/01/27</t>
        </is>
      </c>
      <c r="F233" t="inlineStr">
        <is>
          <t>In Progress</t>
        </is>
      </c>
      <c r="G233" t="inlineStr">
        <is>
          <t>chase vendor</t>
        </is>
      </c>
    </row>
    <row r="234">
      <c r="A234" t="inlineStr">
        <is>
          <t>TSK-2026-1105</t>
        </is>
      </c>
      <c r="B234" t="inlineStr">
        <is>
          <t>Renewal</t>
        </is>
      </c>
      <c r="C234" t="inlineStr">
        <is>
          <t>Renewal due: TA-2024-00391 expires 31 May 2027</t>
        </is>
      </c>
      <c r="D234" t="inlineStr">
        <is>
          <t>TA-2024-00391</t>
        </is>
      </c>
      <c r="E234" s="5" t="n">
        <v>46418</v>
      </c>
      <c r="F234" t="inlineStr">
        <is>
          <t>Open</t>
        </is>
      </c>
      <c r="G234" t="inlineStr"/>
    </row>
    <row r="235">
      <c r="A235" t="inlineStr">
        <is>
          <t>TSK-2026-1106</t>
        </is>
      </c>
      <c r="B235" t="inlineStr">
        <is>
          <t>Renewal</t>
        </is>
      </c>
      <c r="C235" t="inlineStr">
        <is>
          <t>Renewal due: TA-2024-00393 expires 31 May 2027</t>
        </is>
      </c>
      <c r="D235" t="inlineStr">
        <is>
          <t>TA-2024-00393</t>
        </is>
      </c>
      <c r="E235" s="5" t="n">
        <v>46418</v>
      </c>
      <c r="F235" t="inlineStr">
        <is>
          <t>Open</t>
        </is>
      </c>
      <c r="G235" t="inlineStr"/>
    </row>
    <row r="236">
      <c r="A236" t="inlineStr">
        <is>
          <t>TSK-2026-1107</t>
        </is>
      </c>
      <c r="B236" t="inlineStr">
        <is>
          <t>Renewal</t>
        </is>
      </c>
      <c r="C236" t="inlineStr">
        <is>
          <t>Renewal due: TA-2024-00395 expires 31 May 2027</t>
        </is>
      </c>
      <c r="D236" t="inlineStr">
        <is>
          <t>TA-2024-00395</t>
        </is>
      </c>
      <c r="E236" s="5" t="n">
        <v>46418</v>
      </c>
      <c r="F236" t="inlineStr">
        <is>
          <t>In Progress</t>
        </is>
      </c>
      <c r="G236" t="inlineStr"/>
    </row>
    <row r="237">
      <c r="A237" t="inlineStr">
        <is>
          <t>TSK-2026-1108</t>
        </is>
      </c>
      <c r="B237" t="inlineStr">
        <is>
          <t>Renewal</t>
        </is>
      </c>
      <c r="C237" t="inlineStr">
        <is>
          <t>Renewal due: TA-2024-00397 expires 31 May 2027</t>
        </is>
      </c>
      <c r="D237" t="inlineStr">
        <is>
          <t>TA-2024-00397</t>
        </is>
      </c>
      <c r="E237" s="5" t="n">
        <v>46418</v>
      </c>
      <c r="F237" t="inlineStr">
        <is>
          <t>Open</t>
        </is>
      </c>
      <c r="G237" t="inlineStr"/>
    </row>
    <row r="238">
      <c r="A238" t="inlineStr">
        <is>
          <t>TSK-2026-1109</t>
        </is>
      </c>
      <c r="B238" t="inlineStr">
        <is>
          <t>Renewal</t>
        </is>
      </c>
      <c r="C238" t="inlineStr">
        <is>
          <t>Renewal due: TA-2024-00398 expires 31 May 2027</t>
        </is>
      </c>
      <c r="D238" t="inlineStr">
        <is>
          <t>TA-2024-00398</t>
        </is>
      </c>
      <c r="E238" s="5" t="n">
        <v>46418</v>
      </c>
      <c r="F238" t="inlineStr">
        <is>
          <t>Open</t>
        </is>
      </c>
      <c r="G238" t="inlineStr">
        <is>
          <t>chase vendor</t>
        </is>
      </c>
    </row>
    <row r="239">
      <c r="A239" t="inlineStr">
        <is>
          <t>TSK-2026-1110</t>
        </is>
      </c>
      <c r="B239" t="inlineStr">
        <is>
          <t>Renewal</t>
        </is>
      </c>
      <c r="C239" t="inlineStr">
        <is>
          <t>Renewal due: TA-2024-00399 expires 31 May 2027</t>
        </is>
      </c>
      <c r="D239" t="inlineStr">
        <is>
          <t>TA-2024-00399</t>
        </is>
      </c>
      <c r="E239" s="5" t="n">
        <v>46418</v>
      </c>
      <c r="F239" t="inlineStr">
        <is>
          <t>In Progress</t>
        </is>
      </c>
      <c r="G239" t="inlineStr">
        <is>
          <t>KIV</t>
        </is>
      </c>
    </row>
    <row r="240">
      <c r="A240" t="inlineStr">
        <is>
          <t>TSK-2026-1111</t>
        </is>
      </c>
      <c r="B240" t="inlineStr">
        <is>
          <t>Renewal</t>
        </is>
      </c>
      <c r="C240" t="inlineStr">
        <is>
          <t>Renewal due: TA-2024-00400 expires 31 May 2027</t>
        </is>
      </c>
      <c r="D240" t="inlineStr">
        <is>
          <t>TA-2024-00400</t>
        </is>
      </c>
      <c r="E240" s="5" t="n">
        <v>46418</v>
      </c>
      <c r="F240" t="inlineStr">
        <is>
          <t>Open</t>
        </is>
      </c>
      <c r="G240" t="inlineStr">
        <is>
          <t>escalated to EM</t>
        </is>
      </c>
    </row>
    <row r="241">
      <c r="A241" t="inlineStr">
        <is>
          <t>TSK-2026-1112</t>
        </is>
      </c>
      <c r="B241" t="inlineStr">
        <is>
          <t>Renewal</t>
        </is>
      </c>
      <c r="C241" t="inlineStr">
        <is>
          <t>Renewal due: TA-2024-00402 expires 31 May 2027</t>
        </is>
      </c>
      <c r="D241" t="inlineStr">
        <is>
          <t>TA-2024-00402</t>
        </is>
      </c>
      <c r="E241" s="5" t="n">
        <v>46418</v>
      </c>
      <c r="F241" t="inlineStr">
        <is>
          <t>Open</t>
        </is>
      </c>
      <c r="G241" t="inlineStr">
        <is>
          <t>chase vendor</t>
        </is>
      </c>
    </row>
    <row r="242">
      <c r="A242" t="inlineStr">
        <is>
          <t>TSK-2026-1113</t>
        </is>
      </c>
      <c r="B242" t="inlineStr">
        <is>
          <t>Renewal</t>
        </is>
      </c>
      <c r="C242" t="inlineStr">
        <is>
          <t>Renewal due: TA-2024-00403 expires 31 May 2027</t>
        </is>
      </c>
      <c r="D242" t="inlineStr">
        <is>
          <t>TA-2024-00403</t>
        </is>
      </c>
      <c r="E242" s="5" t="n">
        <v>46418</v>
      </c>
      <c r="F242" t="inlineStr">
        <is>
          <t>Open</t>
        </is>
      </c>
      <c r="G242" t="inlineStr"/>
    </row>
    <row r="243">
      <c r="A243" t="inlineStr">
        <is>
          <t>TSK-2026-1114</t>
        </is>
      </c>
      <c r="B243" t="inlineStr">
        <is>
          <t>Renewal</t>
        </is>
      </c>
      <c r="C243" t="inlineStr">
        <is>
          <t>Renewal due: TA-2024-00405 expires 31 May 2027</t>
        </is>
      </c>
      <c r="D243" t="inlineStr">
        <is>
          <t>TA-2024-00405</t>
        </is>
      </c>
      <c r="E243" s="5" t="n">
        <v>46418</v>
      </c>
      <c r="F243" t="inlineStr">
        <is>
          <t>Open</t>
        </is>
      </c>
      <c r="G24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Daniel Ong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TSK-2025-0006</t>
        </is>
      </c>
      <c r="B3" t="inlineStr">
        <is>
          <t>Inspection Follow-up</t>
        </is>
      </c>
      <c r="C3" t="inlineStr">
        <is>
          <t>Follow up Unapproved Aa at U-BV290-01-05</t>
        </is>
      </c>
      <c r="D3" t="inlineStr">
        <is>
          <t>INSP-2025-0032</t>
        </is>
      </c>
      <c r="E3" s="5" t="n">
        <v>45950</v>
      </c>
      <c r="F3" t="inlineStr">
        <is>
          <t>Overdue</t>
        </is>
      </c>
      <c r="G3" t="inlineStr">
        <is>
          <t>chase vendor</t>
        </is>
      </c>
    </row>
    <row r="4">
      <c r="A4" t="inlineStr">
        <is>
          <t>TSK-2025-0057</t>
        </is>
      </c>
      <c r="B4" t="inlineStr">
        <is>
          <t>Inspection Follow-up</t>
        </is>
      </c>
      <c r="C4" t="inlineStr">
        <is>
          <t>Follow up Fire Safety at U-CD190-01-02</t>
        </is>
      </c>
      <c r="D4" t="inlineStr">
        <is>
          <t>INSP-2025-0185</t>
        </is>
      </c>
      <c r="E4" s="5" t="n">
        <v>45964</v>
      </c>
      <c r="F4" t="inlineStr">
        <is>
          <t>Overdue</t>
        </is>
      </c>
      <c r="G4" t="inlineStr">
        <is>
          <t>escalated to EM</t>
        </is>
      </c>
    </row>
    <row r="5">
      <c r="A5" t="inlineStr">
        <is>
          <t>TSK-2025-0059</t>
        </is>
      </c>
      <c r="B5" t="inlineStr">
        <is>
          <t>Inspection Follow-up</t>
        </is>
      </c>
      <c r="C5" t="inlineStr">
        <is>
          <t>Follow up Unapproved Aa at U-CD118-01-07</t>
        </is>
      </c>
      <c r="D5" t="inlineStr">
        <is>
          <t>INSP-2025-0189</t>
        </is>
      </c>
      <c r="E5" s="5" t="n">
        <v>45971</v>
      </c>
      <c r="F5" t="inlineStr">
        <is>
          <t>Overdue</t>
        </is>
      </c>
      <c r="G5" t="inlineStr"/>
    </row>
    <row r="6">
      <c r="A6" t="inlineStr">
        <is>
          <t>TSK-2025-0082</t>
        </is>
      </c>
      <c r="B6" t="inlineStr">
        <is>
          <t>Inspection Follow-up</t>
        </is>
      </c>
      <c r="C6" t="inlineStr">
        <is>
          <t>Follow up Display Encroach at U-RH464-01-03</t>
        </is>
      </c>
      <c r="D6" t="inlineStr">
        <is>
          <t>INSP-2025-0264</t>
        </is>
      </c>
      <c r="E6" s="5" t="n">
        <v>45980</v>
      </c>
      <c r="F6" t="inlineStr">
        <is>
          <t>Overdue</t>
        </is>
      </c>
      <c r="G6" t="inlineStr"/>
    </row>
    <row r="7">
      <c r="A7" t="inlineStr">
        <is>
          <t>TSK-2025-0090</t>
        </is>
      </c>
      <c r="B7" t="inlineStr">
        <is>
          <t>Inspection Follow-up</t>
        </is>
      </c>
      <c r="C7" t="inlineStr">
        <is>
          <t>Follow up Display Encroach at U-KR369-01-06</t>
        </is>
      </c>
      <c r="D7" t="inlineStr">
        <is>
          <t>INSP-2025-0300</t>
        </is>
      </c>
      <c r="E7" s="5" t="n">
        <v>45986</v>
      </c>
      <c r="F7" t="inlineStr">
        <is>
          <t>Overdue</t>
        </is>
      </c>
      <c r="G7" t="inlineStr">
        <is>
          <t>pls see email</t>
        </is>
      </c>
    </row>
    <row r="8">
      <c r="A8" t="inlineStr">
        <is>
          <t>TSK-2025-0106</t>
        </is>
      </c>
      <c r="B8" t="inlineStr">
        <is>
          <t>Inspection Follow-up</t>
        </is>
      </c>
      <c r="C8" t="inlineStr">
        <is>
          <t>Follow up Hygiene at U-RH455-01-06</t>
        </is>
      </c>
      <c r="D8" t="inlineStr">
        <is>
          <t>INSP-2025-0343</t>
        </is>
      </c>
      <c r="E8" s="5" t="n">
        <v>45993</v>
      </c>
      <c r="F8" t="inlineStr">
        <is>
          <t>Overdue</t>
        </is>
      </c>
      <c r="G8" t="inlineStr">
        <is>
          <t>KIV</t>
        </is>
      </c>
    </row>
    <row r="9">
      <c r="A9" t="inlineStr">
        <is>
          <t>TSK-2025-0124</t>
        </is>
      </c>
      <c r="B9" t="inlineStr">
        <is>
          <t>Inspection Follow-up</t>
        </is>
      </c>
      <c r="C9" t="inlineStr">
        <is>
          <t>Follow up Fire Safety at U-KR305-01-29</t>
        </is>
      </c>
      <c r="D9" t="inlineStr">
        <is>
          <t>INSP-2025-0403</t>
        </is>
      </c>
      <c r="E9" s="5" t="n">
        <v>45994</v>
      </c>
      <c r="F9" t="inlineStr">
        <is>
          <t>Overdue</t>
        </is>
      </c>
      <c r="G9" t="inlineStr">
        <is>
          <t>called tenant, no answer</t>
        </is>
      </c>
    </row>
    <row r="10">
      <c r="A10" t="inlineStr">
        <is>
          <t>TSK-2025-0109</t>
        </is>
      </c>
      <c r="B10" t="inlineStr">
        <is>
          <t>Inspection Follow-up</t>
        </is>
      </c>
      <c r="C10" t="inlineStr">
        <is>
          <t>Follow up Hygiene at U-BV214-01-32</t>
        </is>
      </c>
      <c r="D10" t="inlineStr">
        <is>
          <t>INSP-2025-0360</t>
        </is>
      </c>
      <c r="E10" s="5" t="n">
        <v>45995</v>
      </c>
      <c r="F10" t="inlineStr">
        <is>
          <t>Overdue</t>
        </is>
      </c>
      <c r="G10" t="inlineStr">
        <is>
          <t>chase vendor</t>
        </is>
      </c>
    </row>
    <row r="11">
      <c r="A11" t="inlineStr">
        <is>
          <t>TSK-2025-0113</t>
        </is>
      </c>
      <c r="B11" t="inlineStr">
        <is>
          <t>Inspection Follow-up</t>
        </is>
      </c>
      <c r="C11" t="inlineStr">
        <is>
          <t>Follow up Unapproved Aa at U-BV231-01-08</t>
        </is>
      </c>
      <c r="D11" t="inlineStr">
        <is>
          <t>INSP-2025-0367</t>
        </is>
      </c>
      <c r="E11" s="5" t="n">
        <v>45996</v>
      </c>
      <c r="F11" t="inlineStr">
        <is>
          <t>Overdue</t>
        </is>
      </c>
      <c r="G11" t="inlineStr">
        <is>
          <t>called tenant, no answer</t>
        </is>
      </c>
    </row>
    <row r="12">
      <c r="A12" t="inlineStr">
        <is>
          <t>TSK-2025-0123</t>
        </is>
      </c>
      <c r="B12" t="inlineStr">
        <is>
          <t>Inspection Follow-up</t>
        </is>
      </c>
      <c r="C12" t="inlineStr">
        <is>
          <t>Follow up Display Encroach at U-PI634-01-08</t>
        </is>
      </c>
      <c r="D12" t="inlineStr">
        <is>
          <t>INSP-2025-0397</t>
        </is>
      </c>
      <c r="E12" s="5" t="n">
        <v>46000</v>
      </c>
      <c r="F12" t="inlineStr">
        <is>
          <t>Overdue</t>
        </is>
      </c>
      <c r="G12" t="inlineStr"/>
    </row>
    <row r="13">
      <c r="A13" t="inlineStr">
        <is>
          <t>TSK-2025-0130</t>
        </is>
      </c>
      <c r="B13" t="inlineStr">
        <is>
          <t>Inspection Follow-up</t>
        </is>
      </c>
      <c r="C13" t="inlineStr">
        <is>
          <t>Follow up Display Encroach at U-KR341-01-11</t>
        </is>
      </c>
      <c r="D13" t="inlineStr">
        <is>
          <t>INSP-2025-0444</t>
        </is>
      </c>
      <c r="E13" s="5" t="n">
        <v>46007</v>
      </c>
      <c r="F13" t="inlineStr">
        <is>
          <t>Overdue</t>
        </is>
      </c>
      <c r="G13" t="inlineStr">
        <is>
          <t>KIV</t>
        </is>
      </c>
    </row>
    <row r="14">
      <c r="A14" t="inlineStr">
        <is>
          <t>TSK-2025-0144</t>
        </is>
      </c>
      <c r="B14" t="inlineStr">
        <is>
          <t>Inspection Follow-up</t>
        </is>
      </c>
      <c r="C14" t="inlineStr">
        <is>
          <t>Follow up Unauth Trade at U-CD160-01-13</t>
        </is>
      </c>
      <c r="D14" t="inlineStr">
        <is>
          <t>INSP-2025-0500</t>
        </is>
      </c>
      <c r="E14" s="5" t="n">
        <v>46007</v>
      </c>
      <c r="F14" t="inlineStr">
        <is>
          <t>Overdue</t>
        </is>
      </c>
      <c r="G14" t="inlineStr">
        <is>
          <t>chase vendor</t>
        </is>
      </c>
    </row>
    <row r="15">
      <c r="A15" t="inlineStr">
        <is>
          <t>TSK-2025-0173</t>
        </is>
      </c>
      <c r="B15" t="inlineStr">
        <is>
          <t>Inspection Follow-up</t>
        </is>
      </c>
      <c r="C15" t="inlineStr">
        <is>
          <t>Follow up Display Encroach at U-BV227-02-05</t>
        </is>
      </c>
      <c r="D15" t="inlineStr">
        <is>
          <t>INSP-2025-0577</t>
        </is>
      </c>
      <c r="E15" s="5" t="n">
        <v>46024</v>
      </c>
      <c r="F15" t="inlineStr">
        <is>
          <t>Overdue</t>
        </is>
      </c>
      <c r="G15" t="inlineStr">
        <is>
          <t>escalated to EM</t>
        </is>
      </c>
    </row>
    <row r="16">
      <c r="A16" t="inlineStr">
        <is>
          <t>TSK-2026-0011</t>
        </is>
      </c>
      <c r="B16" t="inlineStr">
        <is>
          <t>Inspection Follow-up</t>
        </is>
      </c>
      <c r="C16" t="inlineStr">
        <is>
          <t>Follow up Unauth Trade at U-CD153-01-04</t>
        </is>
      </c>
      <c r="D16" t="inlineStr">
        <is>
          <t>INSP-2026-0050</t>
        </is>
      </c>
      <c r="E16" s="5" t="n">
        <v>46037</v>
      </c>
      <c r="F16" t="inlineStr">
        <is>
          <t>Overdue</t>
        </is>
      </c>
      <c r="G16" t="inlineStr"/>
    </row>
    <row r="17">
      <c r="A17" t="inlineStr">
        <is>
          <t>TSK-2026-0012</t>
        </is>
      </c>
      <c r="B17" t="inlineStr">
        <is>
          <t>Inspection Follow-up</t>
        </is>
      </c>
      <c r="C17" t="inlineStr">
        <is>
          <t>Follow up Display Encroach at U-KR368-01-06</t>
        </is>
      </c>
      <c r="D17" t="inlineStr">
        <is>
          <t>INSP-2026-0052</t>
        </is>
      </c>
      <c r="E17" s="5" t="n">
        <v>46044</v>
      </c>
      <c r="F17" t="inlineStr">
        <is>
          <t>Overdue</t>
        </is>
      </c>
      <c r="G17" t="inlineStr">
        <is>
          <t>pls see email</t>
        </is>
      </c>
    </row>
    <row r="18">
      <c r="A18" t="inlineStr">
        <is>
          <t>TSK-2026-0034</t>
        </is>
      </c>
      <c r="B18" t="inlineStr">
        <is>
          <t>Inspection Follow-up</t>
        </is>
      </c>
      <c r="C18" t="inlineStr">
        <is>
          <t>Follow up Unauth Trade at U-PI627-01-21</t>
        </is>
      </c>
      <c r="D18" t="inlineStr">
        <is>
          <t>INSP-2026-0126</t>
        </is>
      </c>
      <c r="E18" s="5" t="n">
        <v>46046</v>
      </c>
      <c r="F18" t="inlineStr">
        <is>
          <t>Overdue</t>
        </is>
      </c>
      <c r="G18" t="inlineStr">
        <is>
          <t>pls see email</t>
        </is>
      </c>
    </row>
    <row r="19">
      <c r="A19" t="inlineStr">
        <is>
          <t>TSK-2026-0017</t>
        </is>
      </c>
      <c r="B19" t="inlineStr">
        <is>
          <t>Inspection Follow-up</t>
        </is>
      </c>
      <c r="C19" t="inlineStr">
        <is>
          <t>Follow up Display Encroach at U-RH434-01-01</t>
        </is>
      </c>
      <c r="D19" t="inlineStr">
        <is>
          <t>INSP-2026-0070</t>
        </is>
      </c>
      <c r="E19" s="5" t="n">
        <v>46047</v>
      </c>
      <c r="F19" t="inlineStr">
        <is>
          <t>Overdue</t>
        </is>
      </c>
      <c r="G19" t="inlineStr">
        <is>
          <t>escalated to EM</t>
        </is>
      </c>
    </row>
    <row r="20">
      <c r="A20" t="inlineStr">
        <is>
          <t>TSK-2026-0025</t>
        </is>
      </c>
      <c r="B20" t="inlineStr">
        <is>
          <t>Inspection Follow-up</t>
        </is>
      </c>
      <c r="C20" t="inlineStr">
        <is>
          <t>Follow up Unapproved Aa at U-KR345-01-08</t>
        </is>
      </c>
      <c r="D20" t="inlineStr">
        <is>
          <t>INSP-2026-0092</t>
        </is>
      </c>
      <c r="E20" s="5" t="n">
        <v>46049</v>
      </c>
      <c r="F20" t="inlineStr">
        <is>
          <t>Overdue</t>
        </is>
      </c>
      <c r="G20" t="inlineStr">
        <is>
          <t>chase vendor</t>
        </is>
      </c>
    </row>
    <row r="21">
      <c r="A21" t="inlineStr">
        <is>
          <t>TSK-2026-0042</t>
        </is>
      </c>
      <c r="B21" t="inlineStr">
        <is>
          <t>Inspection Follow-up</t>
        </is>
      </c>
      <c r="C21" t="inlineStr">
        <is>
          <t>Follow up Display Encroach at U-CD129-01-06</t>
        </is>
      </c>
      <c r="D21" t="inlineStr">
        <is>
          <t>INSP-2026-0161</t>
        </is>
      </c>
      <c r="E21" s="5" t="n">
        <v>46060</v>
      </c>
      <c r="F21" t="inlineStr">
        <is>
          <t>Overdue</t>
        </is>
      </c>
      <c r="G21" t="inlineStr">
        <is>
          <t>called tenant, no answer</t>
        </is>
      </c>
    </row>
    <row r="22">
      <c r="A22" t="inlineStr">
        <is>
          <t>TSK-2026-0050</t>
        </is>
      </c>
      <c r="B22" t="inlineStr">
        <is>
          <t>Inspection Follow-up</t>
        </is>
      </c>
      <c r="C22" t="inlineStr">
        <is>
          <t>Follow up Hygiene at U-KR362-01-06</t>
        </is>
      </c>
      <c r="D22" t="inlineStr">
        <is>
          <t>INSP-2026-0181</t>
        </is>
      </c>
      <c r="E22" s="5" t="inlineStr">
        <is>
          <t>10/02/26</t>
        </is>
      </c>
      <c r="F22" t="inlineStr">
        <is>
          <t>Overdue</t>
        </is>
      </c>
      <c r="G22" t="inlineStr">
        <is>
          <t>chase vendor</t>
        </is>
      </c>
    </row>
    <row r="23">
      <c r="A23" t="inlineStr">
        <is>
          <t>TSK-2026-0051</t>
        </is>
      </c>
      <c r="B23" t="inlineStr">
        <is>
          <t>Inspection Follow-up</t>
        </is>
      </c>
      <c r="C23" t="inlineStr">
        <is>
          <t>Follow up Unapproved Aa at U-CD185-01-07</t>
        </is>
      </c>
      <c r="D23" t="inlineStr">
        <is>
          <t>INSP-2026-0184</t>
        </is>
      </c>
      <c r="E23" s="5" t="n">
        <v>46064</v>
      </c>
      <c r="F23" t="inlineStr">
        <is>
          <t>Overdue</t>
        </is>
      </c>
      <c r="G23" t="inlineStr">
        <is>
          <t>waiting for tenant docs</t>
        </is>
      </c>
    </row>
    <row r="24">
      <c r="A24" t="inlineStr">
        <is>
          <t>TSK-2026-0055</t>
        </is>
      </c>
      <c r="B24" t="inlineStr">
        <is>
          <t>Inspection Follow-up</t>
        </is>
      </c>
      <c r="C24" t="inlineStr">
        <is>
          <t>Follow up Hygiene at U-PI696-01-01</t>
        </is>
      </c>
      <c r="D24" t="inlineStr">
        <is>
          <t>INSP-2026-0198</t>
        </is>
      </c>
      <c r="E24" s="5" t="n">
        <v>46065</v>
      </c>
      <c r="F24" t="inlineStr">
        <is>
          <t>Overdue</t>
        </is>
      </c>
      <c r="G24" t="inlineStr"/>
    </row>
    <row r="25">
      <c r="A25" t="inlineStr">
        <is>
          <t>TSK-2026-0101</t>
        </is>
      </c>
      <c r="B25" t="inlineStr">
        <is>
          <t>Inspection Follow-up</t>
        </is>
      </c>
      <c r="C25" t="inlineStr">
        <is>
          <t>Follow up Fire Safety at U-CD119-01-06</t>
        </is>
      </c>
      <c r="D25" t="inlineStr">
        <is>
          <t>INSP-2026-0358</t>
        </is>
      </c>
      <c r="E25" s="5" t="n">
        <v>46084</v>
      </c>
      <c r="F25" t="inlineStr">
        <is>
          <t>Overdue</t>
        </is>
      </c>
      <c r="G25" t="inlineStr">
        <is>
          <t>KIV</t>
        </is>
      </c>
    </row>
    <row r="26">
      <c r="A26" t="inlineStr">
        <is>
          <t>TSK-2026-0093</t>
        </is>
      </c>
      <c r="B26" t="inlineStr">
        <is>
          <t>Inspection Follow-up</t>
        </is>
      </c>
      <c r="C26" t="inlineStr">
        <is>
          <t>Follow up Unapproved Aa at U-ST501-01-06</t>
        </is>
      </c>
      <c r="D26" t="inlineStr">
        <is>
          <t>INSP-2026-0338</t>
        </is>
      </c>
      <c r="E26" s="5" t="n">
        <v>46089</v>
      </c>
      <c r="F26" t="inlineStr">
        <is>
          <t>Overdue</t>
        </is>
      </c>
      <c r="G26" t="inlineStr">
        <is>
          <t>chase vendor</t>
        </is>
      </c>
    </row>
    <row r="27">
      <c r="A27" t="inlineStr">
        <is>
          <t>TSK-2026-0129</t>
        </is>
      </c>
      <c r="B27" t="inlineStr">
        <is>
          <t>Inspection Follow-up</t>
        </is>
      </c>
      <c r="C27" t="inlineStr">
        <is>
          <t>Follow up Hygiene at U-CD174-01-05</t>
        </is>
      </c>
      <c r="D27" t="inlineStr">
        <is>
          <t>INSP-2026-0465</t>
        </is>
      </c>
      <c r="E27" s="5" t="n">
        <v>46107</v>
      </c>
      <c r="F27" t="inlineStr">
        <is>
          <t>Overdue</t>
        </is>
      </c>
      <c r="G27" t="inlineStr"/>
    </row>
    <row r="28">
      <c r="A28" t="inlineStr">
        <is>
          <t>TSK-2026-0149</t>
        </is>
      </c>
      <c r="B28" t="inlineStr">
        <is>
          <t>Inspection Follow-up</t>
        </is>
      </c>
      <c r="C28" t="inlineStr">
        <is>
          <t>Follow up Display Encroach at U-ST513-01-09</t>
        </is>
      </c>
      <c r="D28" t="inlineStr">
        <is>
          <t>INSP-2026-0537</t>
        </is>
      </c>
      <c r="E28" s="5" t="n">
        <v>46118</v>
      </c>
      <c r="F28" t="inlineStr">
        <is>
          <t>Overdue</t>
        </is>
      </c>
      <c r="G28" t="inlineStr">
        <is>
          <t>chase vendor</t>
        </is>
      </c>
    </row>
    <row r="29">
      <c r="A29" t="inlineStr">
        <is>
          <t>TSK-2026-0160</t>
        </is>
      </c>
      <c r="B29" t="inlineStr">
        <is>
          <t>Inspection Follow-up</t>
        </is>
      </c>
      <c r="C29" t="inlineStr">
        <is>
          <t>Follow up Display Encroach at U-BV205-01-07</t>
        </is>
      </c>
      <c r="D29" t="inlineStr">
        <is>
          <t>INSP-2026-0573</t>
        </is>
      </c>
      <c r="E29" s="5" t="inlineStr">
        <is>
          <t>12/04/26</t>
        </is>
      </c>
      <c r="F29" t="inlineStr">
        <is>
          <t>Overdue</t>
        </is>
      </c>
      <c r="G29" t="inlineStr"/>
    </row>
    <row r="30">
      <c r="A30" t="inlineStr">
        <is>
          <t>TSK-2026-0220</t>
        </is>
      </c>
      <c r="B30" t="inlineStr">
        <is>
          <t>Inspection Follow-up</t>
        </is>
      </c>
      <c r="C30" t="inlineStr">
        <is>
          <t>Follow up Hygiene at U-ST501-01-11</t>
        </is>
      </c>
      <c r="D30" t="inlineStr">
        <is>
          <t>INSP-2026-0675</t>
        </is>
      </c>
      <c r="E30" s="5" t="n">
        <v>46140</v>
      </c>
      <c r="F30" t="inlineStr">
        <is>
          <t>Overdue</t>
        </is>
      </c>
      <c r="G30" t="inlineStr">
        <is>
          <t>chase vendor</t>
        </is>
      </c>
    </row>
    <row r="31">
      <c r="A31" t="inlineStr">
        <is>
          <t>TSK-2026-0247</t>
        </is>
      </c>
      <c r="B31" t="inlineStr">
        <is>
          <t>Inspection Follow-up</t>
        </is>
      </c>
      <c r="C31" t="inlineStr">
        <is>
          <t>Follow up Hygiene at U-KR341-01-06</t>
        </is>
      </c>
      <c r="D31" t="inlineStr">
        <is>
          <t>INSP-2026-0795</t>
        </is>
      </c>
      <c r="E31" s="5" t="n">
        <v>46157</v>
      </c>
      <c r="F31" t="inlineStr">
        <is>
          <t>Overdue</t>
        </is>
      </c>
      <c r="G31" t="inlineStr"/>
    </row>
    <row r="32">
      <c r="A32" t="inlineStr">
        <is>
          <t>TSK-2026-0248</t>
        </is>
      </c>
      <c r="B32" t="inlineStr">
        <is>
          <t>Inspection Follow-up</t>
        </is>
      </c>
      <c r="C32" t="inlineStr">
        <is>
          <t>Follow up Display Encroach at U-RH463-01-01</t>
        </is>
      </c>
      <c r="D32" t="inlineStr">
        <is>
          <t>INSP-2026-0802</t>
        </is>
      </c>
      <c r="E32" s="5" t="inlineStr">
        <is>
          <t>16/05/26</t>
        </is>
      </c>
      <c r="F32" t="inlineStr">
        <is>
          <t>Overdue</t>
        </is>
      </c>
      <c r="G32" t="inlineStr">
        <is>
          <t>called tenant, no answer</t>
        </is>
      </c>
    </row>
    <row r="33">
      <c r="A33" t="inlineStr">
        <is>
          <t>TSK-2026-0311</t>
        </is>
      </c>
      <c r="B33" t="inlineStr">
        <is>
          <t>Inspection Follow-up</t>
        </is>
      </c>
      <c r="C33" t="inlineStr">
        <is>
          <t>Follow up Hygiene at U-ST566-02-01</t>
        </is>
      </c>
      <c r="D33" t="inlineStr">
        <is>
          <t>INSP-2026-0848</t>
        </is>
      </c>
      <c r="E33" s="5" t="n">
        <v>46165</v>
      </c>
      <c r="F33" t="inlineStr">
        <is>
          <t>Overdue</t>
        </is>
      </c>
      <c r="G33" t="inlineStr">
        <is>
          <t>pls see email</t>
        </is>
      </c>
    </row>
    <row r="34">
      <c r="A34" t="inlineStr">
        <is>
          <t>TSK-2026-0345</t>
        </is>
      </c>
      <c r="B34" t="inlineStr">
        <is>
          <t>Inspection Follow-up</t>
        </is>
      </c>
      <c r="C34" t="inlineStr">
        <is>
          <t>Follow up Unauth Trade at U-RH455-01-01</t>
        </is>
      </c>
      <c r="D34" t="inlineStr">
        <is>
          <t>INSP-2026-0928</t>
        </is>
      </c>
      <c r="E34" s="5" t="n">
        <v>46167</v>
      </c>
      <c r="F34" t="inlineStr">
        <is>
          <t>Overdue</t>
        </is>
      </c>
      <c r="G34" t="inlineStr"/>
    </row>
    <row r="35">
      <c r="A35" t="inlineStr">
        <is>
          <t>TSK-2026-0326</t>
        </is>
      </c>
      <c r="B35" t="inlineStr">
        <is>
          <t>Inspection Follow-up</t>
        </is>
      </c>
      <c r="C35" t="inlineStr">
        <is>
          <t>Follow up Unapproved Aa at U-BV279-01-07</t>
        </is>
      </c>
      <c r="D35" t="inlineStr">
        <is>
          <t>INSP-2026-0895</t>
        </is>
      </c>
      <c r="E35" s="5" t="n">
        <v>46171</v>
      </c>
      <c r="F35" t="inlineStr">
        <is>
          <t>Overdue</t>
        </is>
      </c>
      <c r="G35" t="inlineStr">
        <is>
          <t>chase vendor</t>
        </is>
      </c>
    </row>
    <row r="36">
      <c r="A36" t="inlineStr">
        <is>
          <t>TSK-2026-0340</t>
        </is>
      </c>
      <c r="B36" t="inlineStr">
        <is>
          <t>Inspection Follow-up</t>
        </is>
      </c>
      <c r="C36" t="inlineStr">
        <is>
          <t>Follow up Display Encroach at U-RH485-01-09</t>
        </is>
      </c>
      <c r="D36" t="inlineStr">
        <is>
          <t>INSP-2026-0913</t>
        </is>
      </c>
      <c r="E36" s="5" t="n">
        <v>46172</v>
      </c>
      <c r="F36" t="inlineStr">
        <is>
          <t>Overdue</t>
        </is>
      </c>
      <c r="G36" t="inlineStr">
        <is>
          <t>KIV</t>
        </is>
      </c>
    </row>
    <row r="37">
      <c r="A37" t="inlineStr">
        <is>
          <t>TSK-2026-0360</t>
        </is>
      </c>
      <c r="B37" t="inlineStr">
        <is>
          <t>Inspection Follow-up</t>
        </is>
      </c>
      <c r="C37" t="inlineStr">
        <is>
          <t>Follow up Unauth Trade at U-KR318-01-01</t>
        </is>
      </c>
      <c r="D37" t="inlineStr">
        <is>
          <t>INSP-2026-0981</t>
        </is>
      </c>
      <c r="E37" s="5" t="n">
        <v>46177</v>
      </c>
      <c r="F37" t="inlineStr">
        <is>
          <t>Overdue</t>
        </is>
      </c>
      <c r="G37" t="inlineStr"/>
    </row>
    <row r="38">
      <c r="A38" t="inlineStr">
        <is>
          <t>TSK-2026-0366</t>
        </is>
      </c>
      <c r="B38" t="inlineStr">
        <is>
          <t>Inspection Follow-up</t>
        </is>
      </c>
      <c r="C38" t="inlineStr">
        <is>
          <t>Follow up Hygiene at U-RH476-01-05</t>
        </is>
      </c>
      <c r="D38" t="inlineStr">
        <is>
          <t>INSP-2026-0994</t>
        </is>
      </c>
      <c r="E38" s="5" t="n">
        <v>46186</v>
      </c>
      <c r="F38" t="inlineStr">
        <is>
          <t>Overdue</t>
        </is>
      </c>
      <c r="G38" t="inlineStr"/>
    </row>
    <row r="39">
      <c r="A39" t="inlineStr">
        <is>
          <t>TSK-2026-0459</t>
        </is>
      </c>
      <c r="B39" t="inlineStr">
        <is>
          <t>Inspection Follow-up</t>
        </is>
      </c>
      <c r="C39" t="inlineStr">
        <is>
          <t>Follow up Structural Defect at U-KR372-01-08</t>
        </is>
      </c>
      <c r="D39" t="inlineStr">
        <is>
          <t>INSP-2026-1151</t>
        </is>
      </c>
      <c r="E39" s="5" t="n">
        <v>46200</v>
      </c>
      <c r="F39" t="inlineStr">
        <is>
          <t>Overdue</t>
        </is>
      </c>
      <c r="G39" t="inlineStr"/>
    </row>
    <row r="40">
      <c r="A40" t="inlineStr">
        <is>
          <t>TSK-2026-0452</t>
        </is>
      </c>
      <c r="B40" t="inlineStr">
        <is>
          <t>Inspection Follow-up</t>
        </is>
      </c>
      <c r="C40" t="inlineStr">
        <is>
          <t>Follow up Unauth Sublet at U-RH455-01-20</t>
        </is>
      </c>
      <c r="D40" t="inlineStr">
        <is>
          <t>INSP-2026-1119</t>
        </is>
      </c>
      <c r="E40" s="5" t="n">
        <v>46203</v>
      </c>
      <c r="F40" t="inlineStr">
        <is>
          <t>Overdue</t>
        </is>
      </c>
      <c r="G40" t="inlineStr">
        <is>
          <t>chase vendor</t>
        </is>
      </c>
    </row>
    <row r="41">
      <c r="A41" t="inlineStr">
        <is>
          <t>TSK-2026-0468</t>
        </is>
      </c>
      <c r="B41" t="inlineStr">
        <is>
          <t>Inspection Follow-up</t>
        </is>
      </c>
      <c r="C41" t="inlineStr">
        <is>
          <t>Follow up Hygiene at U-ST535-01-06</t>
        </is>
      </c>
      <c r="D41" t="inlineStr">
        <is>
          <t>INSP-2026-1182</t>
        </is>
      </c>
      <c r="E41" s="5" t="n">
        <v>46212</v>
      </c>
      <c r="F41" t="inlineStr">
        <is>
          <t>Overdue</t>
        </is>
      </c>
      <c r="G41" t="inlineStr">
        <is>
          <t>called tenant, no answer</t>
        </is>
      </c>
    </row>
    <row r="42">
      <c r="A42" t="inlineStr">
        <is>
          <t>TSK-2026-0557</t>
        </is>
      </c>
      <c r="B42" t="inlineStr">
        <is>
          <t>Inspection Follow-up</t>
        </is>
      </c>
      <c r="C42" t="inlineStr">
        <is>
          <t>Follow up Display Encroach at U-KR345-01-14</t>
        </is>
      </c>
      <c r="D42" t="inlineStr">
        <is>
          <t>INSP-2026-1304</t>
        </is>
      </c>
      <c r="E42" s="5" t="n">
        <v>46230</v>
      </c>
      <c r="F42" t="inlineStr">
        <is>
          <t>Overdue</t>
        </is>
      </c>
      <c r="G42" t="inlineStr"/>
    </row>
    <row r="43">
      <c r="A43" t="inlineStr">
        <is>
          <t>TSK-2026-0560</t>
        </is>
      </c>
      <c r="B43" t="inlineStr">
        <is>
          <t>Inspection Follow-up</t>
        </is>
      </c>
      <c r="C43" t="inlineStr">
        <is>
          <t>Follow up Hygiene at U-KR305-01-34</t>
        </is>
      </c>
      <c r="D43" t="inlineStr">
        <is>
          <t>INSP-2026-1310</t>
        </is>
      </c>
      <c r="E43" s="5" t="n">
        <v>46231</v>
      </c>
      <c r="F43" t="inlineStr">
        <is>
          <t>Overdue</t>
        </is>
      </c>
      <c r="G43" t="inlineStr">
        <is>
          <t>waiting for tenant docs</t>
        </is>
      </c>
    </row>
    <row r="44">
      <c r="A44" t="inlineStr">
        <is>
          <t>TSK-2026-0579</t>
        </is>
      </c>
      <c r="B44" t="inlineStr">
        <is>
          <t>Inspection Follow-up</t>
        </is>
      </c>
      <c r="C44" t="inlineStr">
        <is>
          <t>Follow up Hygiene at U-KR345-01-04</t>
        </is>
      </c>
      <c r="D44" t="inlineStr">
        <is>
          <t>INSP-2026-1356</t>
        </is>
      </c>
      <c r="E44" s="5" t="n">
        <v>46239</v>
      </c>
      <c r="F44" t="inlineStr">
        <is>
          <t>Overdue</t>
        </is>
      </c>
      <c r="G44" t="inlineStr">
        <is>
          <t>escalated to EM</t>
        </is>
      </c>
    </row>
    <row r="45">
      <c r="A45" t="inlineStr">
        <is>
          <t>TSK-2026-0580</t>
        </is>
      </c>
      <c r="B45" t="inlineStr">
        <is>
          <t>Inspection Follow-up</t>
        </is>
      </c>
      <c r="C45" t="inlineStr">
        <is>
          <t>Follow up Unapproved Aa at U-ST545-01-02</t>
        </is>
      </c>
      <c r="D45" t="inlineStr">
        <is>
          <t>INSP-2026-1358</t>
        </is>
      </c>
      <c r="E45" s="5" t="n">
        <v>46239</v>
      </c>
      <c r="F45" t="inlineStr">
        <is>
          <t>Overdue</t>
        </is>
      </c>
      <c r="G45" t="inlineStr"/>
    </row>
    <row r="46">
      <c r="A46" t="inlineStr">
        <is>
          <t>TSK-2026-0586</t>
        </is>
      </c>
      <c r="B46" t="inlineStr">
        <is>
          <t>Inspection Follow-up</t>
        </is>
      </c>
      <c r="C46" t="inlineStr">
        <is>
          <t>Follow up Display Encroach at U-CD129-01-03</t>
        </is>
      </c>
      <c r="D46" t="inlineStr">
        <is>
          <t>INSP-2026-1372</t>
        </is>
      </c>
      <c r="E46" s="5" t="inlineStr">
        <is>
          <t>07/08/26</t>
        </is>
      </c>
      <c r="F46" t="inlineStr">
        <is>
          <t>Overdue</t>
        </is>
      </c>
      <c r="G46" t="inlineStr"/>
    </row>
    <row r="47">
      <c r="A47" t="inlineStr">
        <is>
          <t>TSK-2026-0658</t>
        </is>
      </c>
      <c r="B47" t="inlineStr">
        <is>
          <t>Inspection Follow-up</t>
        </is>
      </c>
      <c r="C47" t="inlineStr">
        <is>
          <t>Follow up Unauth Trade at U-BV237-01-03</t>
        </is>
      </c>
      <c r="D47" t="inlineStr">
        <is>
          <t>INSP-2026-1465</t>
        </is>
      </c>
      <c r="E47" s="5" t="n">
        <v>46248</v>
      </c>
      <c r="F47" t="inlineStr">
        <is>
          <t>Overdue</t>
        </is>
      </c>
      <c r="G47" t="inlineStr">
        <is>
          <t>waiting for tenant docs</t>
        </is>
      </c>
    </row>
    <row r="48">
      <c r="A48" t="inlineStr">
        <is>
          <t>TSK-2026-0664</t>
        </is>
      </c>
      <c r="B48" t="inlineStr">
        <is>
          <t>Inspection Follow-up</t>
        </is>
      </c>
      <c r="C48" t="inlineStr">
        <is>
          <t>Follow up Display Encroach at U-KR310-01-05</t>
        </is>
      </c>
      <c r="D48" t="inlineStr">
        <is>
          <t>INSP-2026-1478</t>
        </is>
      </c>
      <c r="E48" s="5" t="inlineStr">
        <is>
          <t>23/08/26</t>
        </is>
      </c>
      <c r="F48" t="inlineStr">
        <is>
          <t>Overdue</t>
        </is>
      </c>
      <c r="G48" t="inlineStr">
        <is>
          <t>escalated to EM</t>
        </is>
      </c>
    </row>
    <row r="49">
      <c r="A49" t="inlineStr">
        <is>
          <t>TSK-2026-0740</t>
        </is>
      </c>
      <c r="B49" t="inlineStr">
        <is>
          <t>Inspection Follow-up</t>
        </is>
      </c>
      <c r="C49" t="inlineStr">
        <is>
          <t>Follow up Unauth Sublet at U-PI678-01-03</t>
        </is>
      </c>
      <c r="D49" t="inlineStr">
        <is>
          <t>INSP-2026-1578</t>
        </is>
      </c>
      <c r="E49" s="5" t="n">
        <v>46262</v>
      </c>
      <c r="F49" t="inlineStr">
        <is>
          <t>Overdue</t>
        </is>
      </c>
      <c r="G49" t="inlineStr">
        <is>
          <t>chase vendor</t>
        </is>
      </c>
    </row>
    <row r="50">
      <c r="A50" t="inlineStr">
        <is>
          <t>TSK-2026-0727</t>
        </is>
      </c>
      <c r="B50" t="inlineStr">
        <is>
          <t>Inspection Follow-up</t>
        </is>
      </c>
      <c r="C50" t="inlineStr">
        <is>
          <t>Follow up Unapproved Aa at U-RH455-01-20</t>
        </is>
      </c>
      <c r="D50" t="inlineStr">
        <is>
          <t>INSP-2026-1547</t>
        </is>
      </c>
      <c r="E50" s="5" t="n">
        <v>46264</v>
      </c>
      <c r="F50" t="inlineStr">
        <is>
          <t>Overdue</t>
        </is>
      </c>
      <c r="G50" t="inlineStr">
        <is>
          <t>KIV</t>
        </is>
      </c>
    </row>
    <row r="51">
      <c r="A51" t="inlineStr">
        <is>
          <t>TSK-2026-0734</t>
        </is>
      </c>
      <c r="B51" t="inlineStr">
        <is>
          <t>Inspection Follow-up</t>
        </is>
      </c>
      <c r="C51" t="inlineStr">
        <is>
          <t>Follow up Hygiene at U-KR371-01-12</t>
        </is>
      </c>
      <c r="D51" t="inlineStr">
        <is>
          <t>INSP-2026-1566</t>
        </is>
      </c>
      <c r="E51" s="5" t="n">
        <v>46266</v>
      </c>
      <c r="F51" t="inlineStr">
        <is>
          <t>Overdue</t>
        </is>
      </c>
      <c r="G51" t="inlineStr">
        <is>
          <t>waiting for tenant docs</t>
        </is>
      </c>
    </row>
    <row r="52">
      <c r="A52" t="inlineStr">
        <is>
          <t>TSK-2026-0752</t>
        </is>
      </c>
      <c r="B52" t="inlineStr">
        <is>
          <t>Inspection Follow-up</t>
        </is>
      </c>
      <c r="C52" t="inlineStr">
        <is>
          <t>Follow up Display Encroach at U-KR327-01-01</t>
        </is>
      </c>
      <c r="D52" t="inlineStr">
        <is>
          <t>INSP-2026-1611</t>
        </is>
      </c>
      <c r="E52" s="5" t="n">
        <v>46275</v>
      </c>
      <c r="F52" t="inlineStr">
        <is>
          <t>Overdue</t>
        </is>
      </c>
      <c r="G52" t="inlineStr"/>
    </row>
    <row r="53">
      <c r="A53" t="inlineStr">
        <is>
          <t>TSK-2026-0760</t>
        </is>
      </c>
      <c r="B53" t="inlineStr">
        <is>
          <t>Inspection Follow-up</t>
        </is>
      </c>
      <c r="C53" t="inlineStr">
        <is>
          <t>Follow up Hygiene at U-BV214-01-25</t>
        </is>
      </c>
      <c r="D53" t="inlineStr">
        <is>
          <t>INSP-2026-1633</t>
        </is>
      </c>
      <c r="E53" s="5" t="n">
        <v>46278</v>
      </c>
      <c r="F53" t="inlineStr">
        <is>
          <t>Overdue</t>
        </is>
      </c>
      <c r="G53" t="inlineStr">
        <is>
          <t>pls see email</t>
        </is>
      </c>
    </row>
    <row r="54">
      <c r="A54" t="inlineStr">
        <is>
          <t>TSK-2026-0762</t>
        </is>
      </c>
      <c r="B54" t="inlineStr">
        <is>
          <t>Inspection Follow-up</t>
        </is>
      </c>
      <c r="C54" t="inlineStr">
        <is>
          <t>Follow up Unapproved Aa at U-RH484-01-06</t>
        </is>
      </c>
      <c r="D54" t="inlineStr">
        <is>
          <t>INSP-2026-1639</t>
        </is>
      </c>
      <c r="E54" s="5" t="n">
        <v>46278</v>
      </c>
      <c r="F54" t="inlineStr">
        <is>
          <t>Overdue</t>
        </is>
      </c>
      <c r="G54" t="inlineStr">
        <is>
          <t>pls see email</t>
        </is>
      </c>
    </row>
    <row r="55">
      <c r="A55" t="inlineStr">
        <is>
          <t>TSK-2026-0766</t>
        </is>
      </c>
      <c r="B55" t="inlineStr">
        <is>
          <t>Inspection Follow-up</t>
        </is>
      </c>
      <c r="C55" t="inlineStr">
        <is>
          <t>Follow up Display Encroach at U-CD185-01-02</t>
        </is>
      </c>
      <c r="D55" t="inlineStr">
        <is>
          <t>INSP-2026-1647</t>
        </is>
      </c>
      <c r="E55" s="5" t="n">
        <v>46279</v>
      </c>
      <c r="F55" t="inlineStr">
        <is>
          <t>Overdue</t>
        </is>
      </c>
      <c r="G55" t="inlineStr">
        <is>
          <t>chase vendor</t>
        </is>
      </c>
    </row>
    <row r="56">
      <c r="A56" t="inlineStr">
        <is>
          <t>TSK-2026-0819</t>
        </is>
      </c>
      <c r="B56" t="inlineStr">
        <is>
          <t>Inspection Follow-up</t>
        </is>
      </c>
      <c r="C56" t="inlineStr">
        <is>
          <t>Follow up Unauth Trade at U-KR358-01-05</t>
        </is>
      </c>
      <c r="D56" t="inlineStr">
        <is>
          <t>INSP-2026-1701</t>
        </is>
      </c>
      <c r="E56" s="5" t="n">
        <v>46281</v>
      </c>
      <c r="F56" t="inlineStr">
        <is>
          <t>Overdue</t>
        </is>
      </c>
      <c r="G56" t="inlineStr">
        <is>
          <t>called tenant, no answer</t>
        </is>
      </c>
    </row>
    <row r="57">
      <c r="A57" t="inlineStr">
        <is>
          <t>TSK-2026-0822</t>
        </is>
      </c>
      <c r="B57" t="inlineStr">
        <is>
          <t>Inspection Follow-up</t>
        </is>
      </c>
      <c r="C57" t="inlineStr">
        <is>
          <t>Follow up Unauth Trade at U-PI634-01-12</t>
        </is>
      </c>
      <c r="D57" t="inlineStr">
        <is>
          <t>INSP-2026-1706</t>
        </is>
      </c>
      <c r="E57" s="5" t="inlineStr">
        <is>
          <t>17/09/26</t>
        </is>
      </c>
      <c r="F57" t="inlineStr">
        <is>
          <t>Overdue</t>
        </is>
      </c>
      <c r="G57" t="inlineStr">
        <is>
          <t>waiting for tenant docs</t>
        </is>
      </c>
    </row>
    <row r="58">
      <c r="A58" t="inlineStr">
        <is>
          <t>TSK-2026-0807</t>
        </is>
      </c>
      <c r="B58" t="inlineStr">
        <is>
          <t>Inspection Follow-up</t>
        </is>
      </c>
      <c r="C58" t="inlineStr">
        <is>
          <t>Follow up Unapproved Aa at U-ST593-01-05</t>
        </is>
      </c>
      <c r="D58" t="inlineStr">
        <is>
          <t>INSP-2026-1667</t>
        </is>
      </c>
      <c r="E58" s="5" t="n">
        <v>46283</v>
      </c>
      <c r="F58" t="inlineStr">
        <is>
          <t>Overdue</t>
        </is>
      </c>
      <c r="G58" t="inlineStr">
        <is>
          <t>escalated to EM</t>
        </is>
      </c>
    </row>
    <row r="59">
      <c r="A59" t="inlineStr">
        <is>
          <t>TSK-2026-0808</t>
        </is>
      </c>
      <c r="B59" t="inlineStr">
        <is>
          <t>Inspection Follow-up</t>
        </is>
      </c>
      <c r="C59" t="inlineStr">
        <is>
          <t>Follow up Hygiene at U-CD152-01-01</t>
        </is>
      </c>
      <c r="D59" t="inlineStr">
        <is>
          <t>INSP-2026-1670</t>
        </is>
      </c>
      <c r="E59" s="5" t="n">
        <v>46283</v>
      </c>
      <c r="F59" t="inlineStr">
        <is>
          <t>Overdue</t>
        </is>
      </c>
      <c r="G59" t="inlineStr">
        <is>
          <t>waiting for tenant docs</t>
        </is>
      </c>
    </row>
    <row r="60">
      <c r="A60" t="inlineStr">
        <is>
          <t>TSK-2026-0810</t>
        </is>
      </c>
      <c r="B60" t="inlineStr">
        <is>
          <t>Inspection Follow-up</t>
        </is>
      </c>
      <c r="C60" t="inlineStr">
        <is>
          <t>Follow up Display Encroach at U-BV215-01-02</t>
        </is>
      </c>
      <c r="D60" t="inlineStr">
        <is>
          <t>INSP-2026-1676</t>
        </is>
      </c>
      <c r="E60" s="5" t="n">
        <v>46284</v>
      </c>
      <c r="F60" t="inlineStr">
        <is>
          <t>Overdue</t>
        </is>
      </c>
      <c r="G60" t="inlineStr"/>
    </row>
    <row r="61">
      <c r="A61" t="inlineStr">
        <is>
          <t>TSK-2026-0811</t>
        </is>
      </c>
      <c r="B61" t="inlineStr">
        <is>
          <t>Inspection Follow-up</t>
        </is>
      </c>
      <c r="C61" t="inlineStr">
        <is>
          <t>Follow up Display Encroach at U-RH407-01-01</t>
        </is>
      </c>
      <c r="D61" t="inlineStr">
        <is>
          <t>INSP-2026-1689</t>
        </is>
      </c>
      <c r="E61" s="5" t="n">
        <v>46285</v>
      </c>
      <c r="F61" t="inlineStr">
        <is>
          <t>Overdue</t>
        </is>
      </c>
      <c r="G61" t="inlineStr"/>
    </row>
    <row r="62">
      <c r="A62" t="inlineStr">
        <is>
          <t>TSK-2026-0837</t>
        </is>
      </c>
      <c r="B62" t="inlineStr">
        <is>
          <t>Inspection Follow-up</t>
        </is>
      </c>
      <c r="C62" t="inlineStr">
        <is>
          <t>Follow up Unauth Trade at U-KR305-01-10</t>
        </is>
      </c>
      <c r="D62" t="inlineStr">
        <is>
          <t>INSP-2026-1724</t>
        </is>
      </c>
      <c r="E62" s="5" t="n">
        <v>46285</v>
      </c>
      <c r="F62" t="inlineStr">
        <is>
          <t>Overdue</t>
        </is>
      </c>
      <c r="G62" t="inlineStr">
        <is>
          <t>KIV</t>
        </is>
      </c>
    </row>
    <row r="63">
      <c r="A63" t="inlineStr">
        <is>
          <t>TSK-2026-0839</t>
        </is>
      </c>
      <c r="B63" t="inlineStr">
        <is>
          <t>Inspection Follow-up</t>
        </is>
      </c>
      <c r="C63" t="inlineStr">
        <is>
          <t>Follow up Fire Safety at U-PI667-01-14</t>
        </is>
      </c>
      <c r="D63" t="inlineStr">
        <is>
          <t>INSP-2026-1733</t>
        </is>
      </c>
      <c r="E63" s="5" t="n">
        <v>46286</v>
      </c>
      <c r="F63" t="inlineStr">
        <is>
          <t>Overdue</t>
        </is>
      </c>
      <c r="G63" t="inlineStr">
        <is>
          <t>escalated to EM</t>
        </is>
      </c>
    </row>
    <row r="64">
      <c r="A64" t="inlineStr">
        <is>
          <t>TSK-2026-0818</t>
        </is>
      </c>
      <c r="B64" t="inlineStr">
        <is>
          <t>Inspection Follow-up</t>
        </is>
      </c>
      <c r="C64" t="inlineStr">
        <is>
          <t>Follow up Hygiene at U-PI614-01-02</t>
        </is>
      </c>
      <c r="D64" t="inlineStr">
        <is>
          <t>INSP-2026-1700</t>
        </is>
      </c>
      <c r="E64" s="5" t="n">
        <v>46288</v>
      </c>
      <c r="F64" t="inlineStr">
        <is>
          <t>Overdue</t>
        </is>
      </c>
      <c r="G64" t="inlineStr"/>
    </row>
    <row r="65">
      <c r="A65" t="inlineStr">
        <is>
          <t>TSK-2026-0820</t>
        </is>
      </c>
      <c r="B65" t="inlineStr">
        <is>
          <t>Inspection Follow-up</t>
        </is>
      </c>
      <c r="C65" t="inlineStr">
        <is>
          <t>Follow up Display Encroach at U-KR372-01-11</t>
        </is>
      </c>
      <c r="D65" t="inlineStr">
        <is>
          <t>INSP-2026-1702</t>
        </is>
      </c>
      <c r="E65" s="5" t="n">
        <v>46288</v>
      </c>
      <c r="F65" t="inlineStr">
        <is>
          <t>Overdue</t>
        </is>
      </c>
      <c r="G65" t="inlineStr">
        <is>
          <t>chase vendor</t>
        </is>
      </c>
    </row>
    <row r="66">
      <c r="A66" t="inlineStr">
        <is>
          <t>TSK-2026-0821</t>
        </is>
      </c>
      <c r="B66" t="inlineStr">
        <is>
          <t>Inspection Follow-up</t>
        </is>
      </c>
      <c r="C66" t="inlineStr">
        <is>
          <t>Follow up Hygiene at U-BV229-01-12</t>
        </is>
      </c>
      <c r="D66" t="inlineStr">
        <is>
          <t>INSP-2026-1703</t>
        </is>
      </c>
      <c r="E66" s="5" t="n">
        <v>46288</v>
      </c>
      <c r="F66" t="inlineStr">
        <is>
          <t>Overdue</t>
        </is>
      </c>
      <c r="G66" t="inlineStr"/>
    </row>
    <row r="67">
      <c r="A67" t="inlineStr">
        <is>
          <t>TSK-2026-0919</t>
        </is>
      </c>
      <c r="B67" t="inlineStr">
        <is>
          <t>Inspection Follow-up</t>
        </is>
      </c>
      <c r="C67" t="inlineStr">
        <is>
          <t>Follow up Unauth Sublet at U-KR305-01-24</t>
        </is>
      </c>
      <c r="D67" t="inlineStr">
        <is>
          <t>INSP-2026-1752</t>
        </is>
      </c>
      <c r="E67" s="5" t="n">
        <v>46288</v>
      </c>
      <c r="F67" t="inlineStr">
        <is>
          <t>Overdue</t>
        </is>
      </c>
      <c r="G67" t="inlineStr">
        <is>
          <t>called tenant, no answer</t>
        </is>
      </c>
    </row>
    <row r="68">
      <c r="A68" t="inlineStr">
        <is>
          <t>TSK-2026-0823</t>
        </is>
      </c>
      <c r="B68" t="inlineStr">
        <is>
          <t>Inspection Follow-up</t>
        </is>
      </c>
      <c r="C68" t="inlineStr">
        <is>
          <t>Follow up Hygiene at U-BV214-01-10</t>
        </is>
      </c>
      <c r="D68" t="inlineStr">
        <is>
          <t>INSP-2026-1707</t>
        </is>
      </c>
      <c r="E68" s="5" t="n">
        <v>46289</v>
      </c>
      <c r="F68" t="inlineStr">
        <is>
          <t>Overdue</t>
        </is>
      </c>
      <c r="G68" t="inlineStr">
        <is>
          <t>KIV</t>
        </is>
      </c>
    </row>
    <row r="69">
      <c r="A69" t="inlineStr">
        <is>
          <t>TSK-2026-0924</t>
        </is>
      </c>
      <c r="B69" t="inlineStr">
        <is>
          <t>Inspection Follow-up</t>
        </is>
      </c>
      <c r="C69" t="inlineStr">
        <is>
          <t>Follow up Unauth Trade at U-CD174-01-03</t>
        </is>
      </c>
      <c r="D69" t="inlineStr">
        <is>
          <t>INSP-2026-1769</t>
        </is>
      </c>
      <c r="E69" s="5" t="n">
        <v>46290</v>
      </c>
      <c r="F69" t="inlineStr">
        <is>
          <t>Overdue</t>
        </is>
      </c>
      <c r="G69" t="inlineStr">
        <is>
          <t>waiting for tenant docs</t>
        </is>
      </c>
    </row>
    <row r="70">
      <c r="A70" t="inlineStr">
        <is>
          <t>TSK-2026-0925</t>
        </is>
      </c>
      <c r="B70" t="inlineStr">
        <is>
          <t>Inspection Follow-up</t>
        </is>
      </c>
      <c r="C70" t="inlineStr">
        <is>
          <t>Follow up Fire Safety at U-KR359-01-08</t>
        </is>
      </c>
      <c r="D70" t="inlineStr">
        <is>
          <t>INSP-2026-1770</t>
        </is>
      </c>
      <c r="E70" s="5" t="n">
        <v>46290</v>
      </c>
      <c r="F70" t="inlineStr">
        <is>
          <t>Overdue</t>
        </is>
      </c>
      <c r="G70" t="inlineStr">
        <is>
          <t>chase vendor</t>
        </is>
      </c>
    </row>
    <row r="71">
      <c r="A71" t="inlineStr">
        <is>
          <t>TSK-2026-0933</t>
        </is>
      </c>
      <c r="B71" t="inlineStr">
        <is>
          <t>Inspection Follow-up</t>
        </is>
      </c>
      <c r="C71" t="inlineStr">
        <is>
          <t>Follow up Structural Defect at U-KR371-01-03</t>
        </is>
      </c>
      <c r="D71" t="inlineStr">
        <is>
          <t>INSP-2026-1778</t>
        </is>
      </c>
      <c r="E71" s="5" t="n">
        <v>46291</v>
      </c>
      <c r="F71" t="inlineStr">
        <is>
          <t>Overdue</t>
        </is>
      </c>
      <c r="G71" t="inlineStr">
        <is>
          <t>called tenant, no answer</t>
        </is>
      </c>
    </row>
    <row r="72">
      <c r="A72" t="inlineStr">
        <is>
          <t>TSK-2026-0943</t>
        </is>
      </c>
      <c r="B72" t="inlineStr">
        <is>
          <t>Inspection Follow-up</t>
        </is>
      </c>
      <c r="C72" t="inlineStr">
        <is>
          <t>Follow up Unauth Trade at U-RH476-01-07</t>
        </is>
      </c>
      <c r="D72" t="inlineStr">
        <is>
          <t>INSP-2026-1798</t>
        </is>
      </c>
      <c r="E72" s="5" t="n">
        <v>46293</v>
      </c>
      <c r="F72" t="inlineStr">
        <is>
          <t>Overdue</t>
        </is>
      </c>
      <c r="G72" t="inlineStr">
        <is>
          <t>KIV</t>
        </is>
      </c>
    </row>
    <row r="73">
      <c r="A73" t="inlineStr">
        <is>
          <t>TSK-2026-0948</t>
        </is>
      </c>
      <c r="B73" t="inlineStr">
        <is>
          <t>Inspection Follow-up</t>
        </is>
      </c>
      <c r="C73" t="inlineStr">
        <is>
          <t>Follow up Structural Defect at U-RH437-01-06</t>
        </is>
      </c>
      <c r="D73" t="inlineStr">
        <is>
          <t>INSP-2026-1802</t>
        </is>
      </c>
      <c r="E73" s="5" t="inlineStr">
        <is>
          <t>29/09/26</t>
        </is>
      </c>
      <c r="F73" t="inlineStr">
        <is>
          <t>Overdue</t>
        </is>
      </c>
      <c r="G73" t="inlineStr">
        <is>
          <t>waiting for tenant docs</t>
        </is>
      </c>
    </row>
    <row r="74">
      <c r="A74" t="inlineStr">
        <is>
          <t>TSK-2026-0918</t>
        </is>
      </c>
      <c r="B74" t="inlineStr">
        <is>
          <t>Inspection Follow-up</t>
        </is>
      </c>
      <c r="C74" t="inlineStr">
        <is>
          <t>Follow up Hygiene at U-RH491-01-05</t>
        </is>
      </c>
      <c r="D74" t="inlineStr">
        <is>
          <t>INSP-2026-1751</t>
        </is>
      </c>
      <c r="E74" s="5" t="n">
        <v>46295</v>
      </c>
      <c r="F74" t="inlineStr">
        <is>
          <t>Open</t>
        </is>
      </c>
      <c r="G74" t="inlineStr">
        <is>
          <t>KIV</t>
        </is>
      </c>
    </row>
    <row r="75">
      <c r="A75" t="inlineStr">
        <is>
          <t>TSK-2026-0953</t>
        </is>
      </c>
      <c r="B75" t="inlineStr">
        <is>
          <t>Inspection Follow-up</t>
        </is>
      </c>
      <c r="C75" t="inlineStr">
        <is>
          <t>Follow up Fire Safety at U-BV266-01-08</t>
        </is>
      </c>
      <c r="D75" t="inlineStr">
        <is>
          <t>INSP-2026-1811</t>
        </is>
      </c>
      <c r="E75" s="5" t="n">
        <v>46295</v>
      </c>
      <c r="F75" t="inlineStr">
        <is>
          <t>In Progress</t>
        </is>
      </c>
      <c r="G75" t="inlineStr">
        <is>
          <t>waiting for tenant docs</t>
        </is>
      </c>
    </row>
    <row r="76">
      <c r="A76" t="inlineStr">
        <is>
          <t>TSK-2026-0920</t>
        </is>
      </c>
      <c r="B76" t="inlineStr">
        <is>
          <t>Inspection Follow-up</t>
        </is>
      </c>
      <c r="C76" t="inlineStr">
        <is>
          <t>Follow up Hygiene at U-BV256-01-09</t>
        </is>
      </c>
      <c r="D76" t="inlineStr">
        <is>
          <t>INSP-2026-1755</t>
        </is>
      </c>
      <c r="E76" s="5" t="n">
        <v>46296</v>
      </c>
      <c r="F76" t="inlineStr">
        <is>
          <t>In Progress</t>
        </is>
      </c>
      <c r="G76" t="inlineStr">
        <is>
          <t>escalated to EM</t>
        </is>
      </c>
    </row>
    <row r="77">
      <c r="A77" t="inlineStr">
        <is>
          <t>TSK-2026-0921</t>
        </is>
      </c>
      <c r="B77" t="inlineStr">
        <is>
          <t>Inspection Follow-up</t>
        </is>
      </c>
      <c r="C77" t="inlineStr">
        <is>
          <t>Follow up Hygiene at U-PI605-01-03</t>
        </is>
      </c>
      <c r="D77" t="inlineStr">
        <is>
          <t>INSP-2026-1763</t>
        </is>
      </c>
      <c r="E77" s="5" t="inlineStr">
        <is>
          <t>02/10/26</t>
        </is>
      </c>
      <c r="F77" t="inlineStr">
        <is>
          <t>Open</t>
        </is>
      </c>
      <c r="G77" t="inlineStr"/>
    </row>
    <row r="78">
      <c r="A78" t="inlineStr">
        <is>
          <t>TSK-2026-0922</t>
        </is>
      </c>
      <c r="B78" t="inlineStr">
        <is>
          <t>Inspection Follow-up</t>
        </is>
      </c>
      <c r="C78" t="inlineStr">
        <is>
          <t>Follow up Display Encroach at U-CD153-01-06</t>
        </is>
      </c>
      <c r="D78" t="inlineStr">
        <is>
          <t>INSP-2026-1767</t>
        </is>
      </c>
      <c r="E78" s="5" t="n">
        <v>46297</v>
      </c>
      <c r="F78" t="inlineStr">
        <is>
          <t>Open</t>
        </is>
      </c>
      <c r="G78" t="inlineStr">
        <is>
          <t>chase vendor</t>
        </is>
      </c>
    </row>
    <row r="79">
      <c r="A79" t="inlineStr">
        <is>
          <t>TSK-2026-0931</t>
        </is>
      </c>
      <c r="B79" t="inlineStr">
        <is>
          <t>Inspection Follow-up</t>
        </is>
      </c>
      <c r="C79" t="inlineStr">
        <is>
          <t>Follow up Hygiene at U-BV214-01-08</t>
        </is>
      </c>
      <c r="D79" t="inlineStr">
        <is>
          <t>INSP-2026-1776</t>
        </is>
      </c>
      <c r="E79" s="5" t="n">
        <v>46298</v>
      </c>
      <c r="F79" t="inlineStr">
        <is>
          <t>Open</t>
        </is>
      </c>
      <c r="G79" t="inlineStr">
        <is>
          <t>waiting for tenant docs</t>
        </is>
      </c>
    </row>
    <row r="80">
      <c r="A80" t="inlineStr">
        <is>
          <t>TSK-2026-0936</t>
        </is>
      </c>
      <c r="B80" t="inlineStr">
        <is>
          <t>Inspection Follow-up</t>
        </is>
      </c>
      <c r="C80" t="inlineStr">
        <is>
          <t>Follow up Unapproved Aa at U-ST545-01-07</t>
        </is>
      </c>
      <c r="D80" t="inlineStr">
        <is>
          <t>INSP-2026-1781</t>
        </is>
      </c>
      <c r="E80" s="5" t="n">
        <v>46299</v>
      </c>
      <c r="F80" t="inlineStr">
        <is>
          <t>Open</t>
        </is>
      </c>
      <c r="G80" t="inlineStr">
        <is>
          <t>waiting for tenant docs</t>
        </is>
      </c>
    </row>
    <row r="81">
      <c r="A81" t="inlineStr">
        <is>
          <t>TSK-2026-0937</t>
        </is>
      </c>
      <c r="B81" t="inlineStr">
        <is>
          <t>Inspection Follow-up</t>
        </is>
      </c>
      <c r="C81" t="inlineStr">
        <is>
          <t>Follow up Display Encroach at U-PI657-01-06</t>
        </is>
      </c>
      <c r="D81" t="inlineStr">
        <is>
          <t>INSP-2026-1784</t>
        </is>
      </c>
      <c r="E81" s="5" t="inlineStr">
        <is>
          <t>04/10/26</t>
        </is>
      </c>
      <c r="F81" t="inlineStr">
        <is>
          <t>Open</t>
        </is>
      </c>
      <c r="G81" t="inlineStr">
        <is>
          <t>waiting for tenant docs</t>
        </is>
      </c>
    </row>
    <row r="82">
      <c r="A82" t="inlineStr">
        <is>
          <t>TSK-2026-0941</t>
        </is>
      </c>
      <c r="B82" t="inlineStr">
        <is>
          <t>Inspection Follow-up</t>
        </is>
      </c>
      <c r="C82" t="inlineStr">
        <is>
          <t>Follow up Unapproved Aa at U-CD133-01-08</t>
        </is>
      </c>
      <c r="D82" t="inlineStr">
        <is>
          <t>INSP-2026-1788</t>
        </is>
      </c>
      <c r="E82" s="5" t="n">
        <v>46300</v>
      </c>
      <c r="F82" t="inlineStr">
        <is>
          <t>Open</t>
        </is>
      </c>
      <c r="G82" t="inlineStr">
        <is>
          <t>pls see email</t>
        </is>
      </c>
    </row>
    <row r="83">
      <c r="A83" t="inlineStr">
        <is>
          <t>TSK-2026-0947</t>
        </is>
      </c>
      <c r="B83" t="inlineStr">
        <is>
          <t>Inspection Follow-up</t>
        </is>
      </c>
      <c r="C83" t="inlineStr">
        <is>
          <t>Follow up Display Encroach at U-CD105-01-12</t>
        </is>
      </c>
      <c r="D83" t="inlineStr">
        <is>
          <t>INSP-2026-1801</t>
        </is>
      </c>
      <c r="E83" s="5" t="n">
        <v>46301</v>
      </c>
      <c r="F83" t="inlineStr">
        <is>
          <t>Open</t>
        </is>
      </c>
      <c r="G83" t="inlineStr"/>
    </row>
    <row r="84">
      <c r="A84" t="inlineStr">
        <is>
          <t>TSK-2026-0949</t>
        </is>
      </c>
      <c r="B84" t="inlineStr">
        <is>
          <t>Inspection Follow-up</t>
        </is>
      </c>
      <c r="C84" t="inlineStr">
        <is>
          <t>Follow up Display Encroach at U-PI605-01-05</t>
        </is>
      </c>
      <c r="D84" t="inlineStr">
        <is>
          <t>INSP-2026-1804</t>
        </is>
      </c>
      <c r="E84" s="5" t="n">
        <v>46301</v>
      </c>
      <c r="F84" t="inlineStr">
        <is>
          <t>Open</t>
        </is>
      </c>
      <c r="G84" t="inlineStr">
        <is>
          <t>chase vendor</t>
        </is>
      </c>
    </row>
    <row r="85">
      <c r="A85" t="inlineStr">
        <is>
          <t>TSK-2026-0959</t>
        </is>
      </c>
      <c r="B85" t="inlineStr">
        <is>
          <t>Inspection Follow-up</t>
        </is>
      </c>
      <c r="C85" t="inlineStr">
        <is>
          <t>Follow up Display Encroach at U-PI627-01-14</t>
        </is>
      </c>
      <c r="D85" t="inlineStr">
        <is>
          <t>INSP-2026-1817</t>
        </is>
      </c>
      <c r="E85" s="5" t="n">
        <v>46303</v>
      </c>
      <c r="F85" t="inlineStr">
        <is>
          <t>Open</t>
        </is>
      </c>
      <c r="G85" t="inlineStr">
        <is>
          <t>called tenant, no answer</t>
        </is>
      </c>
    </row>
    <row r="86">
      <c r="A86" t="inlineStr">
        <is>
          <t>TSK-2026-0961</t>
        </is>
      </c>
      <c r="B86" t="inlineStr">
        <is>
          <t>Inspection Follow-up</t>
        </is>
      </c>
      <c r="C86" t="inlineStr">
        <is>
          <t>Follow up Hygiene at U-CD108-01-01</t>
        </is>
      </c>
      <c r="D86" t="inlineStr">
        <is>
          <t>INSP-2026-1821</t>
        </is>
      </c>
      <c r="E86" s="5" t="n">
        <v>46304</v>
      </c>
      <c r="F86" t="inlineStr">
        <is>
          <t>Open</t>
        </is>
      </c>
      <c r="G86" t="inlineStr">
        <is>
          <t>waiting for tenant docs</t>
        </is>
      </c>
    </row>
    <row r="87">
      <c r="A87" t="inlineStr">
        <is>
          <t>TSK-2026-0963</t>
        </is>
      </c>
      <c r="B87" t="inlineStr">
        <is>
          <t>Inspection Follow-up</t>
        </is>
      </c>
      <c r="C87" t="inlineStr">
        <is>
          <t>Follow up Display Encroach at U-PI642-01-09</t>
        </is>
      </c>
      <c r="D87" t="inlineStr">
        <is>
          <t>INSP-2026-1834</t>
        </is>
      </c>
      <c r="E87" s="5" t="n">
        <v>46305</v>
      </c>
      <c r="F87" t="inlineStr">
        <is>
          <t>Open</t>
        </is>
      </c>
      <c r="G87" t="inlineStr"/>
    </row>
    <row r="88">
      <c r="A88" t="inlineStr">
        <is>
          <t>TSK-2026-0967</t>
        </is>
      </c>
      <c r="B88" t="inlineStr">
        <is>
          <t>Inspection Follow-up</t>
        </is>
      </c>
      <c r="C88" t="inlineStr">
        <is>
          <t>Follow up Display Encroach at U-RH484-01-07</t>
        </is>
      </c>
      <c r="D88" t="inlineStr">
        <is>
          <t>INSP-2026-1839</t>
        </is>
      </c>
      <c r="E88" s="5" t="n">
        <v>46306</v>
      </c>
      <c r="F88" t="inlineStr">
        <is>
          <t>Open</t>
        </is>
      </c>
      <c r="G88" t="inlineStr">
        <is>
          <t>chase vendor</t>
        </is>
      </c>
    </row>
    <row r="89">
      <c r="A89" t="inlineStr">
        <is>
          <t>TSK-2026-0971</t>
        </is>
      </c>
      <c r="B89" t="inlineStr">
        <is>
          <t>Inspection Follow-up</t>
        </is>
      </c>
      <c r="C89" t="inlineStr">
        <is>
          <t>Follow up Hygiene at U-PI648-02-04</t>
        </is>
      </c>
      <c r="D89" t="inlineStr">
        <is>
          <t>INSP-2026-1846</t>
        </is>
      </c>
      <c r="E89" s="5" t="n">
        <v>46307</v>
      </c>
      <c r="F89" t="inlineStr">
        <is>
          <t>In Progress</t>
        </is>
      </c>
      <c r="G89" t="inlineStr"/>
    </row>
    <row r="90">
      <c r="A90" t="inlineStr">
        <is>
          <t>TSK-2026-0975</t>
        </is>
      </c>
      <c r="B90" t="inlineStr">
        <is>
          <t>Inspection Follow-up</t>
        </is>
      </c>
      <c r="C90" t="inlineStr">
        <is>
          <t>Follow up Display Encroach at U-CD190-01-03</t>
        </is>
      </c>
      <c r="D90" t="inlineStr">
        <is>
          <t>INSP-2026-1858</t>
        </is>
      </c>
      <c r="E90" s="5" t="n">
        <v>46308</v>
      </c>
      <c r="F90" t="inlineStr">
        <is>
          <t>In Progress</t>
        </is>
      </c>
      <c r="G90" t="inlineStr"/>
    </row>
    <row r="91">
      <c r="A91" t="inlineStr">
        <is>
          <t>TSK-2026-0980</t>
        </is>
      </c>
      <c r="B91" t="inlineStr">
        <is>
          <t>Inspection Follow-up</t>
        </is>
      </c>
      <c r="C91" t="inlineStr">
        <is>
          <t>Follow up Display Encroach at U-PI644-01-11</t>
        </is>
      </c>
      <c r="D91" t="inlineStr">
        <is>
          <t>INSP-2026-1860</t>
        </is>
      </c>
      <c r="E91" s="5" t="n">
        <v>46309</v>
      </c>
      <c r="F91" t="inlineStr">
        <is>
          <t>Open</t>
        </is>
      </c>
      <c r="G91" t="inlineStr">
        <is>
          <t>waiting for tenant docs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Priya Menon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TSK-2026-0448</t>
        </is>
      </c>
      <c r="B3" t="inlineStr">
        <is>
          <t>Arrears Follow-up</t>
        </is>
      </c>
      <c r="C3" t="inlineStr">
        <is>
          <t>Arrears S$12,556.80 (121 days) - TA-2025-00047</t>
        </is>
      </c>
      <c r="D3" t="inlineStr">
        <is>
          <t>TA-2025-00047</t>
        </is>
      </c>
      <c r="E3" s="5" t="n">
        <v>46234</v>
      </c>
      <c r="F3" t="inlineStr">
        <is>
          <t>Overdue</t>
        </is>
      </c>
      <c r="G3" t="inlineStr">
        <is>
          <t>KIV</t>
        </is>
      </c>
    </row>
    <row r="4">
      <c r="A4" t="inlineStr">
        <is>
          <t>TSK-2026-0688</t>
        </is>
      </c>
      <c r="B4" t="inlineStr">
        <is>
          <t>Arrears Follow-up</t>
        </is>
      </c>
      <c r="C4" t="inlineStr">
        <is>
          <t>Arrears S$4,665.20 (60 days) - TA-2023-00034</t>
        </is>
      </c>
      <c r="D4" t="inlineStr">
        <is>
          <t>TA-2023-00034</t>
        </is>
      </c>
      <c r="E4" s="5" t="n">
        <v>46295</v>
      </c>
      <c r="F4" t="inlineStr">
        <is>
          <t>In Progress</t>
        </is>
      </c>
      <c r="G4" t="inlineStr">
        <is>
          <t>called tenant, no answer</t>
        </is>
      </c>
    </row>
    <row r="5">
      <c r="A5" t="inlineStr">
        <is>
          <t>TSK-2026-0689</t>
        </is>
      </c>
      <c r="B5" t="inlineStr">
        <is>
          <t>Arrears Follow-up</t>
        </is>
      </c>
      <c r="C5" t="inlineStr">
        <is>
          <t>Arrears S$13,712.20 (60 days) - TA-2023-00135</t>
        </is>
      </c>
      <c r="D5" t="inlineStr">
        <is>
          <t>TA-2023-00135</t>
        </is>
      </c>
      <c r="E5" s="5" t="n">
        <v>46295</v>
      </c>
      <c r="F5" t="inlineStr">
        <is>
          <t>Open</t>
        </is>
      </c>
      <c r="G5" t="inlineStr">
        <is>
          <t>KIV</t>
        </is>
      </c>
    </row>
    <row r="6">
      <c r="A6" t="inlineStr">
        <is>
          <t>TSK-2026-0690</t>
        </is>
      </c>
      <c r="B6" t="inlineStr">
        <is>
          <t>Arrears Follow-up</t>
        </is>
      </c>
      <c r="C6" t="inlineStr">
        <is>
          <t>Arrears S$1,962.00 (60 days) - TA-2024-00070</t>
        </is>
      </c>
      <c r="D6" t="inlineStr">
        <is>
          <t>TA-2024-00070</t>
        </is>
      </c>
      <c r="E6" s="5" t="n">
        <v>46295</v>
      </c>
      <c r="F6" t="inlineStr">
        <is>
          <t>In Progress</t>
        </is>
      </c>
      <c r="G6" t="inlineStr">
        <is>
          <t>pls see email</t>
        </is>
      </c>
    </row>
    <row r="7">
      <c r="A7" t="inlineStr">
        <is>
          <t>TSK-2026-0691</t>
        </is>
      </c>
      <c r="B7" t="inlineStr">
        <is>
          <t>Arrears Follow-up</t>
        </is>
      </c>
      <c r="C7" t="inlineStr">
        <is>
          <t>Arrears S$5,689.80 (60 days) - TA-2024-00079</t>
        </is>
      </c>
      <c r="D7" t="inlineStr">
        <is>
          <t>TA-2024-00079</t>
        </is>
      </c>
      <c r="E7" s="5" t="n">
        <v>46295</v>
      </c>
      <c r="F7" t="inlineStr">
        <is>
          <t>Open</t>
        </is>
      </c>
      <c r="G7" t="inlineStr"/>
    </row>
    <row r="8">
      <c r="A8" t="inlineStr">
        <is>
          <t>TSK-2026-0692</t>
        </is>
      </c>
      <c r="B8" t="inlineStr">
        <is>
          <t>Arrears Follow-up</t>
        </is>
      </c>
      <c r="C8" t="inlineStr">
        <is>
          <t>Arrears S$9,875.40 (60 days) - TA-2024-00217</t>
        </is>
      </c>
      <c r="D8" t="inlineStr">
        <is>
          <t>TA-2024-00217</t>
        </is>
      </c>
      <c r="E8" s="5" t="n">
        <v>46295</v>
      </c>
      <c r="F8" t="inlineStr">
        <is>
          <t>Open</t>
        </is>
      </c>
      <c r="G8" t="inlineStr">
        <is>
          <t>KIV</t>
        </is>
      </c>
    </row>
    <row r="9">
      <c r="A9" t="inlineStr">
        <is>
          <t>TSK-2026-0693</t>
        </is>
      </c>
      <c r="B9" t="inlineStr">
        <is>
          <t>Arrears Follow-up</t>
        </is>
      </c>
      <c r="C9" t="inlineStr">
        <is>
          <t>Arrears S$13,734.00 (60 days) - TA-2024-00280</t>
        </is>
      </c>
      <c r="D9" t="inlineStr">
        <is>
          <t>TA-2024-00280</t>
        </is>
      </c>
      <c r="E9" s="5" t="n">
        <v>46295</v>
      </c>
      <c r="F9" t="inlineStr">
        <is>
          <t>Open</t>
        </is>
      </c>
      <c r="G9" t="inlineStr"/>
    </row>
    <row r="10">
      <c r="A10" t="inlineStr">
        <is>
          <t>TSK-2026-0694</t>
        </is>
      </c>
      <c r="B10" t="inlineStr">
        <is>
          <t>Arrears Follow-up</t>
        </is>
      </c>
      <c r="C10" t="inlineStr">
        <is>
          <t>Arrears S$9,657.40 (60 days) - TA-2024-00314</t>
        </is>
      </c>
      <c r="D10" t="inlineStr">
        <is>
          <t>TA-2024-00314</t>
        </is>
      </c>
      <c r="E10" s="5" t="n">
        <v>46295</v>
      </c>
      <c r="F10" t="inlineStr">
        <is>
          <t>Open</t>
        </is>
      </c>
      <c r="G10" t="inlineStr"/>
    </row>
    <row r="11">
      <c r="A11" t="inlineStr">
        <is>
          <t>TSK-2026-0695</t>
        </is>
      </c>
      <c r="B11" t="inlineStr">
        <is>
          <t>Arrears Follow-up</t>
        </is>
      </c>
      <c r="C11" t="inlineStr">
        <is>
          <t>Arrears S$6,649.00 (60 days) - TA-2024-00364</t>
        </is>
      </c>
      <c r="D11" t="inlineStr">
        <is>
          <t>TA-2024-00364</t>
        </is>
      </c>
      <c r="E11" s="5" t="n">
        <v>46295</v>
      </c>
      <c r="F11" t="inlineStr">
        <is>
          <t>In Progress</t>
        </is>
      </c>
      <c r="G11" t="inlineStr">
        <is>
          <t>called tenant, no answer</t>
        </is>
      </c>
    </row>
    <row r="12">
      <c r="A12" t="inlineStr">
        <is>
          <t>TSK-2026-0696</t>
        </is>
      </c>
      <c r="B12" t="inlineStr">
        <is>
          <t>Arrears Follow-up</t>
        </is>
      </c>
      <c r="C12" t="inlineStr">
        <is>
          <t>Arrears S$7,172.20 (60 days) - TA-2024-00477</t>
        </is>
      </c>
      <c r="D12" t="inlineStr">
        <is>
          <t>TA-2024-00477</t>
        </is>
      </c>
      <c r="E12" s="5" t="n">
        <v>46295</v>
      </c>
      <c r="F12" t="inlineStr">
        <is>
          <t>In Progress</t>
        </is>
      </c>
      <c r="G12" t="inlineStr"/>
    </row>
    <row r="13">
      <c r="A13" t="inlineStr">
        <is>
          <t>TSK-2026-0697</t>
        </is>
      </c>
      <c r="B13" t="inlineStr">
        <is>
          <t>Arrears Follow-up</t>
        </is>
      </c>
      <c r="C13" t="inlineStr">
        <is>
          <t>Arrears S$8,000.60 (60 days) - TA-2024-00516</t>
        </is>
      </c>
      <c r="D13" t="inlineStr">
        <is>
          <t>TA-2024-00516</t>
        </is>
      </c>
      <c r="E13" s="5" t="inlineStr">
        <is>
          <t>30/09/26</t>
        </is>
      </c>
      <c r="F13" t="inlineStr">
        <is>
          <t>Open</t>
        </is>
      </c>
      <c r="G13" t="inlineStr">
        <is>
          <t>chase vendor</t>
        </is>
      </c>
    </row>
    <row r="14">
      <c r="A14" t="inlineStr">
        <is>
          <t>TSK-2026-0698</t>
        </is>
      </c>
      <c r="B14" t="inlineStr">
        <is>
          <t>Arrears Follow-up</t>
        </is>
      </c>
      <c r="C14" t="inlineStr">
        <is>
          <t>Arrears S$6,431.00 (60 days) - TA-2024-00551</t>
        </is>
      </c>
      <c r="D14" t="inlineStr">
        <is>
          <t>TA-2024-00551</t>
        </is>
      </c>
      <c r="E14" s="5" t="n">
        <v>46295</v>
      </c>
      <c r="F14" t="inlineStr">
        <is>
          <t>Open</t>
        </is>
      </c>
      <c r="G14" t="inlineStr">
        <is>
          <t>chase vendor</t>
        </is>
      </c>
    </row>
    <row r="15">
      <c r="A15" t="inlineStr">
        <is>
          <t>TSK-2026-0699</t>
        </is>
      </c>
      <c r="B15" t="inlineStr">
        <is>
          <t>Arrears Follow-up</t>
        </is>
      </c>
      <c r="C15" t="inlineStr">
        <is>
          <t>Arrears S$9,504.80 (60 days) - TA-2024-00570</t>
        </is>
      </c>
      <c r="D15" t="inlineStr">
        <is>
          <t>TA-2024-00570</t>
        </is>
      </c>
      <c r="E15" s="5" t="n">
        <v>46295</v>
      </c>
      <c r="F15" t="inlineStr">
        <is>
          <t>Open</t>
        </is>
      </c>
      <c r="G15" t="inlineStr">
        <is>
          <t>KIV</t>
        </is>
      </c>
    </row>
    <row r="16">
      <c r="A16" t="inlineStr">
        <is>
          <t>TSK-2026-0700</t>
        </is>
      </c>
      <c r="B16" t="inlineStr">
        <is>
          <t>Arrears Follow-up</t>
        </is>
      </c>
      <c r="C16" t="inlineStr">
        <is>
          <t>Arrears S$4,403.60 (60 days) - TA-2024-00587</t>
        </is>
      </c>
      <c r="D16" t="inlineStr">
        <is>
          <t>TA-2024-00587</t>
        </is>
      </c>
      <c r="E16" s="5" t="n">
        <v>46295</v>
      </c>
      <c r="F16" t="inlineStr">
        <is>
          <t>Open</t>
        </is>
      </c>
      <c r="G16" t="inlineStr">
        <is>
          <t>chase vendor</t>
        </is>
      </c>
    </row>
    <row r="17">
      <c r="A17" t="inlineStr">
        <is>
          <t>TSK-2026-0701</t>
        </is>
      </c>
      <c r="B17" t="inlineStr">
        <is>
          <t>Arrears Follow-up</t>
        </is>
      </c>
      <c r="C17" t="inlineStr">
        <is>
          <t>Arrears S$8,698.20 (60 days) - TA-2025-00120</t>
        </is>
      </c>
      <c r="D17" t="inlineStr">
        <is>
          <t>TA-2025-00120</t>
        </is>
      </c>
      <c r="E17" s="5" t="n">
        <v>46295</v>
      </c>
      <c r="F17" t="inlineStr">
        <is>
          <t>Open</t>
        </is>
      </c>
      <c r="G17" t="inlineStr">
        <is>
          <t>KIV</t>
        </is>
      </c>
    </row>
    <row r="18">
      <c r="A18" t="inlineStr">
        <is>
          <t>TSK-2026-0702</t>
        </is>
      </c>
      <c r="B18" t="inlineStr">
        <is>
          <t>Arrears Follow-up</t>
        </is>
      </c>
      <c r="C18" t="inlineStr">
        <is>
          <t>Arrears S$5,144.80 (60 days) - TA-2025-00185</t>
        </is>
      </c>
      <c r="D18" t="inlineStr">
        <is>
          <t>TA-2025-00185</t>
        </is>
      </c>
      <c r="E18" s="5" t="inlineStr">
        <is>
          <t>30/09/26</t>
        </is>
      </c>
      <c r="F18" t="inlineStr">
        <is>
          <t>In Progress</t>
        </is>
      </c>
      <c r="G18" t="inlineStr">
        <is>
          <t>pls see email</t>
        </is>
      </c>
    </row>
    <row r="19">
      <c r="A19" t="inlineStr">
        <is>
          <t>TSK-2026-0703</t>
        </is>
      </c>
      <c r="B19" t="inlineStr">
        <is>
          <t>Arrears Follow-up</t>
        </is>
      </c>
      <c r="C19" t="inlineStr">
        <is>
          <t>Arrears S$4,556.20 (60 days) - TA-2025-00231</t>
        </is>
      </c>
      <c r="D19" t="inlineStr">
        <is>
          <t>TA-2025-00231</t>
        </is>
      </c>
      <c r="E19" s="5" t="n">
        <v>46295</v>
      </c>
      <c r="F19" t="inlineStr">
        <is>
          <t>In Progress</t>
        </is>
      </c>
      <c r="G19" t="inlineStr">
        <is>
          <t>called tenant, no answer</t>
        </is>
      </c>
    </row>
    <row r="20">
      <c r="A20" t="inlineStr">
        <is>
          <t>TSK-2026-0704</t>
        </is>
      </c>
      <c r="B20" t="inlineStr">
        <is>
          <t>Arrears Follow-up</t>
        </is>
      </c>
      <c r="C20" t="inlineStr">
        <is>
          <t>Arrears S$8,611.00 (60 days) - TA-2025-00298</t>
        </is>
      </c>
      <c r="D20" t="inlineStr">
        <is>
          <t>TA-2025-00298</t>
        </is>
      </c>
      <c r="E20" s="5" t="n">
        <v>46295</v>
      </c>
      <c r="F20" t="inlineStr">
        <is>
          <t>In Progress</t>
        </is>
      </c>
      <c r="G20" t="inlineStr">
        <is>
          <t>KIV</t>
        </is>
      </c>
    </row>
    <row r="21">
      <c r="A21" t="inlineStr">
        <is>
          <t>TSK-2026-0705</t>
        </is>
      </c>
      <c r="B21" t="inlineStr">
        <is>
          <t>Arrears Follow-up</t>
        </is>
      </c>
      <c r="C21" t="inlineStr">
        <is>
          <t>Arrears S$8,175.00 (60 days) - TA-2025-00335</t>
        </is>
      </c>
      <c r="D21" t="inlineStr">
        <is>
          <t>TA-2025-00335</t>
        </is>
      </c>
      <c r="E21" s="5" t="n">
        <v>46295</v>
      </c>
      <c r="F21" t="inlineStr">
        <is>
          <t>Open</t>
        </is>
      </c>
      <c r="G21" t="inlineStr"/>
    </row>
    <row r="22">
      <c r="A22" t="inlineStr">
        <is>
          <t>TSK-2026-0706</t>
        </is>
      </c>
      <c r="B22" t="inlineStr">
        <is>
          <t>Arrears Follow-up</t>
        </is>
      </c>
      <c r="C22" t="inlineStr">
        <is>
          <t>Arrears S$9,831.80 (60 days) - TA-2025-00340</t>
        </is>
      </c>
      <c r="D22" t="inlineStr">
        <is>
          <t>TA-2025-00340</t>
        </is>
      </c>
      <c r="E22" s="5" t="n">
        <v>46295</v>
      </c>
      <c r="F22" t="inlineStr">
        <is>
          <t>Open</t>
        </is>
      </c>
      <c r="G22" t="inlineStr">
        <is>
          <t>waiting for tenant docs</t>
        </is>
      </c>
    </row>
    <row r="23">
      <c r="A23" t="inlineStr">
        <is>
          <t>TSK-2026-0707</t>
        </is>
      </c>
      <c r="B23" t="inlineStr">
        <is>
          <t>Arrears Follow-up</t>
        </is>
      </c>
      <c r="C23" t="inlineStr">
        <is>
          <t>Arrears S$9,679.20 (60 days) - TA-2025-00380</t>
        </is>
      </c>
      <c r="D23" t="inlineStr">
        <is>
          <t>TA-2025-00380</t>
        </is>
      </c>
      <c r="E23" s="5" t="n">
        <v>46295</v>
      </c>
      <c r="F23" t="inlineStr">
        <is>
          <t>Open</t>
        </is>
      </c>
      <c r="G23" t="inlineStr">
        <is>
          <t>waiting for tenant docs</t>
        </is>
      </c>
    </row>
    <row r="24">
      <c r="A24" t="inlineStr">
        <is>
          <t>TSK-2026-0708</t>
        </is>
      </c>
      <c r="B24" t="inlineStr">
        <is>
          <t>Arrears Follow-up</t>
        </is>
      </c>
      <c r="C24" t="inlineStr">
        <is>
          <t>Arrears S$7,346.60 (60 days) - TA-2025-00483</t>
        </is>
      </c>
      <c r="D24" t="inlineStr">
        <is>
          <t>TA-2025-00483</t>
        </is>
      </c>
      <c r="E24" s="5" t="n">
        <v>46295</v>
      </c>
      <c r="F24" t="inlineStr">
        <is>
          <t>Open</t>
        </is>
      </c>
      <c r="G24" t="inlineStr">
        <is>
          <t>KIV</t>
        </is>
      </c>
    </row>
    <row r="25">
      <c r="A25" t="inlineStr">
        <is>
          <t>TSK-2026-0709</t>
        </is>
      </c>
      <c r="B25" t="inlineStr">
        <is>
          <t>Arrears Follow-up</t>
        </is>
      </c>
      <c r="C25" t="inlineStr">
        <is>
          <t>Arrears S$11,314.20 (60 days) - TA-2025-00619</t>
        </is>
      </c>
      <c r="D25" t="inlineStr">
        <is>
          <t>TA-2025-00619</t>
        </is>
      </c>
      <c r="E25" s="5" t="n">
        <v>46295</v>
      </c>
      <c r="F25" t="inlineStr">
        <is>
          <t>Open</t>
        </is>
      </c>
      <c r="G25" t="inlineStr"/>
    </row>
    <row r="26">
      <c r="A26" t="inlineStr">
        <is>
          <t>TSK-2026-0710</t>
        </is>
      </c>
      <c r="B26" t="inlineStr">
        <is>
          <t>Arrears Follow-up</t>
        </is>
      </c>
      <c r="C26" t="inlineStr">
        <is>
          <t>Arrears S$9,635.60 (60 days) - TA-2025-00673</t>
        </is>
      </c>
      <c r="D26" t="inlineStr">
        <is>
          <t>TA-2025-00673</t>
        </is>
      </c>
      <c r="E26" s="5" t="n">
        <v>46295</v>
      </c>
      <c r="F26" t="inlineStr">
        <is>
          <t>Open</t>
        </is>
      </c>
      <c r="G26" t="inlineStr">
        <is>
          <t>KIV</t>
        </is>
      </c>
    </row>
    <row r="27">
      <c r="A27" t="inlineStr">
        <is>
          <t>TSK-2026-0711</t>
        </is>
      </c>
      <c r="B27" t="inlineStr">
        <is>
          <t>Arrears Follow-up</t>
        </is>
      </c>
      <c r="C27" t="inlineStr">
        <is>
          <t>Arrears S$9,701.00 (60 days) - TA-2025-00677</t>
        </is>
      </c>
      <c r="D27" t="inlineStr">
        <is>
          <t>TA-2025-00677</t>
        </is>
      </c>
      <c r="E27" s="5" t="n">
        <v>46295</v>
      </c>
      <c r="F27" t="inlineStr">
        <is>
          <t>In Progress</t>
        </is>
      </c>
      <c r="G27" t="inlineStr"/>
    </row>
    <row r="28">
      <c r="A28" t="inlineStr">
        <is>
          <t>TSK-2026-0712</t>
        </is>
      </c>
      <c r="B28" t="inlineStr">
        <is>
          <t>Arrears Follow-up</t>
        </is>
      </c>
      <c r="C28" t="inlineStr">
        <is>
          <t>Arrears S$8,502.00 (60 days) - TA-2025-00697</t>
        </is>
      </c>
      <c r="D28" t="inlineStr">
        <is>
          <t>TA-2025-00697</t>
        </is>
      </c>
      <c r="E28" s="5" t="n">
        <v>46295</v>
      </c>
      <c r="F28" t="inlineStr">
        <is>
          <t>Open</t>
        </is>
      </c>
      <c r="G28" t="inlineStr">
        <is>
          <t>called tenant, no answer</t>
        </is>
      </c>
    </row>
    <row r="29">
      <c r="A29" t="inlineStr">
        <is>
          <t>TSK-2026-0713</t>
        </is>
      </c>
      <c r="B29" t="inlineStr">
        <is>
          <t>Arrears Follow-up</t>
        </is>
      </c>
      <c r="C29" t="inlineStr">
        <is>
          <t>Arrears S$4,708.80 (60 days) - TA-2025-00737</t>
        </is>
      </c>
      <c r="D29" t="inlineStr">
        <is>
          <t>TA-2025-00737</t>
        </is>
      </c>
      <c r="E29" s="5" t="n">
        <v>46295</v>
      </c>
      <c r="F29" t="inlineStr">
        <is>
          <t>Open</t>
        </is>
      </c>
      <c r="G29" t="inlineStr"/>
    </row>
    <row r="30">
      <c r="A30" t="inlineStr">
        <is>
          <t>TSK-2026-0714</t>
        </is>
      </c>
      <c r="B30" t="inlineStr">
        <is>
          <t>Arrears Follow-up</t>
        </is>
      </c>
      <c r="C30" t="inlineStr">
        <is>
          <t>Arrears S$8,022.40 (60 days) - TA-2026-00011</t>
        </is>
      </c>
      <c r="D30" t="inlineStr">
        <is>
          <t>TA-2026-00011</t>
        </is>
      </c>
      <c r="E30" s="5" t="n">
        <v>46295</v>
      </c>
      <c r="F30" t="inlineStr">
        <is>
          <t>Open</t>
        </is>
      </c>
      <c r="G30" t="inlineStr"/>
    </row>
    <row r="31">
      <c r="A31" t="inlineStr">
        <is>
          <t>TSK-2026-0715</t>
        </is>
      </c>
      <c r="B31" t="inlineStr">
        <is>
          <t>Arrears Follow-up</t>
        </is>
      </c>
      <c r="C31" t="inlineStr">
        <is>
          <t>Arrears S$10,311.40 (60 days) - TA-2026-00016</t>
        </is>
      </c>
      <c r="D31" t="inlineStr">
        <is>
          <t>TA-2026-00016</t>
        </is>
      </c>
      <c r="E31" s="5" t="n">
        <v>46295</v>
      </c>
      <c r="F31" t="inlineStr">
        <is>
          <t>Open</t>
        </is>
      </c>
      <c r="G31" t="inlineStr"/>
    </row>
    <row r="32">
      <c r="A32" t="inlineStr">
        <is>
          <t>TSK-2026-0716</t>
        </is>
      </c>
      <c r="B32" t="inlineStr">
        <is>
          <t>Arrears Follow-up</t>
        </is>
      </c>
      <c r="C32" t="inlineStr">
        <is>
          <t>Arrears S$7,303.00 (60 days) - TA-2026-00024</t>
        </is>
      </c>
      <c r="D32" t="inlineStr">
        <is>
          <t>TA-2026-00024</t>
        </is>
      </c>
      <c r="E32" s="5" t="n">
        <v>46295</v>
      </c>
      <c r="F32" t="inlineStr">
        <is>
          <t>Open</t>
        </is>
      </c>
      <c r="G32" t="inlineStr"/>
    </row>
    <row r="33">
      <c r="A33" t="inlineStr">
        <is>
          <t>TSK-2026-0717</t>
        </is>
      </c>
      <c r="B33" t="inlineStr">
        <is>
          <t>Arrears Follow-up</t>
        </is>
      </c>
      <c r="C33" t="inlineStr">
        <is>
          <t>Arrears S$9,330.40 (60 days) - TA-2026-00036</t>
        </is>
      </c>
      <c r="D33" t="inlineStr">
        <is>
          <t>TA-2026-00036</t>
        </is>
      </c>
      <c r="E33" s="5" t="n">
        <v>46295</v>
      </c>
      <c r="F33" t="inlineStr">
        <is>
          <t>In Progress</t>
        </is>
      </c>
      <c r="G33" t="inlineStr">
        <is>
          <t>called tenant, no answer</t>
        </is>
      </c>
    </row>
    <row r="34">
      <c r="A34" t="inlineStr">
        <is>
          <t>TSK-2026-0718</t>
        </is>
      </c>
      <c r="B34" t="inlineStr">
        <is>
          <t>Arrears Follow-up</t>
        </is>
      </c>
      <c r="C34" t="inlineStr">
        <is>
          <t>Arrears S$6,627.20 (60 days) - TA-2026-00146</t>
        </is>
      </c>
      <c r="D34" t="inlineStr">
        <is>
          <t>TA-2026-00146</t>
        </is>
      </c>
      <c r="E34" s="5" t="n">
        <v>46295</v>
      </c>
      <c r="F34" t="inlineStr">
        <is>
          <t>Open</t>
        </is>
      </c>
      <c r="G34" t="inlineStr"/>
    </row>
    <row r="35">
      <c r="A35" t="inlineStr">
        <is>
          <t>TSK-2026-0719</t>
        </is>
      </c>
      <c r="B35" t="inlineStr">
        <is>
          <t>Arrears Follow-up</t>
        </is>
      </c>
      <c r="C35" t="inlineStr">
        <is>
          <t>Arrears S$6,867.00 (60 days) - TA-2026-00242</t>
        </is>
      </c>
      <c r="D35" t="inlineStr">
        <is>
          <t>TA-2026-00242</t>
        </is>
      </c>
      <c r="E35" s="5" t="n">
        <v>46295</v>
      </c>
      <c r="F35" t="inlineStr">
        <is>
          <t>Open</t>
        </is>
      </c>
      <c r="G35" t="inlineStr"/>
    </row>
    <row r="36">
      <c r="A36" t="inlineStr">
        <is>
          <t>TSK-2026-0720</t>
        </is>
      </c>
      <c r="B36" t="inlineStr">
        <is>
          <t>Arrears Follow-up</t>
        </is>
      </c>
      <c r="C36" t="inlineStr">
        <is>
          <t>Arrears S$12,208.00 (60 days) - TA-2026-00302</t>
        </is>
      </c>
      <c r="D36" t="inlineStr">
        <is>
          <t>TA-2026-00302</t>
        </is>
      </c>
      <c r="E36" s="5" t="n">
        <v>46295</v>
      </c>
      <c r="F36" t="inlineStr">
        <is>
          <t>Open</t>
        </is>
      </c>
      <c r="G36" t="inlineStr"/>
    </row>
    <row r="37">
      <c r="A37" t="inlineStr">
        <is>
          <t>TSK-2026-0721</t>
        </is>
      </c>
      <c r="B37" t="inlineStr">
        <is>
          <t>Arrears Follow-up</t>
        </is>
      </c>
      <c r="C37" t="inlineStr">
        <is>
          <t>Arrears S$5,144.80 (60 days) - TA-2026-00373</t>
        </is>
      </c>
      <c r="D37" t="inlineStr">
        <is>
          <t>TA-2026-00373</t>
        </is>
      </c>
      <c r="E37" s="5" t="n">
        <v>46295</v>
      </c>
      <c r="F37" t="inlineStr">
        <is>
          <t>Open</t>
        </is>
      </c>
      <c r="G37" t="inlineStr">
        <is>
          <t>pls see email</t>
        </is>
      </c>
    </row>
    <row r="38">
      <c r="A38" t="inlineStr">
        <is>
          <t>TSK-2026-0722</t>
        </is>
      </c>
      <c r="B38" t="inlineStr">
        <is>
          <t>Arrears Follow-up</t>
        </is>
      </c>
      <c r="C38" t="inlineStr">
        <is>
          <t>Arrears S$4,120.20 (60 days) - TA-2026-00492</t>
        </is>
      </c>
      <c r="D38" t="inlineStr">
        <is>
          <t>TA-2026-00492</t>
        </is>
      </c>
      <c r="E38" s="5" t="inlineStr">
        <is>
          <t>30/09/26</t>
        </is>
      </c>
      <c r="F38" t="inlineStr">
        <is>
          <t>Open</t>
        </is>
      </c>
      <c r="G38" t="inlineStr">
        <is>
          <t>pls see email</t>
        </is>
      </c>
    </row>
    <row r="39">
      <c r="A39" t="inlineStr">
        <is>
          <t>TSK-2026-0723</t>
        </is>
      </c>
      <c r="B39" t="inlineStr">
        <is>
          <t>Arrears Follow-up</t>
        </is>
      </c>
      <c r="C39" t="inlineStr">
        <is>
          <t>Arrears S$10,442.20 (60 days) - TA-2026-00546</t>
        </is>
      </c>
      <c r="D39" t="inlineStr">
        <is>
          <t>TA-2026-00546</t>
        </is>
      </c>
      <c r="E39" s="5" t="n">
        <v>46295</v>
      </c>
      <c r="F39" t="inlineStr">
        <is>
          <t>Open</t>
        </is>
      </c>
      <c r="G39" t="inlineStr"/>
    </row>
    <row r="40">
      <c r="A40" t="inlineStr">
        <is>
          <t>TSK-2026-0844</t>
        </is>
      </c>
      <c r="B40" t="inlineStr">
        <is>
          <t>Arrears Follow-up</t>
        </is>
      </c>
      <c r="C40" t="inlineStr">
        <is>
          <t>Arrears S$3,924.00 (29 days) - TA-2023-00093</t>
        </is>
      </c>
      <c r="D40" t="inlineStr">
        <is>
          <t>TA-2023-00093</t>
        </is>
      </c>
      <c r="E40" s="5" t="inlineStr">
        <is>
          <t>31/10/26</t>
        </is>
      </c>
      <c r="F40" t="inlineStr">
        <is>
          <t>Open</t>
        </is>
      </c>
      <c r="G40" t="inlineStr">
        <is>
          <t>KIV</t>
        </is>
      </c>
    </row>
    <row r="41">
      <c r="A41" t="inlineStr">
        <is>
          <t>TSK-2026-0845</t>
        </is>
      </c>
      <c r="B41" t="inlineStr">
        <is>
          <t>Arrears Follow-up</t>
        </is>
      </c>
      <c r="C41" t="inlineStr">
        <is>
          <t>Arrears S$981.00 (29 days) - TA-2023-00106</t>
        </is>
      </c>
      <c r="D41" t="inlineStr">
        <is>
          <t>TA-2023-00106</t>
        </is>
      </c>
      <c r="E41" s="5" t="n">
        <v>46326</v>
      </c>
      <c r="F41" t="inlineStr">
        <is>
          <t>Open</t>
        </is>
      </c>
      <c r="G41" t="inlineStr">
        <is>
          <t>pls see email</t>
        </is>
      </c>
    </row>
    <row r="42">
      <c r="A42" t="inlineStr">
        <is>
          <t>TSK-2026-0846</t>
        </is>
      </c>
      <c r="B42" t="inlineStr">
        <is>
          <t>Arrears Follow-up</t>
        </is>
      </c>
      <c r="C42" t="inlineStr">
        <is>
          <t>Arrears S$3,117.40 (29 days) - TA-2023-00153</t>
        </is>
      </c>
      <c r="D42" t="inlineStr">
        <is>
          <t>TA-2023-00153</t>
        </is>
      </c>
      <c r="E42" s="5" t="n">
        <v>46326</v>
      </c>
      <c r="F42" t="inlineStr">
        <is>
          <t>Open</t>
        </is>
      </c>
      <c r="G42" t="inlineStr"/>
    </row>
    <row r="43">
      <c r="A43" t="inlineStr">
        <is>
          <t>TSK-2026-0847</t>
        </is>
      </c>
      <c r="B43" t="inlineStr">
        <is>
          <t>Arrears Follow-up</t>
        </is>
      </c>
      <c r="C43" t="inlineStr">
        <is>
          <t>Arrears S$2,812.20 (29 days) - TA-2023-00184</t>
        </is>
      </c>
      <c r="D43" t="inlineStr">
        <is>
          <t>TA-2023-00184</t>
        </is>
      </c>
      <c r="E43" s="5" t="n">
        <v>46326</v>
      </c>
      <c r="F43" t="inlineStr">
        <is>
          <t>Open</t>
        </is>
      </c>
      <c r="G43" t="inlineStr"/>
    </row>
    <row r="44">
      <c r="A44" t="inlineStr">
        <is>
          <t>TSK-2026-0848</t>
        </is>
      </c>
      <c r="B44" t="inlineStr">
        <is>
          <t>Arrears Follow-up</t>
        </is>
      </c>
      <c r="C44" t="inlineStr">
        <is>
          <t>Arrears S$4,370.90 (29 days) - TA-2024-00003</t>
        </is>
      </c>
      <c r="D44" t="inlineStr">
        <is>
          <t>TA-2024-00003</t>
        </is>
      </c>
      <c r="E44" s="5" t="n">
        <v>46326</v>
      </c>
      <c r="F44" t="inlineStr">
        <is>
          <t>Open</t>
        </is>
      </c>
      <c r="G44" t="inlineStr"/>
    </row>
    <row r="45">
      <c r="A45" t="inlineStr">
        <is>
          <t>TSK-2026-0849</t>
        </is>
      </c>
      <c r="B45" t="inlineStr">
        <is>
          <t>Arrears Follow-up</t>
        </is>
      </c>
      <c r="C45" t="inlineStr">
        <is>
          <t>Arrears S$1,417.00 (29 days) - TA-2024-00018</t>
        </is>
      </c>
      <c r="D45" t="inlineStr">
        <is>
          <t>TA-2024-00018</t>
        </is>
      </c>
      <c r="E45" s="5" t="n">
        <v>46326</v>
      </c>
      <c r="F45" t="inlineStr">
        <is>
          <t>In Progress</t>
        </is>
      </c>
      <c r="G45" t="inlineStr">
        <is>
          <t>pls see email</t>
        </is>
      </c>
    </row>
    <row r="46">
      <c r="A46" t="inlineStr">
        <is>
          <t>TSK-2026-0850</t>
        </is>
      </c>
      <c r="B46" t="inlineStr">
        <is>
          <t>Arrears Follow-up</t>
        </is>
      </c>
      <c r="C46" t="inlineStr">
        <is>
          <t>Arrears S$1,853.00 (29 days) - TA-2024-00064</t>
        </is>
      </c>
      <c r="D46" t="inlineStr">
        <is>
          <t>TA-2024-00064</t>
        </is>
      </c>
      <c r="E46" s="5" t="n">
        <v>46326</v>
      </c>
      <c r="F46" t="inlineStr">
        <is>
          <t>In Progress</t>
        </is>
      </c>
      <c r="G46" t="inlineStr">
        <is>
          <t>pls see email</t>
        </is>
      </c>
    </row>
    <row r="47">
      <c r="A47" t="inlineStr">
        <is>
          <t>TSK-2026-0851</t>
        </is>
      </c>
      <c r="B47" t="inlineStr">
        <is>
          <t>Arrears Follow-up</t>
        </is>
      </c>
      <c r="C47" t="inlineStr">
        <is>
          <t>Arrears S$5,362.80 (29 days) - TA-2024-00081</t>
        </is>
      </c>
      <c r="D47" t="inlineStr">
        <is>
          <t>TA-2024-00081</t>
        </is>
      </c>
      <c r="E47" s="5" t="inlineStr">
        <is>
          <t>31/10/26</t>
        </is>
      </c>
      <c r="F47" t="inlineStr">
        <is>
          <t>In Progress</t>
        </is>
      </c>
      <c r="G47" t="inlineStr"/>
    </row>
    <row r="48">
      <c r="A48" t="inlineStr">
        <is>
          <t>TSK-2026-0852</t>
        </is>
      </c>
      <c r="B48" t="inlineStr">
        <is>
          <t>Arrears Follow-up</t>
        </is>
      </c>
      <c r="C48" t="inlineStr">
        <is>
          <t>Arrears S$4,621.60 (29 days) - TA-2024-00180</t>
        </is>
      </c>
      <c r="D48" t="inlineStr">
        <is>
          <t>TA-2024-00180</t>
        </is>
      </c>
      <c r="E48" s="5" t="n">
        <v>46326</v>
      </c>
      <c r="F48" t="inlineStr">
        <is>
          <t>Open</t>
        </is>
      </c>
      <c r="G48" t="inlineStr">
        <is>
          <t>pls see email</t>
        </is>
      </c>
    </row>
    <row r="49">
      <c r="A49" t="inlineStr">
        <is>
          <t>TSK-2026-0853</t>
        </is>
      </c>
      <c r="B49" t="inlineStr">
        <is>
          <t>Arrears Follow-up</t>
        </is>
      </c>
      <c r="C49" t="inlineStr">
        <is>
          <t>Arrears S$13,374.30 (29 days) - TA-2024-00182</t>
        </is>
      </c>
      <c r="D49" t="inlineStr">
        <is>
          <t>TA-2024-00182</t>
        </is>
      </c>
      <c r="E49" s="5" t="n">
        <v>46326</v>
      </c>
      <c r="F49" t="inlineStr">
        <is>
          <t>Open</t>
        </is>
      </c>
      <c r="G49" t="inlineStr"/>
    </row>
    <row r="50">
      <c r="A50" t="inlineStr">
        <is>
          <t>TSK-2026-0854</t>
        </is>
      </c>
      <c r="B50" t="inlineStr">
        <is>
          <t>Arrears Follow-up</t>
        </is>
      </c>
      <c r="C50" t="inlineStr">
        <is>
          <t>Arrears S$3,477.10 (29 days) - TA-2024-00192</t>
        </is>
      </c>
      <c r="D50" t="inlineStr">
        <is>
          <t>TA-2024-00192</t>
        </is>
      </c>
      <c r="E50" s="5" t="n">
        <v>46326</v>
      </c>
      <c r="F50" t="inlineStr">
        <is>
          <t>Open</t>
        </is>
      </c>
      <c r="G50" t="inlineStr">
        <is>
          <t>called tenant, no answer</t>
        </is>
      </c>
    </row>
    <row r="51">
      <c r="A51" t="inlineStr">
        <is>
          <t>TSK-2026-0855</t>
        </is>
      </c>
      <c r="B51" t="inlineStr">
        <is>
          <t>Arrears Follow-up</t>
        </is>
      </c>
      <c r="C51" t="inlineStr">
        <is>
          <t>Arrears S$3,858.60 (29 days) - TA-2024-00204</t>
        </is>
      </c>
      <c r="D51" t="inlineStr">
        <is>
          <t>TA-2024-00204</t>
        </is>
      </c>
      <c r="E51" s="5" t="n">
        <v>46326</v>
      </c>
      <c r="F51" t="inlineStr">
        <is>
          <t>Open</t>
        </is>
      </c>
      <c r="G51" t="inlineStr">
        <is>
          <t>KIV</t>
        </is>
      </c>
    </row>
    <row r="52">
      <c r="A52" t="inlineStr">
        <is>
          <t>TSK-2026-0856</t>
        </is>
      </c>
      <c r="B52" t="inlineStr">
        <is>
          <t>Arrears Follow-up</t>
        </is>
      </c>
      <c r="C52" t="inlineStr">
        <is>
          <t>Arrears S$7,564.60 (29 days) - TA-2024-00221</t>
        </is>
      </c>
      <c r="D52" t="inlineStr">
        <is>
          <t>TA-2024-00221</t>
        </is>
      </c>
      <c r="E52" s="5" t="n">
        <v>46326</v>
      </c>
      <c r="F52" t="inlineStr">
        <is>
          <t>Open</t>
        </is>
      </c>
      <c r="G52" t="inlineStr"/>
    </row>
    <row r="53">
      <c r="A53" t="inlineStr">
        <is>
          <t>TSK-2026-0857</t>
        </is>
      </c>
      <c r="B53" t="inlineStr">
        <is>
          <t>Arrears Follow-up</t>
        </is>
      </c>
      <c r="C53" t="inlineStr">
        <is>
          <t>Arrears S$2,964.80 (29 days) - TA-2024-00258</t>
        </is>
      </c>
      <c r="D53" t="inlineStr">
        <is>
          <t>TA-2024-00258</t>
        </is>
      </c>
      <c r="E53" s="5" t="n">
        <v>46326</v>
      </c>
      <c r="F53" t="inlineStr">
        <is>
          <t>Open</t>
        </is>
      </c>
      <c r="G53" t="inlineStr">
        <is>
          <t>escalated to EM</t>
        </is>
      </c>
    </row>
    <row r="54">
      <c r="A54" t="inlineStr">
        <is>
          <t>TSK-2026-0858</t>
        </is>
      </c>
      <c r="B54" t="inlineStr">
        <is>
          <t>Arrears Follow-up</t>
        </is>
      </c>
      <c r="C54" t="inlineStr">
        <is>
          <t>Arrears S$3,509.80 (29 days) - TA-2024-00268</t>
        </is>
      </c>
      <c r="D54" t="inlineStr">
        <is>
          <t>TA-2024-00268</t>
        </is>
      </c>
      <c r="E54" s="5" t="n">
        <v>46326</v>
      </c>
      <c r="F54" t="inlineStr">
        <is>
          <t>Open</t>
        </is>
      </c>
      <c r="G54" t="inlineStr"/>
    </row>
    <row r="55">
      <c r="A55" t="inlineStr">
        <is>
          <t>TSK-2026-0859</t>
        </is>
      </c>
      <c r="B55" t="inlineStr">
        <is>
          <t>Arrears Follow-up</t>
        </is>
      </c>
      <c r="C55" t="inlineStr">
        <is>
          <t>Arrears S$5,177.50 (29 days) - TA-2024-00276</t>
        </is>
      </c>
      <c r="D55" t="inlineStr">
        <is>
          <t>TA-2024-00276</t>
        </is>
      </c>
      <c r="E55" s="5" t="n">
        <v>46326</v>
      </c>
      <c r="F55" t="inlineStr">
        <is>
          <t>Open</t>
        </is>
      </c>
      <c r="G55" t="inlineStr"/>
    </row>
    <row r="56">
      <c r="A56" t="inlineStr">
        <is>
          <t>TSK-2026-0860</t>
        </is>
      </c>
      <c r="B56" t="inlineStr">
        <is>
          <t>Arrears Follow-up</t>
        </is>
      </c>
      <c r="C56" t="inlineStr">
        <is>
          <t>Arrears S$5,646.20 (29 days) - TA-2024-00425</t>
        </is>
      </c>
      <c r="D56" t="inlineStr">
        <is>
          <t>TA-2024-00425</t>
        </is>
      </c>
      <c r="E56" s="5" t="n">
        <v>46326</v>
      </c>
      <c r="F56" t="inlineStr">
        <is>
          <t>Open</t>
        </is>
      </c>
      <c r="G56" t="inlineStr">
        <is>
          <t>pls see email</t>
        </is>
      </c>
    </row>
    <row r="57">
      <c r="A57" t="inlineStr">
        <is>
          <t>TSK-2026-0861</t>
        </is>
      </c>
      <c r="B57" t="inlineStr">
        <is>
          <t>Arrears Follow-up</t>
        </is>
      </c>
      <c r="C57" t="inlineStr">
        <is>
          <t>Arrears S$1,863.90 (29 days) - TA-2024-00436</t>
        </is>
      </c>
      <c r="D57" t="inlineStr">
        <is>
          <t>TA-2024-00436</t>
        </is>
      </c>
      <c r="E57" s="5" t="n">
        <v>46326</v>
      </c>
      <c r="F57" t="inlineStr">
        <is>
          <t>Open</t>
        </is>
      </c>
      <c r="G57" t="inlineStr">
        <is>
          <t>pls see email</t>
        </is>
      </c>
    </row>
    <row r="58">
      <c r="A58" t="inlineStr">
        <is>
          <t>TSK-2026-0862</t>
        </is>
      </c>
      <c r="B58" t="inlineStr">
        <is>
          <t>Arrears Follow-up</t>
        </is>
      </c>
      <c r="C58" t="inlineStr">
        <is>
          <t>Arrears S$2,768.60 (29 days) - TA-2024-00457</t>
        </is>
      </c>
      <c r="D58" t="inlineStr">
        <is>
          <t>TA-2024-00457</t>
        </is>
      </c>
      <c r="E58" s="5" t="n">
        <v>46326</v>
      </c>
      <c r="F58" t="inlineStr">
        <is>
          <t>In Progress</t>
        </is>
      </c>
      <c r="G58" t="inlineStr">
        <is>
          <t>called tenant, no answer</t>
        </is>
      </c>
    </row>
    <row r="59">
      <c r="A59" t="inlineStr">
        <is>
          <t>TSK-2026-0863</t>
        </is>
      </c>
      <c r="B59" t="inlineStr">
        <is>
          <t>Arrears Follow-up</t>
        </is>
      </c>
      <c r="C59" t="inlineStr">
        <is>
          <t>Arrears S$1,504.20 (29 days) - TA-2024-00499</t>
        </is>
      </c>
      <c r="D59" t="inlineStr">
        <is>
          <t>TA-2024-00499</t>
        </is>
      </c>
      <c r="E59" s="5" t="inlineStr">
        <is>
          <t>31/10/26</t>
        </is>
      </c>
      <c r="F59" t="inlineStr">
        <is>
          <t>Open</t>
        </is>
      </c>
      <c r="G59" t="inlineStr"/>
    </row>
    <row r="60">
      <c r="A60" t="inlineStr">
        <is>
          <t>TSK-2026-0864</t>
        </is>
      </c>
      <c r="B60" t="inlineStr">
        <is>
          <t>Arrears Follow-up</t>
        </is>
      </c>
      <c r="C60" t="inlineStr">
        <is>
          <t>Arrears S$6,049.50 (29 days) - TA-2024-00554</t>
        </is>
      </c>
      <c r="D60" t="inlineStr">
        <is>
          <t>TA-2024-00554</t>
        </is>
      </c>
      <c r="E60" s="5" t="n">
        <v>46326</v>
      </c>
      <c r="F60" t="inlineStr">
        <is>
          <t>Open</t>
        </is>
      </c>
      <c r="G60" t="inlineStr">
        <is>
          <t>KIV</t>
        </is>
      </c>
    </row>
    <row r="61">
      <c r="A61" t="inlineStr">
        <is>
          <t>TSK-2026-0865</t>
        </is>
      </c>
      <c r="B61" t="inlineStr">
        <is>
          <t>Arrears Follow-up</t>
        </is>
      </c>
      <c r="C61" t="inlineStr">
        <is>
          <t>Arrears S$2,866.70 (29 days) - TA-2024-00559</t>
        </is>
      </c>
      <c r="D61" t="inlineStr">
        <is>
          <t>TA-2024-00559</t>
        </is>
      </c>
      <c r="E61" s="5" t="n">
        <v>46326</v>
      </c>
      <c r="F61" t="inlineStr">
        <is>
          <t>Open</t>
        </is>
      </c>
      <c r="G61" t="inlineStr">
        <is>
          <t>called tenant, no answer</t>
        </is>
      </c>
    </row>
    <row r="62">
      <c r="A62" t="inlineStr">
        <is>
          <t>TSK-2026-0866</t>
        </is>
      </c>
      <c r="B62" t="inlineStr">
        <is>
          <t>Arrears Follow-up</t>
        </is>
      </c>
      <c r="C62" t="inlineStr">
        <is>
          <t>Arrears S$5,624.40 (29 days) - TA-2024-00633</t>
        </is>
      </c>
      <c r="D62" t="inlineStr">
        <is>
          <t>TA-2024-00633</t>
        </is>
      </c>
      <c r="E62" s="5" t="n">
        <v>46326</v>
      </c>
      <c r="F62" t="inlineStr">
        <is>
          <t>Open</t>
        </is>
      </c>
      <c r="G62" t="inlineStr">
        <is>
          <t>pls see email</t>
        </is>
      </c>
    </row>
    <row r="63">
      <c r="A63" t="inlineStr">
        <is>
          <t>TSK-2026-0867</t>
        </is>
      </c>
      <c r="B63" t="inlineStr">
        <is>
          <t>Arrears Follow-up</t>
        </is>
      </c>
      <c r="C63" t="inlineStr">
        <is>
          <t>Arrears S$2,038.30 (29 days) - TA-2024-00676</t>
        </is>
      </c>
      <c r="D63" t="inlineStr">
        <is>
          <t>TA-2024-00676</t>
        </is>
      </c>
      <c r="E63" s="5" t="n">
        <v>46326</v>
      </c>
      <c r="F63" t="inlineStr">
        <is>
          <t>Open</t>
        </is>
      </c>
      <c r="G63" t="inlineStr">
        <is>
          <t>escalated to EM</t>
        </is>
      </c>
    </row>
    <row r="64">
      <c r="A64" t="inlineStr">
        <is>
          <t>TSK-2026-0868</t>
        </is>
      </c>
      <c r="B64" t="inlineStr">
        <is>
          <t>Arrears Follow-up</t>
        </is>
      </c>
      <c r="C64" t="inlineStr">
        <is>
          <t>Arrears S$5,471.80 (29 days) - TA-2024-00728</t>
        </is>
      </c>
      <c r="D64" t="inlineStr">
        <is>
          <t>TA-2024-00728</t>
        </is>
      </c>
      <c r="E64" s="5" t="n">
        <v>46326</v>
      </c>
      <c r="F64" t="inlineStr">
        <is>
          <t>In Progress</t>
        </is>
      </c>
      <c r="G64" t="inlineStr">
        <is>
          <t>called tenant, no answer</t>
        </is>
      </c>
    </row>
    <row r="65">
      <c r="A65" t="inlineStr">
        <is>
          <t>TSK-2026-0869</t>
        </is>
      </c>
      <c r="B65" t="inlineStr">
        <is>
          <t>Arrears Follow-up</t>
        </is>
      </c>
      <c r="C65" t="inlineStr">
        <is>
          <t>Arrears S$5,875.10 (29 days) - TA-2024-00750</t>
        </is>
      </c>
      <c r="D65" t="inlineStr">
        <is>
          <t>TA-2024-00750</t>
        </is>
      </c>
      <c r="E65" s="5" t="inlineStr">
        <is>
          <t>31/10/26</t>
        </is>
      </c>
      <c r="F65" t="inlineStr">
        <is>
          <t>In Progress</t>
        </is>
      </c>
      <c r="G65" t="inlineStr">
        <is>
          <t>chase vendor</t>
        </is>
      </c>
    </row>
    <row r="66">
      <c r="A66" t="inlineStr">
        <is>
          <t>TSK-2026-0870</t>
        </is>
      </c>
      <c r="B66" t="inlineStr">
        <is>
          <t>Arrears Follow-up</t>
        </is>
      </c>
      <c r="C66" t="inlineStr">
        <is>
          <t>Arrears S$5,308.30 (29 days) - TA-2024-00762</t>
        </is>
      </c>
      <c r="D66" t="inlineStr">
        <is>
          <t>TA-2024-00762</t>
        </is>
      </c>
      <c r="E66" s="5" t="n">
        <v>46326</v>
      </c>
      <c r="F66" t="inlineStr">
        <is>
          <t>Open</t>
        </is>
      </c>
      <c r="G66" t="inlineStr"/>
    </row>
    <row r="67">
      <c r="A67" t="inlineStr">
        <is>
          <t>TSK-2026-0871</t>
        </is>
      </c>
      <c r="B67" t="inlineStr">
        <is>
          <t>Arrears Follow-up</t>
        </is>
      </c>
      <c r="C67" t="inlineStr">
        <is>
          <t>Arrears S$3,902.20 (29 days) - TA-2024-00786</t>
        </is>
      </c>
      <c r="D67" t="inlineStr">
        <is>
          <t>TA-2024-00786</t>
        </is>
      </c>
      <c r="E67" s="5" t="n">
        <v>46326</v>
      </c>
      <c r="F67" t="inlineStr">
        <is>
          <t>In Progress</t>
        </is>
      </c>
      <c r="G67" t="inlineStr"/>
    </row>
    <row r="68">
      <c r="A68" t="inlineStr">
        <is>
          <t>TSK-2026-0872</t>
        </is>
      </c>
      <c r="B68" t="inlineStr">
        <is>
          <t>Arrears Follow-up</t>
        </is>
      </c>
      <c r="C68" t="inlineStr">
        <is>
          <t>Arrears S$3,913.10 (29 days) - TA-2025-00032</t>
        </is>
      </c>
      <c r="D68" t="inlineStr">
        <is>
          <t>TA-2025-00032</t>
        </is>
      </c>
      <c r="E68" s="5" t="n">
        <v>46326</v>
      </c>
      <c r="F68" t="inlineStr">
        <is>
          <t>In Progress</t>
        </is>
      </c>
      <c r="G68" t="inlineStr"/>
    </row>
    <row r="69">
      <c r="A69" t="inlineStr">
        <is>
          <t>TSK-2026-0873</t>
        </is>
      </c>
      <c r="B69" t="inlineStr">
        <is>
          <t>Arrears Follow-up</t>
        </is>
      </c>
      <c r="C69" t="inlineStr">
        <is>
          <t>Arrears S$4,131.10 (29 days) - TA-2025-00053</t>
        </is>
      </c>
      <c r="D69" t="inlineStr">
        <is>
          <t>TA-2025-00053</t>
        </is>
      </c>
      <c r="E69" s="5" t="n">
        <v>46326</v>
      </c>
      <c r="F69" t="inlineStr">
        <is>
          <t>In Progress</t>
        </is>
      </c>
      <c r="G69" t="inlineStr"/>
    </row>
    <row r="70">
      <c r="A70" t="inlineStr">
        <is>
          <t>TSK-2026-0874</t>
        </is>
      </c>
      <c r="B70" t="inlineStr">
        <is>
          <t>Arrears Follow-up</t>
        </is>
      </c>
      <c r="C70" t="inlineStr">
        <is>
          <t>Arrears S$2,964.80 (29 days) - TA-2025-00075</t>
        </is>
      </c>
      <c r="D70" t="inlineStr">
        <is>
          <t>TA-2025-00075</t>
        </is>
      </c>
      <c r="E70" s="5" t="n">
        <v>46326</v>
      </c>
      <c r="F70" t="inlineStr">
        <is>
          <t>In Progress</t>
        </is>
      </c>
      <c r="G70" t="inlineStr">
        <is>
          <t>called tenant, no answer</t>
        </is>
      </c>
    </row>
    <row r="71">
      <c r="A71" t="inlineStr">
        <is>
          <t>TSK-2026-0875</t>
        </is>
      </c>
      <c r="B71" t="inlineStr">
        <is>
          <t>Arrears Follow-up</t>
        </is>
      </c>
      <c r="C71" t="inlineStr">
        <is>
          <t>Arrears S$4,708.80 (29 days) - TA-2025-00080</t>
        </is>
      </c>
      <c r="D71" t="inlineStr">
        <is>
          <t>TA-2025-00080</t>
        </is>
      </c>
      <c r="E71" s="5" t="n">
        <v>46326</v>
      </c>
      <c r="F71" t="inlineStr">
        <is>
          <t>Open</t>
        </is>
      </c>
      <c r="G71" t="inlineStr">
        <is>
          <t>chase vendor</t>
        </is>
      </c>
    </row>
    <row r="72">
      <c r="A72" t="inlineStr">
        <is>
          <t>TSK-2026-0876</t>
        </is>
      </c>
      <c r="B72" t="inlineStr">
        <is>
          <t>Arrears Follow-up</t>
        </is>
      </c>
      <c r="C72" t="inlineStr">
        <is>
          <t>Arrears S$4,152.90 (29 days) - TA-2025-00092</t>
        </is>
      </c>
      <c r="D72" t="inlineStr">
        <is>
          <t>TA-2025-00092</t>
        </is>
      </c>
      <c r="E72" s="5" t="n">
        <v>46326</v>
      </c>
      <c r="F72" t="inlineStr">
        <is>
          <t>Open</t>
        </is>
      </c>
      <c r="G72" t="inlineStr">
        <is>
          <t>chase vendor</t>
        </is>
      </c>
    </row>
    <row r="73">
      <c r="A73" t="inlineStr">
        <is>
          <t>TSK-2026-0877</t>
        </is>
      </c>
      <c r="B73" t="inlineStr">
        <is>
          <t>Arrears Follow-up</t>
        </is>
      </c>
      <c r="C73" t="inlineStr">
        <is>
          <t>Arrears S$1,863.90 (29 days) - TA-2025-00131</t>
        </is>
      </c>
      <c r="D73" t="inlineStr">
        <is>
          <t>TA-2025-00131</t>
        </is>
      </c>
      <c r="E73" s="5" t="n">
        <v>46326</v>
      </c>
      <c r="F73" t="inlineStr">
        <is>
          <t>Open</t>
        </is>
      </c>
      <c r="G73" t="inlineStr">
        <is>
          <t>pls see email</t>
        </is>
      </c>
    </row>
    <row r="74">
      <c r="A74" t="inlineStr">
        <is>
          <t>TSK-2026-0878</t>
        </is>
      </c>
      <c r="B74" t="inlineStr">
        <is>
          <t>Arrears Follow-up</t>
        </is>
      </c>
      <c r="C74" t="inlineStr">
        <is>
          <t>Arrears S$2,332.60 (29 days) - TA-2025-00247</t>
        </is>
      </c>
      <c r="D74" t="inlineStr">
        <is>
          <t>TA-2025-00247</t>
        </is>
      </c>
      <c r="E74" s="5" t="n">
        <v>46326</v>
      </c>
      <c r="F74" t="inlineStr">
        <is>
          <t>In Progress</t>
        </is>
      </c>
      <c r="G74" t="inlineStr">
        <is>
          <t>pls see email</t>
        </is>
      </c>
    </row>
    <row r="75">
      <c r="A75" t="inlineStr">
        <is>
          <t>TSK-2026-0879</t>
        </is>
      </c>
      <c r="B75" t="inlineStr">
        <is>
          <t>Arrears Follow-up</t>
        </is>
      </c>
      <c r="C75" t="inlineStr">
        <is>
          <t>Arrears S$4,665.20 (29 days) - TA-2025-00255</t>
        </is>
      </c>
      <c r="D75" t="inlineStr">
        <is>
          <t>TA-2025-00255</t>
        </is>
      </c>
      <c r="E75" s="5" t="n">
        <v>46326</v>
      </c>
      <c r="F75" t="inlineStr">
        <is>
          <t>In Progress</t>
        </is>
      </c>
      <c r="G75" t="inlineStr">
        <is>
          <t>called tenant, no answer</t>
        </is>
      </c>
    </row>
    <row r="76">
      <c r="A76" t="inlineStr">
        <is>
          <t>TSK-2026-0880</t>
        </is>
      </c>
      <c r="B76" t="inlineStr">
        <is>
          <t>Arrears Follow-up</t>
        </is>
      </c>
      <c r="C76" t="inlineStr">
        <is>
          <t>Arrears S$3,008.40 (29 days) - TA-2025-00288</t>
        </is>
      </c>
      <c r="D76" t="inlineStr">
        <is>
          <t>TA-2025-00288</t>
        </is>
      </c>
      <c r="E76" s="5" t="n">
        <v>46326</v>
      </c>
      <c r="F76" t="inlineStr">
        <is>
          <t>Open</t>
        </is>
      </c>
      <c r="G76" t="inlineStr"/>
    </row>
    <row r="77">
      <c r="A77" t="inlineStr">
        <is>
          <t>TSK-2026-0881</t>
        </is>
      </c>
      <c r="B77" t="inlineStr">
        <is>
          <t>Arrears Follow-up</t>
        </is>
      </c>
      <c r="C77" t="inlineStr">
        <is>
          <t>Arrears S$3,084.70 (29 days) - TA-2025-00301</t>
        </is>
      </c>
      <c r="D77" t="inlineStr">
        <is>
          <t>TA-2025-00301</t>
        </is>
      </c>
      <c r="E77" s="5" t="n">
        <v>46326</v>
      </c>
      <c r="F77" t="inlineStr">
        <is>
          <t>Open</t>
        </is>
      </c>
      <c r="G77" t="inlineStr"/>
    </row>
    <row r="78">
      <c r="A78" t="inlineStr">
        <is>
          <t>TSK-2026-0882</t>
        </is>
      </c>
      <c r="B78" t="inlineStr">
        <is>
          <t>Arrears Follow-up</t>
        </is>
      </c>
      <c r="C78" t="inlineStr">
        <is>
          <t>Arrears S$6,703.50 (29 days) - TA-2025-00323</t>
        </is>
      </c>
      <c r="D78" t="inlineStr">
        <is>
          <t>TA-2025-00323</t>
        </is>
      </c>
      <c r="E78" s="5" t="n">
        <v>46326</v>
      </c>
      <c r="F78" t="inlineStr">
        <is>
          <t>In Progress</t>
        </is>
      </c>
      <c r="G78" t="inlineStr"/>
    </row>
    <row r="79">
      <c r="A79" t="inlineStr">
        <is>
          <t>TSK-2026-0883</t>
        </is>
      </c>
      <c r="B79" t="inlineStr">
        <is>
          <t>Arrears Follow-up</t>
        </is>
      </c>
      <c r="C79" t="inlineStr">
        <is>
          <t>Arrears S$5,766.10 (29 days) - TA-2025-00329</t>
        </is>
      </c>
      <c r="D79" t="inlineStr">
        <is>
          <t>TA-2025-00329</t>
        </is>
      </c>
      <c r="E79" s="5" t="n">
        <v>46326</v>
      </c>
      <c r="F79" t="inlineStr">
        <is>
          <t>Open</t>
        </is>
      </c>
      <c r="G79" t="inlineStr">
        <is>
          <t>KIV</t>
        </is>
      </c>
    </row>
    <row r="80">
      <c r="A80" t="inlineStr">
        <is>
          <t>TSK-2026-0884</t>
        </is>
      </c>
      <c r="B80" t="inlineStr">
        <is>
          <t>Arrears Follow-up</t>
        </is>
      </c>
      <c r="C80" t="inlineStr">
        <is>
          <t>Arrears S$1,765.80 (29 days) - TA-2025-00344</t>
        </is>
      </c>
      <c r="D80" t="inlineStr">
        <is>
          <t>TA-2025-00344</t>
        </is>
      </c>
      <c r="E80" s="5" t="inlineStr">
        <is>
          <t>31/10/26</t>
        </is>
      </c>
      <c r="F80" t="inlineStr">
        <is>
          <t>Open</t>
        </is>
      </c>
      <c r="G80" t="inlineStr">
        <is>
          <t>pls see email</t>
        </is>
      </c>
    </row>
    <row r="81">
      <c r="A81" t="inlineStr">
        <is>
          <t>TSK-2026-0885</t>
        </is>
      </c>
      <c r="B81" t="inlineStr">
        <is>
          <t>Arrears Follow-up</t>
        </is>
      </c>
      <c r="C81" t="inlineStr">
        <is>
          <t>Arrears S$4,512.60 (29 days) - TA-2025-00360</t>
        </is>
      </c>
      <c r="D81" t="inlineStr">
        <is>
          <t>TA-2025-00360</t>
        </is>
      </c>
      <c r="E81" s="5" t="n">
        <v>46326</v>
      </c>
      <c r="F81" t="inlineStr">
        <is>
          <t>Open</t>
        </is>
      </c>
      <c r="G81" t="inlineStr"/>
    </row>
    <row r="82">
      <c r="A82" t="inlineStr">
        <is>
          <t>TSK-2026-0886</t>
        </is>
      </c>
      <c r="B82" t="inlineStr">
        <is>
          <t>Arrears Follow-up</t>
        </is>
      </c>
      <c r="C82" t="inlineStr">
        <is>
          <t>Arrears S$981.00 (29 days) - TA-2025-00375</t>
        </is>
      </c>
      <c r="D82" t="inlineStr">
        <is>
          <t>TA-2025-00375</t>
        </is>
      </c>
      <c r="E82" s="5" t="n">
        <v>46326</v>
      </c>
      <c r="F82" t="inlineStr">
        <is>
          <t>In Progress</t>
        </is>
      </c>
      <c r="G82" t="inlineStr"/>
    </row>
    <row r="83">
      <c r="A83" t="inlineStr">
        <is>
          <t>TSK-2026-0887</t>
        </is>
      </c>
      <c r="B83" t="inlineStr">
        <is>
          <t>Arrears Follow-up</t>
        </is>
      </c>
      <c r="C83" t="inlineStr">
        <is>
          <t>Arrears S$3,793.20 (29 days) - TA-2025-00386</t>
        </is>
      </c>
      <c r="D83" t="inlineStr">
        <is>
          <t>TA-2025-00386</t>
        </is>
      </c>
      <c r="E83" s="5" t="inlineStr">
        <is>
          <t>31/10/26</t>
        </is>
      </c>
      <c r="F83" t="inlineStr">
        <is>
          <t>In Progress</t>
        </is>
      </c>
      <c r="G83" t="inlineStr">
        <is>
          <t>escalated to EM</t>
        </is>
      </c>
    </row>
    <row r="84">
      <c r="A84" t="inlineStr">
        <is>
          <t>TSK-2026-0888</t>
        </is>
      </c>
      <c r="B84" t="inlineStr">
        <is>
          <t>Arrears Follow-up</t>
        </is>
      </c>
      <c r="C84" t="inlineStr">
        <is>
          <t>Arrears S$4,894.10 (29 days) - TA-2025-00413</t>
        </is>
      </c>
      <c r="D84" t="inlineStr">
        <is>
          <t>TA-2025-00413</t>
        </is>
      </c>
      <c r="E84" s="5" t="n">
        <v>46326</v>
      </c>
      <c r="F84" t="inlineStr">
        <is>
          <t>Open</t>
        </is>
      </c>
      <c r="G84" t="inlineStr"/>
    </row>
    <row r="85">
      <c r="A85" t="inlineStr">
        <is>
          <t>TSK-2026-0889</t>
        </is>
      </c>
      <c r="B85" t="inlineStr">
        <is>
          <t>Arrears Follow-up</t>
        </is>
      </c>
      <c r="C85" t="inlineStr">
        <is>
          <t>Arrears S$3,695.10 (29 days) - TA-2025-00453</t>
        </is>
      </c>
      <c r="D85" t="inlineStr">
        <is>
          <t>TA-2025-00453</t>
        </is>
      </c>
      <c r="E85" s="5" t="n">
        <v>46326</v>
      </c>
      <c r="F85" t="inlineStr">
        <is>
          <t>Open</t>
        </is>
      </c>
      <c r="G85" t="inlineStr"/>
    </row>
    <row r="86">
      <c r="A86" t="inlineStr">
        <is>
          <t>TSK-2026-0890</t>
        </is>
      </c>
      <c r="B86" t="inlineStr">
        <is>
          <t>Arrears Follow-up</t>
        </is>
      </c>
      <c r="C86" t="inlineStr">
        <is>
          <t>Arrears S$4,621.60 (29 days) - TA-2025-00454</t>
        </is>
      </c>
      <c r="D86" t="inlineStr">
        <is>
          <t>TA-2025-00454</t>
        </is>
      </c>
      <c r="E86" s="5" t="n">
        <v>46326</v>
      </c>
      <c r="F86" t="inlineStr">
        <is>
          <t>Open</t>
        </is>
      </c>
      <c r="G86" t="inlineStr">
        <is>
          <t>pls see email</t>
        </is>
      </c>
    </row>
    <row r="87">
      <c r="A87" t="inlineStr">
        <is>
          <t>TSK-2026-0891</t>
        </is>
      </c>
      <c r="B87" t="inlineStr">
        <is>
          <t>Arrears Follow-up</t>
        </is>
      </c>
      <c r="C87" t="inlineStr">
        <is>
          <t>Arrears S$2,855.80 (29 days) - TA-2025-00469</t>
        </is>
      </c>
      <c r="D87" t="inlineStr">
        <is>
          <t>TA-2025-00469</t>
        </is>
      </c>
      <c r="E87" s="5" t="n">
        <v>46326</v>
      </c>
      <c r="F87" t="inlineStr">
        <is>
          <t>In Progress</t>
        </is>
      </c>
      <c r="G87" t="inlineStr">
        <is>
          <t>called tenant, no answer</t>
        </is>
      </c>
    </row>
    <row r="88">
      <c r="A88" t="inlineStr">
        <is>
          <t>TSK-2026-0892</t>
        </is>
      </c>
      <c r="B88" t="inlineStr">
        <is>
          <t>Arrears Follow-up</t>
        </is>
      </c>
      <c r="C88" t="inlineStr">
        <is>
          <t>Arrears S$5,559.00 (29 days) - TA-2025-00596</t>
        </is>
      </c>
      <c r="D88" t="inlineStr">
        <is>
          <t>TA-2025-00596</t>
        </is>
      </c>
      <c r="E88" s="5" t="n">
        <v>46326</v>
      </c>
      <c r="F88" t="inlineStr">
        <is>
          <t>Open</t>
        </is>
      </c>
      <c r="G88" t="inlineStr"/>
    </row>
    <row r="89">
      <c r="A89" t="inlineStr">
        <is>
          <t>TSK-2026-0893</t>
        </is>
      </c>
      <c r="B89" t="inlineStr">
        <is>
          <t>Arrears Follow-up</t>
        </is>
      </c>
      <c r="C89" t="inlineStr">
        <is>
          <t>Arrears S$3,924.00 (29 days) - TA-2025-00701</t>
        </is>
      </c>
      <c r="D89" t="inlineStr">
        <is>
          <t>TA-2025-00701</t>
        </is>
      </c>
      <c r="E89" s="5" t="n">
        <v>46326</v>
      </c>
      <c r="F89" t="inlineStr">
        <is>
          <t>Open</t>
        </is>
      </c>
      <c r="G89" t="inlineStr">
        <is>
          <t>chase vendor</t>
        </is>
      </c>
    </row>
    <row r="90">
      <c r="A90" t="inlineStr">
        <is>
          <t>TSK-2026-0894</t>
        </is>
      </c>
      <c r="B90" t="inlineStr">
        <is>
          <t>Arrears Follow-up</t>
        </is>
      </c>
      <c r="C90" t="inlineStr">
        <is>
          <t>Arrears S$4,512.60 (29 days) - TA-2025-00715</t>
        </is>
      </c>
      <c r="D90" t="inlineStr">
        <is>
          <t>TA-2025-00715</t>
        </is>
      </c>
      <c r="E90" s="5" t="n">
        <v>46326</v>
      </c>
      <c r="F90" t="inlineStr">
        <is>
          <t>Open</t>
        </is>
      </c>
      <c r="G90" t="inlineStr"/>
    </row>
    <row r="91">
      <c r="A91" t="inlineStr">
        <is>
          <t>TSK-2026-0895</t>
        </is>
      </c>
      <c r="B91" t="inlineStr">
        <is>
          <t>Arrears Follow-up</t>
        </is>
      </c>
      <c r="C91" t="inlineStr">
        <is>
          <t>Arrears S$5,166.60 (29 days) - TA-2025-00725</t>
        </is>
      </c>
      <c r="D91" t="inlineStr">
        <is>
          <t>TA-2025-00725</t>
        </is>
      </c>
      <c r="E91" s="5" t="n">
        <v>46326</v>
      </c>
      <c r="F91" t="inlineStr">
        <is>
          <t>Open</t>
        </is>
      </c>
      <c r="G91" t="inlineStr"/>
    </row>
    <row r="92">
      <c r="A92" t="inlineStr">
        <is>
          <t>TSK-2026-0896</t>
        </is>
      </c>
      <c r="B92" t="inlineStr">
        <is>
          <t>Arrears Follow-up</t>
        </is>
      </c>
      <c r="C92" t="inlineStr">
        <is>
          <t>Arrears S$2,779.50 (29 days) - TA-2025-00731</t>
        </is>
      </c>
      <c r="D92" t="inlineStr">
        <is>
          <t>TA-2025-00731</t>
        </is>
      </c>
      <c r="E92" s="5" t="n">
        <v>46326</v>
      </c>
      <c r="F92" t="inlineStr">
        <is>
          <t>Open</t>
        </is>
      </c>
      <c r="G92" t="inlineStr">
        <is>
          <t>chase vendor</t>
        </is>
      </c>
    </row>
    <row r="93">
      <c r="A93" t="inlineStr">
        <is>
          <t>TSK-2026-0897</t>
        </is>
      </c>
      <c r="B93" t="inlineStr">
        <is>
          <t>Arrears Follow-up</t>
        </is>
      </c>
      <c r="C93" t="inlineStr">
        <is>
          <t>Arrears S$2,866.70 (29 days) - TA-2026-00022</t>
        </is>
      </c>
      <c r="D93" t="inlineStr">
        <is>
          <t>TA-2026-00022</t>
        </is>
      </c>
      <c r="E93" s="5" t="n">
        <v>46326</v>
      </c>
      <c r="F93" t="inlineStr">
        <is>
          <t>Open</t>
        </is>
      </c>
      <c r="G93" t="inlineStr">
        <is>
          <t>waiting for tenant docs</t>
        </is>
      </c>
    </row>
    <row r="94">
      <c r="A94" t="inlineStr">
        <is>
          <t>TSK-2026-0898</t>
        </is>
      </c>
      <c r="B94" t="inlineStr">
        <is>
          <t>Arrears Follow-up</t>
        </is>
      </c>
      <c r="C94" t="inlineStr">
        <is>
          <t>Arrears S$981.00 (29 days) - TA-2026-00044</t>
        </is>
      </c>
      <c r="D94" t="inlineStr">
        <is>
          <t>TA-2026-00044</t>
        </is>
      </c>
      <c r="E94" s="5" t="n">
        <v>46326</v>
      </c>
      <c r="F94" t="inlineStr">
        <is>
          <t>In Progress</t>
        </is>
      </c>
      <c r="G94" t="inlineStr">
        <is>
          <t>waiting for tenant docs</t>
        </is>
      </c>
    </row>
    <row r="95">
      <c r="A95" t="inlineStr">
        <is>
          <t>TSK-2026-0899</t>
        </is>
      </c>
      <c r="B95" t="inlineStr">
        <is>
          <t>Arrears Follow-up</t>
        </is>
      </c>
      <c r="C95" t="inlineStr">
        <is>
          <t>Arrears S$3,836.80 (29 days) - TA-2026-00056</t>
        </is>
      </c>
      <c r="D95" t="inlineStr">
        <is>
          <t>TA-2026-00056</t>
        </is>
      </c>
      <c r="E95" s="5" t="n">
        <v>46326</v>
      </c>
      <c r="F95" t="inlineStr">
        <is>
          <t>Open</t>
        </is>
      </c>
      <c r="G95" t="inlineStr">
        <is>
          <t>escalated to EM</t>
        </is>
      </c>
    </row>
    <row r="96">
      <c r="A96" t="inlineStr">
        <is>
          <t>TSK-2026-0900</t>
        </is>
      </c>
      <c r="B96" t="inlineStr">
        <is>
          <t>Arrears Follow-up</t>
        </is>
      </c>
      <c r="C96" t="inlineStr">
        <is>
          <t>Arrears S$5,308.30 (29 days) - TA-2026-00073</t>
        </is>
      </c>
      <c r="D96" t="inlineStr">
        <is>
          <t>TA-2026-00073</t>
        </is>
      </c>
      <c r="E96" s="5" t="n">
        <v>46326</v>
      </c>
      <c r="F96" t="inlineStr">
        <is>
          <t>Open</t>
        </is>
      </c>
      <c r="G96" t="inlineStr"/>
    </row>
    <row r="97">
      <c r="A97" t="inlineStr">
        <is>
          <t>TSK-2026-0901</t>
        </is>
      </c>
      <c r="B97" t="inlineStr">
        <is>
          <t>Arrears Follow-up</t>
        </is>
      </c>
      <c r="C97" t="inlineStr">
        <is>
          <t>Arrears S$3,193.70 (29 days) - TA-2026-00096</t>
        </is>
      </c>
      <c r="D97" t="inlineStr">
        <is>
          <t>TA-2026-00096</t>
        </is>
      </c>
      <c r="E97" s="5" t="n">
        <v>46326</v>
      </c>
      <c r="F97" t="inlineStr">
        <is>
          <t>Open</t>
        </is>
      </c>
      <c r="G97" t="inlineStr">
        <is>
          <t>escalated to EM</t>
        </is>
      </c>
    </row>
    <row r="98">
      <c r="A98" t="inlineStr">
        <is>
          <t>TSK-2026-0902</t>
        </is>
      </c>
      <c r="B98" t="inlineStr">
        <is>
          <t>Arrears Follow-up</t>
        </is>
      </c>
      <c r="C98" t="inlineStr">
        <is>
          <t>Arrears S$4,294.60 (29 days) - TA-2026-00135</t>
        </is>
      </c>
      <c r="D98" t="inlineStr">
        <is>
          <t>TA-2026-00135</t>
        </is>
      </c>
      <c r="E98" s="5" t="n">
        <v>46326</v>
      </c>
      <c r="F98" t="inlineStr">
        <is>
          <t>Open</t>
        </is>
      </c>
      <c r="G98" t="inlineStr">
        <is>
          <t>KIV</t>
        </is>
      </c>
    </row>
    <row r="99">
      <c r="A99" t="inlineStr">
        <is>
          <t>TSK-2026-0903</t>
        </is>
      </c>
      <c r="B99" t="inlineStr">
        <is>
          <t>Arrears Follow-up</t>
        </is>
      </c>
      <c r="C99" t="inlineStr">
        <is>
          <t>Arrears S$3,673.30 (29 days) - TA-2026-00192</t>
        </is>
      </c>
      <c r="D99" t="inlineStr">
        <is>
          <t>TA-2026-00192</t>
        </is>
      </c>
      <c r="E99" s="5" t="inlineStr">
        <is>
          <t>31/10/26</t>
        </is>
      </c>
      <c r="F99" t="inlineStr">
        <is>
          <t>Open</t>
        </is>
      </c>
      <c r="G99" t="inlineStr">
        <is>
          <t>waiting for tenant docs</t>
        </is>
      </c>
    </row>
    <row r="100">
      <c r="A100" t="inlineStr">
        <is>
          <t>TSK-2026-0904</t>
        </is>
      </c>
      <c r="B100" t="inlineStr">
        <is>
          <t>Arrears Follow-up</t>
        </is>
      </c>
      <c r="C100" t="inlineStr">
        <is>
          <t>Arrears S$1,831.20 (29 days) - TA-2026-00204</t>
        </is>
      </c>
      <c r="D100" t="inlineStr">
        <is>
          <t>TA-2026-00204</t>
        </is>
      </c>
      <c r="E100" s="5" t="inlineStr">
        <is>
          <t>31/10/26</t>
        </is>
      </c>
      <c r="F100" t="inlineStr">
        <is>
          <t>Open</t>
        </is>
      </c>
      <c r="G100" t="inlineStr">
        <is>
          <t>chase vendor</t>
        </is>
      </c>
    </row>
    <row r="101">
      <c r="A101" t="inlineStr">
        <is>
          <t>TSK-2026-0905</t>
        </is>
      </c>
      <c r="B101" t="inlineStr">
        <is>
          <t>Arrears Follow-up</t>
        </is>
      </c>
      <c r="C101" t="inlineStr">
        <is>
          <t>Arrears S$2,768.60 (29 days) - TA-2026-00374</t>
        </is>
      </c>
      <c r="D101" t="inlineStr">
        <is>
          <t>TA-2026-00374</t>
        </is>
      </c>
      <c r="E101" s="5" t="n">
        <v>46326</v>
      </c>
      <c r="F101" t="inlineStr">
        <is>
          <t>Open</t>
        </is>
      </c>
      <c r="G101" t="inlineStr">
        <is>
          <t>called tenant, no answer</t>
        </is>
      </c>
    </row>
    <row r="102">
      <c r="A102" t="inlineStr">
        <is>
          <t>TSK-2026-0906</t>
        </is>
      </c>
      <c r="B102" t="inlineStr">
        <is>
          <t>Arrears Follow-up</t>
        </is>
      </c>
      <c r="C102" t="inlineStr">
        <is>
          <t>Arrears S$3,564.30 (29 days) - TA-2026-00456</t>
        </is>
      </c>
      <c r="D102" t="inlineStr">
        <is>
          <t>TA-2026-00456</t>
        </is>
      </c>
      <c r="E102" s="5" t="n">
        <v>46326</v>
      </c>
      <c r="F102" t="inlineStr">
        <is>
          <t>In Progress</t>
        </is>
      </c>
      <c r="G102" t="inlineStr"/>
    </row>
    <row r="103">
      <c r="A103" t="inlineStr">
        <is>
          <t>TSK-2026-0907</t>
        </is>
      </c>
      <c r="B103" t="inlineStr">
        <is>
          <t>Arrears Follow-up</t>
        </is>
      </c>
      <c r="C103" t="inlineStr">
        <is>
          <t>Arrears S$3,215.50 (29 days) - TA-2026-00475</t>
        </is>
      </c>
      <c r="D103" t="inlineStr">
        <is>
          <t>TA-2026-00475</t>
        </is>
      </c>
      <c r="E103" s="5" t="n">
        <v>46326</v>
      </c>
      <c r="F103" t="inlineStr">
        <is>
          <t>In Progress</t>
        </is>
      </c>
      <c r="G103" t="inlineStr"/>
    </row>
    <row r="104">
      <c r="A104" t="inlineStr">
        <is>
          <t>TSK-2026-0908</t>
        </is>
      </c>
      <c r="B104" t="inlineStr">
        <is>
          <t>Arrears Follow-up</t>
        </is>
      </c>
      <c r="C104" t="inlineStr">
        <is>
          <t>Arrears S$6,997.80 (29 days) - TA-2026-00507</t>
        </is>
      </c>
      <c r="D104" t="inlineStr">
        <is>
          <t>TA-2026-00507</t>
        </is>
      </c>
      <c r="E104" s="5" t="inlineStr">
        <is>
          <t>31/10/26</t>
        </is>
      </c>
      <c r="F104" t="inlineStr">
        <is>
          <t>Open</t>
        </is>
      </c>
      <c r="G104" t="inlineStr"/>
    </row>
    <row r="105">
      <c r="A105" t="inlineStr">
        <is>
          <t>TSK-2026-0909</t>
        </is>
      </c>
      <c r="B105" t="inlineStr">
        <is>
          <t>Arrears Follow-up</t>
        </is>
      </c>
      <c r="C105" t="inlineStr">
        <is>
          <t>Arrears S$3,106.50 (29 days) - TA-2026-00535</t>
        </is>
      </c>
      <c r="D105" t="inlineStr">
        <is>
          <t>TA-2026-00535</t>
        </is>
      </c>
      <c r="E105" s="5" t="n">
        <v>46326</v>
      </c>
      <c r="F105" t="inlineStr">
        <is>
          <t>Open</t>
        </is>
      </c>
      <c r="G105" t="inlineStr">
        <is>
          <t>pls see email</t>
        </is>
      </c>
    </row>
    <row r="106">
      <c r="A106" t="inlineStr">
        <is>
          <t>TSK-2026-0910</t>
        </is>
      </c>
      <c r="B106" t="inlineStr">
        <is>
          <t>Arrears Follow-up</t>
        </is>
      </c>
      <c r="C106" t="inlineStr">
        <is>
          <t>Arrears S$3,280.90 (29 days) - TA-2026-00537</t>
        </is>
      </c>
      <c r="D106" t="inlineStr">
        <is>
          <t>TA-2026-00537</t>
        </is>
      </c>
      <c r="E106" s="5" t="n">
        <v>46326</v>
      </c>
      <c r="F106" t="inlineStr">
        <is>
          <t>Open</t>
        </is>
      </c>
      <c r="G106" t="inlineStr">
        <is>
          <t>called tenant, no answer</t>
        </is>
      </c>
    </row>
    <row r="107">
      <c r="A107" t="inlineStr">
        <is>
          <t>TSK-2026-0911</t>
        </is>
      </c>
      <c r="B107" t="inlineStr">
        <is>
          <t>Arrears Follow-up</t>
        </is>
      </c>
      <c r="C107" t="inlineStr">
        <is>
          <t>Arrears S$2,583.30 (29 days) - TA-2026-00538</t>
        </is>
      </c>
      <c r="D107" t="inlineStr">
        <is>
          <t>TA-2026-00538</t>
        </is>
      </c>
      <c r="E107" s="5" t="n">
        <v>46326</v>
      </c>
      <c r="F107" t="inlineStr">
        <is>
          <t>In Progress</t>
        </is>
      </c>
      <c r="G107" t="inlineStr">
        <is>
          <t>pls see email</t>
        </is>
      </c>
    </row>
    <row r="108">
      <c r="A108" t="inlineStr">
        <is>
          <t>TSK-2026-0912</t>
        </is>
      </c>
      <c r="B108" t="inlineStr">
        <is>
          <t>Arrears Follow-up</t>
        </is>
      </c>
      <c r="C108" t="inlineStr">
        <is>
          <t>Arrears S$5,232.00 (29 days) - TA-2026-00571</t>
        </is>
      </c>
      <c r="D108" t="inlineStr">
        <is>
          <t>TA-2026-00571</t>
        </is>
      </c>
      <c r="E108" s="5" t="n">
        <v>46326</v>
      </c>
      <c r="F108" t="inlineStr">
        <is>
          <t>In Progress</t>
        </is>
      </c>
      <c r="G108" t="inlineStr">
        <is>
          <t>KIV</t>
        </is>
      </c>
    </row>
    <row r="109">
      <c r="A109" t="inlineStr">
        <is>
          <t>TSK-2026-0913</t>
        </is>
      </c>
      <c r="B109" t="inlineStr">
        <is>
          <t>Arrears Follow-up</t>
        </is>
      </c>
      <c r="C109" t="inlineStr">
        <is>
          <t>Arrears S$5,439.10 (29 days) - TA-2026-00592</t>
        </is>
      </c>
      <c r="D109" t="inlineStr">
        <is>
          <t>TA-2026-00592</t>
        </is>
      </c>
      <c r="E109" s="5" t="inlineStr">
        <is>
          <t>31/10/26</t>
        </is>
      </c>
      <c r="F109" t="inlineStr">
        <is>
          <t>Open</t>
        </is>
      </c>
      <c r="G109" t="inlineStr">
        <is>
          <t>called tenant, no answer</t>
        </is>
      </c>
    </row>
    <row r="110">
      <c r="A110" t="inlineStr">
        <is>
          <t>TSK-2026-0914</t>
        </is>
      </c>
      <c r="B110" t="inlineStr">
        <is>
          <t>Arrears Follow-up</t>
        </is>
      </c>
      <c r="C110" t="inlineStr">
        <is>
          <t>Arrears S$3,052.00 (29 days) - TA-2026-00605</t>
        </is>
      </c>
      <c r="D110" t="inlineStr">
        <is>
          <t>TA-2026-00605</t>
        </is>
      </c>
      <c r="E110" s="5" t="n">
        <v>46326</v>
      </c>
      <c r="F110" t="inlineStr">
        <is>
          <t>In Progress</t>
        </is>
      </c>
      <c r="G110" t="inlineStr">
        <is>
          <t>chase vendor</t>
        </is>
      </c>
    </row>
    <row r="111">
      <c r="A111" t="inlineStr">
        <is>
          <t>TSK-2026-0915</t>
        </is>
      </c>
      <c r="B111" t="inlineStr">
        <is>
          <t>Arrears Follow-up</t>
        </is>
      </c>
      <c r="C111" t="inlineStr">
        <is>
          <t>Arrears S$981.00 (29 days) - TA-2026-00608</t>
        </is>
      </c>
      <c r="D111" t="inlineStr">
        <is>
          <t>TA-2026-00608</t>
        </is>
      </c>
      <c r="E111" s="5" t="n">
        <v>46326</v>
      </c>
      <c r="F111" t="inlineStr">
        <is>
          <t>Open</t>
        </is>
      </c>
      <c r="G111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Ahmad Faizal Ismail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TSK-2026-0828</t>
        </is>
      </c>
      <c r="B3" t="inlineStr">
        <is>
          <t>Defect Follow-up</t>
        </is>
      </c>
      <c r="C3" t="inlineStr">
        <is>
          <t>Chase IEMS-2609-0016 (Fire Safety)</t>
        </is>
      </c>
      <c r="D3" t="inlineStr">
        <is>
          <t>IEMS-2609-0016</t>
        </is>
      </c>
      <c r="E3" s="5" t="n">
        <v>46290</v>
      </c>
      <c r="F3" t="inlineStr">
        <is>
          <t>Overdue</t>
        </is>
      </c>
      <c r="G3" t="inlineStr"/>
    </row>
    <row r="4">
      <c r="A4" t="inlineStr">
        <is>
          <t>TSK-2026-0928</t>
        </is>
      </c>
      <c r="B4" t="inlineStr">
        <is>
          <t>Defect Follow-up</t>
        </is>
      </c>
      <c r="C4" t="inlineStr">
        <is>
          <t>Chase IEMS-2609-0035 (Pest)</t>
        </is>
      </c>
      <c r="D4" t="inlineStr">
        <is>
          <t>IEMS-2609-0035</t>
        </is>
      </c>
      <c r="E4" s="5" t="inlineStr">
        <is>
          <t>26/09/26</t>
        </is>
      </c>
      <c r="F4" t="inlineStr">
        <is>
          <t>Overdue</t>
        </is>
      </c>
      <c r="G4" t="inlineStr">
        <is>
          <t>pls see email</t>
        </is>
      </c>
    </row>
    <row r="5">
      <c r="A5" t="inlineStr">
        <is>
          <t>TSK-2026-0946</t>
        </is>
      </c>
      <c r="B5" t="inlineStr">
        <is>
          <t>Defect Follow-up</t>
        </is>
      </c>
      <c r="C5" t="inlineStr">
        <is>
          <t>Chase IEMS-2609-0039 (Pest)</t>
        </is>
      </c>
      <c r="D5" t="inlineStr">
        <is>
          <t>IEMS-2609-0039</t>
        </is>
      </c>
      <c r="E5" s="5" t="n">
        <v>46294</v>
      </c>
      <c r="F5" t="inlineStr">
        <is>
          <t>Overdue</t>
        </is>
      </c>
      <c r="G5" t="inlineStr"/>
    </row>
    <row r="6">
      <c r="A6" t="inlineStr">
        <is>
          <t>TSK-2026-0951</t>
        </is>
      </c>
      <c r="B6" t="inlineStr">
        <is>
          <t>Defect Follow-up</t>
        </is>
      </c>
      <c r="C6" t="inlineStr">
        <is>
          <t>Chase IEMS-2609-0040 (Water Seepage / Leak)</t>
        </is>
      </c>
      <c r="D6" t="inlineStr">
        <is>
          <t>IEMS-2609-0040</t>
        </is>
      </c>
      <c r="E6" s="5" t="n">
        <v>46295</v>
      </c>
      <c r="F6" t="inlineStr">
        <is>
          <t>In Progress</t>
        </is>
      </c>
      <c r="G6" t="inlineStr"/>
    </row>
    <row r="7">
      <c r="A7" t="inlineStr">
        <is>
          <t>TSK-2026-0964</t>
        </is>
      </c>
      <c r="B7" t="inlineStr">
        <is>
          <t>Defect Follow-up</t>
        </is>
      </c>
      <c r="C7" t="inlineStr">
        <is>
          <t>Chase IEMS-2609-0052 (Plumbing &amp; Sanitary)</t>
        </is>
      </c>
      <c r="D7" t="inlineStr">
        <is>
          <t>IEMS-2609-0052</t>
        </is>
      </c>
      <c r="E7" s="5" t="n">
        <v>46295</v>
      </c>
      <c r="F7" t="inlineStr">
        <is>
          <t>In Progress</t>
        </is>
      </c>
      <c r="G7" t="inlineStr">
        <is>
          <t>KIV</t>
        </is>
      </c>
    </row>
    <row r="8">
      <c r="A8" t="inlineStr">
        <is>
          <t>TSK-2026-0966</t>
        </is>
      </c>
      <c r="B8" t="inlineStr">
        <is>
          <t>Defect Follow-up</t>
        </is>
      </c>
      <c r="C8" t="inlineStr">
        <is>
          <t>Chase IEMS-2609-0054 (Structural)</t>
        </is>
      </c>
      <c r="D8" t="inlineStr">
        <is>
          <t>IEMS-2609-0054</t>
        </is>
      </c>
      <c r="E8" s="5" t="n">
        <v>46295</v>
      </c>
      <c r="F8" t="inlineStr">
        <is>
          <t>In Progress</t>
        </is>
      </c>
      <c r="G8" t="inlineStr"/>
    </row>
    <row r="9">
      <c r="A9" t="inlineStr">
        <is>
          <t>TSK-2026-0957</t>
        </is>
      </c>
      <c r="B9" t="inlineStr">
        <is>
          <t>Defect Follow-up</t>
        </is>
      </c>
      <c r="C9" t="inlineStr">
        <is>
          <t>Chase IEMS-2609-0048 (Plumbing &amp; Sanitary)</t>
        </is>
      </c>
      <c r="D9" t="inlineStr">
        <is>
          <t>IEMS-2609-0048</t>
        </is>
      </c>
      <c r="E9" s="5" t="n">
        <v>46296</v>
      </c>
      <c r="F9" t="inlineStr">
        <is>
          <t>In Progress</t>
        </is>
      </c>
      <c r="G9" t="inlineStr">
        <is>
          <t>KIV</t>
        </is>
      </c>
    </row>
    <row r="10">
      <c r="A10" t="inlineStr">
        <is>
          <t>TSK-2026-0962</t>
        </is>
      </c>
      <c r="B10" t="inlineStr">
        <is>
          <t>Defect Follow-up</t>
        </is>
      </c>
      <c r="C10" t="inlineStr">
        <is>
          <t>Chase IEMS-2609-0049 (Pest)</t>
        </is>
      </c>
      <c r="D10" t="inlineStr">
        <is>
          <t>IEMS-2609-0049</t>
        </is>
      </c>
      <c r="E10" s="5" t="n">
        <v>46298</v>
      </c>
      <c r="F10" t="inlineStr">
        <is>
          <t>Open</t>
        </is>
      </c>
      <c r="G10" t="inlineStr"/>
    </row>
    <row r="11">
      <c r="A11" t="inlineStr">
        <is>
          <t>TSK-2026-0976</t>
        </is>
      </c>
      <c r="B11" t="inlineStr">
        <is>
          <t>Defect Follow-up</t>
        </is>
      </c>
      <c r="C11" t="inlineStr">
        <is>
          <t>Chase IEMS-2609-0056 (Electrical)</t>
        </is>
      </c>
      <c r="D11" t="inlineStr">
        <is>
          <t>IEMS-2609-0056</t>
        </is>
      </c>
      <c r="E11" s="5" t="n">
        <v>46298</v>
      </c>
      <c r="F11" t="inlineStr">
        <is>
          <t>Open</t>
        </is>
      </c>
      <c r="G11" t="inlineStr"/>
    </row>
    <row r="12">
      <c r="A12" t="inlineStr">
        <is>
          <t>TSK-2026-0935</t>
        </is>
      </c>
      <c r="B12" t="inlineStr">
        <is>
          <t>Defect Follow-up</t>
        </is>
      </c>
      <c r="C12" t="inlineStr">
        <is>
          <t>Chase IEMS-2609-0034 (Pest)</t>
        </is>
      </c>
      <c r="D12" t="inlineStr">
        <is>
          <t>IEMS-2609-0034</t>
        </is>
      </c>
      <c r="E12" s="5" t="n">
        <v>46299</v>
      </c>
      <c r="F12" t="inlineStr">
        <is>
          <t>In Progress</t>
        </is>
      </c>
      <c r="G12" t="inlineStr">
        <is>
          <t>waiting for tenant docs</t>
        </is>
      </c>
    </row>
    <row r="13">
      <c r="A13" t="inlineStr">
        <is>
          <t>TSK-2026-0965</t>
        </is>
      </c>
      <c r="B13" t="inlineStr">
        <is>
          <t>Defect Follow-up</t>
        </is>
      </c>
      <c r="C13" t="inlineStr">
        <is>
          <t>Chase IEMS-2609-0053 (Plumbing &amp; Sanitary)</t>
        </is>
      </c>
      <c r="D13" t="inlineStr">
        <is>
          <t>IEMS-2609-0053</t>
        </is>
      </c>
      <c r="E13" s="5" t="n">
        <v>46299</v>
      </c>
      <c r="F13" t="inlineStr">
        <is>
          <t>Open</t>
        </is>
      </c>
      <c r="G13" t="inlineStr">
        <is>
          <t>chase vendor</t>
        </is>
      </c>
    </row>
    <row r="14">
      <c r="A14" t="inlineStr">
        <is>
          <t>TSK-2026-0940</t>
        </is>
      </c>
      <c r="B14" t="inlineStr">
        <is>
          <t>Defect Follow-up</t>
        </is>
      </c>
      <c r="C14" t="inlineStr">
        <is>
          <t>Chase IEMS-2609-0038 (Pest)</t>
        </is>
      </c>
      <c r="D14" t="inlineStr">
        <is>
          <t>IEMS-2609-0038</t>
        </is>
      </c>
      <c r="E14" s="5" t="n">
        <v>46300</v>
      </c>
      <c r="F14" t="inlineStr">
        <is>
          <t>In Progress</t>
        </is>
      </c>
      <c r="G14" t="inlineStr">
        <is>
          <t>KIV</t>
        </is>
      </c>
    </row>
    <row r="15">
      <c r="A15" t="inlineStr">
        <is>
          <t>TSK-2026-0973</t>
        </is>
      </c>
      <c r="B15" t="inlineStr">
        <is>
          <t>Defect Follow-up</t>
        </is>
      </c>
      <c r="C15" t="inlineStr">
        <is>
          <t>Chase IEMS-2609-0055 (Water Seepage / Leak)</t>
        </is>
      </c>
      <c r="D15" t="inlineStr">
        <is>
          <t>IEMS-2609-0055</t>
        </is>
      </c>
      <c r="E15" s="5" t="n">
        <v>46301</v>
      </c>
      <c r="F15" t="inlineStr">
        <is>
          <t>Open</t>
        </is>
      </c>
      <c r="G15" t="inlineStr">
        <is>
          <t>waiting for tenant docs</t>
        </is>
      </c>
    </row>
    <row r="16">
      <c r="A16" t="inlineStr">
        <is>
          <t>TSK-2026-0974</t>
        </is>
      </c>
      <c r="B16" t="inlineStr">
        <is>
          <t>Defect Follow-up</t>
        </is>
      </c>
      <c r="C16" t="inlineStr">
        <is>
          <t>Chase IEMS-2609-0060 (Pest)</t>
        </is>
      </c>
      <c r="D16" t="inlineStr">
        <is>
          <t>IEMS-2609-0060</t>
        </is>
      </c>
      <c r="E16" s="5" t="n">
        <v>46301</v>
      </c>
      <c r="F16" t="inlineStr">
        <is>
          <t>Open</t>
        </is>
      </c>
      <c r="G16" t="inlineStr">
        <is>
          <t>waiting for tenant docs</t>
        </is>
      </c>
    </row>
    <row r="17">
      <c r="A17" t="inlineStr">
        <is>
          <t>TSK-2026-0977</t>
        </is>
      </c>
      <c r="B17" t="inlineStr">
        <is>
          <t>Defect Follow-up</t>
        </is>
      </c>
      <c r="C17" t="inlineStr">
        <is>
          <t>Chase IEMS-2609-0057 (Water Seepage / Leak)</t>
        </is>
      </c>
      <c r="D17" t="inlineStr">
        <is>
          <t>IEMS-2609-0057</t>
        </is>
      </c>
      <c r="E17" s="5" t="n">
        <v>46302</v>
      </c>
      <c r="F17" t="inlineStr">
        <is>
          <t>Open</t>
        </is>
      </c>
      <c r="G17" t="inlineStr">
        <is>
          <t>waiting for tenant docs</t>
        </is>
      </c>
    </row>
    <row r="18">
      <c r="A18" t="inlineStr">
        <is>
          <t>TSK-2026-0978</t>
        </is>
      </c>
      <c r="B18" t="inlineStr">
        <is>
          <t>Defect Follow-up</t>
        </is>
      </c>
      <c r="C18" t="inlineStr">
        <is>
          <t>Chase IEMS-2609-0058 (Pest)</t>
        </is>
      </c>
      <c r="D18" t="inlineStr">
        <is>
          <t>IEMS-2609-0058</t>
        </is>
      </c>
      <c r="E18" s="5" t="n">
        <v>46302</v>
      </c>
      <c r="F18" t="inlineStr">
        <is>
          <t>Open</t>
        </is>
      </c>
      <c r="G18" t="inlineStr"/>
    </row>
    <row r="19">
      <c r="A19" t="inlineStr">
        <is>
          <t>TSK-2026-0981</t>
        </is>
      </c>
      <c r="B19" t="inlineStr">
        <is>
          <t>Defect Follow-up</t>
        </is>
      </c>
      <c r="C19" t="inlineStr">
        <is>
          <t>Chase IEMS-2610-0001 (Water Seepage / Leak)</t>
        </is>
      </c>
      <c r="D19" t="inlineStr">
        <is>
          <t>IEMS-2610-0001</t>
        </is>
      </c>
      <c r="E19" s="5" t="n">
        <v>46303</v>
      </c>
      <c r="F19" t="inlineStr">
        <is>
          <t>Open</t>
        </is>
      </c>
      <c r="G19" t="inlineStr">
        <is>
          <t>KIV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6" customWidth="1" min="4" max="4"/>
    <col width="12" customWidth="1" min="5" max="5"/>
    <col width="12" customWidth="1" min="6" max="6"/>
    <col width="26" customWidth="1" min="7" max="7"/>
  </cols>
  <sheetData>
    <row r="1">
      <c r="A1" s="4" t="inlineStr">
        <is>
          <t>Benjamin Ho - open tasks</t>
        </is>
      </c>
    </row>
    <row r="2">
      <c r="A2" s="3" t="inlineStr">
        <is>
          <t>Task ID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Related ref</t>
        </is>
      </c>
      <c r="E2" s="3" t="inlineStr">
        <is>
          <t>Due</t>
        </is>
      </c>
      <c r="F2" s="3" t="inlineStr">
        <is>
          <t>Status</t>
        </is>
      </c>
      <c r="G2" s="3" t="inlineStr">
        <is>
          <t>Remarks</t>
        </is>
      </c>
    </row>
    <row r="3">
      <c r="A3" t="inlineStr">
        <is>
          <t>TSK-2025-0034</t>
        </is>
      </c>
      <c r="B3" t="inlineStr">
        <is>
          <t>Inspection Follow-up</t>
        </is>
      </c>
      <c r="C3" t="inlineStr">
        <is>
          <t>Follow up Unauth Trade at U-RH401-02-11</t>
        </is>
      </c>
      <c r="D3" t="inlineStr">
        <is>
          <t>INSP-2025-0129</t>
        </is>
      </c>
      <c r="E3" s="5" t="n">
        <v>45956</v>
      </c>
      <c r="F3" t="inlineStr">
        <is>
          <t>Overdue</t>
        </is>
      </c>
      <c r="G3" t="inlineStr">
        <is>
          <t>escalated to EM</t>
        </is>
      </c>
    </row>
    <row r="4">
      <c r="A4" t="inlineStr">
        <is>
          <t>TSK-2025-0066</t>
        </is>
      </c>
      <c r="B4" t="inlineStr">
        <is>
          <t>Inspection Follow-up</t>
        </is>
      </c>
      <c r="C4" t="inlineStr">
        <is>
          <t>Follow up Unauth Trade at U-RH420-01-01</t>
        </is>
      </c>
      <c r="D4" t="inlineStr">
        <is>
          <t>INSP-2025-0206</t>
        </is>
      </c>
      <c r="E4" s="5" t="n">
        <v>45967</v>
      </c>
      <c r="F4" t="inlineStr">
        <is>
          <t>Overdue</t>
        </is>
      </c>
      <c r="G4" t="inlineStr"/>
    </row>
    <row r="5">
      <c r="A5" t="inlineStr">
        <is>
          <t>TSK-2025-0051</t>
        </is>
      </c>
      <c r="B5" t="inlineStr">
        <is>
          <t>Inspection Follow-up</t>
        </is>
      </c>
      <c r="C5" t="inlineStr">
        <is>
          <t>Follow up Display Encroach at U-RH471-01-05</t>
        </is>
      </c>
      <c r="D5" t="inlineStr">
        <is>
          <t>INSP-2025-0175</t>
        </is>
      </c>
      <c r="E5" s="5" t="n">
        <v>45970</v>
      </c>
      <c r="F5" t="inlineStr">
        <is>
          <t>Overdue</t>
        </is>
      </c>
      <c r="G5" t="inlineStr"/>
    </row>
    <row r="6">
      <c r="A6" t="inlineStr">
        <is>
          <t>TSK-2025-0073</t>
        </is>
      </c>
      <c r="B6" t="inlineStr">
        <is>
          <t>Inspection Follow-up</t>
        </is>
      </c>
      <c r="C6" t="inlineStr">
        <is>
          <t>Follow up Display Encroach at U-KR379-01-02</t>
        </is>
      </c>
      <c r="D6" t="inlineStr">
        <is>
          <t>INSP-2025-0225</t>
        </is>
      </c>
      <c r="E6" s="5" t="inlineStr">
        <is>
          <t>15/11/25</t>
        </is>
      </c>
      <c r="F6" t="inlineStr">
        <is>
          <t>Overdue</t>
        </is>
      </c>
      <c r="G6" t="inlineStr">
        <is>
          <t>escalated to EM</t>
        </is>
      </c>
    </row>
    <row r="7">
      <c r="A7" t="inlineStr">
        <is>
          <t>TSK-2025-0160</t>
        </is>
      </c>
      <c r="B7" t="inlineStr">
        <is>
          <t>Inspection Follow-up</t>
        </is>
      </c>
      <c r="C7" t="inlineStr">
        <is>
          <t>Follow up Fire Safety at U-RH466-01-01</t>
        </is>
      </c>
      <c r="D7" t="inlineStr">
        <is>
          <t>INSP-2025-0541</t>
        </is>
      </c>
      <c r="E7" s="5" t="n">
        <v>46012</v>
      </c>
      <c r="F7" t="inlineStr">
        <is>
          <t>Overdue</t>
        </is>
      </c>
      <c r="G7" t="inlineStr">
        <is>
          <t>pls see email</t>
        </is>
      </c>
    </row>
    <row r="8">
      <c r="A8" t="inlineStr">
        <is>
          <t>TSK-2026-0064</t>
        </is>
      </c>
      <c r="B8" t="inlineStr">
        <is>
          <t>Inspection Follow-up</t>
        </is>
      </c>
      <c r="C8" t="inlineStr">
        <is>
          <t>Follow up Unauth Sublet at U-KR329-01-08</t>
        </is>
      </c>
      <c r="D8" t="inlineStr">
        <is>
          <t>INSP-2026-0220</t>
        </is>
      </c>
      <c r="E8" s="5" t="n">
        <v>46061</v>
      </c>
      <c r="F8" t="inlineStr">
        <is>
          <t>Overdue</t>
        </is>
      </c>
      <c r="G8" t="inlineStr"/>
    </row>
    <row r="9">
      <c r="A9" t="inlineStr">
        <is>
          <t>TSK-2026-0470</t>
        </is>
      </c>
      <c r="B9" t="inlineStr">
        <is>
          <t>Inspection Follow-up</t>
        </is>
      </c>
      <c r="C9" t="inlineStr">
        <is>
          <t>Follow up Fire Safety at U-RH455-01-03</t>
        </is>
      </c>
      <c r="D9" t="inlineStr">
        <is>
          <t>INSP-2026-1191</t>
        </is>
      </c>
      <c r="E9" s="5" t="inlineStr">
        <is>
          <t>03/07/26</t>
        </is>
      </c>
      <c r="F9" t="inlineStr">
        <is>
          <t>Overdue</t>
        </is>
      </c>
      <c r="G9" t="inlineStr">
        <is>
          <t>waiting for tenant docs</t>
        </is>
      </c>
    </row>
    <row r="10">
      <c r="A10" t="inlineStr">
        <is>
          <t>TSK-2026-0460</t>
        </is>
      </c>
      <c r="B10" t="inlineStr">
        <is>
          <t>Inspection Follow-up</t>
        </is>
      </c>
      <c r="C10" t="inlineStr">
        <is>
          <t>Follow up Display Encroach at U-RH491-01-07</t>
        </is>
      </c>
      <c r="D10" t="inlineStr">
        <is>
          <t>INSP-2026-1156</t>
        </is>
      </c>
      <c r="E10" s="5" t="n">
        <v>46208</v>
      </c>
      <c r="F10" t="inlineStr">
        <is>
          <t>Overdue</t>
        </is>
      </c>
      <c r="G10" t="inlineStr">
        <is>
          <t>escalated to EM</t>
        </is>
      </c>
    </row>
    <row r="11">
      <c r="A11" t="inlineStr">
        <is>
          <t>TSK-2026-0667</t>
        </is>
      </c>
      <c r="B11" t="inlineStr">
        <is>
          <t>Inspection Follow-up</t>
        </is>
      </c>
      <c r="C11" t="inlineStr">
        <is>
          <t>Follow up Hygiene at U-ST544-01-06</t>
        </is>
      </c>
      <c r="D11" t="inlineStr">
        <is>
          <t>INSP-2026-1483</t>
        </is>
      </c>
      <c r="E11" s="5" t="n">
        <v>46258</v>
      </c>
      <c r="F11" t="inlineStr">
        <is>
          <t>Overdue</t>
        </is>
      </c>
      <c r="G11" t="inlineStr">
        <is>
          <t>waiting for tenant docs</t>
        </is>
      </c>
    </row>
    <row r="12">
      <c r="A12" t="inlineStr">
        <is>
          <t>TSK-2026-0813</t>
        </is>
      </c>
      <c r="B12" t="inlineStr">
        <is>
          <t>Inspection Follow-up</t>
        </is>
      </c>
      <c r="C12" t="inlineStr">
        <is>
          <t>Follow up Unauth Sublet at U-RH463-01-05</t>
        </is>
      </c>
      <c r="D12" t="inlineStr">
        <is>
          <t>INSP-2026-1694</t>
        </is>
      </c>
      <c r="E12" s="5" t="n">
        <v>46279</v>
      </c>
      <c r="F12" t="inlineStr">
        <is>
          <t>Overdue</t>
        </is>
      </c>
      <c r="G12" t="inlineStr">
        <is>
          <t>chase vendor</t>
        </is>
      </c>
    </row>
    <row r="13">
      <c r="A13" t="inlineStr">
        <is>
          <t>TSK-2026-0814</t>
        </is>
      </c>
      <c r="B13" t="inlineStr">
        <is>
          <t>Application Review</t>
        </is>
      </c>
      <c r="C13" t="inlineStr">
        <is>
          <t>Review Tenancy Renewal APP-2026-0278</t>
        </is>
      </c>
      <c r="D13" t="inlineStr">
        <is>
          <t>APP-2026-0278</t>
        </is>
      </c>
      <c r="E13" s="5" t="n">
        <v>46287</v>
      </c>
      <c r="F13" t="inlineStr">
        <is>
          <t>Overdue</t>
        </is>
      </c>
      <c r="G13" t="inlineStr">
        <is>
          <t>called tenant, no answer</t>
        </is>
      </c>
    </row>
    <row r="14">
      <c r="A14" t="inlineStr">
        <is>
          <t>TSK-2026-0816</t>
        </is>
      </c>
      <c r="B14" t="inlineStr">
        <is>
          <t>Inspection Follow-up</t>
        </is>
      </c>
      <c r="C14" t="inlineStr">
        <is>
          <t>Follow up Display Encroach at U-KR323-01-08</t>
        </is>
      </c>
      <c r="D14" t="inlineStr">
        <is>
          <t>INSP-2026-1699</t>
        </is>
      </c>
      <c r="E14" s="5" t="n">
        <v>46287</v>
      </c>
      <c r="F14" t="inlineStr">
        <is>
          <t>Overdue</t>
        </is>
      </c>
      <c r="G14" t="inlineStr"/>
    </row>
    <row r="15">
      <c r="A15" t="inlineStr">
        <is>
          <t>TSK-2026-0824</t>
        </is>
      </c>
      <c r="B15" t="inlineStr">
        <is>
          <t>Application Review</t>
        </is>
      </c>
      <c r="C15" t="inlineStr">
        <is>
          <t>Review Tenancy Renewal APP-2026-0280</t>
        </is>
      </c>
      <c r="D15" t="inlineStr">
        <is>
          <t>APP-2026-0280</t>
        </is>
      </c>
      <c r="E15" s="5" t="inlineStr">
        <is>
          <t>25/09/26</t>
        </is>
      </c>
      <c r="F15" t="inlineStr">
        <is>
          <t>Overdue</t>
        </is>
      </c>
      <c r="G15" t="inlineStr">
        <is>
          <t>called tenant, no answer</t>
        </is>
      </c>
    </row>
    <row r="16">
      <c r="A16" t="inlineStr">
        <is>
          <t>TSK-2026-0825</t>
        </is>
      </c>
      <c r="B16" t="inlineStr">
        <is>
          <t>Application Review</t>
        </is>
      </c>
      <c r="C16" t="inlineStr">
        <is>
          <t>Review Tenancy Renewal APP-2026-0281</t>
        </is>
      </c>
      <c r="D16" t="inlineStr">
        <is>
          <t>APP-2026-0281</t>
        </is>
      </c>
      <c r="E16" s="5" t="n">
        <v>46290</v>
      </c>
      <c r="F16" t="inlineStr">
        <is>
          <t>Overdue</t>
        </is>
      </c>
      <c r="G16" t="inlineStr">
        <is>
          <t>escalated to EM</t>
        </is>
      </c>
    </row>
    <row r="17">
      <c r="A17" t="inlineStr">
        <is>
          <t>TSK-2026-0829</t>
        </is>
      </c>
      <c r="B17" t="inlineStr">
        <is>
          <t>Inspection Follow-up</t>
        </is>
      </c>
      <c r="C17" t="inlineStr">
        <is>
          <t>Follow up Unapproved Aa at U-RH473-01-04</t>
        </is>
      </c>
      <c r="D17" t="inlineStr">
        <is>
          <t>INSP-2026-1709</t>
        </is>
      </c>
      <c r="E17" s="5" t="n">
        <v>46290</v>
      </c>
      <c r="F17" t="inlineStr">
        <is>
          <t>Overdue</t>
        </is>
      </c>
      <c r="G17" t="inlineStr">
        <is>
          <t>pls see email</t>
        </is>
      </c>
    </row>
    <row r="18">
      <c r="A18" t="inlineStr">
        <is>
          <t>TSK-2026-0831</t>
        </is>
      </c>
      <c r="B18" t="inlineStr">
        <is>
          <t>Application Review</t>
        </is>
      </c>
      <c r="C18" t="inlineStr">
        <is>
          <t>Review Assignment of Tenancy APP-2026-0284</t>
        </is>
      </c>
      <c r="D18" t="inlineStr">
        <is>
          <t>APP-2026-0284</t>
        </is>
      </c>
      <c r="E18" s="5" t="n">
        <v>46291</v>
      </c>
      <c r="F18" t="inlineStr">
        <is>
          <t>Overdue</t>
        </is>
      </c>
      <c r="G18" t="inlineStr">
        <is>
          <t>KIV</t>
        </is>
      </c>
    </row>
    <row r="19">
      <c r="A19" t="inlineStr">
        <is>
          <t>TSK-2026-0835</t>
        </is>
      </c>
      <c r="B19" t="inlineStr">
        <is>
          <t>Inspection Follow-up</t>
        </is>
      </c>
      <c r="C19" t="inlineStr">
        <is>
          <t>Follow up Hygiene at U-RH466-01-03</t>
        </is>
      </c>
      <c r="D19" t="inlineStr">
        <is>
          <t>INSP-2026-1720</t>
        </is>
      </c>
      <c r="E19" s="5" t="inlineStr">
        <is>
          <t>27/09/26</t>
        </is>
      </c>
      <c r="F19" t="inlineStr">
        <is>
          <t>Overdue</t>
        </is>
      </c>
      <c r="G19" t="inlineStr"/>
    </row>
    <row r="20">
      <c r="A20" t="inlineStr">
        <is>
          <t>TSK-2026-0838</t>
        </is>
      </c>
      <c r="B20" t="inlineStr">
        <is>
          <t>Inspection Follow-up</t>
        </is>
      </c>
      <c r="C20" t="inlineStr">
        <is>
          <t>Follow up Display Encroach at U-KR341-01-09</t>
        </is>
      </c>
      <c r="D20" t="inlineStr">
        <is>
          <t>INSP-2026-1726</t>
        </is>
      </c>
      <c r="E20" s="5" t="n">
        <v>46292</v>
      </c>
      <c r="F20" t="inlineStr">
        <is>
          <t>Overdue</t>
        </is>
      </c>
      <c r="G20" t="inlineStr"/>
    </row>
    <row r="21">
      <c r="A21" t="inlineStr">
        <is>
          <t>TSK-2026-0938</t>
        </is>
      </c>
      <c r="B21" t="inlineStr">
        <is>
          <t>Inspection Follow-up</t>
        </is>
      </c>
      <c r="C21" t="inlineStr">
        <is>
          <t>Follow up Fire Safety at U-RH491-01-02</t>
        </is>
      </c>
      <c r="D21" t="inlineStr">
        <is>
          <t>INSP-2026-1786</t>
        </is>
      </c>
      <c r="E21" s="5" t="n">
        <v>46292</v>
      </c>
      <c r="F21" t="inlineStr">
        <is>
          <t>Overdue</t>
        </is>
      </c>
      <c r="G21" t="inlineStr"/>
    </row>
    <row r="22">
      <c r="A22" t="inlineStr">
        <is>
          <t>TSK-2026-0840</t>
        </is>
      </c>
      <c r="B22" t="inlineStr">
        <is>
          <t>Inspection Follow-up</t>
        </is>
      </c>
      <c r="C22" t="inlineStr">
        <is>
          <t>Follow up Hygiene at U-KR333-01-05</t>
        </is>
      </c>
      <c r="D22" t="inlineStr">
        <is>
          <t>INSP-2026-1739</t>
        </is>
      </c>
      <c r="E22" s="5" t="n">
        <v>46293</v>
      </c>
      <c r="F22" t="inlineStr">
        <is>
          <t>Overdue</t>
        </is>
      </c>
      <c r="G22" t="inlineStr">
        <is>
          <t>chase vendor</t>
        </is>
      </c>
    </row>
    <row r="23">
      <c r="A23" t="inlineStr">
        <is>
          <t>TSK-2026-0843</t>
        </is>
      </c>
      <c r="B23" t="inlineStr">
        <is>
          <t>Inspection Follow-up</t>
        </is>
      </c>
      <c r="C23" t="inlineStr">
        <is>
          <t>Follow up Display Encroach at U-KR386-01-05</t>
        </is>
      </c>
      <c r="D23" t="inlineStr">
        <is>
          <t>INSP-2026-1746</t>
        </is>
      </c>
      <c r="E23" s="5" t="inlineStr">
        <is>
          <t>29/09/26</t>
        </is>
      </c>
      <c r="F23" t="inlineStr">
        <is>
          <t>Overdue</t>
        </is>
      </c>
      <c r="G23" t="inlineStr">
        <is>
          <t>pls see email</t>
        </is>
      </c>
    </row>
    <row r="24">
      <c r="A24" t="inlineStr">
        <is>
          <t>TSK-2026-0958</t>
        </is>
      </c>
      <c r="B24" t="inlineStr">
        <is>
          <t>Inspection Follow-up</t>
        </is>
      </c>
      <c r="C24" t="inlineStr">
        <is>
          <t>Follow up Unauth Trade at U-RH428-01-08</t>
        </is>
      </c>
      <c r="D24" t="inlineStr">
        <is>
          <t>INSP-2026-1815</t>
        </is>
      </c>
      <c r="E24" s="5" t="n">
        <v>46296</v>
      </c>
      <c r="F24" t="inlineStr">
        <is>
          <t>Open</t>
        </is>
      </c>
      <c r="G24" t="inlineStr">
        <is>
          <t>KIV</t>
        </is>
      </c>
    </row>
    <row r="25">
      <c r="A25" t="inlineStr">
        <is>
          <t>TSK-2026-0930</t>
        </is>
      </c>
      <c r="B25" t="inlineStr">
        <is>
          <t>Inspection Follow-up</t>
        </is>
      </c>
      <c r="C25" t="inlineStr">
        <is>
          <t>Follow up Hygiene at U-KR345-01-05</t>
        </is>
      </c>
      <c r="D25" t="inlineStr">
        <is>
          <t>INSP-2026-1775</t>
        </is>
      </c>
      <c r="E25" s="5" t="n">
        <v>46298</v>
      </c>
      <c r="F25" t="inlineStr">
        <is>
          <t>Open</t>
        </is>
      </c>
      <c r="G25" t="inlineStr"/>
    </row>
    <row r="26">
      <c r="A26" t="inlineStr">
        <is>
          <t>TSK-2026-0942</t>
        </is>
      </c>
      <c r="B26" t="inlineStr">
        <is>
          <t>Inspection Follow-up</t>
        </is>
      </c>
      <c r="C26" t="inlineStr">
        <is>
          <t>Follow up Hygiene at U-KR345-01-05</t>
        </is>
      </c>
      <c r="D26" t="inlineStr">
        <is>
          <t>INSP-2026-1794</t>
        </is>
      </c>
      <c r="E26" s="5" t="n">
        <v>46300</v>
      </c>
      <c r="F26" t="inlineStr">
        <is>
          <t>Open</t>
        </is>
      </c>
      <c r="G26" t="inlineStr">
        <is>
          <t>pls see email</t>
        </is>
      </c>
    </row>
    <row r="27">
      <c r="A27" t="inlineStr">
        <is>
          <t>TSK-2026-0945</t>
        </is>
      </c>
      <c r="B27" t="inlineStr">
        <is>
          <t>Application Review</t>
        </is>
      </c>
      <c r="C27" t="inlineStr">
        <is>
          <t>Review Tenancy Renewal APP-2026-0295</t>
        </is>
      </c>
      <c r="D27" t="inlineStr">
        <is>
          <t>APP-2026-0295</t>
        </is>
      </c>
      <c r="E27" s="5" t="n">
        <v>46301</v>
      </c>
      <c r="F27" t="inlineStr">
        <is>
          <t>In Progress</t>
        </is>
      </c>
      <c r="G27" t="inlineStr">
        <is>
          <t>chase vendor</t>
        </is>
      </c>
    </row>
    <row r="28">
      <c r="A28" t="inlineStr">
        <is>
          <t>TSK-2026-0952</t>
        </is>
      </c>
      <c r="B28" t="inlineStr">
        <is>
          <t>Inspection Follow-up</t>
        </is>
      </c>
      <c r="C28" t="inlineStr">
        <is>
          <t>Follow up Display Encroach at U-KR372-01-11</t>
        </is>
      </c>
      <c r="D28" t="inlineStr">
        <is>
          <t>INSP-2026-1810</t>
        </is>
      </c>
      <c r="E28" s="5" t="n">
        <v>46302</v>
      </c>
      <c r="F28" t="inlineStr">
        <is>
          <t>In Progress</t>
        </is>
      </c>
      <c r="G28" t="inlineStr">
        <is>
          <t>called tenant, no answer</t>
        </is>
      </c>
    </row>
    <row r="29">
      <c r="A29" t="inlineStr">
        <is>
          <t>TSK-2026-0955</t>
        </is>
      </c>
      <c r="B29" t="inlineStr">
        <is>
          <t>Application Review</t>
        </is>
      </c>
      <c r="C29" t="inlineStr">
        <is>
          <t>Review Tenancy Renewal APP-2026-0297</t>
        </is>
      </c>
      <c r="D29" t="inlineStr">
        <is>
          <t>APP-2026-0297</t>
        </is>
      </c>
      <c r="E29" s="5" t="n">
        <v>46303</v>
      </c>
      <c r="F29" t="inlineStr">
        <is>
          <t>In Progress</t>
        </is>
      </c>
      <c r="G29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Nurul Huda Rahman</dc:creator>
  <dc:title xmlns:dc="http://purl.org/dc/elements/1.1/">Officer Task Tracker</dc:title>
  <dcterms:created xmlns:dcterms="http://purl.org/dc/terms/" xmlns:xsi="http://www.w3.org/2001/XMLSchema-instance" xsi:type="dcterms:W3CDTF">2026-09-28T09:00:00Z</dcterms:created>
  <dcterms:modified xmlns:dcterms="http://purl.org/dc/terms/" xmlns:xsi="http://www.w3.org/2001/XMLSchema-instance" xsi:type="dcterms:W3CDTF">2026-10-10T09:29:40Z</dcterms:modified>
  <cp:lastModifiedBy>Nurul Huda Rahman</cp:lastModifiedBy>
</cp:coreProperties>
</file>