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ge" sheetId="1" state="visible" r:id="rId1"/>
    <sheet xmlns:r="http://schemas.openxmlformats.org/officeDocument/2006/relationships" name="Notes Sheet" sheetId="2" state="visible" r:id="rId2"/>
    <sheet xmlns:r="http://schemas.openxmlformats.org/officeDocument/2006/relationships" name="NoCach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arts" displayName="Parts" ref="A1:C4" headerRowCount="1">
  <autoFilter ref="A1:C4"/>
  <tableColumns count="3">
    <tableColumn id="1" name="item"/>
    <tableColumn id="2" name="qty"/>
    <tableColumn id="3" name="price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price</t>
        </is>
      </c>
      <c r="E1" t="inlineStr">
        <is>
          <t>array</t>
        </is>
      </c>
      <c r="F1">
        <f t="array" ref="F1">SUM(B2:B4*C2:C4)</f>
        <v>270.0</v>
      </c>
    </row>
    <row r="2">
      <c r="A2" t="inlineStr">
        <is>
          <t>bolt</t>
        </is>
      </c>
      <c r="B2" t="n">
        <v>100</v>
      </c>
      <c r="C2" t="n">
        <v>1.5</v>
      </c>
      <c r="E2" t="inlineStr">
        <is>
          <t>whole column</t>
        </is>
      </c>
      <c r="F2">
        <f>SUM(B:B)</f>
        <v>1429</v>
      </c>
    </row>
    <row r="3">
      <c r="A3" t="inlineStr">
        <is>
          <t>nut</t>
        </is>
      </c>
      <c r="B3" t="n">
        <v>250</v>
      </c>
      <c r="C3" t="n">
        <v>0.4</v>
      </c>
      <c r="E3" t="inlineStr">
        <is>
          <t>structured</t>
        </is>
      </c>
      <c r="F3">
        <f>SUM(Parts[qty])</f>
        <v>430</v>
      </c>
    </row>
    <row r="4">
      <c r="A4" t="inlineStr">
        <is>
          <t>washer</t>
        </is>
      </c>
      <c r="B4" t="n">
        <v>80</v>
      </c>
      <c r="C4" t="n">
        <v>0.25</v>
      </c>
      <c r="E4" t="inlineStr">
        <is>
          <t>indirect</t>
        </is>
      </c>
      <c r="F4">
        <f>SUM(INDIRECT("B2:B4"))</f>
        <v>430</v>
      </c>
    </row>
    <row r="5">
      <c r="E5" t="inlineStr">
        <is>
          <t>error</t>
        </is>
      </c>
      <c r="F5" t="e">
        <f>B2/0</f>
        <v>#DIV/0!</v>
      </c>
    </row>
    <row r="6">
      <c r="E6" t="inlineStr">
        <is>
          <t>cross sheet</t>
        </is>
      </c>
      <c r="F6">
        <f>'Notes Sheet'!B2</f>
        <v>42</v>
      </c>
    </row>
    <row r="7">
      <c r="E7" t="inlineStr">
        <is>
          <t>hidden row below</t>
        </is>
      </c>
    </row>
    <row r="8" hidden="1">
      <c r="A8" t="inlineStr">
        <is>
          <t>hidden item</t>
        </is>
      </c>
      <c r="B8" t="n">
        <v>999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2"/>
  <sheetViews>
    <sheetView workbookViewId="0">
      <selection activeCell="A1" sqref="A1"/>
    </sheetView>
  </sheetViews>
  <sheetFormatPr baseColWidth="8" defaultRowHeight="15"/>
  <sheetData>
    <row r="2">
      <c r="A2" t="inlineStr">
        <is>
          <t>answer</t>
        </is>
      </c>
      <c r="B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10</v>
      </c>
    </row>
    <row r="2">
      <c r="A2" t="n">
        <v>20</v>
      </c>
    </row>
    <row r="3">
      <c r="A3">
        <f>SUM(A1:A2)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2026-08-11T11:55:32Z</dcterms:created>
  <dcterms:modified xmlns:dcterms="http://purl.org/dc/terms/" xmlns:xsi="http://www.w3.org/2001/XMLSchema-instance" xsi:type="dcterms:W3CDTF">2026-08-11T11:55:32Z</dcterms:modified>
</cp:coreProperties>
</file>