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ny\Desktop\"/>
    </mc:Choice>
  </mc:AlternateContent>
  <xr:revisionPtr revIDLastSave="0" documentId="13_ncr:1_{18104C5C-977B-4298-A8B6-8C6DA34E2276}" xr6:coauthVersionLast="45" xr6:coauthVersionMax="45" xr10:uidLastSave="{00000000-0000-0000-0000-000000000000}"/>
  <bookViews>
    <workbookView xWindow="-120" yWindow="-120" windowWidth="29040" windowHeight="17790" xr2:uid="{FC6F2FE0-A4D5-47D0-9EEA-C0DD31E43561}"/>
  </bookViews>
  <sheets>
    <sheet name="Catalogue" sheetId="1" r:id="rId1"/>
    <sheet name="Listes" sheetId="2" state="hidden" r:id="rId2"/>
  </sheets>
  <definedNames>
    <definedName name="liste_bool">Tableau6[Boolean]</definedName>
    <definedName name="liste_categorie">Tableau5[Catégorie]</definedName>
    <definedName name="liste_conditionnement">Tableau2[Conditionnement]</definedName>
    <definedName name="liste_tva">Tableau1[TVA]</definedName>
    <definedName name="liste_um">Tableau3[Unité de mesure]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<sst xmlns="http://schemas.openxmlformats.org/spreadsheetml/2006/main" count="33" uniqueCount="31">
  <si>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>Référence</t>
  </si>
  <si>
    <t>Nom</t>
  </si>
  <si>
    <t>Description</t>
  </si>
  <si>
    <t>Prix HT</t>
  </si>
  <si>
    <t xml:space="preserve">TVA % </t>
  </si>
  <si>
    <t>TVA</t>
  </si>
  <si>
    <t>Conditionnement</t>
  </si>
  <si>
    <t>Unité de mesure</t>
  </si>
  <si>
    <t>Catégorie</t>
  </si>
  <si>
    <t>Boolean</t>
  </si>
  <si>
    <t>Poids</t>
  </si>
  <si>
    <t>Botte</t>
  </si>
  <si>
    <t>Pièce</t>
  </si>
  <si>
    <t>Boîte</t>
  </si>
  <si>
    <t>Bouquet</t>
  </si>
  <si>
    <t>ml</t>
  </si>
  <si>
    <t>L</t>
  </si>
  <si>
    <t>g</t>
  </si>
  <si>
    <t>kg</t>
  </si>
  <si>
    <t>Fruits et légumes</t>
  </si>
  <si>
    <t>Épicerie</t>
  </si>
  <si>
    <t>Oui</t>
  </si>
  <si>
    <t>Non</t>
  </si>
  <si>
    <t>Agriculture Bio</t>
  </si>
  <si>
    <t>Oeufs et produits laitiers</t>
  </si>
  <si>
    <t>Boissons</t>
  </si>
  <si>
    <t>Poissons</t>
  </si>
  <si>
    <t>Viandes</t>
  </si>
  <si>
    <t>Unité de mesure
(uniquement si conditionnement = Poids)</t>
  </si>
  <si>
    <t>Disponible à la vente
(si "Non", les consommateurs ne peuvent pas commander le produit)</t>
  </si>
  <si>
    <t>Nombre de pièces ou poids
(si boîte, quantité contenue)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</si>
</sst>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C38175-D857-4CC4-A360-E533857C1D42}" name="Tableau4" displayName="Tableau4" ref="A1:K1048576" totalsRowShown="0" headerRowDxfId="0">
  <autoFilter ref="A1:K1048576" xr:uid="{AF18564E-D743-4F97-9318-01CAB3320B59}"/>
  <tableColumns count="11">
    <tableColumn id="1" xr3:uid="{D92E2E28-3FCD-4E60-9218-DD51D90B6F26}" name="Référence"/>
    <tableColumn id="2" xr3:uid="{CB863275-704A-4D0D-ACB9-A301D1DFFF79}" name="Nom"/>
    <tableColumn id="4" xr3:uid="{E6104492-A2A0-4EBB-B775-92B2C3EB0DCC}" name="Prix HT"/>
    <tableColumn id="5" xr3:uid="{8A70BB56-C020-4207-B07C-3DE03E0CB4CC}" name="TVA % "/>
    <tableColumn id="3" xr3:uid="{5BAAB90B-F3FB-4A87-ACD3-4EAF5D1ADBCD}" name="Conditionnement"/>
    <tableColumn id="10" xr3:uid="{56863EE2-1B9A-4266-B921-7391C9999176}" name="Nombre de pièces ou poids_x000a_(si boîte, quantité contenue)"/>
    <tableColumn id="11" xr3:uid="{F86E0392-79F8-4D1D-8AF1-1E155615B161}" name="Unité de mesure_x000a_(uniquement si conditionnement = Poids)"/>
    <tableColumn id="7" xr3:uid="{A0D230C0-C2F3-47D4-B8AC-53713FADAB25}" name="Catégorie"/>
    <tableColumn id="9" xr3:uid="{3327AB06-16A5-43C1-9A6C-CF851B135E2D}" name="Agriculture Bio"/>
    <tableColumn id="8" xr3:uid="{49CA51DD-41A7-4500-B277-6CDA312A45FF}" name="Disponible à la vente_x000a_(si &quot;Non&quot;, les consommateurs ne peuvent pas commander le produit)"/>
    <tableColumn id="6" xr3:uid="{4151F915-395A-46D3-A6A1-23B1CAA9DC43}" name="Description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7E208-3AC1-451F-B7B8-493E27854359}" name="Tableau1" displayName="Tableau1" ref="A1:A4" totalsRowShown="0">
  <autoFilter ref="A1:A4" xr:uid="{263B2DA4-B8DA-4C48-98D1-DD15658A8721}"/>
  <tableColumns count="1">
    <tableColumn id="1" xr3:uid="{D845EE2E-9442-4F67-AB37-3AFDB6862999}" name="TV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8CB03D-25DF-42FE-B29A-A111E35E3C12}" name="Tableau2" displayName="Tableau2" ref="C1:C6" totalsRowShown="0">
  <autoFilter ref="C1:C6" xr:uid="{784D7B01-7C02-4731-A9FA-72B7824767CF}"/>
  <sortState xmlns:xlrd2="http://schemas.microsoft.com/office/spreadsheetml/2017/richdata2" ref="C2:C6">
    <sortCondition ref="C2:C6"/>
  </sortState>
  <tableColumns count="1">
    <tableColumn id="1" xr3:uid="{773A62E2-383A-4184-B887-9F9C1D4BDD1A}" name="Conditionnement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98A693-E441-414B-AC52-72C75E56F8B4}" name="Tableau3" displayName="Tableau3" ref="E1:E5" totalsRowShown="0">
  <autoFilter ref="E1:E5" xr:uid="{2451232D-0318-41AD-9BCC-A8D23DB3E0DE}"/>
  <tableColumns count="1">
    <tableColumn id="1" xr3:uid="{2153DFFB-89FB-413C-9739-97719328EE13}" name="Unité de mesur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2A5A29-7639-4322-B562-2426D46250A7}" name="Tableau5" displayName="Tableau5" ref="G1:G7" totalsRowShown="0">
  <autoFilter ref="G1:G7" xr:uid="{C4CC0989-BC2B-4B26-8D92-EBAD3EF0C78D}"/>
  <sortState xmlns:xlrd2="http://schemas.microsoft.com/office/spreadsheetml/2017/richdata2" ref="G2:G7">
    <sortCondition ref="G2:G7"/>
  </sortState>
  <tableColumns count="1">
    <tableColumn id="1" xr3:uid="{567C0C37-678B-423F-9212-65CEE0DFA9B1}" name="Catégori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952DEA-3EDA-4BBA-9897-A02433C64B45}" name="Tableau6" displayName="Tableau6" ref="I1:I3" totalsRowShown="0">
  <autoFilter ref="I1:I3" xr:uid="{53C7C36B-5694-467D-986B-1E2B045AA21B}"/>
  <tableColumns count="1">
    <tableColumn id="1" xr3:uid="{84F91542-41F0-4837-965A-508F5ACB4D69}" name="Boolea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1FBF-0F39-4D6D-9EC2-F60889C1F878}">
  <dimension ref="A1:K2"/>
  <sheetViews>
    <sheetView tabSelected="1" topLeftCell="B1" zoomScaleNormal="100" workbookViewId="0">
      <selection activeCell="E12" sqref="E12"/>
    </sheetView>
  </sheetViews>
  <sheetFormatPr baseColWidth="10" defaultRowHeight="15" x14ac:dyDescent="0.25"/>
  <cols>
    <col min="1" max="1" width="17.85546875" customWidth="1"/>
    <col min="2" max="2" width="39.28515625" customWidth="1"/>
    <col min="3" max="3" width="11.7109375" bestFit="1" customWidth="1"/>
    <col min="4" max="4" width="9" customWidth="1"/>
    <col min="5" max="5" width="21.7109375" customWidth="1"/>
    <col min="6" max="6" width="20.7109375" customWidth="1"/>
    <col min="7" max="7" width="27.42578125" customWidth="1"/>
    <col min="8" max="8" width="23.28515625" bestFit="1" customWidth="1"/>
    <col min="9" max="9" width="18.7109375" customWidth="1"/>
    <col min="10" max="10" width="21.42578125" customWidth="1"/>
    <col min="11" max="11" width="45" customWidth="1"/>
    <col min="12" max="12" width="19.140625" customWidth="1"/>
  </cols>
  <sheetData>
    <row r="1" spans="1:11" s="1" customFormat="1" ht="90.75" thickBo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30</v>
      </c>
      <c r="G1" s="1" t="s">
        <v>28</v>
      </c>
      <c r="H1" s="1" t="s">
        <v>8</v>
      </c>
      <c r="I1" s="1" t="s">
        <v>23</v>
      </c>
      <c r="J1" s="1" t="s">
        <v>29</v>
      </c>
      <c r="K1" s="2" t="s">
        <v>2</v>
      </c>
    </row>
    <row r="2" spans="1:11" ht="15.75" thickTop="1" x14ac:dyDescent="0.25"/>
  </sheetData>
  <dataValidations count="6">
    <dataValidation type="list" allowBlank="1" showInputMessage="1" showErrorMessage="1" prompt="Cliquez sur la flèche à droite de la case" sqref="D2:D1048576" xr:uid="{158F52B8-4521-4DFE-85C4-7E1DDB94B372}">
      <formula1>liste_tva</formula1>
    </dataValidation>
    <dataValidation type="list" allowBlank="1" showInputMessage="1" showErrorMessage="1" prompt="Cliquez sur la flèche à droite de la case" sqref="E2:E1048576" xr:uid="{005D2DCD-0D66-41E5-8C96-59993C5B54D5}">
      <formula1>liste_conditionnement</formula1>
    </dataValidation>
    <dataValidation type="list" allowBlank="1" showInputMessage="1" showErrorMessage="1" prompt="Cliquez sur la flèche à droite de la case" sqref="G2:G1048576" xr:uid="{90639BCB-1565-4D42-A16B-F93A99BF7FB1}">
      <formula1>liste_um</formula1>
    </dataValidation>
    <dataValidation type="list" allowBlank="1" showInputMessage="1" showErrorMessage="1" prompt="Cliquez sur la flèche à droite de la case" sqref="H2:H1048576" xr:uid="{363A8532-58B7-47B2-9B73-90212EFBEAE8}">
      <formula1>liste_categorie</formula1>
    </dataValidation>
    <dataValidation type="list" allowBlank="1" showInputMessage="1" showErrorMessage="1" prompt="Cliquez sur la flèche à droite de la case" sqref="I2:J1048576" xr:uid="{4F5AC7B6-AFC9-4C28-A449-B46D8A9BCC11}">
      <formula1>liste_bool</formula1>
    </dataValidation>
    <dataValidation type="decimal" operator="greaterThan" allowBlank="1" showInputMessage="1" showErrorMessage="1" errorTitle="Erreur" error="Attention, il faut saisir un nombre (entier ou décimal) supérieur à 0. Cliquez sur &quot;Rééssayer&quot; pour modifier votre saisie." sqref="F2:F1048576 C2:C1048576" xr:uid="{6C033349-5EF2-4B74-927B-A1C073480D7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73B1-2516-4285-BAE1-16E251103327}">
  <dimension ref="A1:I7"/>
  <sheetViews>
    <sheetView workbookViewId="0">
      <selection activeCell="D10" sqref="D10"/>
    </sheetView>
  </sheetViews>
  <sheetFormatPr baseColWidth="10" defaultRowHeight="15" x14ac:dyDescent="0.25"/>
  <cols>
    <col min="1" max="1" width="11.85546875" customWidth="1"/>
    <col min="3" max="3" width="18.85546875" customWidth="1"/>
    <col min="5" max="5" width="18" customWidth="1"/>
    <col min="7" max="7" width="23.28515625" bestFit="1" customWidth="1"/>
  </cols>
  <sheetData>
    <row r="1" spans="1:9" x14ac:dyDescent="0.25">
      <c r="A1" t="s">
        <v>5</v>
      </c>
      <c r="C1" t="s">
        <v>6</v>
      </c>
      <c r="E1" t="s">
        <v>7</v>
      </c>
      <c r="G1" t="s">
        <v>8</v>
      </c>
      <c r="I1" t="s">
        <v>9</v>
      </c>
    </row>
    <row r="2" spans="1:9" x14ac:dyDescent="0.25">
      <c r="A2">
        <v>5.5</v>
      </c>
      <c r="C2" t="s">
        <v>13</v>
      </c>
      <c r="E2" t="s">
        <v>15</v>
      </c>
      <c r="G2" t="s">
        <v>25</v>
      </c>
      <c r="I2" t="s">
        <v>21</v>
      </c>
    </row>
    <row r="3" spans="1:9" x14ac:dyDescent="0.25">
      <c r="A3">
        <v>10</v>
      </c>
      <c r="C3" t="s">
        <v>11</v>
      </c>
      <c r="E3" t="s">
        <v>16</v>
      </c>
      <c r="G3" t="s">
        <v>20</v>
      </c>
      <c r="I3" t="s">
        <v>22</v>
      </c>
    </row>
    <row r="4" spans="1:9" x14ac:dyDescent="0.25">
      <c r="A4">
        <v>20</v>
      </c>
      <c r="C4" t="s">
        <v>14</v>
      </c>
      <c r="E4" t="s">
        <v>17</v>
      </c>
      <c r="G4" t="s">
        <v>19</v>
      </c>
    </row>
    <row r="5" spans="1:9" x14ac:dyDescent="0.25">
      <c r="C5" t="s">
        <v>12</v>
      </c>
      <c r="E5" t="s">
        <v>18</v>
      </c>
      <c r="G5" t="s">
        <v>24</v>
      </c>
    </row>
    <row r="6" spans="1:9" x14ac:dyDescent="0.25">
      <c r="C6" t="s">
        <v>10</v>
      </c>
      <c r="G6" t="s">
        <v>26</v>
      </c>
    </row>
    <row r="7" spans="1:9" x14ac:dyDescent="0.25">
      <c r="G7" t="s">
        <v>27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I J S T U C x I J w a p A A A A + A A A A B I A H A B D b 2 5 m a W c v U G F j a 2 F n Z S 5 4 b W w g o h g A K K A U A A A A A A A A A A A A A A A A A A A A A A A A A A A A h Y + 9 D o I w F E Z f h X S n F / A H J J c y m D h J Y j Q x r g 0 U a I R i o F j e z c F H 8 h U k U d T N 8 T s 5 w / k e t z v G Q 1 1 Z V 9 F 2 s l E R c a l D L K H S J p O q i E i v c z s g M c M d T 8 + 8 E N Y o q y 4 c u i w i p d a X E M A Y Q 8 2 M N m 0 B n u O 4 c E q 2 h 7 Q U N S c f W f 6 X b a k 6 z V U q C M P j K 4 Z 5 1 F / R h b 8 M q D d 3 E S a M i V R f x R u L q Y P w A 3 H d V 7 p v B c t b e 7 N H m C b C + w V 7 A l B L A w Q U A A I A C A A g l J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J S T U C i K R 7 g O A A A A E Q A A A B M A H A B G b 3 J t d W x h c y 9 T Z W N 0 a W 9 u M S 5 t I K I Y A C i g F A A A A A A A A A A A A A A A A A A A A A A A A A A A A C t O T S 7 J z M 9 T C I b Q h t Y A U E s B A i 0 A F A A C A A g A I J S T U C x I J w a p A A A A + A A A A B I A A A A A A A A A A A A A A A A A A A A A A E N v b m Z p Z y 9 Q Y W N r Y W d l L n h t b F B L A Q I t A B Q A A g A I A C C U k 1 A P y u m r p A A A A O k A A A A T A A A A A A A A A A A A A A A A A P U A A A B b Q 2 9 u d G V u d F 9 U e X B l c 1 0 u e G 1 s U E s B A i 0 A F A A C A A g A I J S T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u A u M J x O F x B t C l p d b X 3 U M I A A A A A A g A A A A A A E G Y A A A A B A A A g A A A A S + i x w r u + V 0 k j m N M I I R n g 8 k D r u 4 V m v O 6 K V D L S m a g B T J g A A A A A D o A A A A A C A A A g A A A A 4 N 3 d m m c D O + U R i 6 n + t F l A b D 3 6 W V + B B i E b x Q b b 0 e S O V u x Q A A A A I F J + K a L T X t V 8 I D V O t / 5 L H W E 6 2 n e 4 y N p B e x e k w A + u 7 r d y 4 F X k S r t i q 0 s Z 2 K l i f u 6 V 7 E m O P s Y W J s n o c + F + w T e p k k / y n e 3 o s g r k b Q z M P V 4 u E J R A A A A A p C + T L + a h B G / p B G U p 4 M h 0 + f l m 6 c T u q h n j W f W R y v J B C l y p i 1 t 6 z k q e v W i s o 4 o / h 6 h W Q L D z a 9 E D C l A n 6 s D L p I k T 5 Q = = < / D a t a M a s h u p > 
</file>

<file path=customXml/itemProps1.xml><?xml version="1.0" encoding="utf-8"?>
<ds:datastoreItem xmlns:ds="http://schemas.openxmlformats.org/officeDocument/2006/customXml" ds:itemID="{A4A74D11-F2BE-497F-8C38-42C968E9D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Catalogue</vt:lpstr>
      <vt:lpstr>Listes</vt:lpstr>
      <vt:lpstr>liste_bool</vt:lpstr>
      <vt:lpstr>liste_categorie</vt:lpstr>
      <vt:lpstr>liste_conditionnement</vt:lpstr>
      <vt:lpstr>liste_tva</vt:lpstr>
      <vt:lpstr>liste_um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 Mugnier</dc:creator>
  <cp:lastModifiedBy>Fanny</cp:lastModifiedBy>
  <dcterms:created xsi:type="dcterms:W3CDTF">2020-04-19T16:22:08Z</dcterms:created>
  <dcterms:modified xsi:type="dcterms:W3CDTF">2020-10-26T12:59:57Z</dcterms:modified>
</cp:coreProperties>
</file>