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esktop\"/>
    </mc:Choice>
  </mc:AlternateContent>
  <xr:revisionPtr revIDLastSave="0" documentId="8_{B2A83F99-B71C-426C-86E3-997E178CEB25}" xr6:coauthVersionLast="47" xr6:coauthVersionMax="47" xr10:uidLastSave="{00000000-0000-0000-0000-000000000000}"/>
  <bookViews>
    <workbookView xWindow="-120" yWindow="-120" windowWidth="20730" windowHeight="11760" xr2:uid="{2B4E61BB-9B5B-4459-886B-D3DE120DE1F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<sst xmlns="http://schemas.openxmlformats.org/spreadsheetml/2006/main" count="150" uniqueCount="25">
  <si>
    <t>Karim Usman</t>
  </si>
  <si>
    <t>Umar Azeez</t>
  </si>
  <si>
    <t>Abdul Awaula</t>
  </si>
  <si>
    <t>Afiz kudi</t>
  </si>
  <si>
    <t>Beatrice James</t>
  </si>
  <si>
    <t>Daniel sambi</t>
  </si>
  <si>
    <t>Alice vanger</t>
  </si>
  <si>
    <t>Cindy Emeka</t>
  </si>
  <si>
    <t>Kings Ogwuche</t>
  </si>
  <si>
    <t>kave Riri</t>
  </si>
  <si>
    <t>Mkuma Yorks</t>
  </si>
  <si>
    <t>Dreezy Breezy</t>
  </si>
  <si>
    <t>Odutse Ifeoluwa</t>
  </si>
  <si>
    <t>Charity Pastor</t>
  </si>
  <si>
    <t>Faith oghule</t>
  </si>
  <si>
    <t>Jimmy Genesis</t>
  </si>
  <si>
    <t>Racheal wayo</t>
  </si>
  <si>
    <t>Pac Chu Yong.</t>
  </si>
  <si>
    <t>July</t>
  </si>
  <si>
    <t>Aug</t>
  </si>
  <si>
    <t>Oct</t>
  </si>
  <si>
    <t>Dec</t>
  </si>
  <si>
    <t>Nov</t>
  </si>
  <si>
    <t>Sept</t>
  </si>
  <si>
    <t>Sales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</si>
</sst>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164" fontId="1" fillId="2" borderId="0" xfId="1" applyNumberFormat="1" applyAlignment="1">
      <alignment horizontal="center"/>
    </xf>
  </cellXfs>
  <cellStyles count="2">
    <cellStyle name="Accent2" xfId="1" builtinId="33"/>
    <cellStyle name="Normal" xfId="0" builtinId="0"/>
  </cellStyles>
  <dxfs count="70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left" vertical="bottom" textRotation="0" wrapText="0" indent="0" justifyLastLine="0" shrinkToFit="0" readingOrder="0"/>
    </dxf>
    <dxf>
      <numFmt numFmtId="164" formatCode="mmm\ yyyy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left" vertical="bottom" textRotation="0" wrapText="0" indent="0" justifyLastLine="0" shrinkToFit="0" readingOrder="0"/>
    </dxf>
    <dxf>
      <numFmt numFmtId="164" formatCode="mmm\ yyyy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left" vertical="bottom" textRotation="0" wrapText="0" indent="0" justifyLastLine="0" shrinkToFit="0" readingOrder="0"/>
    </dxf>
    <dxf>
      <numFmt numFmtId="164" formatCode="mmm\ yyyy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left" vertical="bottom" textRotation="0" wrapText="0" indent="0" justifyLastLine="0" shrinkToFit="0" readingOrder="0"/>
    </dxf>
    <dxf>
      <numFmt numFmtId="164" formatCode="mmm\ yyyy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left" vertical="bottom" textRotation="0" wrapText="0" indent="0" justifyLastLine="0" shrinkToFit="0" readingOrder="0"/>
    </dxf>
    <dxf>
      <numFmt numFmtId="164" formatCode="mmm\ yyyy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mmm\ yyyy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A1449-434F-447E-9BB8-94EC4FE3CADA}" name="Table1" displayName="Table1" ref="C5:I23" totalsRowShown="0" headerRowDxfId="62" headerRowCellStyle="Accent2">
  <tableColumns count="7">
    <tableColumn id="1" xr3:uid="{24C39086-A5EF-4FAD-A965-B429052B2560}" name="Sales Reps" dataDxfId="69"/>
    <tableColumn id="2" xr3:uid="{D08A92DF-8E4E-47B3-8846-9E35E97D2BF3}" name="July" dataDxfId="68"/>
    <tableColumn id="3" xr3:uid="{F6AC58A9-5B50-4F19-B09D-524C0A170EC1}" name="Aug" dataDxfId="67"/>
    <tableColumn id="4" xr3:uid="{2CF78D54-8B65-43A4-B603-39797E2B6CC7}" name="Sept" dataDxfId="66"/>
    <tableColumn id="5" xr3:uid="{FCAEBF92-7491-4E0A-8690-23480DD33B16}" name="Oct" dataDxfId="65"/>
    <tableColumn id="6" xr3:uid="{2B3B53E5-5AED-4BE2-8EFC-E2C45295CED1}" name="Nov" dataDxfId="64"/>
    <tableColumn id="7" xr3:uid="{D90E23F3-BA74-48EF-BB07-34E0D39781CB}" name="Dec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B7F1A-86A9-4896-B857-DF3C22008160}" name="Table13" displayName="Table13" ref="C6:I24" totalsRowShown="0" headerRowDxfId="47" headerRowCellStyle="Accent2">
  <tableColumns count="7">
    <tableColumn id="1" xr3:uid="{6F13BE7C-CFFE-4276-89A2-A86E45AF0B0C}" name="Sales Reps" dataDxfId="46"/>
    <tableColumn id="2" xr3:uid="{65C27BDF-F655-4A6C-81CA-54940046AF69}" name="July" dataDxfId="45"/>
    <tableColumn id="3" xr3:uid="{CBBA96EC-4992-4D14-B431-FC33D442F223}" name="Aug" dataDxfId="44"/>
    <tableColumn id="4" xr3:uid="{44AC2269-D950-4B99-99E0-66B6322B39E0}" name="Sept" dataDxfId="43"/>
    <tableColumn id="5" xr3:uid="{264D7994-33C3-4F4B-975B-00225A271293}" name="Oct" dataDxfId="42"/>
    <tableColumn id="6" xr3:uid="{2C12A23D-D83D-4C97-BDAF-EB44DE1CFEDC}" name="Nov" dataDxfId="41"/>
    <tableColumn id="7" xr3:uid="{D68025DD-038D-4F52-B1C0-1D3268D1483C}" name="Dec" dataDxfId="4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1F9C8B-69B7-4B29-9C3D-8CEC801A331F}" name="Table14" displayName="Table14" ref="C5:I23" totalsRowShown="0" headerRowDxfId="37" headerRowCellStyle="Accent2">
  <tableColumns count="7">
    <tableColumn id="1" xr3:uid="{57DFE1A4-8154-49F9-B238-40B630772662}" name="Sales Reps" dataDxfId="36"/>
    <tableColumn id="2" xr3:uid="{7B9ADD59-370E-4E90-B3A3-D5B32A50A6DC}" name="July" dataDxfId="35"/>
    <tableColumn id="3" xr3:uid="{FD7FC2DC-C145-4593-AAAC-828F9C187A27}" name="Aug" dataDxfId="34"/>
    <tableColumn id="4" xr3:uid="{F0BF0418-AD22-4ED0-B448-7BEBA322B2BA}" name="Sept" dataDxfId="33"/>
    <tableColumn id="5" xr3:uid="{0DEC43EF-021F-4633-814B-E768C287682E}" name="Oct" dataDxfId="32"/>
    <tableColumn id="6" xr3:uid="{D87F8C67-2895-48FC-BF73-29A675578956}" name="Nov" dataDxfId="31"/>
    <tableColumn id="7" xr3:uid="{0162AB96-15EC-40BB-AE26-20B1EBE3CFF5}" name="Dec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BB5849-7EDF-43AA-8324-127F1E9336B8}" name="Table15" displayName="Table15" ref="C5:I23" totalsRowShown="0" headerRowDxfId="27" headerRowCellStyle="Accent2">
  <tableColumns count="7">
    <tableColumn id="1" xr3:uid="{AA3E5E79-E812-40FF-B3A6-C53131D5BF46}" name="Sales Reps" dataDxfId="26"/>
    <tableColumn id="2" xr3:uid="{BBFA1DF8-C692-4197-B62C-0B061449717A}" name="July" dataDxfId="25"/>
    <tableColumn id="3" xr3:uid="{2BF91C4C-0F63-4A34-9D96-FF71AFB09D59}" name="Aug" dataDxfId="24"/>
    <tableColumn id="4" xr3:uid="{08381870-982A-4B50-9FAC-1E9317A084C5}" name="Sept" dataDxfId="23"/>
    <tableColumn id="5" xr3:uid="{4D88EF59-3B8F-4E13-A972-65EDB8602407}" name="Oct" dataDxfId="22"/>
    <tableColumn id="6" xr3:uid="{69722631-8C9D-4FD4-B37A-3F4F1AEB30E4}" name="Nov" dataDxfId="21"/>
    <tableColumn id="7" xr3:uid="{A0507E1F-297A-4737-AE6D-5DECDBCB5347}" name="Dec" dataDxfId="2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60824D-7F5E-4923-9334-91D93D49A15B}" name="Table16" displayName="Table16" ref="C5:I23" totalsRowShown="0" headerRowDxfId="17" headerRowCellStyle="Accent2">
  <tableColumns count="7">
    <tableColumn id="1" xr3:uid="{B4225FEC-6782-4377-817F-96F03CC3C13A}" name="Sales Reps" dataDxfId="16"/>
    <tableColumn id="2" xr3:uid="{260EECE0-CF47-4E51-A231-021A3E957FBB}" name="July" dataDxfId="15"/>
    <tableColumn id="3" xr3:uid="{410374EE-B7AA-43EC-9E22-735244DDE792}" name="Aug" dataDxfId="14"/>
    <tableColumn id="4" xr3:uid="{AB2CEF0E-9493-4C68-809D-C9BF36E066DE}" name="Sept" dataDxfId="13"/>
    <tableColumn id="5" xr3:uid="{8CDAC1E5-EB0C-46AF-9C40-0A8B7020A5AC}" name="Oct" dataDxfId="12"/>
    <tableColumn id="6" xr3:uid="{2096EE25-CD9D-46A9-96D8-4CD1A079265F}" name="Nov" dataDxfId="11"/>
    <tableColumn id="7" xr3:uid="{BF49E788-41F8-4AB0-B8A9-86A2918E842B}" name="Dec" dataDxfId="1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B86B31-18D1-4216-89CB-E32FC6D6CA1D}" name="Table167" displayName="Table167" ref="C6:I24" totalsRowShown="0" headerRowDxfId="7" headerRowCellStyle="Accent2">
  <tableColumns count="7">
    <tableColumn id="1" xr3:uid="{E5D188F6-1F03-4589-9A27-E8713694708F}" name="Sales Reps" dataDxfId="6"/>
    <tableColumn id="2" xr3:uid="{1219E93B-EE72-4F0B-B442-02E34528DC54}" name="July" dataDxfId="5"/>
    <tableColumn id="3" xr3:uid="{BB1572DE-DD84-46BA-B13F-A8E474A1B55E}" name="Aug" dataDxfId="4"/>
    <tableColumn id="4" xr3:uid="{798DDE8F-E4BA-4832-9312-8893B1ECFD94}" name="Sept" dataDxfId="3"/>
    <tableColumn id="5" xr3:uid="{79991454-8B45-4399-8799-55541C7934ED}" name="Oct" dataDxfId="2"/>
    <tableColumn id="6" xr3:uid="{BB8D70D9-E423-4729-8DC3-DFA8FD94DEAC}" name="Nov" dataDxfId="1"/>
    <tableColumn id="7" xr3:uid="{00DCE710-473D-4399-A4E1-F8D45C7635F7}" name="Dec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DE54-5CDC-441E-B489-2FAC3857DA86}">
  <dimension ref="C5:I23"/>
  <sheetViews>
    <sheetView tabSelected="1" workbookViewId="0">
      <selection activeCell="J2" sqref="J2"/>
    </sheetView>
  </sheetViews>
  <sheetFormatPr defaultRowHeight="15" x14ac:dyDescent="0.25"/>
  <cols>
    <col min="3" max="3" width="18.5703125" bestFit="1" customWidth="1"/>
    <col min="4" max="4" width="10.140625" bestFit="1" customWidth="1"/>
    <col min="6" max="6" width="10.140625" bestFit="1" customWidth="1"/>
    <col min="8" max="9" width="10.140625" bestFit="1" customWidth="1"/>
  </cols>
  <sheetData>
    <row r="5" spans="3:9" x14ac:dyDescent="0.25">
      <c r="C5" s="3" t="s">
        <v>24</v>
      </c>
      <c r="D5" s="4" t="s">
        <v>18</v>
      </c>
      <c r="E5" s="4" t="s">
        <v>19</v>
      </c>
      <c r="F5" s="4" t="s">
        <v>23</v>
      </c>
      <c r="G5" s="4" t="s">
        <v>20</v>
      </c>
      <c r="H5" s="4" t="s">
        <v>22</v>
      </c>
      <c r="I5" s="4" t="s">
        <v>21</v>
      </c>
    </row>
    <row r="6" spans="3:9" x14ac:dyDescent="0.25">
      <c r="C6" t="s">
        <v>0</v>
      </c>
      <c r="D6" s="1">
        <v>3799</v>
      </c>
      <c r="E6" s="1">
        <v>557</v>
      </c>
      <c r="F6" s="1">
        <v>3863</v>
      </c>
      <c r="G6" s="1">
        <v>1117</v>
      </c>
      <c r="H6" s="1">
        <v>8237</v>
      </c>
      <c r="I6" s="1">
        <v>8690</v>
      </c>
    </row>
    <row r="7" spans="3:9" x14ac:dyDescent="0.25">
      <c r="C7" s="2" t="s">
        <v>1</v>
      </c>
      <c r="D7" s="1">
        <v>18930</v>
      </c>
      <c r="E7" s="1">
        <v>1042</v>
      </c>
      <c r="F7" s="1">
        <v>9355</v>
      </c>
      <c r="G7" s="1">
        <v>1100</v>
      </c>
      <c r="H7" s="1">
        <v>10185</v>
      </c>
      <c r="I7" s="1">
        <v>18749</v>
      </c>
    </row>
    <row r="8" spans="3:9" x14ac:dyDescent="0.25">
      <c r="C8" s="2" t="s">
        <v>2</v>
      </c>
      <c r="D8" s="1">
        <v>5725</v>
      </c>
      <c r="E8" s="1">
        <v>3072</v>
      </c>
      <c r="F8" s="1">
        <v>6702</v>
      </c>
      <c r="G8" s="1">
        <v>2116</v>
      </c>
      <c r="H8" s="1">
        <v>13452</v>
      </c>
      <c r="I8" s="1">
        <v>8046</v>
      </c>
    </row>
    <row r="9" spans="3:9" x14ac:dyDescent="0.25">
      <c r="C9" s="2" t="s">
        <v>3</v>
      </c>
      <c r="D9" s="1">
        <v>1344</v>
      </c>
      <c r="E9" s="1">
        <v>3755</v>
      </c>
      <c r="F9" s="1">
        <v>4415</v>
      </c>
      <c r="G9" s="1">
        <v>1089</v>
      </c>
      <c r="H9" s="1">
        <v>4404</v>
      </c>
      <c r="I9" s="1">
        <v>20114</v>
      </c>
    </row>
    <row r="10" spans="3:9" x14ac:dyDescent="0.25">
      <c r="C10" t="s">
        <v>4</v>
      </c>
      <c r="D10" s="1">
        <v>8296</v>
      </c>
      <c r="E10" s="1">
        <v>3152</v>
      </c>
      <c r="F10" s="1">
        <v>11601</v>
      </c>
      <c r="G10" s="1">
        <v>1122</v>
      </c>
      <c r="H10" s="1">
        <v>3170</v>
      </c>
      <c r="I10" s="1">
        <v>10733</v>
      </c>
    </row>
    <row r="11" spans="3:9" x14ac:dyDescent="0.25">
      <c r="C11" s="2" t="s">
        <v>5</v>
      </c>
      <c r="D11" s="1">
        <v>3945</v>
      </c>
      <c r="E11" s="1">
        <v>4056</v>
      </c>
      <c r="F11" s="1">
        <v>3726</v>
      </c>
      <c r="G11" s="1">
        <v>1135</v>
      </c>
      <c r="H11" s="1">
        <v>8817</v>
      </c>
      <c r="I11" s="1">
        <v>18524</v>
      </c>
    </row>
    <row r="12" spans="3:9" x14ac:dyDescent="0.25">
      <c r="C12" s="2" t="s">
        <v>6</v>
      </c>
      <c r="D12" s="1">
        <v>8337</v>
      </c>
      <c r="E12" s="1">
        <v>4906</v>
      </c>
      <c r="F12" s="1">
        <v>9007</v>
      </c>
      <c r="G12" s="1">
        <v>2113</v>
      </c>
      <c r="H12" s="1">
        <v>13090</v>
      </c>
      <c r="I12" s="1">
        <v>13953</v>
      </c>
    </row>
    <row r="13" spans="3:9" x14ac:dyDescent="0.25">
      <c r="C13" s="2" t="s">
        <v>7</v>
      </c>
      <c r="D13" s="1">
        <v>3742</v>
      </c>
      <c r="E13" s="1">
        <v>521</v>
      </c>
      <c r="F13" s="1">
        <v>4505</v>
      </c>
      <c r="G13" s="1">
        <v>1024</v>
      </c>
      <c r="H13" s="1">
        <v>3528</v>
      </c>
      <c r="I13" s="1">
        <v>15275</v>
      </c>
    </row>
    <row r="14" spans="3:9" x14ac:dyDescent="0.25">
      <c r="C14" s="2" t="s">
        <v>8</v>
      </c>
      <c r="D14" s="1">
        <v>7605</v>
      </c>
      <c r="E14" s="1">
        <v>3428</v>
      </c>
      <c r="F14" s="1">
        <v>3973</v>
      </c>
      <c r="G14" s="1">
        <v>1716</v>
      </c>
      <c r="H14" s="1">
        <v>4839</v>
      </c>
      <c r="I14" s="1">
        <v>13085</v>
      </c>
    </row>
    <row r="15" spans="3:9" x14ac:dyDescent="0.25">
      <c r="C15" t="s">
        <v>9</v>
      </c>
      <c r="D15" s="1">
        <v>5304</v>
      </c>
      <c r="E15" s="1">
        <v>1562</v>
      </c>
      <c r="F15" s="1">
        <v>2945</v>
      </c>
      <c r="G15" s="1">
        <v>1176</v>
      </c>
      <c r="H15" s="1">
        <v>9642</v>
      </c>
      <c r="I15" s="1">
        <v>13714</v>
      </c>
    </row>
    <row r="16" spans="3:9" x14ac:dyDescent="0.25">
      <c r="C16" t="s">
        <v>10</v>
      </c>
      <c r="D16" s="1">
        <v>9333</v>
      </c>
      <c r="E16" s="1">
        <v>2779</v>
      </c>
      <c r="F16" s="1">
        <v>7549</v>
      </c>
      <c r="G16" s="1">
        <v>1101</v>
      </c>
      <c r="H16" s="1">
        <v>5850</v>
      </c>
      <c r="I16" s="1">
        <v>15065</v>
      </c>
    </row>
    <row r="17" spans="3:9" x14ac:dyDescent="0.25">
      <c r="C17" s="2" t="s">
        <v>11</v>
      </c>
      <c r="D17" s="1">
        <v>1103</v>
      </c>
      <c r="E17" s="1">
        <v>3470</v>
      </c>
      <c r="F17" s="1">
        <v>3862</v>
      </c>
      <c r="G17" s="1">
        <v>1040</v>
      </c>
      <c r="H17" s="1">
        <v>10024</v>
      </c>
      <c r="I17" s="1">
        <v>18389</v>
      </c>
    </row>
    <row r="18" spans="3:9" x14ac:dyDescent="0.25">
      <c r="C18" s="2" t="s">
        <v>12</v>
      </c>
      <c r="D18" s="1">
        <v>1333</v>
      </c>
      <c r="E18" s="1">
        <v>1913</v>
      </c>
      <c r="F18" s="1">
        <v>4596</v>
      </c>
      <c r="G18" s="1">
        <v>1126</v>
      </c>
      <c r="H18" s="1">
        <v>5503</v>
      </c>
      <c r="I18" s="1">
        <v>10686</v>
      </c>
    </row>
    <row r="19" spans="3:9" x14ac:dyDescent="0.25">
      <c r="C19" t="s">
        <v>13</v>
      </c>
      <c r="D19" s="1">
        <v>12398</v>
      </c>
      <c r="E19" s="1">
        <v>2883</v>
      </c>
      <c r="F19" s="1">
        <v>2142</v>
      </c>
      <c r="G19" s="1">
        <v>2014</v>
      </c>
      <c r="H19" s="1">
        <v>13547</v>
      </c>
      <c r="I19" s="1">
        <v>21983</v>
      </c>
    </row>
    <row r="20" spans="3:9" x14ac:dyDescent="0.25">
      <c r="C20" s="2" t="s">
        <v>14</v>
      </c>
      <c r="D20" s="1">
        <v>3251</v>
      </c>
      <c r="E20" s="1">
        <v>4931</v>
      </c>
      <c r="F20" s="1">
        <v>8283</v>
      </c>
      <c r="G20" s="1">
        <v>1054</v>
      </c>
      <c r="H20" s="1">
        <v>9543</v>
      </c>
      <c r="I20" s="1">
        <v>11967</v>
      </c>
    </row>
    <row r="21" spans="3:9" x14ac:dyDescent="0.25">
      <c r="C21" s="2" t="s">
        <v>15</v>
      </c>
      <c r="D21" s="1">
        <v>4624</v>
      </c>
      <c r="E21" s="1">
        <v>4798</v>
      </c>
      <c r="F21" s="1">
        <v>8420</v>
      </c>
      <c r="G21" s="1">
        <v>1389</v>
      </c>
      <c r="H21" s="1">
        <v>10468</v>
      </c>
      <c r="I21" s="1">
        <v>12677</v>
      </c>
    </row>
    <row r="22" spans="3:9" x14ac:dyDescent="0.25">
      <c r="C22" s="2" t="s">
        <v>16</v>
      </c>
      <c r="D22" s="1">
        <v>2552</v>
      </c>
      <c r="E22" s="1">
        <v>4459</v>
      </c>
      <c r="F22" s="1">
        <v>2248</v>
      </c>
      <c r="G22" s="1">
        <v>1058</v>
      </c>
      <c r="H22" s="1">
        <v>6267</v>
      </c>
      <c r="I22" s="1">
        <v>14982</v>
      </c>
    </row>
    <row r="23" spans="3:9" x14ac:dyDescent="0.25">
      <c r="C23" s="2" t="s">
        <v>17</v>
      </c>
      <c r="D23" s="1">
        <v>4281</v>
      </c>
      <c r="E23" s="1">
        <v>4172</v>
      </c>
      <c r="F23" s="1">
        <v>11074</v>
      </c>
      <c r="G23" s="1">
        <v>1282</v>
      </c>
      <c r="H23" s="1">
        <v>2365</v>
      </c>
      <c r="I23" s="1">
        <v>9380</v>
      </c>
    </row>
  </sheetData>
  <conditionalFormatting sqref="E6:E23 I23 I6 G6:G23">
    <cfRule type="cellIs" dxfId="53" priority="2" operator="greaterThan">
      <formula>10000</formula>
    </cfRule>
  </conditionalFormatting>
  <conditionalFormatting sqref="D6:I23">
    <cfRule type="cellIs" dxfId="50" priority="1" operator="greaterThan">
      <formula>"$11,252.00"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F091-AC27-4FB3-A997-4A09E9D76B78}">
  <dimension ref="C6:I24"/>
  <sheetViews>
    <sheetView workbookViewId="0">
      <selection activeCell="M16" sqref="M16"/>
    </sheetView>
  </sheetViews>
  <sheetFormatPr defaultRowHeight="15" x14ac:dyDescent="0.25"/>
  <cols>
    <col min="3" max="3" width="15.85546875" bestFit="1" customWidth="1"/>
    <col min="4" max="4" width="10.140625" bestFit="1" customWidth="1"/>
    <col min="6" max="6" width="10.140625" bestFit="1" customWidth="1"/>
    <col min="8" max="9" width="10.140625" bestFit="1" customWidth="1"/>
  </cols>
  <sheetData>
    <row r="6" spans="3:9" x14ac:dyDescent="0.25">
      <c r="C6" s="3" t="s">
        <v>24</v>
      </c>
      <c r="D6" s="4" t="s">
        <v>18</v>
      </c>
      <c r="E6" s="4" t="s">
        <v>19</v>
      </c>
      <c r="F6" s="4" t="s">
        <v>23</v>
      </c>
      <c r="G6" s="4" t="s">
        <v>20</v>
      </c>
      <c r="H6" s="4" t="s">
        <v>22</v>
      </c>
      <c r="I6" s="4" t="s">
        <v>21</v>
      </c>
    </row>
    <row r="7" spans="3:9" x14ac:dyDescent="0.25">
      <c r="C7" t="s">
        <v>0</v>
      </c>
      <c r="D7" s="1">
        <v>3799</v>
      </c>
      <c r="E7" s="1">
        <v>557</v>
      </c>
      <c r="F7" s="1">
        <v>3863</v>
      </c>
      <c r="G7" s="1">
        <v>1117</v>
      </c>
      <c r="H7" s="1">
        <v>8237</v>
      </c>
      <c r="I7" s="1">
        <v>8690</v>
      </c>
    </row>
    <row r="8" spans="3:9" x14ac:dyDescent="0.25">
      <c r="C8" s="2" t="s">
        <v>1</v>
      </c>
      <c r="D8" s="1">
        <v>18930</v>
      </c>
      <c r="E8" s="1">
        <v>1042</v>
      </c>
      <c r="F8" s="1">
        <v>9355</v>
      </c>
      <c r="G8" s="1">
        <v>1100</v>
      </c>
      <c r="H8" s="1">
        <v>10185</v>
      </c>
      <c r="I8" s="1">
        <v>18749</v>
      </c>
    </row>
    <row r="9" spans="3:9" x14ac:dyDescent="0.25">
      <c r="C9" s="2" t="s">
        <v>2</v>
      </c>
      <c r="D9" s="1">
        <v>5725</v>
      </c>
      <c r="E9" s="1">
        <v>3072</v>
      </c>
      <c r="F9" s="1">
        <v>6702</v>
      </c>
      <c r="G9" s="1">
        <v>2116</v>
      </c>
      <c r="H9" s="1">
        <v>13452</v>
      </c>
      <c r="I9" s="1">
        <v>8046</v>
      </c>
    </row>
    <row r="10" spans="3:9" x14ac:dyDescent="0.25">
      <c r="C10" s="2" t="s">
        <v>3</v>
      </c>
      <c r="D10" s="1">
        <v>1344</v>
      </c>
      <c r="E10" s="1">
        <v>3755</v>
      </c>
      <c r="F10" s="1">
        <v>4415</v>
      </c>
      <c r="G10" s="1">
        <v>1089</v>
      </c>
      <c r="H10" s="1">
        <v>4404</v>
      </c>
      <c r="I10" s="1">
        <v>20114</v>
      </c>
    </row>
    <row r="11" spans="3:9" x14ac:dyDescent="0.25">
      <c r="C11" t="s">
        <v>4</v>
      </c>
      <c r="D11" s="1">
        <v>8296</v>
      </c>
      <c r="E11" s="1">
        <v>3152</v>
      </c>
      <c r="F11" s="1">
        <v>11601</v>
      </c>
      <c r="G11" s="1">
        <v>1122</v>
      </c>
      <c r="H11" s="1">
        <v>3170</v>
      </c>
      <c r="I11" s="1">
        <v>10733</v>
      </c>
    </row>
    <row r="12" spans="3:9" x14ac:dyDescent="0.25">
      <c r="C12" s="2" t="s">
        <v>5</v>
      </c>
      <c r="D12" s="1">
        <v>3945</v>
      </c>
      <c r="E12" s="1">
        <v>4056</v>
      </c>
      <c r="F12" s="1">
        <v>3726</v>
      </c>
      <c r="G12" s="1">
        <v>1135</v>
      </c>
      <c r="H12" s="1">
        <v>8817</v>
      </c>
      <c r="I12" s="1">
        <v>18524</v>
      </c>
    </row>
    <row r="13" spans="3:9" x14ac:dyDescent="0.25">
      <c r="C13" s="2" t="s">
        <v>6</v>
      </c>
      <c r="D13" s="1">
        <v>8337</v>
      </c>
      <c r="E13" s="1">
        <v>4906</v>
      </c>
      <c r="F13" s="1">
        <v>9007</v>
      </c>
      <c r="G13" s="1">
        <v>2113</v>
      </c>
      <c r="H13" s="1">
        <v>13090</v>
      </c>
      <c r="I13" s="1">
        <v>13953</v>
      </c>
    </row>
    <row r="14" spans="3:9" x14ac:dyDescent="0.25">
      <c r="C14" s="2" t="s">
        <v>7</v>
      </c>
      <c r="D14" s="1">
        <v>3742</v>
      </c>
      <c r="E14" s="1">
        <v>521</v>
      </c>
      <c r="F14" s="1">
        <v>4505</v>
      </c>
      <c r="G14" s="1">
        <v>1024</v>
      </c>
      <c r="H14" s="1">
        <v>3528</v>
      </c>
      <c r="I14" s="1">
        <v>15275</v>
      </c>
    </row>
    <row r="15" spans="3:9" x14ac:dyDescent="0.25">
      <c r="C15" s="2" t="s">
        <v>8</v>
      </c>
      <c r="D15" s="1">
        <v>7605</v>
      </c>
      <c r="E15" s="1">
        <v>3428</v>
      </c>
      <c r="F15" s="1">
        <v>3973</v>
      </c>
      <c r="G15" s="1">
        <v>1716</v>
      </c>
      <c r="H15" s="1">
        <v>4839</v>
      </c>
      <c r="I15" s="1">
        <v>13085</v>
      </c>
    </row>
    <row r="16" spans="3:9" x14ac:dyDescent="0.25">
      <c r="C16" t="s">
        <v>9</v>
      </c>
      <c r="D16" s="1">
        <v>5304</v>
      </c>
      <c r="E16" s="1">
        <v>1562</v>
      </c>
      <c r="F16" s="1">
        <v>2945</v>
      </c>
      <c r="G16" s="1">
        <v>1176</v>
      </c>
      <c r="H16" s="1">
        <v>9642</v>
      </c>
      <c r="I16" s="1">
        <v>13714</v>
      </c>
    </row>
    <row r="17" spans="3:9" x14ac:dyDescent="0.25">
      <c r="C17" t="s">
        <v>10</v>
      </c>
      <c r="D17" s="1">
        <v>9333</v>
      </c>
      <c r="E17" s="1">
        <v>2779</v>
      </c>
      <c r="F17" s="1">
        <v>7549</v>
      </c>
      <c r="G17" s="1">
        <v>1101</v>
      </c>
      <c r="H17" s="1">
        <v>5850</v>
      </c>
      <c r="I17" s="1">
        <v>15065</v>
      </c>
    </row>
    <row r="18" spans="3:9" x14ac:dyDescent="0.25">
      <c r="C18" s="2" t="s">
        <v>11</v>
      </c>
      <c r="D18" s="1">
        <v>1103</v>
      </c>
      <c r="E18" s="1">
        <v>3470</v>
      </c>
      <c r="F18" s="1">
        <v>3862</v>
      </c>
      <c r="G18" s="1">
        <v>1040</v>
      </c>
      <c r="H18" s="1">
        <v>10024</v>
      </c>
      <c r="I18" s="1">
        <v>18389</v>
      </c>
    </row>
    <row r="19" spans="3:9" x14ac:dyDescent="0.25">
      <c r="C19" s="2" t="s">
        <v>12</v>
      </c>
      <c r="D19" s="1">
        <v>1333</v>
      </c>
      <c r="E19" s="1">
        <v>1913</v>
      </c>
      <c r="F19" s="1">
        <v>4596</v>
      </c>
      <c r="G19" s="1">
        <v>1126</v>
      </c>
      <c r="H19" s="1">
        <v>5503</v>
      </c>
      <c r="I19" s="1">
        <v>10686</v>
      </c>
    </row>
    <row r="20" spans="3:9" x14ac:dyDescent="0.25">
      <c r="C20" t="s">
        <v>13</v>
      </c>
      <c r="D20" s="1">
        <v>12398</v>
      </c>
      <c r="E20" s="1">
        <v>2883</v>
      </c>
      <c r="F20" s="1">
        <v>2142</v>
      </c>
      <c r="G20" s="1">
        <v>2014</v>
      </c>
      <c r="H20" s="1">
        <v>13547</v>
      </c>
      <c r="I20" s="1">
        <v>21983</v>
      </c>
    </row>
    <row r="21" spans="3:9" x14ac:dyDescent="0.25">
      <c r="C21" s="2" t="s">
        <v>14</v>
      </c>
      <c r="D21" s="1">
        <v>3251</v>
      </c>
      <c r="E21" s="1">
        <v>4931</v>
      </c>
      <c r="F21" s="1">
        <v>8283</v>
      </c>
      <c r="G21" s="1">
        <v>1054</v>
      </c>
      <c r="H21" s="1">
        <v>9543</v>
      </c>
      <c r="I21" s="1">
        <v>11967</v>
      </c>
    </row>
    <row r="22" spans="3:9" x14ac:dyDescent="0.25">
      <c r="C22" s="2" t="s">
        <v>15</v>
      </c>
      <c r="D22" s="1">
        <v>4624</v>
      </c>
      <c r="E22" s="1">
        <v>4798</v>
      </c>
      <c r="F22" s="1">
        <v>8420</v>
      </c>
      <c r="G22" s="1">
        <v>1389</v>
      </c>
      <c r="H22" s="1">
        <v>10468</v>
      </c>
      <c r="I22" s="1">
        <v>12677</v>
      </c>
    </row>
    <row r="23" spans="3:9" x14ac:dyDescent="0.25">
      <c r="C23" s="2" t="s">
        <v>16</v>
      </c>
      <c r="D23" s="1">
        <v>2552</v>
      </c>
      <c r="E23" s="1">
        <v>4459</v>
      </c>
      <c r="F23" s="1">
        <v>2248</v>
      </c>
      <c r="G23" s="1">
        <v>1058</v>
      </c>
      <c r="H23" s="1">
        <v>6267</v>
      </c>
      <c r="I23" s="1">
        <v>14982</v>
      </c>
    </row>
    <row r="24" spans="3:9" x14ac:dyDescent="0.25">
      <c r="C24" s="2" t="s">
        <v>17</v>
      </c>
      <c r="D24" s="1">
        <v>4281</v>
      </c>
      <c r="E24" s="1">
        <v>4172</v>
      </c>
      <c r="F24" s="1">
        <v>11074</v>
      </c>
      <c r="G24" s="1">
        <v>1282</v>
      </c>
      <c r="H24" s="1">
        <v>2365</v>
      </c>
      <c r="I24" s="1">
        <v>9380</v>
      </c>
    </row>
  </sheetData>
  <conditionalFormatting sqref="E7:E24 I24 I7 G7:G24">
    <cfRule type="cellIs" dxfId="49" priority="2" operator="greaterThan">
      <formula>10000</formula>
    </cfRule>
  </conditionalFormatting>
  <conditionalFormatting sqref="D7:I24">
    <cfRule type="cellIs" dxfId="48" priority="1" operator="greaterThan">
      <formula>"$11,252.00"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B3EB-3E71-48DD-8386-0605070575EB}">
  <dimension ref="C5:I23"/>
  <sheetViews>
    <sheetView workbookViewId="0">
      <selection activeCell="M16" sqref="M16"/>
    </sheetView>
  </sheetViews>
  <sheetFormatPr defaultRowHeight="15" x14ac:dyDescent="0.25"/>
  <cols>
    <col min="3" max="3" width="15.85546875" bestFit="1" customWidth="1"/>
    <col min="4" max="4" width="10.140625" bestFit="1" customWidth="1"/>
    <col min="6" max="6" width="10.140625" bestFit="1" customWidth="1"/>
    <col min="8" max="9" width="10.140625" bestFit="1" customWidth="1"/>
  </cols>
  <sheetData>
    <row r="5" spans="3:9" x14ac:dyDescent="0.25">
      <c r="C5" s="3" t="s">
        <v>24</v>
      </c>
      <c r="D5" s="4" t="s">
        <v>18</v>
      </c>
      <c r="E5" s="4" t="s">
        <v>19</v>
      </c>
      <c r="F5" s="4" t="s">
        <v>23</v>
      </c>
      <c r="G5" s="4" t="s">
        <v>20</v>
      </c>
      <c r="H5" s="4" t="s">
        <v>22</v>
      </c>
      <c r="I5" s="4" t="s">
        <v>21</v>
      </c>
    </row>
    <row r="6" spans="3:9" x14ac:dyDescent="0.25">
      <c r="C6" t="s">
        <v>0</v>
      </c>
      <c r="D6" s="1">
        <v>3799</v>
      </c>
      <c r="E6" s="1">
        <v>557</v>
      </c>
      <c r="F6" s="1">
        <v>3863</v>
      </c>
      <c r="G6" s="1">
        <v>1117</v>
      </c>
      <c r="H6" s="1">
        <v>8237</v>
      </c>
      <c r="I6" s="1">
        <v>8690</v>
      </c>
    </row>
    <row r="7" spans="3:9" x14ac:dyDescent="0.25">
      <c r="C7" s="2" t="s">
        <v>1</v>
      </c>
      <c r="D7" s="1">
        <v>18930</v>
      </c>
      <c r="E7" s="1">
        <v>1042</v>
      </c>
      <c r="F7" s="1">
        <v>9355</v>
      </c>
      <c r="G7" s="1">
        <v>1100</v>
      </c>
      <c r="H7" s="1">
        <v>10185</v>
      </c>
      <c r="I7" s="1">
        <v>18749</v>
      </c>
    </row>
    <row r="8" spans="3:9" x14ac:dyDescent="0.25">
      <c r="C8" s="2" t="s">
        <v>2</v>
      </c>
      <c r="D8" s="1">
        <v>5725</v>
      </c>
      <c r="E8" s="1">
        <v>3072</v>
      </c>
      <c r="F8" s="1">
        <v>6702</v>
      </c>
      <c r="G8" s="1">
        <v>2116</v>
      </c>
      <c r="H8" s="1">
        <v>13452</v>
      </c>
      <c r="I8" s="1">
        <v>8046</v>
      </c>
    </row>
    <row r="9" spans="3:9" x14ac:dyDescent="0.25">
      <c r="C9" s="2" t="s">
        <v>3</v>
      </c>
      <c r="D9" s="1">
        <v>1344</v>
      </c>
      <c r="E9" s="1">
        <v>3755</v>
      </c>
      <c r="F9" s="1">
        <v>4415</v>
      </c>
      <c r="G9" s="1">
        <v>1089</v>
      </c>
      <c r="H9" s="1">
        <v>4404</v>
      </c>
      <c r="I9" s="1">
        <v>20114</v>
      </c>
    </row>
    <row r="10" spans="3:9" x14ac:dyDescent="0.25">
      <c r="C10" t="s">
        <v>4</v>
      </c>
      <c r="D10" s="1">
        <v>8296</v>
      </c>
      <c r="E10" s="1">
        <v>3152</v>
      </c>
      <c r="F10" s="1">
        <v>11601</v>
      </c>
      <c r="G10" s="1">
        <v>1122</v>
      </c>
      <c r="H10" s="1">
        <v>3170</v>
      </c>
      <c r="I10" s="1">
        <v>10733</v>
      </c>
    </row>
    <row r="11" spans="3:9" x14ac:dyDescent="0.25">
      <c r="C11" s="2" t="s">
        <v>5</v>
      </c>
      <c r="D11" s="1">
        <v>3945</v>
      </c>
      <c r="E11" s="1">
        <v>4056</v>
      </c>
      <c r="F11" s="1">
        <v>3726</v>
      </c>
      <c r="G11" s="1">
        <v>1135</v>
      </c>
      <c r="H11" s="1">
        <v>8817</v>
      </c>
      <c r="I11" s="1">
        <v>18524</v>
      </c>
    </row>
    <row r="12" spans="3:9" x14ac:dyDescent="0.25">
      <c r="C12" s="2" t="s">
        <v>6</v>
      </c>
      <c r="D12" s="1">
        <v>8337</v>
      </c>
      <c r="E12" s="1">
        <v>4906</v>
      </c>
      <c r="F12" s="1">
        <v>9007</v>
      </c>
      <c r="G12" s="1">
        <v>2113</v>
      </c>
      <c r="H12" s="1">
        <v>13090</v>
      </c>
      <c r="I12" s="1">
        <v>13953</v>
      </c>
    </row>
    <row r="13" spans="3:9" x14ac:dyDescent="0.25">
      <c r="C13" s="2" t="s">
        <v>7</v>
      </c>
      <c r="D13" s="1">
        <v>3742</v>
      </c>
      <c r="E13" s="1">
        <v>521</v>
      </c>
      <c r="F13" s="1">
        <v>4505</v>
      </c>
      <c r="G13" s="1">
        <v>1024</v>
      </c>
      <c r="H13" s="1">
        <v>3528</v>
      </c>
      <c r="I13" s="1">
        <v>15275</v>
      </c>
    </row>
    <row r="14" spans="3:9" x14ac:dyDescent="0.25">
      <c r="C14" s="2" t="s">
        <v>8</v>
      </c>
      <c r="D14" s="1">
        <v>7605</v>
      </c>
      <c r="E14" s="1">
        <v>3428</v>
      </c>
      <c r="F14" s="1">
        <v>3973</v>
      </c>
      <c r="G14" s="1">
        <v>1716</v>
      </c>
      <c r="H14" s="1">
        <v>4839</v>
      </c>
      <c r="I14" s="1">
        <v>13085</v>
      </c>
    </row>
    <row r="15" spans="3:9" x14ac:dyDescent="0.25">
      <c r="C15" t="s">
        <v>9</v>
      </c>
      <c r="D15" s="1">
        <v>5304</v>
      </c>
      <c r="E15" s="1">
        <v>1562</v>
      </c>
      <c r="F15" s="1">
        <v>2945</v>
      </c>
      <c r="G15" s="1">
        <v>1176</v>
      </c>
      <c r="H15" s="1">
        <v>9642</v>
      </c>
      <c r="I15" s="1">
        <v>13714</v>
      </c>
    </row>
    <row r="16" spans="3:9" x14ac:dyDescent="0.25">
      <c r="C16" t="s">
        <v>10</v>
      </c>
      <c r="D16" s="1">
        <v>9333</v>
      </c>
      <c r="E16" s="1">
        <v>2779</v>
      </c>
      <c r="F16" s="1">
        <v>7549</v>
      </c>
      <c r="G16" s="1">
        <v>1101</v>
      </c>
      <c r="H16" s="1">
        <v>5850</v>
      </c>
      <c r="I16" s="1">
        <v>15065</v>
      </c>
    </row>
    <row r="17" spans="3:9" x14ac:dyDescent="0.25">
      <c r="C17" s="2" t="s">
        <v>11</v>
      </c>
      <c r="D17" s="1">
        <v>1103</v>
      </c>
      <c r="E17" s="1">
        <v>3470</v>
      </c>
      <c r="F17" s="1">
        <v>3862</v>
      </c>
      <c r="G17" s="1">
        <v>1040</v>
      </c>
      <c r="H17" s="1">
        <v>10024</v>
      </c>
      <c r="I17" s="1">
        <v>18389</v>
      </c>
    </row>
    <row r="18" spans="3:9" x14ac:dyDescent="0.25">
      <c r="C18" s="2" t="s">
        <v>12</v>
      </c>
      <c r="D18" s="1">
        <v>1333</v>
      </c>
      <c r="E18" s="1">
        <v>1913</v>
      </c>
      <c r="F18" s="1">
        <v>4596</v>
      </c>
      <c r="G18" s="1">
        <v>1126</v>
      </c>
      <c r="H18" s="1">
        <v>5503</v>
      </c>
      <c r="I18" s="1">
        <v>10686</v>
      </c>
    </row>
    <row r="19" spans="3:9" x14ac:dyDescent="0.25">
      <c r="C19" t="s">
        <v>13</v>
      </c>
      <c r="D19" s="1">
        <v>12398</v>
      </c>
      <c r="E19" s="1">
        <v>2883</v>
      </c>
      <c r="F19" s="1">
        <v>2142</v>
      </c>
      <c r="G19" s="1">
        <v>2014</v>
      </c>
      <c r="H19" s="1">
        <v>13547</v>
      </c>
      <c r="I19" s="1">
        <v>21983</v>
      </c>
    </row>
    <row r="20" spans="3:9" x14ac:dyDescent="0.25">
      <c r="C20" s="2" t="s">
        <v>14</v>
      </c>
      <c r="D20" s="1">
        <v>3251</v>
      </c>
      <c r="E20" s="1">
        <v>4931</v>
      </c>
      <c r="F20" s="1">
        <v>8283</v>
      </c>
      <c r="G20" s="1">
        <v>1054</v>
      </c>
      <c r="H20" s="1">
        <v>9543</v>
      </c>
      <c r="I20" s="1">
        <v>11967</v>
      </c>
    </row>
    <row r="21" spans="3:9" x14ac:dyDescent="0.25">
      <c r="C21" s="2" t="s">
        <v>15</v>
      </c>
      <c r="D21" s="1">
        <v>4624</v>
      </c>
      <c r="E21" s="1">
        <v>4798</v>
      </c>
      <c r="F21" s="1">
        <v>8420</v>
      </c>
      <c r="G21" s="1">
        <v>1389</v>
      </c>
      <c r="H21" s="1">
        <v>10468</v>
      </c>
      <c r="I21" s="1">
        <v>12677</v>
      </c>
    </row>
    <row r="22" spans="3:9" x14ac:dyDescent="0.25">
      <c r="C22" s="2" t="s">
        <v>16</v>
      </c>
      <c r="D22" s="1">
        <v>2552</v>
      </c>
      <c r="E22" s="1">
        <v>4459</v>
      </c>
      <c r="F22" s="1">
        <v>2248</v>
      </c>
      <c r="G22" s="1">
        <v>1058</v>
      </c>
      <c r="H22" s="1">
        <v>6267</v>
      </c>
      <c r="I22" s="1">
        <v>14982</v>
      </c>
    </row>
    <row r="23" spans="3:9" x14ac:dyDescent="0.25">
      <c r="C23" s="2" t="s">
        <v>17</v>
      </c>
      <c r="D23" s="1">
        <v>4281</v>
      </c>
      <c r="E23" s="1">
        <v>4172</v>
      </c>
      <c r="F23" s="1">
        <v>11074</v>
      </c>
      <c r="G23" s="1">
        <v>1282</v>
      </c>
      <c r="H23" s="1">
        <v>2365</v>
      </c>
      <c r="I23" s="1">
        <v>9380</v>
      </c>
    </row>
  </sheetData>
  <conditionalFormatting sqref="E6:E23 I23 I6 G6:G23">
    <cfRule type="cellIs" dxfId="39" priority="2" operator="greaterThan">
      <formula>10000</formula>
    </cfRule>
  </conditionalFormatting>
  <conditionalFormatting sqref="D6:I23">
    <cfRule type="cellIs" dxfId="38" priority="1" operator="greaterThan">
      <formula>"$11,252.00"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F35A-CD12-46FF-842C-669CD5816445}">
  <dimension ref="C5:I23"/>
  <sheetViews>
    <sheetView workbookViewId="0">
      <selection activeCell="L16" sqref="L16"/>
    </sheetView>
  </sheetViews>
  <sheetFormatPr defaultRowHeight="15" x14ac:dyDescent="0.25"/>
  <cols>
    <col min="3" max="3" width="15.85546875" bestFit="1" customWidth="1"/>
    <col min="4" max="4" width="10.140625" bestFit="1" customWidth="1"/>
    <col min="6" max="6" width="10.140625" bestFit="1" customWidth="1"/>
    <col min="8" max="9" width="10.140625" bestFit="1" customWidth="1"/>
  </cols>
  <sheetData>
    <row r="5" spans="3:9" x14ac:dyDescent="0.25">
      <c r="C5" s="3" t="s">
        <v>24</v>
      </c>
      <c r="D5" s="4" t="s">
        <v>18</v>
      </c>
      <c r="E5" s="4" t="s">
        <v>19</v>
      </c>
      <c r="F5" s="4" t="s">
        <v>23</v>
      </c>
      <c r="G5" s="4" t="s">
        <v>20</v>
      </c>
      <c r="H5" s="4" t="s">
        <v>22</v>
      </c>
      <c r="I5" s="4" t="s">
        <v>21</v>
      </c>
    </row>
    <row r="6" spans="3:9" x14ac:dyDescent="0.25">
      <c r="C6" t="s">
        <v>0</v>
      </c>
      <c r="D6" s="1">
        <v>3799</v>
      </c>
      <c r="E6" s="1">
        <v>557</v>
      </c>
      <c r="F6" s="1">
        <v>3863</v>
      </c>
      <c r="G6" s="1">
        <v>1117</v>
      </c>
      <c r="H6" s="1">
        <v>8237</v>
      </c>
      <c r="I6" s="1">
        <v>8690</v>
      </c>
    </row>
    <row r="7" spans="3:9" x14ac:dyDescent="0.25">
      <c r="C7" s="2" t="s">
        <v>1</v>
      </c>
      <c r="D7" s="1">
        <v>18930</v>
      </c>
      <c r="E7" s="1">
        <v>1042</v>
      </c>
      <c r="F7" s="1">
        <v>9355</v>
      </c>
      <c r="G7" s="1">
        <v>1100</v>
      </c>
      <c r="H7" s="1">
        <v>10185</v>
      </c>
      <c r="I7" s="1">
        <v>18749</v>
      </c>
    </row>
    <row r="8" spans="3:9" x14ac:dyDescent="0.25">
      <c r="C8" s="2" t="s">
        <v>2</v>
      </c>
      <c r="D8" s="1">
        <v>5725</v>
      </c>
      <c r="E8" s="1">
        <v>3072</v>
      </c>
      <c r="F8" s="1">
        <v>6702</v>
      </c>
      <c r="G8" s="1">
        <v>2116</v>
      </c>
      <c r="H8" s="1">
        <v>13452</v>
      </c>
      <c r="I8" s="1">
        <v>8046</v>
      </c>
    </row>
    <row r="9" spans="3:9" x14ac:dyDescent="0.25">
      <c r="C9" s="2" t="s">
        <v>3</v>
      </c>
      <c r="D9" s="1">
        <v>1344</v>
      </c>
      <c r="E9" s="1">
        <v>3755</v>
      </c>
      <c r="F9" s="1">
        <v>4415</v>
      </c>
      <c r="G9" s="1">
        <v>1089</v>
      </c>
      <c r="H9" s="1">
        <v>4404</v>
      </c>
      <c r="I9" s="1">
        <v>20114</v>
      </c>
    </row>
    <row r="10" spans="3:9" x14ac:dyDescent="0.25">
      <c r="C10" t="s">
        <v>4</v>
      </c>
      <c r="D10" s="1">
        <v>8296</v>
      </c>
      <c r="E10" s="1">
        <v>3152</v>
      </c>
      <c r="F10" s="1">
        <v>11601</v>
      </c>
      <c r="G10" s="1">
        <v>1122</v>
      </c>
      <c r="H10" s="1">
        <v>3170</v>
      </c>
      <c r="I10" s="1">
        <v>10733</v>
      </c>
    </row>
    <row r="11" spans="3:9" x14ac:dyDescent="0.25">
      <c r="C11" s="2" t="s">
        <v>5</v>
      </c>
      <c r="D11" s="1">
        <v>3945</v>
      </c>
      <c r="E11" s="1">
        <v>4056</v>
      </c>
      <c r="F11" s="1">
        <v>3726</v>
      </c>
      <c r="G11" s="1">
        <v>1135</v>
      </c>
      <c r="H11" s="1">
        <v>8817</v>
      </c>
      <c r="I11" s="1">
        <v>18524</v>
      </c>
    </row>
    <row r="12" spans="3:9" x14ac:dyDescent="0.25">
      <c r="C12" s="2" t="s">
        <v>6</v>
      </c>
      <c r="D12" s="1">
        <v>8337</v>
      </c>
      <c r="E12" s="1">
        <v>4906</v>
      </c>
      <c r="F12" s="1">
        <v>9007</v>
      </c>
      <c r="G12" s="1">
        <v>2113</v>
      </c>
      <c r="H12" s="1">
        <v>13090</v>
      </c>
      <c r="I12" s="1">
        <v>13953</v>
      </c>
    </row>
    <row r="13" spans="3:9" x14ac:dyDescent="0.25">
      <c r="C13" s="2" t="s">
        <v>7</v>
      </c>
      <c r="D13" s="1">
        <v>3742</v>
      </c>
      <c r="E13" s="1">
        <v>521</v>
      </c>
      <c r="F13" s="1">
        <v>4505</v>
      </c>
      <c r="G13" s="1">
        <v>1024</v>
      </c>
      <c r="H13" s="1">
        <v>3528</v>
      </c>
      <c r="I13" s="1">
        <v>15275</v>
      </c>
    </row>
    <row r="14" spans="3:9" x14ac:dyDescent="0.25">
      <c r="C14" s="2" t="s">
        <v>8</v>
      </c>
      <c r="D14" s="1">
        <v>7605</v>
      </c>
      <c r="E14" s="1">
        <v>3428</v>
      </c>
      <c r="F14" s="1">
        <v>3973</v>
      </c>
      <c r="G14" s="1">
        <v>1716</v>
      </c>
      <c r="H14" s="1">
        <v>4839</v>
      </c>
      <c r="I14" s="1">
        <v>13085</v>
      </c>
    </row>
    <row r="15" spans="3:9" x14ac:dyDescent="0.25">
      <c r="C15" t="s">
        <v>9</v>
      </c>
      <c r="D15" s="1">
        <v>5304</v>
      </c>
      <c r="E15" s="1">
        <v>1562</v>
      </c>
      <c r="F15" s="1">
        <v>2945</v>
      </c>
      <c r="G15" s="1">
        <v>1176</v>
      </c>
      <c r="H15" s="1">
        <v>9642</v>
      </c>
      <c r="I15" s="1">
        <v>13714</v>
      </c>
    </row>
    <row r="16" spans="3:9" x14ac:dyDescent="0.25">
      <c r="C16" t="s">
        <v>10</v>
      </c>
      <c r="D16" s="1">
        <v>9333</v>
      </c>
      <c r="E16" s="1">
        <v>2779</v>
      </c>
      <c r="F16" s="1">
        <v>7549</v>
      </c>
      <c r="G16" s="1">
        <v>1101</v>
      </c>
      <c r="H16" s="1">
        <v>5850</v>
      </c>
      <c r="I16" s="1">
        <v>15065</v>
      </c>
    </row>
    <row r="17" spans="3:9" x14ac:dyDescent="0.25">
      <c r="C17" s="2" t="s">
        <v>11</v>
      </c>
      <c r="D17" s="1">
        <v>1103</v>
      </c>
      <c r="E17" s="1">
        <v>3470</v>
      </c>
      <c r="F17" s="1">
        <v>3862</v>
      </c>
      <c r="G17" s="1">
        <v>1040</v>
      </c>
      <c r="H17" s="1">
        <v>10024</v>
      </c>
      <c r="I17" s="1">
        <v>18389</v>
      </c>
    </row>
    <row r="18" spans="3:9" x14ac:dyDescent="0.25">
      <c r="C18" s="2" t="s">
        <v>12</v>
      </c>
      <c r="D18" s="1">
        <v>1333</v>
      </c>
      <c r="E18" s="1">
        <v>1913</v>
      </c>
      <c r="F18" s="1">
        <v>4596</v>
      </c>
      <c r="G18" s="1">
        <v>1126</v>
      </c>
      <c r="H18" s="1">
        <v>5503</v>
      </c>
      <c r="I18" s="1">
        <v>10686</v>
      </c>
    </row>
    <row r="19" spans="3:9" x14ac:dyDescent="0.25">
      <c r="C19" t="s">
        <v>13</v>
      </c>
      <c r="D19" s="1">
        <v>12398</v>
      </c>
      <c r="E19" s="1">
        <v>2883</v>
      </c>
      <c r="F19" s="1">
        <v>2142</v>
      </c>
      <c r="G19" s="1">
        <v>2014</v>
      </c>
      <c r="H19" s="1">
        <v>13547</v>
      </c>
      <c r="I19" s="1">
        <v>21983</v>
      </c>
    </row>
    <row r="20" spans="3:9" x14ac:dyDescent="0.25">
      <c r="C20" s="2" t="s">
        <v>14</v>
      </c>
      <c r="D20" s="1">
        <v>3251</v>
      </c>
      <c r="E20" s="1">
        <v>4931</v>
      </c>
      <c r="F20" s="1">
        <v>8283</v>
      </c>
      <c r="G20" s="1">
        <v>1054</v>
      </c>
      <c r="H20" s="1">
        <v>9543</v>
      </c>
      <c r="I20" s="1">
        <v>11967</v>
      </c>
    </row>
    <row r="21" spans="3:9" x14ac:dyDescent="0.25">
      <c r="C21" s="2" t="s">
        <v>15</v>
      </c>
      <c r="D21" s="1">
        <v>4624</v>
      </c>
      <c r="E21" s="1">
        <v>4798</v>
      </c>
      <c r="F21" s="1">
        <v>8420</v>
      </c>
      <c r="G21" s="1">
        <v>1389</v>
      </c>
      <c r="H21" s="1">
        <v>10468</v>
      </c>
      <c r="I21" s="1">
        <v>12677</v>
      </c>
    </row>
    <row r="22" spans="3:9" x14ac:dyDescent="0.25">
      <c r="C22" s="2" t="s">
        <v>16</v>
      </c>
      <c r="D22" s="1">
        <v>2552</v>
      </c>
      <c r="E22" s="1">
        <v>4459</v>
      </c>
      <c r="F22" s="1">
        <v>2248</v>
      </c>
      <c r="G22" s="1">
        <v>1058</v>
      </c>
      <c r="H22" s="1">
        <v>6267</v>
      </c>
      <c r="I22" s="1">
        <v>14982</v>
      </c>
    </row>
    <row r="23" spans="3:9" x14ac:dyDescent="0.25">
      <c r="C23" s="2" t="s">
        <v>17</v>
      </c>
      <c r="D23" s="1">
        <v>4281</v>
      </c>
      <c r="E23" s="1">
        <v>4172</v>
      </c>
      <c r="F23" s="1">
        <v>11074</v>
      </c>
      <c r="G23" s="1">
        <v>1282</v>
      </c>
      <c r="H23" s="1">
        <v>2365</v>
      </c>
      <c r="I23" s="1">
        <v>9380</v>
      </c>
    </row>
  </sheetData>
  <conditionalFormatting sqref="E6:E23 I23 I6 G6:G23">
    <cfRule type="cellIs" dxfId="29" priority="2" operator="greaterThan">
      <formula>10000</formula>
    </cfRule>
  </conditionalFormatting>
  <conditionalFormatting sqref="D6:I23">
    <cfRule type="cellIs" dxfId="28" priority="1" operator="greaterThan">
      <formula>"$11,252.00"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3593-D1DD-41E0-AA83-B622485E8EB0}">
  <dimension ref="C5:I23"/>
  <sheetViews>
    <sheetView workbookViewId="0">
      <selection activeCell="M16" sqref="M16"/>
    </sheetView>
  </sheetViews>
  <sheetFormatPr defaultRowHeight="15" x14ac:dyDescent="0.25"/>
  <cols>
    <col min="3" max="3" width="15.85546875" bestFit="1" customWidth="1"/>
    <col min="4" max="4" width="10.140625" bestFit="1" customWidth="1"/>
    <col min="6" max="6" width="10.140625" bestFit="1" customWidth="1"/>
    <col min="8" max="9" width="10.140625" bestFit="1" customWidth="1"/>
  </cols>
  <sheetData>
    <row r="5" spans="3:9" x14ac:dyDescent="0.25">
      <c r="C5" s="3" t="s">
        <v>24</v>
      </c>
      <c r="D5" s="4" t="s">
        <v>18</v>
      </c>
      <c r="E5" s="4" t="s">
        <v>19</v>
      </c>
      <c r="F5" s="4" t="s">
        <v>23</v>
      </c>
      <c r="G5" s="4" t="s">
        <v>20</v>
      </c>
      <c r="H5" s="4" t="s">
        <v>22</v>
      </c>
      <c r="I5" s="4" t="s">
        <v>21</v>
      </c>
    </row>
    <row r="6" spans="3:9" x14ac:dyDescent="0.25">
      <c r="C6" t="s">
        <v>0</v>
      </c>
      <c r="D6" s="1">
        <v>3799</v>
      </c>
      <c r="E6" s="1">
        <v>557</v>
      </c>
      <c r="F6" s="1">
        <v>3863</v>
      </c>
      <c r="G6" s="1">
        <v>1117</v>
      </c>
      <c r="H6" s="1">
        <v>8237</v>
      </c>
      <c r="I6" s="1">
        <v>8690</v>
      </c>
    </row>
    <row r="7" spans="3:9" x14ac:dyDescent="0.25">
      <c r="C7" s="2" t="s">
        <v>1</v>
      </c>
      <c r="D7" s="1">
        <v>18930</v>
      </c>
      <c r="E7" s="1">
        <v>1042</v>
      </c>
      <c r="F7" s="1">
        <v>9355</v>
      </c>
      <c r="G7" s="1">
        <v>1100</v>
      </c>
      <c r="H7" s="1">
        <v>10185</v>
      </c>
      <c r="I7" s="1">
        <v>18749</v>
      </c>
    </row>
    <row r="8" spans="3:9" x14ac:dyDescent="0.25">
      <c r="C8" s="2" t="s">
        <v>2</v>
      </c>
      <c r="D8" s="1">
        <v>5725</v>
      </c>
      <c r="E8" s="1">
        <v>3072</v>
      </c>
      <c r="F8" s="1">
        <v>6702</v>
      </c>
      <c r="G8" s="1">
        <v>2116</v>
      </c>
      <c r="H8" s="1">
        <v>13452</v>
      </c>
      <c r="I8" s="1">
        <v>8046</v>
      </c>
    </row>
    <row r="9" spans="3:9" x14ac:dyDescent="0.25">
      <c r="C9" s="2" t="s">
        <v>3</v>
      </c>
      <c r="D9" s="1">
        <v>1344</v>
      </c>
      <c r="E9" s="1">
        <v>3755</v>
      </c>
      <c r="F9" s="1">
        <v>4415</v>
      </c>
      <c r="G9" s="1">
        <v>1089</v>
      </c>
      <c r="H9" s="1">
        <v>4404</v>
      </c>
      <c r="I9" s="1">
        <v>20114</v>
      </c>
    </row>
    <row r="10" spans="3:9" x14ac:dyDescent="0.25">
      <c r="C10" t="s">
        <v>4</v>
      </c>
      <c r="D10" s="1">
        <v>8296</v>
      </c>
      <c r="E10" s="1">
        <v>3152</v>
      </c>
      <c r="F10" s="1">
        <v>11601</v>
      </c>
      <c r="G10" s="1">
        <v>1122</v>
      </c>
      <c r="H10" s="1">
        <v>3170</v>
      </c>
      <c r="I10" s="1">
        <v>10733</v>
      </c>
    </row>
    <row r="11" spans="3:9" x14ac:dyDescent="0.25">
      <c r="C11" s="2" t="s">
        <v>5</v>
      </c>
      <c r="D11" s="1">
        <v>3945</v>
      </c>
      <c r="E11" s="1">
        <v>4056</v>
      </c>
      <c r="F11" s="1">
        <v>3726</v>
      </c>
      <c r="G11" s="1">
        <v>1135</v>
      </c>
      <c r="H11" s="1">
        <v>8817</v>
      </c>
      <c r="I11" s="1">
        <v>18524</v>
      </c>
    </row>
    <row r="12" spans="3:9" x14ac:dyDescent="0.25">
      <c r="C12" s="2" t="s">
        <v>6</v>
      </c>
      <c r="D12" s="1">
        <v>8337</v>
      </c>
      <c r="E12" s="1">
        <v>4906</v>
      </c>
      <c r="F12" s="1">
        <v>9007</v>
      </c>
      <c r="G12" s="1">
        <v>2113</v>
      </c>
      <c r="H12" s="1">
        <v>13090</v>
      </c>
      <c r="I12" s="1">
        <v>13953</v>
      </c>
    </row>
    <row r="13" spans="3:9" x14ac:dyDescent="0.25">
      <c r="C13" s="2" t="s">
        <v>7</v>
      </c>
      <c r="D13" s="1">
        <v>3742</v>
      </c>
      <c r="E13" s="1">
        <v>521</v>
      </c>
      <c r="F13" s="1">
        <v>4505</v>
      </c>
      <c r="G13" s="1">
        <v>1024</v>
      </c>
      <c r="H13" s="1">
        <v>3528</v>
      </c>
      <c r="I13" s="1">
        <v>15275</v>
      </c>
    </row>
    <row r="14" spans="3:9" x14ac:dyDescent="0.25">
      <c r="C14" s="2" t="s">
        <v>8</v>
      </c>
      <c r="D14" s="1">
        <v>7605</v>
      </c>
      <c r="E14" s="1">
        <v>3428</v>
      </c>
      <c r="F14" s="1">
        <v>3973</v>
      </c>
      <c r="G14" s="1">
        <v>1716</v>
      </c>
      <c r="H14" s="1">
        <v>4839</v>
      </c>
      <c r="I14" s="1">
        <v>13085</v>
      </c>
    </row>
    <row r="15" spans="3:9" x14ac:dyDescent="0.25">
      <c r="C15" t="s">
        <v>9</v>
      </c>
      <c r="D15" s="1">
        <v>5304</v>
      </c>
      <c r="E15" s="1">
        <v>1562</v>
      </c>
      <c r="F15" s="1">
        <v>2945</v>
      </c>
      <c r="G15" s="1">
        <v>1716</v>
      </c>
      <c r="H15" s="1">
        <v>9642</v>
      </c>
      <c r="I15" s="1">
        <v>13714</v>
      </c>
    </row>
    <row r="16" spans="3:9" x14ac:dyDescent="0.25">
      <c r="C16" t="s">
        <v>10</v>
      </c>
      <c r="D16" s="1">
        <v>9333</v>
      </c>
      <c r="E16" s="1">
        <v>2779</v>
      </c>
      <c r="F16" s="1">
        <v>7549</v>
      </c>
      <c r="G16" s="1">
        <v>1716</v>
      </c>
      <c r="H16" s="1">
        <v>5850</v>
      </c>
      <c r="I16" s="1">
        <v>15065</v>
      </c>
    </row>
    <row r="17" spans="3:9" x14ac:dyDescent="0.25">
      <c r="C17" s="2" t="s">
        <v>11</v>
      </c>
      <c r="D17" s="1">
        <v>1103</v>
      </c>
      <c r="E17" s="1">
        <v>3470</v>
      </c>
      <c r="F17" s="1">
        <v>3862</v>
      </c>
      <c r="G17" s="1">
        <v>1716</v>
      </c>
      <c r="H17" s="1">
        <v>10024</v>
      </c>
      <c r="I17" s="1">
        <v>18389</v>
      </c>
    </row>
    <row r="18" spans="3:9" x14ac:dyDescent="0.25">
      <c r="C18" s="2" t="s">
        <v>12</v>
      </c>
      <c r="D18" s="1">
        <v>1333</v>
      </c>
      <c r="E18" s="1">
        <v>1913</v>
      </c>
      <c r="F18" s="1">
        <v>4596</v>
      </c>
      <c r="G18" s="1">
        <v>1716</v>
      </c>
      <c r="H18" s="1">
        <v>5503</v>
      </c>
      <c r="I18" s="1">
        <v>10686</v>
      </c>
    </row>
    <row r="19" spans="3:9" x14ac:dyDescent="0.25">
      <c r="C19" t="s">
        <v>13</v>
      </c>
      <c r="D19" s="1">
        <v>12398</v>
      </c>
      <c r="E19" s="1">
        <v>2883</v>
      </c>
      <c r="F19" s="1">
        <v>2142</v>
      </c>
      <c r="G19" s="1">
        <v>1716</v>
      </c>
      <c r="H19" s="1">
        <v>13547</v>
      </c>
      <c r="I19" s="1">
        <v>21983</v>
      </c>
    </row>
    <row r="20" spans="3:9" x14ac:dyDescent="0.25">
      <c r="C20" s="2" t="s">
        <v>14</v>
      </c>
      <c r="D20" s="1">
        <v>3251</v>
      </c>
      <c r="E20" s="1">
        <v>4931</v>
      </c>
      <c r="F20" s="1">
        <v>8283</v>
      </c>
      <c r="G20" s="1">
        <v>1716</v>
      </c>
      <c r="H20" s="1">
        <v>9543</v>
      </c>
      <c r="I20" s="1">
        <v>11967</v>
      </c>
    </row>
    <row r="21" spans="3:9" x14ac:dyDescent="0.25">
      <c r="C21" s="2" t="s">
        <v>15</v>
      </c>
      <c r="D21" s="1">
        <v>4624</v>
      </c>
      <c r="E21" s="1">
        <v>4798</v>
      </c>
      <c r="F21" s="1">
        <v>8420</v>
      </c>
      <c r="G21" s="1">
        <v>1716</v>
      </c>
      <c r="H21" s="1">
        <v>10468</v>
      </c>
      <c r="I21" s="1">
        <v>12677</v>
      </c>
    </row>
    <row r="22" spans="3:9" x14ac:dyDescent="0.25">
      <c r="C22" s="2" t="s">
        <v>16</v>
      </c>
      <c r="D22" s="1">
        <v>2552</v>
      </c>
      <c r="E22" s="1">
        <v>4459</v>
      </c>
      <c r="F22" s="1">
        <v>2248</v>
      </c>
      <c r="G22" s="1">
        <v>1716</v>
      </c>
      <c r="H22" s="1">
        <v>6267</v>
      </c>
      <c r="I22" s="1">
        <v>14982</v>
      </c>
    </row>
    <row r="23" spans="3:9" x14ac:dyDescent="0.25">
      <c r="C23" s="2" t="s">
        <v>17</v>
      </c>
      <c r="D23" s="1">
        <v>4281</v>
      </c>
      <c r="E23" s="1">
        <v>4172</v>
      </c>
      <c r="F23" s="1">
        <v>11074</v>
      </c>
      <c r="G23" s="1">
        <v>1716</v>
      </c>
      <c r="H23" s="1">
        <v>2365</v>
      </c>
      <c r="I23" s="1">
        <v>9380</v>
      </c>
    </row>
  </sheetData>
  <conditionalFormatting sqref="E6:E23 I23 I6 G6:G23">
    <cfRule type="cellIs" dxfId="19" priority="2" operator="greaterThan">
      <formula>10000</formula>
    </cfRule>
  </conditionalFormatting>
  <conditionalFormatting sqref="D6:I23">
    <cfRule type="cellIs" dxfId="18" priority="1" operator="greaterThan">
      <formula>"$11,252.00"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EFDF-0C94-4214-AF13-6BA9342DBC24}">
  <dimension ref="C6:I24"/>
  <sheetViews>
    <sheetView workbookViewId="0">
      <selection activeCell="L7" sqref="L7"/>
    </sheetView>
  </sheetViews>
  <sheetFormatPr defaultRowHeight="15" x14ac:dyDescent="0.25"/>
  <cols>
    <col min="3" max="3" width="15.85546875" bestFit="1" customWidth="1"/>
    <col min="4" max="4" width="10.140625" bestFit="1" customWidth="1"/>
    <col min="6" max="6" width="10.140625" bestFit="1" customWidth="1"/>
    <col min="8" max="9" width="10.140625" bestFit="1" customWidth="1"/>
  </cols>
  <sheetData>
    <row r="6" spans="3:9" x14ac:dyDescent="0.25">
      <c r="C6" s="3" t="s">
        <v>24</v>
      </c>
      <c r="D6" s="4" t="s">
        <v>18</v>
      </c>
      <c r="E6" s="4" t="s">
        <v>19</v>
      </c>
      <c r="F6" s="4" t="s">
        <v>23</v>
      </c>
      <c r="G6" s="4" t="s">
        <v>20</v>
      </c>
      <c r="H6" s="4" t="s">
        <v>22</v>
      </c>
      <c r="I6" s="4" t="s">
        <v>21</v>
      </c>
    </row>
    <row r="7" spans="3:9" x14ac:dyDescent="0.25">
      <c r="C7" t="s">
        <v>0</v>
      </c>
      <c r="D7" s="1">
        <v>3799</v>
      </c>
      <c r="E7" s="1">
        <v>557</v>
      </c>
      <c r="F7" s="1">
        <v>3863</v>
      </c>
      <c r="G7" s="1">
        <v>1117</v>
      </c>
      <c r="H7" s="1">
        <v>8237</v>
      </c>
      <c r="I7" s="1">
        <v>8690</v>
      </c>
    </row>
    <row r="8" spans="3:9" x14ac:dyDescent="0.25">
      <c r="C8" s="2" t="s">
        <v>1</v>
      </c>
      <c r="D8" s="1">
        <v>18930</v>
      </c>
      <c r="E8" s="1">
        <v>1042</v>
      </c>
      <c r="F8" s="1">
        <v>9355</v>
      </c>
      <c r="G8" s="1">
        <v>1100</v>
      </c>
      <c r="H8" s="1">
        <v>10185</v>
      </c>
      <c r="I8" s="1">
        <v>18749</v>
      </c>
    </row>
    <row r="9" spans="3:9" x14ac:dyDescent="0.25">
      <c r="C9" s="2" t="s">
        <v>2</v>
      </c>
      <c r="D9" s="1">
        <v>5725</v>
      </c>
      <c r="E9" s="1">
        <v>3072</v>
      </c>
      <c r="F9" s="1">
        <v>6702</v>
      </c>
      <c r="G9" s="1">
        <v>2116</v>
      </c>
      <c r="H9" s="1">
        <v>13452</v>
      </c>
      <c r="I9" s="1">
        <v>8046</v>
      </c>
    </row>
    <row r="10" spans="3:9" x14ac:dyDescent="0.25">
      <c r="C10" s="2" t="s">
        <v>3</v>
      </c>
      <c r="D10" s="1">
        <v>1344</v>
      </c>
      <c r="E10" s="1">
        <v>3755</v>
      </c>
      <c r="F10" s="1">
        <v>4415</v>
      </c>
      <c r="G10" s="1">
        <v>1089</v>
      </c>
      <c r="H10" s="1">
        <v>4404</v>
      </c>
      <c r="I10" s="1">
        <v>20114</v>
      </c>
    </row>
    <row r="11" spans="3:9" x14ac:dyDescent="0.25">
      <c r="C11" t="s">
        <v>4</v>
      </c>
      <c r="D11" s="1">
        <v>8296</v>
      </c>
      <c r="E11" s="1">
        <v>3152</v>
      </c>
      <c r="F11" s="1">
        <v>11601</v>
      </c>
      <c r="G11" s="1">
        <v>1122</v>
      </c>
      <c r="H11" s="1">
        <v>3170</v>
      </c>
      <c r="I11" s="1">
        <v>10733</v>
      </c>
    </row>
    <row r="12" spans="3:9" x14ac:dyDescent="0.25">
      <c r="C12" s="2" t="s">
        <v>5</v>
      </c>
      <c r="D12" s="1">
        <v>3945</v>
      </c>
      <c r="E12" s="1">
        <v>4056</v>
      </c>
      <c r="F12" s="1">
        <v>3726</v>
      </c>
      <c r="G12" s="1">
        <v>1135</v>
      </c>
      <c r="H12" s="1">
        <v>8817</v>
      </c>
      <c r="I12" s="1">
        <v>18524</v>
      </c>
    </row>
    <row r="13" spans="3:9" x14ac:dyDescent="0.25">
      <c r="C13" s="2" t="s">
        <v>6</v>
      </c>
      <c r="D13" s="1">
        <v>8337</v>
      </c>
      <c r="E13" s="1">
        <v>4906</v>
      </c>
      <c r="F13" s="1">
        <v>9007</v>
      </c>
      <c r="G13" s="1">
        <v>2113</v>
      </c>
      <c r="H13" s="1">
        <v>13090</v>
      </c>
      <c r="I13" s="1">
        <v>13953</v>
      </c>
    </row>
    <row r="14" spans="3:9" x14ac:dyDescent="0.25">
      <c r="C14" s="2" t="s">
        <v>7</v>
      </c>
      <c r="D14" s="1">
        <v>3742</v>
      </c>
      <c r="E14" s="1">
        <v>521</v>
      </c>
      <c r="F14" s="1">
        <v>4505</v>
      </c>
      <c r="G14" s="1">
        <v>1024</v>
      </c>
      <c r="H14" s="1">
        <v>3528</v>
      </c>
      <c r="I14" s="1">
        <v>15275</v>
      </c>
    </row>
    <row r="15" spans="3:9" x14ac:dyDescent="0.25">
      <c r="C15" s="2" t="s">
        <v>8</v>
      </c>
      <c r="D15" s="1">
        <v>7605</v>
      </c>
      <c r="E15" s="1">
        <v>3428</v>
      </c>
      <c r="F15" s="1">
        <v>3973</v>
      </c>
      <c r="G15" s="1">
        <v>1716</v>
      </c>
      <c r="H15" s="1">
        <v>4839</v>
      </c>
      <c r="I15" s="1">
        <v>13085</v>
      </c>
    </row>
    <row r="16" spans="3:9" x14ac:dyDescent="0.25">
      <c r="C16" t="s">
        <v>9</v>
      </c>
      <c r="D16" s="1">
        <v>5304</v>
      </c>
      <c r="E16" s="1">
        <v>1562</v>
      </c>
      <c r="F16" s="1">
        <v>2945</v>
      </c>
      <c r="G16" s="1">
        <v>1176</v>
      </c>
      <c r="H16" s="1">
        <v>9642</v>
      </c>
      <c r="I16" s="1">
        <v>13714</v>
      </c>
    </row>
    <row r="17" spans="3:9" x14ac:dyDescent="0.25">
      <c r="C17" t="s">
        <v>10</v>
      </c>
      <c r="D17" s="1">
        <v>9333</v>
      </c>
      <c r="E17" s="1">
        <v>2779</v>
      </c>
      <c r="F17" s="1">
        <v>7549</v>
      </c>
      <c r="G17" s="1">
        <v>1101</v>
      </c>
      <c r="H17" s="1">
        <v>5850</v>
      </c>
      <c r="I17" s="1">
        <v>15065</v>
      </c>
    </row>
    <row r="18" spans="3:9" x14ac:dyDescent="0.25">
      <c r="C18" s="2" t="s">
        <v>11</v>
      </c>
      <c r="D18" s="1">
        <v>1103</v>
      </c>
      <c r="E18" s="1">
        <v>3470</v>
      </c>
      <c r="F18" s="1">
        <v>3862</v>
      </c>
      <c r="G18" s="1">
        <v>1040</v>
      </c>
      <c r="H18" s="1">
        <v>10024</v>
      </c>
      <c r="I18" s="1">
        <v>18389</v>
      </c>
    </row>
    <row r="19" spans="3:9" x14ac:dyDescent="0.25">
      <c r="C19" s="2" t="s">
        <v>12</v>
      </c>
      <c r="D19" s="1">
        <v>1333</v>
      </c>
      <c r="E19" s="1">
        <v>1913</v>
      </c>
      <c r="F19" s="1">
        <v>4596</v>
      </c>
      <c r="G19" s="1">
        <v>1126</v>
      </c>
      <c r="H19" s="1">
        <v>5503</v>
      </c>
      <c r="I19" s="1">
        <v>10686</v>
      </c>
    </row>
    <row r="20" spans="3:9" x14ac:dyDescent="0.25">
      <c r="C20" t="s">
        <v>13</v>
      </c>
      <c r="D20" s="1">
        <v>12398</v>
      </c>
      <c r="E20" s="1">
        <v>2883</v>
      </c>
      <c r="F20" s="1">
        <v>2142</v>
      </c>
      <c r="G20" s="1">
        <v>2014</v>
      </c>
      <c r="H20" s="1">
        <v>13547</v>
      </c>
      <c r="I20" s="1">
        <v>21983</v>
      </c>
    </row>
    <row r="21" spans="3:9" x14ac:dyDescent="0.25">
      <c r="C21" s="2" t="s">
        <v>14</v>
      </c>
      <c r="D21" s="1">
        <v>3251</v>
      </c>
      <c r="E21" s="1">
        <v>4931</v>
      </c>
      <c r="F21" s="1">
        <v>8283</v>
      </c>
      <c r="G21" s="1">
        <v>1054</v>
      </c>
      <c r="H21" s="1">
        <v>9543</v>
      </c>
      <c r="I21" s="1">
        <v>11967</v>
      </c>
    </row>
    <row r="22" spans="3:9" x14ac:dyDescent="0.25">
      <c r="C22" s="2" t="s">
        <v>15</v>
      </c>
      <c r="D22" s="1">
        <v>4624</v>
      </c>
      <c r="E22" s="1">
        <v>4798</v>
      </c>
      <c r="F22" s="1">
        <v>8420</v>
      </c>
      <c r="G22" s="1">
        <v>1389</v>
      </c>
      <c r="H22" s="1">
        <v>10468</v>
      </c>
      <c r="I22" s="1">
        <v>12677</v>
      </c>
    </row>
    <row r="23" spans="3:9" x14ac:dyDescent="0.25">
      <c r="C23" s="2" t="s">
        <v>16</v>
      </c>
      <c r="D23" s="1">
        <v>2552</v>
      </c>
      <c r="E23" s="1">
        <v>4459</v>
      </c>
      <c r="F23" s="1">
        <v>2248</v>
      </c>
      <c r="G23" s="1">
        <v>1058</v>
      </c>
      <c r="H23" s="1">
        <v>6267</v>
      </c>
      <c r="I23" s="1">
        <v>14982</v>
      </c>
    </row>
    <row r="24" spans="3:9" x14ac:dyDescent="0.25">
      <c r="C24" s="2" t="s">
        <v>17</v>
      </c>
      <c r="D24" s="1">
        <v>4281</v>
      </c>
      <c r="E24" s="1">
        <v>4172</v>
      </c>
      <c r="F24" s="1">
        <v>11074</v>
      </c>
      <c r="G24" s="1">
        <v>1282</v>
      </c>
      <c r="H24" s="1">
        <v>2365</v>
      </c>
      <c r="I24" s="1">
        <v>9380</v>
      </c>
    </row>
  </sheetData>
  <conditionalFormatting sqref="E7:E24 I24 I7 G7:G24">
    <cfRule type="cellIs" dxfId="9" priority="2" operator="greaterThan">
      <formula>10000</formula>
    </cfRule>
  </conditionalFormatting>
  <conditionalFormatting sqref="D7:I24">
    <cfRule type="cellIs" dxfId="8" priority="1" operator="greaterThan">
      <formula>"$11,252.00"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sheddyranking</dc:creator>
  <cp:lastModifiedBy>sheddyranking</cp:lastModifiedBy>
  <dcterms:created xsi:type="dcterms:W3CDTF">2022-08-05T08:43:04Z</dcterms:created>
  <dcterms:modified xsi:type="dcterms:W3CDTF">2022-08-05T09:53:43Z</dcterms:modified>
</cp:coreProperties>
</file>