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 Data" sheetId="1" r:id="rId5"/>
    <sheet state="visible" name="Dashboard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<sst xmlns="http://schemas.openxmlformats.org/spreadsheetml/2006/main" count="118" uniqueCount="85">
  <si>
    <t>Feedback ID</t>
  </si>
  <si>
    <t>Customer Name</t>
  </si>
  <si>
    <t>Feedback Text</t>
  </si>
  <si>
    <t>Rating</t>
  </si>
  <si>
    <t>Sentiment</t>
  </si>
  <si>
    <t>Category</t>
  </si>
  <si>
    <t>Key Issue</t>
  </si>
  <si>
    <t>Suggestion Fix</t>
  </si>
  <si>
    <t>Date</t>
  </si>
  <si>
    <t>Rahul Sharma</t>
  </si>
  <si>
    <t>Delivery was late and packaging was damaged</t>
  </si>
  <si>
    <t>Negative</t>
  </si>
  <si>
    <t>Delivery</t>
  </si>
  <si>
    <t>Late delivery damaged packaging</t>
  </si>
  <si>
    <t>Improve delivery speed and packaging</t>
  </si>
  <si>
    <t>Priya Verma</t>
  </si>
  <si>
    <t>Great product quality, very satisfied</t>
  </si>
  <si>
    <t>Positive</t>
  </si>
  <si>
    <t>Product Quality</t>
  </si>
  <si>
    <t>High product quality satisfaction</t>
  </si>
  <si>
    <t>Maintain consistent quality</t>
  </si>
  <si>
    <t>Amit Singh</t>
  </si>
  <si>
    <t>Customer support took too long to respond</t>
  </si>
  <si>
    <t>Customer Service</t>
  </si>
  <si>
    <t>Slow customer support response</t>
  </si>
  <si>
    <t>Reduce response time</t>
  </si>
  <si>
    <t>Neha Gupta</t>
  </si>
  <si>
    <t>Product is good but price is high</t>
  </si>
  <si>
    <t>Neutral</t>
  </si>
  <si>
    <t>Pricing</t>
  </si>
  <si>
    <t>Good product high price</t>
  </si>
  <si>
    <t>Review pricing strategy</t>
  </si>
  <si>
    <t>Rohan Mehta</t>
  </si>
  <si>
    <t>Amazing experience, fast delivery</t>
  </si>
  <si>
    <t>Fast delivery great experience</t>
  </si>
  <si>
    <t>Maintain delivery efficiency</t>
  </si>
  <si>
    <t>Sneha Kapoor</t>
  </si>
  <si>
    <t>Received wrong item, very disappointed</t>
  </si>
  <si>
    <t>Received wrong item issue</t>
  </si>
  <si>
    <t>Improve order accuracy checks</t>
  </si>
  <si>
    <t>Vikas Yadav</t>
  </si>
  <si>
    <t>Support team was helpful and polite</t>
  </si>
  <si>
    <t>Helpful polite support team</t>
  </si>
  <si>
    <t>Continue good service training</t>
  </si>
  <si>
    <t xml:space="preserve"> </t>
  </si>
  <si>
    <t>Anjali Patel</t>
  </si>
  <si>
    <t>Packaging was खराब and item broken</t>
  </si>
  <si>
    <t>Damaged packaging broken item</t>
  </si>
  <si>
    <t>Improve packaging standards</t>
  </si>
  <si>
    <t>Arjun Nair</t>
  </si>
  <si>
    <t>Value for money, happy with purchase</t>
  </si>
  <si>
    <t>Good value for money</t>
  </si>
  <si>
    <t>Maintain competitive pricing</t>
  </si>
  <si>
    <t>Pooja Sharma</t>
  </si>
  <si>
    <t>Delivery delay again, very frustrating</t>
  </si>
  <si>
    <t>Repeated delivery delay issue</t>
  </si>
  <si>
    <t>Optimize delivery operations</t>
  </si>
  <si>
    <t>Karan Malhotra</t>
  </si>
  <si>
    <t>Product stopped working after two days</t>
  </si>
  <si>
    <t>Product stopped working quickly</t>
  </si>
  <si>
    <t>Enhance product durability</t>
  </si>
  <si>
    <t>Simran Kaur</t>
  </si>
  <si>
    <t>Customer service resolved issue quickly</t>
  </si>
  <si>
    <t>Quick issue resolution service</t>
  </si>
  <si>
    <t>Maintain fast resolutions</t>
  </si>
  <si>
    <t>Manish Jain</t>
  </si>
  <si>
    <t>Too expensive compared to competitors</t>
  </si>
  <si>
    <t>Too expensive compared competitors</t>
  </si>
  <si>
    <t>Adjust pricing competitiveness</t>
  </si>
  <si>
    <t>Kavya Reddy</t>
  </si>
  <si>
    <t>Loved the design and quality</t>
  </si>
  <si>
    <t>Great design and quality</t>
  </si>
  <si>
    <t>Continue design quality focus</t>
  </si>
  <si>
    <t>Deepak Chauhan</t>
  </si>
  <si>
    <t>Wrong size delivered and return process slow</t>
  </si>
  <si>
    <t>Wrong size slow return</t>
  </si>
  <si>
    <t>Improve sizing accuracy and returns</t>
  </si>
  <si>
    <t>COUNTA of Feedback ID</t>
  </si>
  <si>
    <r>
      <rPr>
        <rFont val="Times New Roman"/>
        <color theme="1"/>
        <sz val="20.0"/>
      </rPr>
      <t xml:space="preserve"> </t>
    </r>
    <r>
      <rPr>
        <rFont val="Times New Roman"/>
        <b/>
        <color theme="1"/>
        <sz val="20.0"/>
      </rPr>
      <t>Customer Feedback Analysis Dasboard</t>
    </r>
  </si>
  <si>
    <t>Key Insights</t>
  </si>
  <si>
    <t>Customer sentiment is slightly skewed negative (~53%), indicating moderate dissatisfaction but not a critical failure.</t>
  </si>
  <si>
    <t>Product Quality is the top issue category (~33% of total feedback), highlighting concerns around defects and product durability.</t>
  </si>
  <si>
    <t>Delivery-related issues (~27%) are the second major problem, mainly involving delays and damaged packaging.</t>
  </si>
  <si>
    <t>Customer Service feedback is mixed, with both slow response complaints and positive interactions, indicating inconsistency in support quality.</t>
  </si>
  <si>
    <t>Positive feedback (~40%) is largely driven by product satisfaction and value for money, showing strong potential if issues are resolved.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</si>
</sst>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2.0"/>
      <color rgb="FFFFFFFF"/>
      <name val="&quot;Times New Roman&quot;"/>
    </font>
    <font>
      <sz val="11.0"/>
      <color rgb="FF000000"/>
      <name val="&quot;Times New Roman&quot;"/>
    </font>
    <font>
      <color theme="1"/>
      <name val="Arial"/>
      <scheme val="minor"/>
    </font>
    <font>
      <b/>
      <sz val="20.0"/>
      <color theme="1"/>
      <name val="Times New Roman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3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Sentiment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Dashboard!$A$2:$A$4</c:f>
            </c:strRef>
          </c:cat>
          <c:val>
            <c:numRef>
              <c:f>Dashboard!$B$2:$B$4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Feedback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Dashboard!$A$16:$A$19</c:f>
            </c:strRef>
          </c:cat>
          <c:val>
            <c:numRef>
              <c:f>Dashboard!$B$16:$B$19</c:f>
              <c:numCache/>
            </c:numRef>
          </c:val>
        </c:ser>
        <c:axId val="1363079215"/>
        <c:axId val="103989273"/>
      </c:barChart>
      <c:catAx>
        <c:axId val="136307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89273"/>
      </c:catAx>
      <c:valAx>
        <c:axId val="103989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Feedbacks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079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0</xdr:rowOff>
    </xdr:from>
    <xdr:ext cx="4791075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28</xdr:row>
      <xdr:rowOff>0</xdr:rowOff>
    </xdr:from>
    <xdr:ext cx="5734050" cy="2762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6" sheet="Feedback Data"/>
  </cacheSource>
  <cacheFields>
    <cacheField name="Feedback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</sharedItems>
    </cacheField>
    <cacheField name="Customer Name" numFmtId="0">
      <sharedItems>
        <s v="Rahul Sharma"/>
        <s v="Priya Verma"/>
        <s v="Amit Singh"/>
        <s v="Neha Gupta"/>
        <s v="Rohan Mehta"/>
        <s v="Sneha Kapoor"/>
        <s v="Vikas Yadav"/>
        <s v="Anjali Patel"/>
        <s v="Arjun Nair"/>
        <s v="Pooja Sharma"/>
        <s v="Karan Malhotra"/>
        <s v="Simran Kaur"/>
        <s v="Manish Jain"/>
        <s v="Kavya Reddy"/>
        <s v="Deepak Chauhan"/>
      </sharedItems>
    </cacheField>
    <cacheField name="Feedback Text" numFmtId="0">
      <sharedItems>
        <s v="Delivery was late and packaging was damaged"/>
        <s v="Great product quality, very satisfied"/>
        <s v="Customer support took too long to respond"/>
        <s v="Product is good but price is high"/>
        <s v="Amazing experience, fast delivery"/>
        <s v="Received wrong item, very disappointed"/>
        <s v="Support team was helpful and polite"/>
        <s v="Packaging was खराब and item broken"/>
        <s v="Value for money, happy with purchase"/>
        <s v="Delivery delay again, very frustrating"/>
        <s v="Product stopped working after two days"/>
        <s v="Customer service resolved issue quickly"/>
        <s v="Too expensive compared to competitors"/>
        <s v="Loved the design and quality"/>
        <s v="Wrong size delivered and return process slow"/>
      </sharedItems>
    </cacheField>
    <cacheField name="Rating" numFmtId="0">
      <sharedItems containsSemiMixedTypes="0" containsString="0" containsNumber="1" containsInteger="1">
        <n v="2.0"/>
        <n v="5.0"/>
        <n v="3.0"/>
        <n v="1.0"/>
        <n v="4.0"/>
      </sharedItems>
    </cacheField>
    <cacheField name="Sentiment" numFmtId="0">
      <sharedItems>
        <s v="Negative"/>
        <s v="Positive"/>
        <s v="Neutral"/>
      </sharedItems>
    </cacheField>
    <cacheField name="Category" numFmtId="0">
      <sharedItems>
        <s v="Delivery"/>
        <s v="Product Quality"/>
        <s v="Customer Service"/>
        <s v="Pricing"/>
      </sharedItems>
    </cacheField>
    <cacheField name="Key Issue" numFmtId="0">
      <sharedItems>
        <s v="Late delivery damaged packaging"/>
        <s v="High product quality satisfaction"/>
        <s v="Slow customer support response"/>
        <s v="Good product high price"/>
        <s v="Fast delivery great experience"/>
        <s v="Received wrong item issue"/>
        <s v="Helpful polite support team"/>
        <s v="Damaged packaging broken item"/>
        <s v="Good value for money"/>
        <s v="Repeated delivery delay issue"/>
        <s v="Product stopped working quickly"/>
        <s v="Quick issue resolution service"/>
        <s v="Too expensive compared competitors"/>
        <s v="Great design and quality"/>
        <s v="Wrong size slow return"/>
      </sharedItems>
    </cacheField>
    <cacheField name="Suggestion Fix" numFmtId="0">
      <sharedItems>
        <s v="Improve delivery speed and packaging"/>
        <s v="Maintain consistent quality"/>
        <s v="Reduce response time"/>
        <s v="Review pricing strategy"/>
        <s v="Maintain delivery efficiency"/>
        <s v="Improve order accuracy checks"/>
        <s v="Continue good service training"/>
        <s v="Improve packaging standards"/>
        <s v="Maintain competitive pricing"/>
        <s v="Optimize delivery operations"/>
        <s v="Enhance product durability"/>
        <s v="Maintain fast resolutions"/>
        <s v="Adjust pricing competitiveness"/>
        <s v="Continue design quality focus"/>
        <s v="Improve sizing accuracy and returns"/>
      </sharedItems>
    </cacheField>
    <cacheField name="Date" numFmtId="164">
      <sharedItems containsSemiMixedTypes="0" containsDate="1" containsString="0"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rowGrandTotals="0" compact="0" compactData="0">
  <location ref="A1:B4" firstHeaderRow="0" firstDataRow="1" firstDataCol="0"/>
  <pivotFields>
    <pivotField name="Feedback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edback 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ntiment" axis="axisRow" compact="0" outline="0" multipleItemSelectionAllowed="1" showAll="0" sortType="ascending">
      <items>
        <item x="0"/>
        <item x="2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Key 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uggestion F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dataFields>
    <dataField name="COUNTA of Feedback ID" fld="0" subtotal="count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rowGrandTotals="0" compact="0" compactData="0">
  <location ref="A15:B19" firstHeaderRow="0" firstDataRow="1" firstDataCol="0"/>
  <pivotFields>
    <pivotField name="Feedback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edback 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ntiment" compact="0" outline="0" multipleItemSelectionAllowed="1" showAll="0">
      <items>
        <item x="0"/>
        <item x="1"/>
        <item x="2"/>
        <item t="default"/>
      </items>
    </pivotField>
    <pivotField name="Category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Key 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uggestion F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COUNTA of Feedback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4.0"/>
    <col customWidth="1" min="8" max="8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4" t="s">
        <v>9</v>
      </c>
      <c r="C2" s="4" t="s">
        <v>10</v>
      </c>
      <c r="D2" s="5">
        <v>2.0</v>
      </c>
      <c r="E2" s="6" t="s">
        <v>11</v>
      </c>
      <c r="F2" s="6" t="s">
        <v>12</v>
      </c>
      <c r="G2" s="6" t="s">
        <v>13</v>
      </c>
      <c r="H2" s="6" t="s">
        <v>14</v>
      </c>
      <c r="I2" s="7">
        <v>46143.0</v>
      </c>
    </row>
    <row r="3">
      <c r="A3" s="8">
        <v>2.0</v>
      </c>
      <c r="B3" s="9" t="s">
        <v>15</v>
      </c>
      <c r="C3" s="9" t="s">
        <v>16</v>
      </c>
      <c r="D3" s="10">
        <v>5.0</v>
      </c>
      <c r="E3" s="11" t="s">
        <v>17</v>
      </c>
      <c r="F3" s="11" t="s">
        <v>18</v>
      </c>
      <c r="G3" s="11" t="s">
        <v>19</v>
      </c>
      <c r="H3" s="11" t="s">
        <v>20</v>
      </c>
      <c r="I3" s="12">
        <v>46143.0</v>
      </c>
    </row>
    <row r="4">
      <c r="A4" s="3">
        <v>3.0</v>
      </c>
      <c r="B4" s="4" t="s">
        <v>21</v>
      </c>
      <c r="C4" s="4" t="s">
        <v>22</v>
      </c>
      <c r="D4" s="5">
        <v>2.0</v>
      </c>
      <c r="E4" s="6" t="s">
        <v>11</v>
      </c>
      <c r="F4" s="6" t="s">
        <v>23</v>
      </c>
      <c r="G4" s="6" t="s">
        <v>24</v>
      </c>
      <c r="H4" s="6" t="s">
        <v>25</v>
      </c>
      <c r="I4" s="7">
        <v>46144.0</v>
      </c>
    </row>
    <row r="5">
      <c r="A5" s="8">
        <v>4.0</v>
      </c>
      <c r="B5" s="9" t="s">
        <v>26</v>
      </c>
      <c r="C5" s="9" t="s">
        <v>27</v>
      </c>
      <c r="D5" s="10">
        <v>3.0</v>
      </c>
      <c r="E5" s="11" t="s">
        <v>28</v>
      </c>
      <c r="F5" s="11" t="s">
        <v>29</v>
      </c>
      <c r="G5" s="11" t="s">
        <v>30</v>
      </c>
      <c r="H5" s="11" t="s">
        <v>31</v>
      </c>
      <c r="I5" s="12">
        <v>46144.0</v>
      </c>
    </row>
    <row r="6">
      <c r="A6" s="3">
        <v>5.0</v>
      </c>
      <c r="B6" s="4" t="s">
        <v>32</v>
      </c>
      <c r="C6" s="4" t="s">
        <v>33</v>
      </c>
      <c r="D6" s="5">
        <v>5.0</v>
      </c>
      <c r="E6" s="6" t="s">
        <v>17</v>
      </c>
      <c r="F6" s="6" t="s">
        <v>12</v>
      </c>
      <c r="G6" s="6" t="s">
        <v>34</v>
      </c>
      <c r="H6" s="6" t="s">
        <v>35</v>
      </c>
      <c r="I6" s="7">
        <v>46145.0</v>
      </c>
    </row>
    <row r="7">
      <c r="A7" s="8">
        <v>6.0</v>
      </c>
      <c r="B7" s="9" t="s">
        <v>36</v>
      </c>
      <c r="C7" s="9" t="s">
        <v>37</v>
      </c>
      <c r="D7" s="10">
        <v>1.0</v>
      </c>
      <c r="E7" s="11" t="s">
        <v>11</v>
      </c>
      <c r="F7" s="11" t="s">
        <v>18</v>
      </c>
      <c r="G7" s="11" t="s">
        <v>38</v>
      </c>
      <c r="H7" s="11" t="s">
        <v>39</v>
      </c>
      <c r="I7" s="12">
        <v>46145.0</v>
      </c>
    </row>
    <row r="8">
      <c r="A8" s="3">
        <v>7.0</v>
      </c>
      <c r="B8" s="4" t="s">
        <v>40</v>
      </c>
      <c r="C8" s="4" t="s">
        <v>41</v>
      </c>
      <c r="D8" s="5">
        <v>4.0</v>
      </c>
      <c r="E8" s="6" t="s">
        <v>17</v>
      </c>
      <c r="F8" s="6" t="s">
        <v>23</v>
      </c>
      <c r="G8" s="6" t="s">
        <v>42</v>
      </c>
      <c r="H8" s="6" t="s">
        <v>43</v>
      </c>
      <c r="I8" s="7">
        <v>46146.0</v>
      </c>
      <c r="J8" s="13" t="s">
        <v>44</v>
      </c>
    </row>
    <row r="9">
      <c r="A9" s="8">
        <v>8.0</v>
      </c>
      <c r="B9" s="9" t="s">
        <v>45</v>
      </c>
      <c r="C9" s="9" t="s">
        <v>46</v>
      </c>
      <c r="D9" s="10">
        <v>1.0</v>
      </c>
      <c r="E9" s="11" t="s">
        <v>11</v>
      </c>
      <c r="F9" s="11" t="s">
        <v>18</v>
      </c>
      <c r="G9" s="11" t="s">
        <v>47</v>
      </c>
      <c r="H9" s="11" t="s">
        <v>48</v>
      </c>
      <c r="I9" s="12">
        <v>46146.0</v>
      </c>
    </row>
    <row r="10">
      <c r="A10" s="3">
        <v>9.0</v>
      </c>
      <c r="B10" s="4" t="s">
        <v>49</v>
      </c>
      <c r="C10" s="4" t="s">
        <v>50</v>
      </c>
      <c r="D10" s="5">
        <v>5.0</v>
      </c>
      <c r="E10" s="6" t="s">
        <v>17</v>
      </c>
      <c r="F10" s="6" t="s">
        <v>29</v>
      </c>
      <c r="G10" s="6" t="s">
        <v>51</v>
      </c>
      <c r="H10" s="6" t="s">
        <v>52</v>
      </c>
      <c r="I10" s="7">
        <v>46147.0</v>
      </c>
    </row>
    <row r="11">
      <c r="A11" s="8">
        <v>10.0</v>
      </c>
      <c r="B11" s="9" t="s">
        <v>53</v>
      </c>
      <c r="C11" s="9" t="s">
        <v>54</v>
      </c>
      <c r="D11" s="10">
        <v>2.0</v>
      </c>
      <c r="E11" s="11" t="s">
        <v>11</v>
      </c>
      <c r="F11" s="11" t="s">
        <v>12</v>
      </c>
      <c r="G11" s="11" t="s">
        <v>55</v>
      </c>
      <c r="H11" s="11" t="s">
        <v>56</v>
      </c>
      <c r="I11" s="12">
        <v>46147.0</v>
      </c>
    </row>
    <row r="12">
      <c r="A12" s="3">
        <v>11.0</v>
      </c>
      <c r="B12" s="4" t="s">
        <v>57</v>
      </c>
      <c r="C12" s="4" t="s">
        <v>58</v>
      </c>
      <c r="D12" s="5">
        <v>1.0</v>
      </c>
      <c r="E12" s="6" t="s">
        <v>11</v>
      </c>
      <c r="F12" s="6" t="s">
        <v>18</v>
      </c>
      <c r="G12" s="6" t="s">
        <v>59</v>
      </c>
      <c r="H12" s="6" t="s">
        <v>60</v>
      </c>
      <c r="I12" s="7">
        <v>46148.0</v>
      </c>
    </row>
    <row r="13">
      <c r="A13" s="8">
        <v>12.0</v>
      </c>
      <c r="B13" s="9" t="s">
        <v>61</v>
      </c>
      <c r="C13" s="9" t="s">
        <v>62</v>
      </c>
      <c r="D13" s="10">
        <v>4.0</v>
      </c>
      <c r="E13" s="11" t="s">
        <v>17</v>
      </c>
      <c r="F13" s="11" t="s">
        <v>23</v>
      </c>
      <c r="G13" s="11" t="s">
        <v>63</v>
      </c>
      <c r="H13" s="11" t="s">
        <v>64</v>
      </c>
      <c r="I13" s="12">
        <v>46148.0</v>
      </c>
    </row>
    <row r="14">
      <c r="A14" s="3">
        <v>13.0</v>
      </c>
      <c r="B14" s="4" t="s">
        <v>65</v>
      </c>
      <c r="C14" s="4" t="s">
        <v>66</v>
      </c>
      <c r="D14" s="5">
        <v>2.0</v>
      </c>
      <c r="E14" s="6" t="s">
        <v>11</v>
      </c>
      <c r="F14" s="6" t="s">
        <v>29</v>
      </c>
      <c r="G14" s="6" t="s">
        <v>67</v>
      </c>
      <c r="H14" s="6" t="s">
        <v>68</v>
      </c>
      <c r="I14" s="7">
        <v>46149.0</v>
      </c>
    </row>
    <row r="15">
      <c r="A15" s="8">
        <v>14.0</v>
      </c>
      <c r="B15" s="9" t="s">
        <v>69</v>
      </c>
      <c r="C15" s="9" t="s">
        <v>70</v>
      </c>
      <c r="D15" s="10">
        <v>5.0</v>
      </c>
      <c r="E15" s="11" t="s">
        <v>17</v>
      </c>
      <c r="F15" s="11" t="s">
        <v>18</v>
      </c>
      <c r="G15" s="11" t="s">
        <v>71</v>
      </c>
      <c r="H15" s="11" t="s">
        <v>72</v>
      </c>
      <c r="I15" s="12">
        <v>46149.0</v>
      </c>
    </row>
    <row r="16">
      <c r="A16" s="3">
        <v>15.0</v>
      </c>
      <c r="B16" s="4" t="s">
        <v>73</v>
      </c>
      <c r="C16" s="4" t="s">
        <v>74</v>
      </c>
      <c r="D16" s="5">
        <v>2.0</v>
      </c>
      <c r="E16" s="6" t="s">
        <v>11</v>
      </c>
      <c r="F16" s="6" t="s">
        <v>12</v>
      </c>
      <c r="G16" s="6" t="s">
        <v>75</v>
      </c>
      <c r="H16" s="6" t="s">
        <v>76</v>
      </c>
      <c r="I16" s="7">
        <v>46150.0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15"/>
    <row r="16"/>
    <row r="17"/>
    <row r="18"/>
    <row r="19"/>
    <row r="24">
      <c r="A24" s="13" t="s">
        <v>78</v>
      </c>
    </row>
    <row r="45">
      <c r="A45" s="15" t="s">
        <v>79</v>
      </c>
    </row>
    <row r="47">
      <c r="A47" s="16" t="s">
        <v>80</v>
      </c>
      <c r="B47" s="17"/>
      <c r="C47" s="17"/>
      <c r="D47" s="17"/>
      <c r="E47" s="17"/>
      <c r="F47" s="17"/>
      <c r="G47" s="17"/>
      <c r="H47" s="17"/>
      <c r="I47" s="17"/>
    </row>
    <row r="48">
      <c r="A48" s="16" t="s">
        <v>81</v>
      </c>
      <c r="B48" s="17"/>
      <c r="C48" s="17"/>
      <c r="D48" s="17"/>
      <c r="E48" s="17"/>
      <c r="F48" s="17"/>
      <c r="G48" s="17"/>
      <c r="H48" s="17"/>
      <c r="I48" s="17"/>
    </row>
    <row r="49">
      <c r="A49" s="16" t="s">
        <v>82</v>
      </c>
      <c r="B49" s="17"/>
      <c r="C49" s="17"/>
      <c r="D49" s="17"/>
      <c r="E49" s="17"/>
      <c r="F49" s="17"/>
      <c r="G49" s="17"/>
      <c r="H49" s="17"/>
      <c r="I49" s="17"/>
    </row>
    <row r="50">
      <c r="A50" s="16" t="s">
        <v>83</v>
      </c>
      <c r="B50" s="17"/>
      <c r="C50" s="17"/>
      <c r="D50" s="17"/>
      <c r="E50" s="17"/>
      <c r="F50" s="17"/>
      <c r="G50" s="17"/>
      <c r="H50" s="17"/>
      <c r="I50" s="17"/>
    </row>
    <row r="51">
      <c r="A51" s="16" t="s">
        <v>84</v>
      </c>
      <c r="B51" s="17"/>
      <c r="C51" s="17"/>
      <c r="D51" s="17"/>
      <c r="E51" s="17"/>
      <c r="F51" s="17"/>
      <c r="G51" s="17"/>
      <c r="H51" s="17"/>
      <c r="I51" s="17"/>
    </row>
    <row r="52">
      <c r="A52" s="17"/>
      <c r="B52" s="17"/>
      <c r="C52" s="17"/>
      <c r="D52" s="17"/>
      <c r="E52" s="17"/>
      <c r="F52" s="17"/>
      <c r="G52" s="17"/>
      <c r="H52" s="17"/>
      <c r="I52" s="17"/>
    </row>
  </sheetData>
  <drawing r:id="rId3"/>
</worksheet>
</file>