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李健阳\Desktop\"/>
    </mc:Choice>
  </mc:AlternateContent>
  <xr:revisionPtr revIDLastSave="0" documentId="13_ncr:1_{B56A4DAA-1626-4700-8FEB-C3322E36557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分散总表" sheetId="6" r:id="rId1"/>
  </sheets>
  <definedNames>
    <definedName name="_xlnm._FilterDatabase" localSheetId="0" hidden="1">分散总表!$A$1:$L$1500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6" l="1"/>
  <c r="A62" i="6"/>
  <c r="A154" i="6"/>
  <c r="A66" i="6"/>
  <c r="A153" i="6"/>
  <c r="I1432" i="6"/>
  <c r="I1433" i="6"/>
  <c r="I910" i="6"/>
  <c r="I1347" i="6"/>
  <c r="I443" i="6"/>
  <c r="I1440" i="6"/>
  <c r="I1446" i="6"/>
  <c r="I1444" i="6"/>
  <c r="I1442" i="6"/>
  <c r="I1439" i="6"/>
  <c r="I1437" i="6"/>
  <c r="I1435" i="6"/>
  <c r="I1431" i="6"/>
  <c r="I1458" i="6"/>
  <c r="I1429" i="6"/>
  <c r="I1441" i="6"/>
  <c r="I1483" i="6"/>
  <c r="I1434" i="6"/>
  <c r="I1461" i="6"/>
  <c r="I1445" i="6"/>
  <c r="I1443" i="6"/>
  <c r="I1438" i="6"/>
  <c r="I1482" i="6"/>
  <c r="I1481" i="6"/>
  <c r="I1476" i="6"/>
  <c r="I1460" i="6"/>
  <c r="I1485" i="6"/>
  <c r="I1463" i="6"/>
  <c r="I1478" i="6"/>
  <c r="I1473" i="6"/>
  <c r="I1467" i="6"/>
  <c r="I1447" i="6"/>
  <c r="I1430" i="6"/>
  <c r="I1471" i="6"/>
  <c r="I1465" i="6"/>
  <c r="I1453" i="6"/>
  <c r="I1450" i="6"/>
  <c r="I1449" i="6"/>
  <c r="I1462" i="6"/>
  <c r="I1474" i="6"/>
  <c r="I1484" i="6"/>
  <c r="I1454" i="6"/>
  <c r="I1479" i="6"/>
  <c r="I1466" i="6"/>
  <c r="I1468" i="6"/>
  <c r="I1456" i="6"/>
  <c r="I1480" i="6"/>
  <c r="I1477" i="6"/>
  <c r="I1472" i="6"/>
  <c r="I1459" i="6"/>
  <c r="I1475" i="6"/>
  <c r="I1464" i="6"/>
  <c r="I1436" i="6"/>
  <c r="I1451" i="6"/>
  <c r="I1448" i="6"/>
  <c r="I1469" i="6"/>
  <c r="I1457" i="6"/>
  <c r="I1455" i="6"/>
  <c r="I1452" i="6"/>
  <c r="I1470" i="6"/>
  <c r="I1350" i="6"/>
  <c r="I1348" i="6"/>
  <c r="I1354" i="6"/>
  <c r="I1352" i="6"/>
  <c r="I1351" i="6"/>
  <c r="I1349" i="6"/>
  <c r="I1357" i="6"/>
  <c r="I1355" i="6"/>
  <c r="I1353" i="6"/>
  <c r="I1356" i="6"/>
  <c r="I1289" i="6"/>
  <c r="I1290" i="6"/>
  <c r="I1213" i="6"/>
  <c r="I1212" i="6"/>
  <c r="I1215" i="6"/>
  <c r="I1220" i="6"/>
  <c r="I1219" i="6"/>
  <c r="I1221" i="6"/>
  <c r="I1218" i="6"/>
  <c r="I1216" i="6"/>
  <c r="I1214" i="6"/>
  <c r="I1217" i="6"/>
  <c r="I1211" i="6"/>
  <c r="I1224" i="6"/>
  <c r="I1223" i="6"/>
  <c r="I1222" i="6"/>
  <c r="I1180" i="6"/>
  <c r="I1176" i="6"/>
  <c r="I1179" i="6"/>
  <c r="I1178" i="6"/>
  <c r="I1172" i="6"/>
  <c r="I1175" i="6"/>
  <c r="I1177" i="6"/>
  <c r="I1174" i="6"/>
  <c r="I1173" i="6"/>
  <c r="I1189" i="6"/>
  <c r="I1188" i="6"/>
  <c r="I1187" i="6"/>
  <c r="I1182" i="6"/>
  <c r="I1181" i="6"/>
  <c r="I1186" i="6"/>
  <c r="I1185" i="6"/>
  <c r="I1158" i="6"/>
  <c r="I1184" i="6"/>
  <c r="I1183" i="6"/>
  <c r="I449" i="6"/>
  <c r="I565" i="6"/>
  <c r="I563" i="6"/>
  <c r="I562" i="6"/>
  <c r="I559" i="6"/>
  <c r="I577" i="6"/>
  <c r="I1382" i="6"/>
  <c r="I1402" i="6"/>
  <c r="I1373" i="6"/>
  <c r="I1370" i="6"/>
  <c r="I1369" i="6"/>
  <c r="I1371" i="6"/>
  <c r="I1368" i="6"/>
  <c r="I1367" i="6"/>
  <c r="I1366" i="6"/>
  <c r="I1372" i="6"/>
  <c r="I1365" i="6"/>
  <c r="I1364" i="6"/>
  <c r="I1363" i="6"/>
  <c r="I1322" i="6"/>
  <c r="I1323" i="6"/>
  <c r="I1321" i="6"/>
  <c r="I1320" i="6"/>
  <c r="I1250" i="6"/>
  <c r="I909" i="6"/>
  <c r="I911" i="6"/>
  <c r="I914" i="6"/>
  <c r="I913" i="6"/>
  <c r="I918" i="6"/>
  <c r="I912" i="6"/>
  <c r="I916" i="6"/>
  <c r="I917" i="6"/>
  <c r="I915" i="6"/>
  <c r="I846" i="6"/>
  <c r="I845" i="6"/>
  <c r="I847" i="6"/>
  <c r="I848" i="6"/>
  <c r="I849" i="6"/>
  <c r="I855" i="6"/>
  <c r="I852" i="6"/>
  <c r="I854" i="6"/>
  <c r="I853" i="6"/>
  <c r="I851" i="6"/>
  <c r="I850" i="6"/>
  <c r="I615" i="6"/>
  <c r="I614" i="6"/>
  <c r="I616" i="6"/>
  <c r="I539" i="6"/>
  <c r="I541" i="6"/>
  <c r="I555" i="6"/>
  <c r="I554" i="6"/>
  <c r="I553" i="6"/>
  <c r="I561" i="6"/>
  <c r="I558" i="6"/>
  <c r="I556" i="6"/>
  <c r="I557" i="6"/>
  <c r="I32" i="6"/>
  <c r="I30" i="6"/>
  <c r="I19" i="6"/>
  <c r="I18" i="6"/>
  <c r="I22" i="6"/>
  <c r="I20" i="6"/>
  <c r="I21" i="6"/>
  <c r="I23" i="6"/>
  <c r="I24" i="6"/>
</calcChain>
</file>

<file path=xl/sharedStrings.xml><?xml version="1.0" encoding="utf-8"?>
<sst xmlns="http://schemas.openxmlformats.org/spreadsheetml/2006/main" count="13498" uniqueCount="5576">
  <si>
    <t>剧目</t>
  </si>
  <si>
    <t>作品完成度分数</t>
  </si>
  <si>
    <t>艺术表现力分数</t>
  </si>
  <si>
    <t>总分数</t>
  </si>
  <si>
    <t>DS艺术舞蹈学苑</t>
  </si>
  <si>
    <t>Sherry Wang</t>
  </si>
  <si>
    <t>《胡桃夹子之克拉拉》</t>
  </si>
  <si>
    <t>00074华北芭单C2</t>
  </si>
  <si>
    <t>C2</t>
  </si>
  <si>
    <t>Hi Ballet国际少儿芭蕾</t>
  </si>
  <si>
    <t>马睿晗</t>
  </si>
  <si>
    <t>《小西尔菲德》</t>
  </si>
  <si>
    <t>00324华北芭单B1</t>
  </si>
  <si>
    <t>B1</t>
  </si>
  <si>
    <t>张宇昍</t>
  </si>
  <si>
    <t>《关不住的女儿》</t>
  </si>
  <si>
    <t>00321华北芭单B1</t>
  </si>
  <si>
    <t>《帕基塔》</t>
  </si>
  <si>
    <t>00327华北芭单B1</t>
  </si>
  <si>
    <t>赵梓汐</t>
  </si>
  <si>
    <t>《神秘园之鸟》</t>
  </si>
  <si>
    <t>00344华北芭单B2</t>
  </si>
  <si>
    <t>B2</t>
  </si>
  <si>
    <t>张童然</t>
  </si>
  <si>
    <t>00147华北芭单C2</t>
  </si>
  <si>
    <t>马睿晞</t>
  </si>
  <si>
    <t>《小红帽》</t>
  </si>
  <si>
    <t>00151华北芭单C2</t>
  </si>
  <si>
    <t>I Dance舞蹈工作室</t>
  </si>
  <si>
    <t>《百老汇小猫》</t>
  </si>
  <si>
    <t>00003华北芭大B1</t>
  </si>
  <si>
    <t>姜希悦</t>
  </si>
  <si>
    <t>《仙女娃娃》</t>
  </si>
  <si>
    <t>00056华北芭单B2</t>
  </si>
  <si>
    <t>杨昕怡</t>
  </si>
  <si>
    <t>《吉赛尔第一幕农民女变奏》</t>
  </si>
  <si>
    <t>00063华北芭单B2</t>
  </si>
  <si>
    <t>李思萱</t>
  </si>
  <si>
    <t>《睡美人》蓝鸟女变奏</t>
  </si>
  <si>
    <t>00059华北芭单B2</t>
  </si>
  <si>
    <t>谢润左源</t>
  </si>
  <si>
    <t>00066华北芭单B2</t>
  </si>
  <si>
    <t>张琳晗</t>
  </si>
  <si>
    <t>00069华北芭单B2</t>
  </si>
  <si>
    <t>iballet</t>
  </si>
  <si>
    <t>郭婷</t>
  </si>
  <si>
    <t>《吉赛尔》</t>
  </si>
  <si>
    <t>00057华北芭单D</t>
  </si>
  <si>
    <t>D</t>
  </si>
  <si>
    <t>张若琳</t>
  </si>
  <si>
    <t>《舞姬》</t>
  </si>
  <si>
    <t>00054华北芭单D</t>
  </si>
  <si>
    <t>Isee灰姑娘</t>
  </si>
  <si>
    <t>《天鹅湖》</t>
  </si>
  <si>
    <t>00301华北芭单B1</t>
  </si>
  <si>
    <t>00324华北芭单B2</t>
  </si>
  <si>
    <t>江睿儿</t>
  </si>
  <si>
    <t>00307华北芭单B2</t>
  </si>
  <si>
    <t>南至媛</t>
  </si>
  <si>
    <t>《百万小丑》</t>
  </si>
  <si>
    <t>00314华北芭单B2</t>
  </si>
  <si>
    <t>《蓝鸟》</t>
  </si>
  <si>
    <t>00317华北芭单B2</t>
  </si>
  <si>
    <t>《丘比特》</t>
  </si>
  <si>
    <t>《咖啡馆的故事》</t>
  </si>
  <si>
    <t>00001华北芭双B2</t>
  </si>
  <si>
    <t>《红色交响》</t>
  </si>
  <si>
    <t>00004华北芭大B2</t>
  </si>
  <si>
    <t>《生命》</t>
  </si>
  <si>
    <t>00007华北芭大B2</t>
  </si>
  <si>
    <t>《堂吉诃德》</t>
  </si>
  <si>
    <t>00091华北芭单B3</t>
  </si>
  <si>
    <t>B3</t>
  </si>
  <si>
    <t>马艺容</t>
  </si>
  <si>
    <t>00084华北芭单B3</t>
  </si>
  <si>
    <t>《水泽仙子》</t>
  </si>
  <si>
    <t>00087华北芭单B3</t>
  </si>
  <si>
    <t>雷轶扉</t>
  </si>
  <si>
    <t>00094华北芭单B3</t>
  </si>
  <si>
    <t>徐皙茜</t>
  </si>
  <si>
    <t>《左手指月》</t>
  </si>
  <si>
    <t>00014华北古单B1</t>
  </si>
  <si>
    <t>王嘉懿</t>
  </si>
  <si>
    <t>《落絮》</t>
  </si>
  <si>
    <t>00014华北现单B2</t>
  </si>
  <si>
    <t>Isee灰姑娘山西长治中心</t>
  </si>
  <si>
    <t>贾凌萱</t>
  </si>
  <si>
    <t>00074华北芭单B2</t>
  </si>
  <si>
    <t>Isee灰姑娘张家口中心</t>
  </si>
  <si>
    <t>陈一诺</t>
  </si>
  <si>
    <t>《蔷薇精灵》</t>
  </si>
  <si>
    <t>00284华北芭单B1</t>
  </si>
  <si>
    <t>李梓涵</t>
  </si>
  <si>
    <t>00287华北芭单B1</t>
  </si>
  <si>
    <t>《晨曦》</t>
  </si>
  <si>
    <t>00007华北芭小B1</t>
  </si>
  <si>
    <t>秦雪瑶</t>
  </si>
  <si>
    <t>《樱桃萝卜》</t>
  </si>
  <si>
    <t>00297华北芭单B2</t>
  </si>
  <si>
    <t>胡奕涵</t>
  </si>
  <si>
    <t>《葛蓓莉亚》</t>
  </si>
  <si>
    <t>00301华北芭单B2</t>
  </si>
  <si>
    <t>蒙漫</t>
  </si>
  <si>
    <t xml:space="preserve">《蓝鸟》 </t>
  </si>
  <si>
    <t>00304华北芭单B2</t>
  </si>
  <si>
    <t>《我家住在桃花山》</t>
  </si>
  <si>
    <t>00007华北古大C2</t>
  </si>
  <si>
    <t>see灰姑娘呼和浩特校区</t>
  </si>
  <si>
    <t>《witch moment》</t>
  </si>
  <si>
    <t>00006华北芭大B1</t>
  </si>
  <si>
    <t>《鹭鸶》</t>
  </si>
  <si>
    <t>00013华北芭大C2</t>
  </si>
  <si>
    <t>《Mermaid》</t>
  </si>
  <si>
    <t>00009华北芭大C2</t>
  </si>
  <si>
    <t>胡望舒</t>
  </si>
  <si>
    <t>《少女》</t>
  </si>
  <si>
    <t>00003华北现单B1</t>
  </si>
  <si>
    <t>Treasure Trove ballet</t>
  </si>
  <si>
    <t>鲁吴悠</t>
  </si>
  <si>
    <t>《毕业舞会》</t>
  </si>
  <si>
    <t>00104华北芭单B1</t>
  </si>
  <si>
    <t>郑睿思</t>
  </si>
  <si>
    <t>00131华北芭单B2</t>
  </si>
  <si>
    <t>陈思语</t>
  </si>
  <si>
    <t>00127华北芭单B2</t>
  </si>
  <si>
    <t>冯新然</t>
  </si>
  <si>
    <t>《法老的女儿》</t>
  </si>
  <si>
    <t>00134华北芭单B2</t>
  </si>
  <si>
    <t>耿卉雨</t>
  </si>
  <si>
    <t>《艾斯米拉达》</t>
  </si>
  <si>
    <t>00031华北芭单D</t>
  </si>
  <si>
    <t>《海盗》</t>
  </si>
  <si>
    <t>00034华北芭单D</t>
  </si>
  <si>
    <t>许佳璐</t>
  </si>
  <si>
    <t>《时辰之舞》</t>
  </si>
  <si>
    <t>00084华北芭单B1</t>
  </si>
  <si>
    <t>贾舒涵</t>
  </si>
  <si>
    <t>00077华北芭单B1</t>
  </si>
  <si>
    <t>侯易青</t>
  </si>
  <si>
    <t>00081华北芭单B1</t>
  </si>
  <si>
    <t>李孟凡</t>
  </si>
  <si>
    <t>00111华北芭单B2</t>
  </si>
  <si>
    <t>管姝瑜</t>
  </si>
  <si>
    <t>《克拉拉》</t>
  </si>
  <si>
    <t>00044华北芭单C2</t>
  </si>
  <si>
    <t>丁梓芸</t>
  </si>
  <si>
    <t>00047华北芭单C2</t>
  </si>
  <si>
    <t>00004华北芭小C2</t>
  </si>
  <si>
    <t>刘华缨</t>
  </si>
  <si>
    <t>00024华北芭单D</t>
  </si>
  <si>
    <t>艾丽芭蕾国际舞蹈学校</t>
  </si>
  <si>
    <t>黄琬童</t>
  </si>
  <si>
    <t>《天鹅湖》一幕女变奏</t>
  </si>
  <si>
    <t>00124华北芭单B1</t>
  </si>
  <si>
    <t>徐婧歆</t>
  </si>
  <si>
    <t>00127华北芭单B1</t>
  </si>
  <si>
    <t>徐婧怡</t>
  </si>
  <si>
    <t>《银仙子》</t>
  </si>
  <si>
    <t>00117华北芭单B1</t>
  </si>
  <si>
    <t>李依霏</t>
  </si>
  <si>
    <t>00121华北芭单B1</t>
  </si>
  <si>
    <t>穆韵伊</t>
  </si>
  <si>
    <t>00077华北芭单C2</t>
  </si>
  <si>
    <t>《睡美人》</t>
  </si>
  <si>
    <t>《巴黎的火焰》</t>
  </si>
  <si>
    <t>《小叮当》</t>
  </si>
  <si>
    <t>《吉赛尔》农民女变奏</t>
  </si>
  <si>
    <t>C1</t>
  </si>
  <si>
    <t>《波兰舞曲》</t>
  </si>
  <si>
    <t>《温柔仙子》</t>
  </si>
  <si>
    <t>《花神的苏醒》</t>
  </si>
  <si>
    <t>《魔符》</t>
  </si>
  <si>
    <t>B4</t>
  </si>
  <si>
    <t>《蓝鸟》女变奏</t>
  </si>
  <si>
    <t>《巴赫塔》</t>
  </si>
  <si>
    <t>王昱涵</t>
  </si>
  <si>
    <t>《木偶娃娃》</t>
  </si>
  <si>
    <t>《樱桃小萝卜》</t>
  </si>
  <si>
    <t>《媚》</t>
  </si>
  <si>
    <t>《豆蔻梢头》</t>
  </si>
  <si>
    <t>B5</t>
  </si>
  <si>
    <t>《唐印》</t>
  </si>
  <si>
    <t>王诗涵</t>
  </si>
  <si>
    <t>《堂吉诃德》三幕女变奏</t>
  </si>
  <si>
    <t>《舞姬幻影三人舞》</t>
  </si>
  <si>
    <t>《嬉戏》</t>
  </si>
  <si>
    <t>《海盗》女变奏</t>
  </si>
  <si>
    <t>《白天鹅》</t>
  </si>
  <si>
    <t>《魔法少女》</t>
  </si>
  <si>
    <t>《顽皮的小闹钟》</t>
  </si>
  <si>
    <t>《堂吉诃德》三幕</t>
  </si>
  <si>
    <t>陈雨涵</t>
  </si>
  <si>
    <t>《天鹅湖》一幕三人舞女变奏</t>
  </si>
  <si>
    <t>《我和月亮说句话》</t>
  </si>
  <si>
    <t>《巴黎火焰》</t>
  </si>
  <si>
    <t>王怡涵</t>
  </si>
  <si>
    <t>《西尔菲德》</t>
  </si>
  <si>
    <t>《威尼斯狂欢节》</t>
  </si>
  <si>
    <t>《紫丁香》</t>
  </si>
  <si>
    <t>刘彦彤</t>
  </si>
  <si>
    <t>李梓溪</t>
  </si>
  <si>
    <t>张瑾萱</t>
  </si>
  <si>
    <t>王一诺</t>
  </si>
  <si>
    <t>《彩云之南》</t>
  </si>
  <si>
    <t>张艺凡</t>
  </si>
  <si>
    <t>《苗朵》</t>
  </si>
  <si>
    <t>《帕基塔》女变奏</t>
  </si>
  <si>
    <t>张天雪</t>
  </si>
  <si>
    <t>《天鹅湖》一幕三人舞</t>
  </si>
  <si>
    <t>《葛蓓莉亚》三幕女变奏</t>
  </si>
  <si>
    <t>《舞姬》幻影</t>
  </si>
  <si>
    <t>《海洋与珍珠》</t>
  </si>
  <si>
    <t>Ballerina Royal Studio</t>
  </si>
  <si>
    <t>王佳沛</t>
  </si>
  <si>
    <t>00241华东芭单B1</t>
  </si>
  <si>
    <t>00021华东芭双B1</t>
  </si>
  <si>
    <t>许曦仁</t>
  </si>
  <si>
    <t>00274华东芭单B2</t>
  </si>
  <si>
    <t>侯佳沂</t>
  </si>
  <si>
    <t>00114华东芭单B3</t>
  </si>
  <si>
    <t>徐熙童</t>
  </si>
  <si>
    <t>00111华东芭单B3</t>
  </si>
  <si>
    <t>王越</t>
  </si>
  <si>
    <t>00117华东芭单B3</t>
  </si>
  <si>
    <t>JOY XU</t>
  </si>
  <si>
    <t>00121华东芭单B3</t>
  </si>
  <si>
    <t>朱梓恩</t>
  </si>
  <si>
    <t>00084华东芭单C2</t>
  </si>
  <si>
    <t>DANCE PLUS</t>
  </si>
  <si>
    <t>曹馨怡</t>
  </si>
  <si>
    <t>00247华东芭单B1</t>
  </si>
  <si>
    <t>周广智</t>
  </si>
  <si>
    <t>《丘比特》变奏</t>
  </si>
  <si>
    <t>00251华东芭单B1</t>
  </si>
  <si>
    <t>代卿懿</t>
  </si>
  <si>
    <t>00257华东芭单B1</t>
  </si>
  <si>
    <t>安琪儿</t>
  </si>
  <si>
    <t>《舞姬》幻影女变奏</t>
  </si>
  <si>
    <t>00261华东芭单B1</t>
  </si>
  <si>
    <t>叶子淇</t>
  </si>
  <si>
    <t>《巴黎的火焰》女变奏</t>
  </si>
  <si>
    <t>00254华东芭单B1</t>
  </si>
  <si>
    <t>徐子晰</t>
  </si>
  <si>
    <t>00284华东芭单B2</t>
  </si>
  <si>
    <t>陈彦霏</t>
  </si>
  <si>
    <t>《古典大双人舞》</t>
  </si>
  <si>
    <t>00141华东芭单B3</t>
  </si>
  <si>
    <t>《睡美人》金藤仙子</t>
  </si>
  <si>
    <t>00137华东芭单B3</t>
  </si>
  <si>
    <t>张奕萱</t>
  </si>
  <si>
    <t>《葛蓓莉亚》女变奏</t>
  </si>
  <si>
    <t>00134华东芭单B3</t>
  </si>
  <si>
    <t>00364华东芭单B1</t>
  </si>
  <si>
    <t>刘俊孜</t>
  </si>
  <si>
    <t>00351华东芭单B1</t>
  </si>
  <si>
    <t>王墨晗</t>
  </si>
  <si>
    <t>00354华东芭单B1</t>
  </si>
  <si>
    <t>00357华东芭单B1</t>
  </si>
  <si>
    <t>00361华东芭单B1</t>
  </si>
  <si>
    <t>00344华东芭单B2</t>
  </si>
  <si>
    <t>姜宇嘉</t>
  </si>
  <si>
    <t>00347华东芭单B2</t>
  </si>
  <si>
    <t>陈宣妤</t>
  </si>
  <si>
    <t>00351华东芭单B2</t>
  </si>
  <si>
    <t>于易禾</t>
  </si>
  <si>
    <t>00157华东芭单B3</t>
  </si>
  <si>
    <t>Isee灰姑娘芜湖中心</t>
  </si>
  <si>
    <t>徐弘曦</t>
  </si>
  <si>
    <t>《花园中的小兔》</t>
  </si>
  <si>
    <t>00331华东芭单B1</t>
  </si>
  <si>
    <t>贡梓涵</t>
  </si>
  <si>
    <t>00321华东芭单B1</t>
  </si>
  <si>
    <t>魏沁冉</t>
  </si>
  <si>
    <t>《天鹅之死》</t>
  </si>
  <si>
    <t>00324华东芭单B1</t>
  </si>
  <si>
    <t>杨依朵</t>
  </si>
  <si>
    <t>《春天来了》</t>
  </si>
  <si>
    <t>00327华东芭单B1</t>
  </si>
  <si>
    <t>方子瑄</t>
  </si>
  <si>
    <t>《弦乐》</t>
  </si>
  <si>
    <t>00157华东芭单C2</t>
  </si>
  <si>
    <t>唐钰文</t>
  </si>
  <si>
    <t>00161华东芭单C2</t>
  </si>
  <si>
    <t>Isee灰姑娘义乌中心
（义乌向美而生艺术培训）</t>
  </si>
  <si>
    <t>何加乐</t>
  </si>
  <si>
    <t>00239华东芭单B1</t>
  </si>
  <si>
    <t>朱思伊</t>
  </si>
  <si>
    <t>00243华东芭单B1</t>
  </si>
  <si>
    <t>王语涵</t>
  </si>
  <si>
    <t>《芝加哥》</t>
  </si>
  <si>
    <t>00269华东芭单B2</t>
  </si>
  <si>
    <t>00263华东芭单B2</t>
  </si>
  <si>
    <t>孙琳萱</t>
  </si>
  <si>
    <t>00266华东芭单B2</t>
  </si>
  <si>
    <t>周梓檬</t>
  </si>
  <si>
    <t>00123华东芭单C2</t>
  </si>
  <si>
    <t>章珂</t>
  </si>
  <si>
    <t>00119华东芭单C2</t>
  </si>
  <si>
    <t>傅昱晴</t>
  </si>
  <si>
    <t>《小厨师》</t>
  </si>
  <si>
    <t>00129华东芭单C2</t>
  </si>
  <si>
    <t>唐艺恬</t>
  </si>
  <si>
    <t>00126华东芭单C2</t>
  </si>
  <si>
    <t>Isee灰姑娘诸暨万风新天地校区</t>
  </si>
  <si>
    <t>王元珺</t>
  </si>
  <si>
    <t>《萤火虫之舞》</t>
  </si>
  <si>
    <t>00274华东芭单B1</t>
  </si>
  <si>
    <t>许洛然</t>
  </si>
  <si>
    <t>00267华东芭单B1</t>
  </si>
  <si>
    <t>袁沁忆</t>
  </si>
  <si>
    <t>《神笔马良》</t>
  </si>
  <si>
    <t>00277华东芭单B1</t>
  </si>
  <si>
    <t>金孜</t>
  </si>
  <si>
    <t>《书中奇遇》</t>
  </si>
  <si>
    <t>00264华东芭单B1</t>
  </si>
  <si>
    <t>赵阿茹娜</t>
  </si>
  <si>
    <t>《塔莉娅的秘境》</t>
  </si>
  <si>
    <t>00271华东芭单B1</t>
  </si>
  <si>
    <t>《同屋童舞》</t>
  </si>
  <si>
    <t>00017华东芭双B1</t>
  </si>
  <si>
    <t>杨惠茹</t>
  </si>
  <si>
    <t>《Cherish my heart》</t>
  </si>
  <si>
    <t>00287华东芭单B2</t>
  </si>
  <si>
    <t>刘潇涵</t>
  </si>
  <si>
    <t>00091华东芭单C2</t>
  </si>
  <si>
    <t>梁译心</t>
  </si>
  <si>
    <t>00094华东芭单C2</t>
  </si>
  <si>
    <t>陈潞</t>
  </si>
  <si>
    <t>《圣诞幻想曲》</t>
  </si>
  <si>
    <t>00101华东芭单C2</t>
  </si>
  <si>
    <t>钱致涵</t>
  </si>
  <si>
    <t>00097华东芭单C2</t>
  </si>
  <si>
    <t>《梦想在发芽》</t>
  </si>
  <si>
    <t>00007华东芭双C2</t>
  </si>
  <si>
    <t>《我要长大》</t>
  </si>
  <si>
    <t>00001华东芭双C2</t>
  </si>
  <si>
    <t>《机械娃娃》</t>
  </si>
  <si>
    <t>00004华东芭双C2</t>
  </si>
  <si>
    <t>《晨鸣》</t>
  </si>
  <si>
    <t>00011华东芭大C2</t>
  </si>
  <si>
    <t>La Cour Dance Studio</t>
  </si>
  <si>
    <t>林恩霆</t>
  </si>
  <si>
    <t>《帕基塔》男变奏</t>
  </si>
  <si>
    <t>00224华东芭单B2</t>
  </si>
  <si>
    <t>包怡冉</t>
  </si>
  <si>
    <t>《葛蓓莉亚》三幕</t>
  </si>
  <si>
    <t>00027华东芭单B4</t>
  </si>
  <si>
    <t>林恩熙</t>
  </si>
  <si>
    <t>00024华东芭单B4</t>
  </si>
  <si>
    <t>《Myself》</t>
  </si>
  <si>
    <t>00014华东现单B1</t>
  </si>
  <si>
    <t>姚姝含</t>
  </si>
  <si>
    <t>《Willows》</t>
  </si>
  <si>
    <t>00027华东现单B2</t>
  </si>
  <si>
    <t>《Skyfall》</t>
  </si>
  <si>
    <t>00011华东现单B3</t>
  </si>
  <si>
    <t>《Hold me》</t>
  </si>
  <si>
    <t>00014华东现单B3</t>
  </si>
  <si>
    <t>《Shadow》</t>
  </si>
  <si>
    <t>00001华东现群B3</t>
  </si>
  <si>
    <t>SwingArt斯威艺术中心</t>
  </si>
  <si>
    <t>闵灏怡</t>
  </si>
  <si>
    <t>《海盗》三幕</t>
  </si>
  <si>
    <t>00216华东芭单B1</t>
  </si>
  <si>
    <t>袁小涵</t>
  </si>
  <si>
    <t>《堂吉诃德》一幕</t>
  </si>
  <si>
    <t>00109华东芭单C2</t>
  </si>
  <si>
    <t>TUTU.Ballet国际少儿芭蕾</t>
  </si>
  <si>
    <t>刘冠廷</t>
  </si>
  <si>
    <t>《吉赛尔》男变奏</t>
  </si>
  <si>
    <t>00054华东芭单B1</t>
  </si>
  <si>
    <t>孙玮璐</t>
  </si>
  <si>
    <t>《樱桃仙子》</t>
  </si>
  <si>
    <t>00051华东芭单B1</t>
  </si>
  <si>
    <t>邱熠晨</t>
  </si>
  <si>
    <t>00044华东芭单B1</t>
  </si>
  <si>
    <t>刘襄君</t>
  </si>
  <si>
    <t>00047华东芭单B1</t>
  </si>
  <si>
    <t>董子仪</t>
  </si>
  <si>
    <t>00027华东芭单B2</t>
  </si>
  <si>
    <t>周奕汝</t>
  </si>
  <si>
    <t>00024华东芭单B3</t>
  </si>
  <si>
    <t>Twinkle Toes</t>
  </si>
  <si>
    <t>邓楚曼</t>
  </si>
  <si>
    <t>00014华东古单B1</t>
  </si>
  <si>
    <t>黄兮陌</t>
  </si>
  <si>
    <t>《如梦年华》</t>
  </si>
  <si>
    <t>00017华东古单B2</t>
  </si>
  <si>
    <t>董沁妍</t>
  </si>
  <si>
    <t>00031华东古单B2</t>
  </si>
  <si>
    <t>陈沫凝</t>
  </si>
  <si>
    <t>《报童》</t>
  </si>
  <si>
    <t>00037华东古单B2</t>
  </si>
  <si>
    <t>解羽诗</t>
  </si>
  <si>
    <t>《鱼儿》</t>
  </si>
  <si>
    <t>00037华东民单B1</t>
  </si>
  <si>
    <t>蒋沁雅</t>
  </si>
  <si>
    <t>《Body Gold》</t>
  </si>
  <si>
    <t>00011华东现单B1</t>
  </si>
  <si>
    <t>李芯彤</t>
  </si>
  <si>
    <t>00007华东现单B1</t>
  </si>
  <si>
    <t>夏依宁</t>
  </si>
  <si>
    <t>00007华东现单B2</t>
  </si>
  <si>
    <t>章嘉云</t>
  </si>
  <si>
    <t>《Nobody in the world》</t>
  </si>
  <si>
    <t>00014华东现单B2</t>
  </si>
  <si>
    <t>刘嘉懿</t>
  </si>
  <si>
    <t>《我》</t>
  </si>
  <si>
    <t>00017华东现单B2</t>
  </si>
  <si>
    <t>金秀妍</t>
  </si>
  <si>
    <t>《No body in the world》</t>
  </si>
  <si>
    <t>00011华东现单B2</t>
  </si>
  <si>
    <t>赵芷欣</t>
  </si>
  <si>
    <t>《shallow》</t>
  </si>
  <si>
    <t>00021华东现单B2</t>
  </si>
  <si>
    <t>蔡仪萱</t>
  </si>
  <si>
    <t>00007华东现单B3</t>
  </si>
  <si>
    <t>余佳晶</t>
  </si>
  <si>
    <t>00017华东古单B1</t>
  </si>
  <si>
    <t>00021华东古单B2</t>
  </si>
  <si>
    <t>宋以沫</t>
  </si>
  <si>
    <t>00024华东古单B2</t>
  </si>
  <si>
    <t>张俊泓</t>
  </si>
  <si>
    <t>00034华东古单B2</t>
  </si>
  <si>
    <t>卫若西</t>
  </si>
  <si>
    <t>00024华东古单B3</t>
  </si>
  <si>
    <t>陆艾欣</t>
  </si>
  <si>
    <t>《You and I》</t>
  </si>
  <si>
    <t>00004华东现单B2</t>
  </si>
  <si>
    <t>《花木兰》</t>
  </si>
  <si>
    <t>00024华东现单B2</t>
  </si>
  <si>
    <t>Vivid Ballet</t>
  </si>
  <si>
    <t>李乐行</t>
  </si>
  <si>
    <t>00061华东芭单B1</t>
  </si>
  <si>
    <t>陈依诺</t>
  </si>
  <si>
    <t>00057华东芭单B1</t>
  </si>
  <si>
    <t>钱柯羽</t>
  </si>
  <si>
    <t>00064华东芭单B1</t>
  </si>
  <si>
    <t>邵一</t>
  </si>
  <si>
    <t>00034华东芭单B2</t>
  </si>
  <si>
    <t>薛妤清</t>
  </si>
  <si>
    <t>00031华东芭单B2</t>
  </si>
  <si>
    <t>周馨恬</t>
  </si>
  <si>
    <t>00037华东芭单B2</t>
  </si>
  <si>
    <t>顾泽沂</t>
  </si>
  <si>
    <t>00041华东芭单B2</t>
  </si>
  <si>
    <t>WHY BALLET</t>
  </si>
  <si>
    <t xml:space="preserve">SOPHIE SHUQI PENG </t>
  </si>
  <si>
    <t>00354华东芭单B2</t>
  </si>
  <si>
    <t>谭珺月</t>
  </si>
  <si>
    <t>00357华东芭单B2</t>
  </si>
  <si>
    <t>韩雨萱</t>
  </si>
  <si>
    <t>00361华东芭单B2</t>
  </si>
  <si>
    <t>毛玟熙</t>
  </si>
  <si>
    <t>00161华东芭单B3</t>
  </si>
  <si>
    <t>Y-dance</t>
  </si>
  <si>
    <t>付嘉怡</t>
  </si>
  <si>
    <t>00091华东芭单B2</t>
  </si>
  <si>
    <t>吕佳乙</t>
  </si>
  <si>
    <t>《清爽的夏天》</t>
  </si>
  <si>
    <t>00081华东芭单B2</t>
  </si>
  <si>
    <t>邹汐玥</t>
  </si>
  <si>
    <t>00084华东芭单B2</t>
  </si>
  <si>
    <t>贾睿悠</t>
  </si>
  <si>
    <t>00087华东芭单B2</t>
  </si>
  <si>
    <t>庄逸涵</t>
  </si>
  <si>
    <t>《Swan lake》</t>
  </si>
  <si>
    <t>00217华东芭单B2</t>
  </si>
  <si>
    <t>00001华东芭大B2</t>
  </si>
  <si>
    <t>《四小天鹅》</t>
  </si>
  <si>
    <t>00001华东芭小B3</t>
  </si>
  <si>
    <t>艾莎芭蕾</t>
  </si>
  <si>
    <t>干语桐</t>
  </si>
  <si>
    <t>00083华东芭单B1</t>
  </si>
  <si>
    <t>汤斯童</t>
  </si>
  <si>
    <t>00059华东芭单C2</t>
  </si>
  <si>
    <t>任筱雅</t>
  </si>
  <si>
    <t>《胡桃夹子-木偶》</t>
  </si>
  <si>
    <t>00053华东芭单C2</t>
  </si>
  <si>
    <t>查安琪</t>
  </si>
  <si>
    <t>00066华东芭单C2</t>
  </si>
  <si>
    <t>龚君凌</t>
  </si>
  <si>
    <t>《睡美人小红帽》</t>
  </si>
  <si>
    <t>00079华东芭单C2</t>
  </si>
  <si>
    <t>黄倾媛</t>
  </si>
  <si>
    <t>00056华东芭单C2</t>
  </si>
  <si>
    <t>于蓓恩</t>
  </si>
  <si>
    <t>00063华东芭单C2</t>
  </si>
  <si>
    <t>《堂吉诃德》梦幻</t>
  </si>
  <si>
    <t>《堂吉诃德》婚礼女变奏</t>
  </si>
  <si>
    <t>《睡美人》银仙子女变奏</t>
  </si>
  <si>
    <t>《胡桃夹子》</t>
  </si>
  <si>
    <t>《月光仙子》</t>
  </si>
  <si>
    <t>《星星》</t>
  </si>
  <si>
    <t>《雷蒙达》</t>
  </si>
  <si>
    <t>《温柔仙女》</t>
  </si>
  <si>
    <t>《八音盒公主》</t>
  </si>
  <si>
    <t>《胡桃夹子》克拉拉变奏</t>
  </si>
  <si>
    <t>《芭比圆舞曲》</t>
  </si>
  <si>
    <t>《Tarantella》</t>
  </si>
  <si>
    <t>《飞天》</t>
  </si>
  <si>
    <t>《我们》</t>
  </si>
  <si>
    <t>《睡美人》三幕女变奏</t>
  </si>
  <si>
    <t>《玫瑰仙子》</t>
  </si>
  <si>
    <t>张欣怡</t>
  </si>
  <si>
    <t>《La Esmeralda》</t>
  </si>
  <si>
    <t>刘梓淇</t>
  </si>
  <si>
    <t>《儿时》</t>
  </si>
  <si>
    <t>FA舞蹈空间</t>
  </si>
  <si>
    <t>徐顥宸</t>
  </si>
  <si>
    <t>00237华南芭单B1</t>
  </si>
  <si>
    <t>卢梓滢</t>
  </si>
  <si>
    <t>00184华南芭单C2</t>
  </si>
  <si>
    <t>宋炣心</t>
  </si>
  <si>
    <t>《面具》</t>
  </si>
  <si>
    <t>00007华南现单B1</t>
  </si>
  <si>
    <t>沈隽名</t>
  </si>
  <si>
    <t>《小小祝英台》</t>
  </si>
  <si>
    <t>00017华南古单C2</t>
  </si>
  <si>
    <t>王迎焱</t>
  </si>
  <si>
    <t>00021华南古单C2</t>
  </si>
  <si>
    <t>林晓昕</t>
  </si>
  <si>
    <t>《花腰红》</t>
  </si>
  <si>
    <t>00014华南民单B2</t>
  </si>
  <si>
    <t>沈奕廷</t>
  </si>
  <si>
    <t>00011华南民单B2</t>
  </si>
  <si>
    <t>贺君昊</t>
  </si>
  <si>
    <t>《夏地亚纳小伙儿》</t>
  </si>
  <si>
    <t>00041华南民单B4</t>
  </si>
  <si>
    <t>Future欣怡舞蹈培训中心</t>
  </si>
  <si>
    <t>《祖国的花朵》</t>
  </si>
  <si>
    <t>00001华南民大B1</t>
  </si>
  <si>
    <t>《灿烂的日子》</t>
  </si>
  <si>
    <t>00001华南民大B2</t>
  </si>
  <si>
    <t>00197华南芭单B1</t>
  </si>
  <si>
    <t>00194华南芭单B1</t>
  </si>
  <si>
    <t xml:space="preserve">余玥 </t>
  </si>
  <si>
    <t>《鸣》</t>
  </si>
  <si>
    <t>00207华南芭单B1</t>
  </si>
  <si>
    <t>秦梓菡</t>
  </si>
  <si>
    <t xml:space="preserve">《魔符》 </t>
  </si>
  <si>
    <t>00211华南芭单B1</t>
  </si>
  <si>
    <t>00201华南芭单B1</t>
  </si>
  <si>
    <t>00204华南芭单B1</t>
  </si>
  <si>
    <t>00214华南芭单B1</t>
  </si>
  <si>
    <t>00217华南芭单B1</t>
  </si>
  <si>
    <t>00221华南芭单B1</t>
  </si>
  <si>
    <t>00224华南芭单B1</t>
  </si>
  <si>
    <t>《西班牙女孩》</t>
  </si>
  <si>
    <t>00227华南芭单B1</t>
  </si>
  <si>
    <t>00231华南芭单B1</t>
  </si>
  <si>
    <t>00234华南芭单B1</t>
  </si>
  <si>
    <t>00007华南芭小B1</t>
  </si>
  <si>
    <t>00281华南芭单B2</t>
  </si>
  <si>
    <t>00274华南芭单B2</t>
  </si>
  <si>
    <t>00277华南芭单B2</t>
  </si>
  <si>
    <t>00047华南芭单C1</t>
  </si>
  <si>
    <t>蒙诗卉</t>
  </si>
  <si>
    <t>《 Dream princess》</t>
  </si>
  <si>
    <t>00044华南芭单C1</t>
  </si>
  <si>
    <t xml:space="preserve">张芮 </t>
  </si>
  <si>
    <t>00144华南芭单C2</t>
  </si>
  <si>
    <t xml:space="preserve">Annie li </t>
  </si>
  <si>
    <t>00147华南芭单C2</t>
  </si>
  <si>
    <t xml:space="preserve">Eva Zhang </t>
  </si>
  <si>
    <t>00171华南芭单C2</t>
  </si>
  <si>
    <t>00174华南芭单C2</t>
  </si>
  <si>
    <t>00154华南芭单C2</t>
  </si>
  <si>
    <t>00151华南芭单C2</t>
  </si>
  <si>
    <t>00161华南芭单C2</t>
  </si>
  <si>
    <t xml:space="preserve">Mia Zhang </t>
  </si>
  <si>
    <t>00164华南芭单C2</t>
  </si>
  <si>
    <t xml:space="preserve">王珩 </t>
  </si>
  <si>
    <t>《天鹅之舞》</t>
  </si>
  <si>
    <t>00167华南芭单C2</t>
  </si>
  <si>
    <t>鲁子瑜</t>
  </si>
  <si>
    <t>00157华南芭单C2</t>
  </si>
  <si>
    <t>00177华南芭单C2</t>
  </si>
  <si>
    <t>《四季》</t>
  </si>
  <si>
    <t>00007华南芭大C2</t>
  </si>
  <si>
    <t>Isee灰姑娘三亚校区</t>
  </si>
  <si>
    <t>《梦中的八音盒》</t>
  </si>
  <si>
    <t>00021华南芭小C2</t>
  </si>
  <si>
    <t>《伞》</t>
  </si>
  <si>
    <t>00007华南芭小C2</t>
  </si>
  <si>
    <t>《梦幻少女》</t>
  </si>
  <si>
    <t>00027华南芭小C2</t>
  </si>
  <si>
    <t>《天鹅湖的小精灵》</t>
  </si>
  <si>
    <t>00017华南芭小C2</t>
  </si>
  <si>
    <t>《艾斯米拉达》四人舞</t>
  </si>
  <si>
    <t>00024华南芭小C2</t>
  </si>
  <si>
    <t>00004华南芭小C1</t>
  </si>
  <si>
    <t>00011华南芭小C2</t>
  </si>
  <si>
    <t>《芭比芭比》</t>
  </si>
  <si>
    <t>00014华南芭小C2</t>
  </si>
  <si>
    <t>League Masters</t>
  </si>
  <si>
    <t>李家嘉</t>
  </si>
  <si>
    <t>《Cupid variation Don Quixot》</t>
  </si>
  <si>
    <t>00157华南芭单B1</t>
  </si>
  <si>
    <t>李馨瞳</t>
  </si>
  <si>
    <t>《Dulcinea variation Don Quixot》</t>
  </si>
  <si>
    <t>00161华南芭单B1</t>
  </si>
  <si>
    <t>《variation precious stones》</t>
  </si>
  <si>
    <t>00001华南芭大B1</t>
  </si>
  <si>
    <t>林可莉</t>
  </si>
  <si>
    <t>00224华南芭单B2</t>
  </si>
  <si>
    <t>代艺可</t>
  </si>
  <si>
    <t>00214华南芭单B2</t>
  </si>
  <si>
    <t>王恺晞</t>
  </si>
  <si>
    <t>《Queen of Dryads Don Quixot》</t>
  </si>
  <si>
    <t>00231华南芭单B2</t>
  </si>
  <si>
    <t>张静好</t>
  </si>
  <si>
    <t>00227华南芭单B2</t>
  </si>
  <si>
    <t>易欣蓉</t>
  </si>
  <si>
    <t>00234华南芭单B2</t>
  </si>
  <si>
    <t>李依宣</t>
  </si>
  <si>
    <t>00217华南芭单B2</t>
  </si>
  <si>
    <t>靳嘉宜</t>
  </si>
  <si>
    <t>00221华南芭单B2</t>
  </si>
  <si>
    <t>邹亦潇</t>
  </si>
  <si>
    <t>00237华南芭单B2</t>
  </si>
  <si>
    <t>杨涵茜</t>
  </si>
  <si>
    <t>00241华南芭单B2</t>
  </si>
  <si>
    <t>经姜毅</t>
  </si>
  <si>
    <t>00244华南芭单B2</t>
  </si>
  <si>
    <t>00007华南芭小B2</t>
  </si>
  <si>
    <t>《Don Quixot Kitris Friend act 2》</t>
  </si>
  <si>
    <t>00011华南芭大B2</t>
  </si>
  <si>
    <t>《Don Quixot cupids dance act 2》</t>
  </si>
  <si>
    <t>00007华南芭大B2</t>
  </si>
  <si>
    <t>PIANO&amp;DANCE 努登艺术</t>
  </si>
  <si>
    <t>祝正曦</t>
  </si>
  <si>
    <t>00117华南芭单B1</t>
  </si>
  <si>
    <t>张默冉</t>
  </si>
  <si>
    <t>00091华南芭单B3</t>
  </si>
  <si>
    <t>柯亦然</t>
  </si>
  <si>
    <t>《Chipollino》</t>
  </si>
  <si>
    <t>00181华南芭单C2</t>
  </si>
  <si>
    <t>《乔康达》时辰之舞</t>
  </si>
  <si>
    <t>00001华南芭双B1</t>
  </si>
  <si>
    <t>张漫庭</t>
  </si>
  <si>
    <t>00147华南芭单B2</t>
  </si>
  <si>
    <t>梅村丝叶</t>
  </si>
  <si>
    <t>《樱桃萝卜》变奏</t>
  </si>
  <si>
    <t>00101华南芭单C2</t>
  </si>
  <si>
    <t>《快乐的一天》</t>
  </si>
  <si>
    <t>《阿珈鼓》</t>
  </si>
  <si>
    <t>《百万丑角》</t>
  </si>
  <si>
    <t>《波斯舞者》</t>
  </si>
  <si>
    <t>李佳慧</t>
  </si>
  <si>
    <t>《仙女》</t>
  </si>
  <si>
    <t>赵一乐</t>
  </si>
  <si>
    <t xml:space="preserve"> 广州市天河区凤凰艺术培训中心</t>
  </si>
  <si>
    <t>黄莫霖</t>
  </si>
  <si>
    <t>00136华南芭单B2</t>
  </si>
  <si>
    <t>崔子墨</t>
  </si>
  <si>
    <t>00109华南芭单B2</t>
  </si>
  <si>
    <t>华梓涵</t>
  </si>
  <si>
    <t>00059华南芭单B3</t>
  </si>
  <si>
    <t>胡灵钰</t>
  </si>
  <si>
    <t>《睡美人》紫丁香变奏</t>
  </si>
  <si>
    <t>00056华南芭单B3</t>
  </si>
  <si>
    <t>梁舒雅</t>
  </si>
  <si>
    <t>00063华南芭单B3</t>
  </si>
  <si>
    <t>《雪花之舞》</t>
  </si>
  <si>
    <t>00006华南芭大B3</t>
  </si>
  <si>
    <t>罗斯文</t>
  </si>
  <si>
    <t>00023华南芭单B4</t>
  </si>
  <si>
    <t>石沄曦</t>
  </si>
  <si>
    <t>00026华南芭单B4</t>
  </si>
  <si>
    <t xml:space="preserve"> 骏艺舞蹈工作室</t>
  </si>
  <si>
    <t>辜镜霓</t>
  </si>
  <si>
    <t>《艾斯米拉达女变奏》</t>
  </si>
  <si>
    <t>00021华中芭单B2</t>
  </si>
  <si>
    <t>吕田甜</t>
  </si>
  <si>
    <t>00027华中芭单B2</t>
  </si>
  <si>
    <t>贾伊宸</t>
  </si>
  <si>
    <t>00294华中芭单B1</t>
  </si>
  <si>
    <t>王非米</t>
  </si>
  <si>
    <t>00291华中芭单B1</t>
  </si>
  <si>
    <t>喻诗雯</t>
  </si>
  <si>
    <t>00297华中芭单B1</t>
  </si>
  <si>
    <t>廖媛星</t>
  </si>
  <si>
    <t>《埃斯米拉达》</t>
  </si>
  <si>
    <t>00301华中芭单B1</t>
  </si>
  <si>
    <t>00011华中芭双B1</t>
  </si>
  <si>
    <t>《塔兰泰拉》</t>
  </si>
  <si>
    <t>00034华中芭小B1</t>
  </si>
  <si>
    <t>《甜蜜的梦》</t>
  </si>
  <si>
    <t>00027华中芭小B1</t>
  </si>
  <si>
    <t>00024华中芭小B1</t>
  </si>
  <si>
    <t>《芭蕾课》</t>
  </si>
  <si>
    <t>00031华中芭小B1</t>
  </si>
  <si>
    <t>林鲁依</t>
  </si>
  <si>
    <t>00281华中芭单B2</t>
  </si>
  <si>
    <t>韩佳珺</t>
  </si>
  <si>
    <t>00284华中芭单B2</t>
  </si>
  <si>
    <t>马诗茹</t>
  </si>
  <si>
    <t>《音乐盒上的娃娃》</t>
  </si>
  <si>
    <t>00287华中芭单B2</t>
  </si>
  <si>
    <t>韩昕芮</t>
  </si>
  <si>
    <t>00207华中芭单C2</t>
  </si>
  <si>
    <t>涂若瑜</t>
  </si>
  <si>
    <t>00204华中芭单C2</t>
  </si>
  <si>
    <t>《最初的梦》</t>
  </si>
  <si>
    <t>00017华中芭小C2</t>
  </si>
  <si>
    <t>《闪闪红星》</t>
  </si>
  <si>
    <t>00031华中芭大C2</t>
  </si>
  <si>
    <t>张未晞</t>
  </si>
  <si>
    <t>00007华中民单C2</t>
  </si>
  <si>
    <t>Isee灰姑娘常德中心</t>
  </si>
  <si>
    <t>赵梓伊</t>
  </si>
  <si>
    <t>00131华中芭单B1</t>
  </si>
  <si>
    <t>《天鹅之梦》</t>
  </si>
  <si>
    <t>00014华中芭大B1</t>
  </si>
  <si>
    <t>朱柯颖</t>
  </si>
  <si>
    <t>《在花园里》</t>
  </si>
  <si>
    <t>00091华中芭单C2</t>
  </si>
  <si>
    <t>袁悦心</t>
  </si>
  <si>
    <t>《雨雾》</t>
  </si>
  <si>
    <t>00094华中芭单C2</t>
  </si>
  <si>
    <t>00011华中芭大C2</t>
  </si>
  <si>
    <t>LU芭蕾国际艺术中心</t>
  </si>
  <si>
    <t>王天雅</t>
  </si>
  <si>
    <t>00231华中芭单B1</t>
  </si>
  <si>
    <t>黄星潼</t>
  </si>
  <si>
    <t>00234华中芭单B1</t>
  </si>
  <si>
    <t>00241华中芭单B1</t>
  </si>
  <si>
    <t>00244华中芭单B1</t>
  </si>
  <si>
    <t>00237华中芭单B1</t>
  </si>
  <si>
    <t>《玩娃娃》</t>
  </si>
  <si>
    <t>00247华中芭单B1</t>
  </si>
  <si>
    <t>谭又琦</t>
  </si>
  <si>
    <t>00227华中芭单B1</t>
  </si>
  <si>
    <t>《光芒》</t>
  </si>
  <si>
    <t>00211华中芭单B2</t>
  </si>
  <si>
    <t>邱镜亦</t>
  </si>
  <si>
    <t>00207华中芭单B2</t>
  </si>
  <si>
    <t>刘卓颖</t>
  </si>
  <si>
    <t>00057华中芭单B3</t>
  </si>
  <si>
    <t>郭嘉馨</t>
  </si>
  <si>
    <t>《小菲丽西》</t>
  </si>
  <si>
    <t>00147华中芭单C2</t>
  </si>
  <si>
    <t>MW麦文艺术素养中心</t>
  </si>
  <si>
    <t>陈薇伊</t>
  </si>
  <si>
    <t>00267华中芭单B1</t>
  </si>
  <si>
    <t>唐嘉君</t>
  </si>
  <si>
    <t>00274华中芭单B1</t>
  </si>
  <si>
    <t>蒋沁珊</t>
  </si>
  <si>
    <t>00271华中芭单B1</t>
  </si>
  <si>
    <t>缪昕恒</t>
  </si>
  <si>
    <t>《葛蓓莉亚》一幕女变奏</t>
  </si>
  <si>
    <t>00244华中芭单B2</t>
  </si>
  <si>
    <t>杨沂含</t>
  </si>
  <si>
    <t>《艾斯米拉达》女变奏</t>
  </si>
  <si>
    <t>00291华中芭单B2</t>
  </si>
  <si>
    <t>丰宇思</t>
  </si>
  <si>
    <t>《爱神大DUET》女变奏</t>
  </si>
  <si>
    <t>00251华中芭单B2</t>
  </si>
  <si>
    <t>刘宸睿</t>
  </si>
  <si>
    <t>00254华中芭单B2</t>
  </si>
  <si>
    <t>韩依贝</t>
  </si>
  <si>
    <t>00021华中芭单C1</t>
  </si>
  <si>
    <t>曾子桐</t>
  </si>
  <si>
    <t>00017华中芭单C1</t>
  </si>
  <si>
    <t>《The Light》</t>
  </si>
  <si>
    <t>00017华中现单B2</t>
  </si>
  <si>
    <t>Valse瓦娜丝少儿艺术芭蕾</t>
  </si>
  <si>
    <t>邹荟颖</t>
  </si>
  <si>
    <t>《Hush》</t>
  </si>
  <si>
    <t>00071华中芭单C2</t>
  </si>
  <si>
    <t>00001华中现群B1</t>
  </si>
  <si>
    <t>YTT形体芭蕾训练室</t>
  </si>
  <si>
    <t>宋依依</t>
  </si>
  <si>
    <t>00007华中芭单B1</t>
  </si>
  <si>
    <t>张玮雪</t>
  </si>
  <si>
    <t>00014华中芭单B1</t>
  </si>
  <si>
    <t>00154华中芭单B1</t>
  </si>
  <si>
    <t>方若瑜</t>
  </si>
  <si>
    <t>00014华中芭单B2</t>
  </si>
  <si>
    <t>艾丽儿Ariel Ballet</t>
  </si>
  <si>
    <t>任岳彤</t>
  </si>
  <si>
    <t>00037华中芭单B1</t>
  </si>
  <si>
    <t>金瑞雪</t>
  </si>
  <si>
    <t>00051华中芭单C2</t>
  </si>
  <si>
    <t>吕恩昕</t>
  </si>
  <si>
    <t>00054华中芭单C2</t>
  </si>
  <si>
    <t>艾丽丝芭蕾艺术中心</t>
  </si>
  <si>
    <t>江梓仪</t>
  </si>
  <si>
    <t>00081华中芭单B1</t>
  </si>
  <si>
    <t>谭琳千</t>
  </si>
  <si>
    <t>00037华中芭单B2</t>
  </si>
  <si>
    <t>刘玙瑶</t>
  </si>
  <si>
    <t>00041华中芭单B2</t>
  </si>
  <si>
    <t>黄婧晗</t>
  </si>
  <si>
    <t>00044华中芭单B2</t>
  </si>
  <si>
    <t>胡雨泽</t>
  </si>
  <si>
    <t>00054华中芭单B2</t>
  </si>
  <si>
    <t>王艺馨</t>
  </si>
  <si>
    <t>00047华中芭单B2</t>
  </si>
  <si>
    <t>周芷琦</t>
  </si>
  <si>
    <t>00051华中芭单B2</t>
  </si>
  <si>
    <t>赵悦辰</t>
  </si>
  <si>
    <t>00171华中芭单B2</t>
  </si>
  <si>
    <t>艾琳娜芭蕾艺术中心</t>
  </si>
  <si>
    <t>00094华中芭单B1</t>
  </si>
  <si>
    <t>《梦想的翅膀》</t>
  </si>
  <si>
    <t>00037华中芭大B1</t>
  </si>
  <si>
    <t>《小夜曲》</t>
  </si>
  <si>
    <t>00007华中芭大B2</t>
  </si>
  <si>
    <t>00021华中芭单B4</t>
  </si>
  <si>
    <t>《蓝仙子》</t>
  </si>
  <si>
    <t>00034华中芭大C2</t>
  </si>
  <si>
    <t>胡可欣</t>
  </si>
  <si>
    <t>《wonderful u》</t>
  </si>
  <si>
    <t>《扇子娃娃》</t>
  </si>
  <si>
    <t>张令仪</t>
  </si>
  <si>
    <t>《寻》</t>
  </si>
  <si>
    <t>《天鹅湖》三人舞女变奏</t>
  </si>
  <si>
    <t>《帕基塔》第二幕</t>
  </si>
  <si>
    <t>《吉赛尔》变奏</t>
  </si>
  <si>
    <t>吴青桐</t>
  </si>
  <si>
    <t>00384西南芭单B1</t>
  </si>
  <si>
    <t>00007西南芭小B1</t>
  </si>
  <si>
    <t>赖玥伊</t>
  </si>
  <si>
    <t>《艾斯米拉达 》</t>
  </si>
  <si>
    <t>00297西南芭单B2</t>
  </si>
  <si>
    <t>唐蕴仪</t>
  </si>
  <si>
    <t>00301西南芭单B2</t>
  </si>
  <si>
    <t>徐炜淇</t>
  </si>
  <si>
    <t>00304西南芭单B2</t>
  </si>
  <si>
    <t>徐子涵</t>
  </si>
  <si>
    <t>00307西南芭单B2</t>
  </si>
  <si>
    <t>张瑞恩</t>
  </si>
  <si>
    <t>00011西南芭单B4</t>
  </si>
  <si>
    <t>00001西南芭双C2</t>
  </si>
  <si>
    <t>《雨露》</t>
  </si>
  <si>
    <t>00037西南芭大C2</t>
  </si>
  <si>
    <t>《裙摆上的Diamonds》</t>
  </si>
  <si>
    <t>00034西南芭大C2</t>
  </si>
  <si>
    <t>00021西南芭大C2</t>
  </si>
  <si>
    <t>《未雨》</t>
  </si>
  <si>
    <t>00024西南芭大C2</t>
  </si>
  <si>
    <t>《鲸鱼》</t>
  </si>
  <si>
    <t>00031西南芭大C2</t>
  </si>
  <si>
    <t>00001西南现群B2</t>
  </si>
  <si>
    <t>TDC国际专业芭蕾教育中心</t>
  </si>
  <si>
    <t>余枍可</t>
  </si>
  <si>
    <t>《Don Quixote》Kitri Act1 Variation</t>
  </si>
  <si>
    <t>00103西南芭单B1</t>
  </si>
  <si>
    <t>孙牧雨</t>
  </si>
  <si>
    <t>《Sleeping Beauty》Blue bird</t>
  </si>
  <si>
    <t>00106西南芭单B1</t>
  </si>
  <si>
    <t>阳可依辰</t>
  </si>
  <si>
    <t>《Paquita》4th Variation</t>
  </si>
  <si>
    <t>00096西南芭单B1</t>
  </si>
  <si>
    <t>薛可心</t>
  </si>
  <si>
    <t>《Don Quixote》丘比特變奏</t>
  </si>
  <si>
    <t>00109西南芭单B1</t>
  </si>
  <si>
    <t>江玥琪</t>
  </si>
  <si>
    <t>《Sleeping Beauty》溫柔仙子變奏</t>
  </si>
  <si>
    <t>00116西南芭单B1</t>
  </si>
  <si>
    <t>叶雨果</t>
  </si>
  <si>
    <t>《Sleeping Beauty》奧蘿拉公主變奏</t>
  </si>
  <si>
    <t>00089西南芭单B1</t>
  </si>
  <si>
    <t>代九思</t>
  </si>
  <si>
    <t>00093西南芭单B1</t>
  </si>
  <si>
    <t>《Mosquito   Party》</t>
  </si>
  <si>
    <t>00003西南芭小B1</t>
  </si>
  <si>
    <t>史艾霖</t>
  </si>
  <si>
    <t>《Coppelia Doll 》</t>
  </si>
  <si>
    <t>00123西南芭单B2</t>
  </si>
  <si>
    <t>唐薏景</t>
  </si>
  <si>
    <t>《Paquita》Classical  Variation</t>
  </si>
  <si>
    <t>00126西南芭单B2</t>
  </si>
  <si>
    <t>马培琳</t>
  </si>
  <si>
    <t>《Flames of Paris Jeanne Variation》</t>
  </si>
  <si>
    <t>00129西南芭单B2</t>
  </si>
  <si>
    <t>杨舒涵</t>
  </si>
  <si>
    <t>《La Fille Mal Gardee》</t>
  </si>
  <si>
    <t>00043西南芭单B3</t>
  </si>
  <si>
    <t>刘力菲</t>
  </si>
  <si>
    <t>《Sleeping Beauty》勇氣仙子變奏</t>
  </si>
  <si>
    <t>00043西南芭单C2</t>
  </si>
  <si>
    <t>蔡雨佳</t>
  </si>
  <si>
    <t>《La Fille mal Gardée》</t>
  </si>
  <si>
    <t>00053西南芭单C2</t>
  </si>
  <si>
    <t>梁梓初</t>
  </si>
  <si>
    <t>《Giselle》農民雙人舞變奏</t>
  </si>
  <si>
    <t>00046西南芭单C2</t>
  </si>
  <si>
    <t>周青澄</t>
  </si>
  <si>
    <t>《Sleeping Beauty》银仙子变奏</t>
  </si>
  <si>
    <t>00039西南芭单C2</t>
  </si>
  <si>
    <t>张洛嘉</t>
  </si>
  <si>
    <t>00056西南芭单C2</t>
  </si>
  <si>
    <t>刘芊亿</t>
  </si>
  <si>
    <t>《La Fille du Pharaon》ramze變奏</t>
  </si>
  <si>
    <t>00059西南芭单C2</t>
  </si>
  <si>
    <t>李雨桐</t>
  </si>
  <si>
    <t>《Little red riding hood》</t>
  </si>
  <si>
    <t>00049西南芭单C2</t>
  </si>
  <si>
    <t>周琳珊</t>
  </si>
  <si>
    <t>00063西南芭单C2</t>
  </si>
  <si>
    <t>《丛林趣》</t>
  </si>
  <si>
    <t>00003西南芭大C2</t>
  </si>
  <si>
    <t>TUTUBALLET白纱裙芭蕾教室</t>
  </si>
  <si>
    <t>冯梓葉</t>
  </si>
  <si>
    <t>00371西南芭单B1</t>
  </si>
  <si>
    <t>尹姝涵</t>
  </si>
  <si>
    <t>00377西南芭单B1</t>
  </si>
  <si>
    <t>金诗雯</t>
  </si>
  <si>
    <t>00381西南芭单B1</t>
  </si>
  <si>
    <t>杨晋安妮</t>
  </si>
  <si>
    <t>00374西南芭单B1</t>
  </si>
  <si>
    <t>和楚淇</t>
  </si>
  <si>
    <t>00274西南芭单B2</t>
  </si>
  <si>
    <t>王妍珺</t>
  </si>
  <si>
    <t>00261西南芭单B2</t>
  </si>
  <si>
    <t>肖筱玥</t>
  </si>
  <si>
    <t>《冈扎诺的花节》女变奏</t>
  </si>
  <si>
    <t>00271西南芭单B2</t>
  </si>
  <si>
    <t>周奕廷</t>
  </si>
  <si>
    <t>00277西南芭单B2</t>
  </si>
  <si>
    <t>黄昭雅</t>
  </si>
  <si>
    <t>00287西南芭单B2</t>
  </si>
  <si>
    <t>苗薇毓</t>
  </si>
  <si>
    <t>00281西南芭单B2</t>
  </si>
  <si>
    <t>00284西南芭单B2</t>
  </si>
  <si>
    <t>杨斯然</t>
  </si>
  <si>
    <t>00267西南芭单B2</t>
  </si>
  <si>
    <t>朱雨晨</t>
  </si>
  <si>
    <t>00121西南芭单B3</t>
  </si>
  <si>
    <t>李若琦</t>
  </si>
  <si>
    <t>00137西南芭单C2</t>
  </si>
  <si>
    <t>Vv Ballet ·芭蕾</t>
  </si>
  <si>
    <t>《华尔兹》</t>
  </si>
  <si>
    <t>00004西南芭大D</t>
  </si>
  <si>
    <t>《梁祝》</t>
  </si>
  <si>
    <t>00001西南芭大D</t>
  </si>
  <si>
    <t>Vv Ballet·芭蕾</t>
  </si>
  <si>
    <t>陈宛怡</t>
  </si>
  <si>
    <t>00207西南芭单B1</t>
  </si>
  <si>
    <t>熊苒宁</t>
  </si>
  <si>
    <t>00064西南芭单B3</t>
  </si>
  <si>
    <t>《洋娃娃》</t>
  </si>
  <si>
    <t>00007西南芭小C2</t>
  </si>
  <si>
    <t>艾杜艺术培训学校</t>
  </si>
  <si>
    <t>杨璐珺</t>
  </si>
  <si>
    <t>00041西南芭单B1</t>
  </si>
  <si>
    <t>廖希蓓</t>
  </si>
  <si>
    <t>00034西南芭单B1</t>
  </si>
  <si>
    <t>陈星朵</t>
  </si>
  <si>
    <t>00037西南芭单B1</t>
  </si>
  <si>
    <t>曹沛尔</t>
  </si>
  <si>
    <t>00067西南芭单B1</t>
  </si>
  <si>
    <t>宋梓煊</t>
  </si>
  <si>
    <t>00014西南芭单B2</t>
  </si>
  <si>
    <t>马琳淅</t>
  </si>
  <si>
    <t>00017西南芭单B2</t>
  </si>
  <si>
    <t>刘知锦</t>
  </si>
  <si>
    <t>00021西南芭单B2</t>
  </si>
  <si>
    <t>何沛锦</t>
  </si>
  <si>
    <t>00034西南芭单B2</t>
  </si>
  <si>
    <t>严晨溪</t>
  </si>
  <si>
    <t>00011西南芭单C2</t>
  </si>
  <si>
    <t>蒲春霖</t>
  </si>
  <si>
    <t>00014西南芭单C2</t>
  </si>
  <si>
    <t>黄玥琛</t>
  </si>
  <si>
    <t>《月光倒影》</t>
  </si>
  <si>
    <t>00004西南民单B3</t>
  </si>
  <si>
    <t>艾薇芭蕾</t>
  </si>
  <si>
    <t>施心玥</t>
  </si>
  <si>
    <t>00121西南芭单B1</t>
  </si>
  <si>
    <t>聂嫝妍</t>
  </si>
  <si>
    <t>00091西南芭单B2</t>
  </si>
  <si>
    <t>赵圆媛</t>
  </si>
  <si>
    <t>《天鹅湖》三人舞朋友女变奏</t>
  </si>
  <si>
    <t>00097西南芭单B2</t>
  </si>
  <si>
    <t>肖静洲</t>
  </si>
  <si>
    <t>00101西南芭单B2</t>
  </si>
  <si>
    <t>蒋昕恬</t>
  </si>
  <si>
    <t>《睡美人》弗洛林公主蓝鸟</t>
  </si>
  <si>
    <t>00117西南芭单B2</t>
  </si>
  <si>
    <t>汪珂亦</t>
  </si>
  <si>
    <t>00077西南芭单B2</t>
  </si>
  <si>
    <t>张右麒</t>
  </si>
  <si>
    <t>00087西南芭单B2</t>
  </si>
  <si>
    <t>郭柯心</t>
  </si>
  <si>
    <t>00034西南芭单B3</t>
  </si>
  <si>
    <t>廖依娜</t>
  </si>
  <si>
    <t>《葛蓓莉亚》一幕斯万尼尔达出场变奏</t>
  </si>
  <si>
    <t>00111西南芭单B1</t>
  </si>
  <si>
    <t>李宛谦</t>
  </si>
  <si>
    <t>00134西南芭单B1</t>
  </si>
  <si>
    <t>向珍乐</t>
  </si>
  <si>
    <t>00104西南芭单B1</t>
  </si>
  <si>
    <t>权骊瑷</t>
  </si>
  <si>
    <t>00124西南芭单B1</t>
  </si>
  <si>
    <t>李艾蔚</t>
  </si>
  <si>
    <t>00137西南芭单B1</t>
  </si>
  <si>
    <t>肖芷砚</t>
  </si>
  <si>
    <t>00144西南芭单B1</t>
  </si>
  <si>
    <t>江雨桐</t>
  </si>
  <si>
    <t>《睡美人》弗洛林公主变奏</t>
  </si>
  <si>
    <t>00101西南芭单B1</t>
  </si>
  <si>
    <t>陈玥如</t>
  </si>
  <si>
    <t>00117西南芭单B1</t>
  </si>
  <si>
    <t>李书逸</t>
  </si>
  <si>
    <t>00114西南芭单B1</t>
  </si>
  <si>
    <t>肖博雯</t>
  </si>
  <si>
    <t>00141西南芭单B1</t>
  </si>
  <si>
    <t>周芊锦</t>
  </si>
  <si>
    <t>00097西南芭单B1</t>
  </si>
  <si>
    <t>何沐</t>
  </si>
  <si>
    <t>《天使》女变奏</t>
  </si>
  <si>
    <t>00127西南芭单B1</t>
  </si>
  <si>
    <t>李明芷</t>
  </si>
  <si>
    <t>00131西南芭单B1</t>
  </si>
  <si>
    <t>胡梓瀅</t>
  </si>
  <si>
    <t>00107西南芭单B1</t>
  </si>
  <si>
    <t>梁珈瑞</t>
  </si>
  <si>
    <t>00081西南芭单B2</t>
  </si>
  <si>
    <t>樊舟芷</t>
  </si>
  <si>
    <t>《葛蓓丽娅》三幕女变奏</t>
  </si>
  <si>
    <t>00084西南芭单B2</t>
  </si>
  <si>
    <t>张茉晗</t>
  </si>
  <si>
    <t>《天鹅湖》朋友女变奏</t>
  </si>
  <si>
    <t>00094西南芭单B2</t>
  </si>
  <si>
    <t>谌米恩</t>
  </si>
  <si>
    <t>00111西南芭单B2</t>
  </si>
  <si>
    <t>谌欣妤</t>
  </si>
  <si>
    <t>00121西南芭单B2</t>
  </si>
  <si>
    <t>韩岳高妃</t>
  </si>
  <si>
    <t>00131西南芭单B2</t>
  </si>
  <si>
    <t>曾子涵</t>
  </si>
  <si>
    <t>00074西南芭单B2</t>
  </si>
  <si>
    <t>吕佳怡</t>
  </si>
  <si>
    <t>00114西南芭单B2</t>
  </si>
  <si>
    <t>牟诗妍</t>
  </si>
  <si>
    <t>00124西南芭单B2</t>
  </si>
  <si>
    <t>黄熙媛</t>
  </si>
  <si>
    <t>00137西南芭单B2</t>
  </si>
  <si>
    <t>兰幸儿</t>
  </si>
  <si>
    <t>00107西南芭单B2</t>
  </si>
  <si>
    <t>倪夏</t>
  </si>
  <si>
    <t>00127西南芭单B2</t>
  </si>
  <si>
    <t>廖智霖</t>
  </si>
  <si>
    <t>00104西南芭单B2</t>
  </si>
  <si>
    <t>李芷墨</t>
  </si>
  <si>
    <t>《雷蒙达》女变奏</t>
  </si>
  <si>
    <t>00134西南芭单B2</t>
  </si>
  <si>
    <t>周慕宸</t>
  </si>
  <si>
    <t>00231西南芭单B2</t>
  </si>
  <si>
    <t>苏靖淳</t>
  </si>
  <si>
    <t>00234西南芭单B2</t>
  </si>
  <si>
    <t>王雯萱</t>
  </si>
  <si>
    <t>《堂吉诃德》梦幻女变奏</t>
  </si>
  <si>
    <t>00037西南芭单B3</t>
  </si>
  <si>
    <t>席乐琳</t>
  </si>
  <si>
    <t>00047西南芭单B3</t>
  </si>
  <si>
    <t>黄欣瑶</t>
  </si>
  <si>
    <t>00051西南芭单B3</t>
  </si>
  <si>
    <t>夏小又</t>
  </si>
  <si>
    <t>00104西南芭单B3</t>
  </si>
  <si>
    <t>史林鑫</t>
  </si>
  <si>
    <t>00031西南芭单B3</t>
  </si>
  <si>
    <t>兰倪</t>
  </si>
  <si>
    <t>00041西南芭单B3</t>
  </si>
  <si>
    <t>游子萱</t>
  </si>
  <si>
    <t>00044西南芭单B3</t>
  </si>
  <si>
    <t>肖坤柔佳</t>
  </si>
  <si>
    <t>00107西南芭单B3</t>
  </si>
  <si>
    <t>田益嘉</t>
  </si>
  <si>
    <t>00101西南芭单B3</t>
  </si>
  <si>
    <t>黄子桐</t>
  </si>
  <si>
    <t>《睡美人》阿弗洛拉公主女变奏</t>
  </si>
  <si>
    <t>00001西南芭单B4</t>
  </si>
  <si>
    <t>朱星月</t>
  </si>
  <si>
    <t>00031西南芭单C2</t>
  </si>
  <si>
    <t>刘莺慈</t>
  </si>
  <si>
    <t>00034西南芭单C2</t>
  </si>
  <si>
    <t>刘堉琮</t>
  </si>
  <si>
    <t>00037西南芭单C2</t>
  </si>
  <si>
    <t>李成仪</t>
  </si>
  <si>
    <t>00044西南芭单C2</t>
  </si>
  <si>
    <t>李语心</t>
  </si>
  <si>
    <t>《堂吉诃德》二幕天使变奏</t>
  </si>
  <si>
    <t>00047西南芭单C2</t>
  </si>
  <si>
    <t>任星霓</t>
  </si>
  <si>
    <t>00051西南芭单C2</t>
  </si>
  <si>
    <t>赵悦涵</t>
  </si>
  <si>
    <t>00041西南芭单C2</t>
  </si>
  <si>
    <t>《For everything there is a season》</t>
  </si>
  <si>
    <t>00021西南现单B1</t>
  </si>
  <si>
    <t>《The crucible》</t>
  </si>
  <si>
    <t>00001西南现单B2</t>
  </si>
  <si>
    <t>爱德米乐艺术学院</t>
  </si>
  <si>
    <t>《时辰圆舞曲》</t>
  </si>
  <si>
    <t>00003西南芭大B1</t>
  </si>
  <si>
    <t>《手鼓节》</t>
  </si>
  <si>
    <t>00006西南芭大B1</t>
  </si>
  <si>
    <t>《睡美人》三幕公主变奏</t>
  </si>
  <si>
    <t>王梓瑄</t>
  </si>
  <si>
    <t>《星辰大海》</t>
  </si>
  <si>
    <t>《关不住的女儿变奏》</t>
  </si>
  <si>
    <t>张馨予</t>
  </si>
  <si>
    <t>《精灵仙子》</t>
  </si>
  <si>
    <t>张佳瑜</t>
  </si>
  <si>
    <t>陈子涵</t>
  </si>
  <si>
    <t>Isee灰姑娘西安万象城中心</t>
  </si>
  <si>
    <t>00081西北芭单B1</t>
  </si>
  <si>
    <t>王奕迪</t>
  </si>
  <si>
    <t>00071西北芭单B1</t>
  </si>
  <si>
    <t>彭子萱</t>
  </si>
  <si>
    <t>00074西北芭单B1</t>
  </si>
  <si>
    <t>姚沁菡</t>
  </si>
  <si>
    <t>00077西北芭单B1</t>
  </si>
  <si>
    <t>王姝萌</t>
  </si>
  <si>
    <t>00067西北芭单B1</t>
  </si>
  <si>
    <t>00007西北芭双B1</t>
  </si>
  <si>
    <t>00001西北芭双B1</t>
  </si>
  <si>
    <t>《海底旅行》</t>
  </si>
  <si>
    <t>00004西北芭双B1</t>
  </si>
  <si>
    <t>冯诺涵</t>
  </si>
  <si>
    <t>00067西北芭单C2</t>
  </si>
  <si>
    <t>Dr-star星芭蕾国际艺术中心</t>
  </si>
  <si>
    <t>王含之</t>
  </si>
  <si>
    <t>00137东北芭单B1</t>
  </si>
  <si>
    <t>王梦溪</t>
  </si>
  <si>
    <t>00131东北芭单B1</t>
  </si>
  <si>
    <t>刘佳格</t>
  </si>
  <si>
    <t>00151东北芭单B1</t>
  </si>
  <si>
    <t>陆芃伊</t>
  </si>
  <si>
    <t>00124东北芭单B1</t>
  </si>
  <si>
    <t>李伊蕾</t>
  </si>
  <si>
    <t>00127东北芭单B1</t>
  </si>
  <si>
    <t>于熙雅</t>
  </si>
  <si>
    <t>00134东北芭单B1</t>
  </si>
  <si>
    <t>孙若溪</t>
  </si>
  <si>
    <t>00141东北芭单B1</t>
  </si>
  <si>
    <t>张一亭</t>
  </si>
  <si>
    <t>00144东北芭单B1</t>
  </si>
  <si>
    <t>李佳悦</t>
  </si>
  <si>
    <t>00147东北芭单B1</t>
  </si>
  <si>
    <t>田司禹</t>
  </si>
  <si>
    <t>00064东北芭单B2</t>
  </si>
  <si>
    <t>于佳汐</t>
  </si>
  <si>
    <t>00001东北芭单C1</t>
  </si>
  <si>
    <t>田司元</t>
  </si>
  <si>
    <t>00057东北芭单C2</t>
  </si>
  <si>
    <t>龚琳悦</t>
  </si>
  <si>
    <t>00054东北芭单C2</t>
  </si>
  <si>
    <t>00024东北芭单C2</t>
  </si>
  <si>
    <t>王一涵</t>
  </si>
  <si>
    <t>00037东北芭单C2</t>
  </si>
  <si>
    <t>张梓航</t>
  </si>
  <si>
    <t>00041东北芭单C2</t>
  </si>
  <si>
    <t>单诗涵</t>
  </si>
  <si>
    <t>00051东北芭单C2</t>
  </si>
  <si>
    <t>徐姝格</t>
  </si>
  <si>
    <t>00031东北芭单C2</t>
  </si>
  <si>
    <t>高坤</t>
  </si>
  <si>
    <t>00034东北芭单C2</t>
  </si>
  <si>
    <t>谭斯予</t>
  </si>
  <si>
    <t>00044东北芭单C2</t>
  </si>
  <si>
    <t>侯雨杉</t>
  </si>
  <si>
    <t>00047东北芭单C2</t>
  </si>
  <si>
    <t>00001东北芭小C2</t>
  </si>
  <si>
    <t>阿拉贝斯芭蕾舞艺术</t>
  </si>
  <si>
    <t>唐海圆</t>
  </si>
  <si>
    <t>《魔法少女》变奏</t>
  </si>
  <si>
    <t>00087东北芭单B1</t>
  </si>
  <si>
    <t>高云舒</t>
  </si>
  <si>
    <t>00094东北芭单B1</t>
  </si>
  <si>
    <t>郭芷凡</t>
  </si>
  <si>
    <t>00097东北芭单B1</t>
  </si>
  <si>
    <t>丛莞桐</t>
  </si>
  <si>
    <t>00104东北芭单B1</t>
  </si>
  <si>
    <t>于青璇</t>
  </si>
  <si>
    <t>00091东北芭单B1</t>
  </si>
  <si>
    <t>刘佳妮</t>
  </si>
  <si>
    <t>00101东北芭单B1</t>
  </si>
  <si>
    <t>吕艾熙</t>
  </si>
  <si>
    <t>00047东北芭单B2</t>
  </si>
  <si>
    <t>钱斯妤</t>
  </si>
  <si>
    <t>00041东北芭单B2</t>
  </si>
  <si>
    <t>朱紫宸</t>
  </si>
  <si>
    <t>《绿宝石》变奏</t>
  </si>
  <si>
    <t>00037东北芭单B2</t>
  </si>
  <si>
    <t>杨谨宁</t>
  </si>
  <si>
    <t>00044东北芭单B2</t>
  </si>
  <si>
    <t>滕泽萌</t>
  </si>
  <si>
    <t>00067东北芭单B2</t>
  </si>
  <si>
    <t>林泽昱</t>
  </si>
  <si>
    <t>00011东北芭单C2</t>
  </si>
  <si>
    <t>于惠竹</t>
  </si>
  <si>
    <t>《Sally赴芝加哥》</t>
  </si>
  <si>
    <t>00014东北芭单C2</t>
  </si>
  <si>
    <t>刘书辰</t>
  </si>
  <si>
    <t>张予涵</t>
  </si>
  <si>
    <t>张潆心</t>
  </si>
  <si>
    <t>李悠然</t>
  </si>
  <si>
    <t>Aotearoa Art Academy</t>
  </si>
  <si>
    <t>Zitong (Teresa) LI</t>
  </si>
  <si>
    <t>《Flamme of Paris》</t>
  </si>
  <si>
    <t>00003海外芭单B1</t>
  </si>
  <si>
    <t>《Carry On》</t>
  </si>
  <si>
    <t>00003海外现单B1</t>
  </si>
  <si>
    <t>DivineBodyWork 專業舞蹈工作室</t>
  </si>
  <si>
    <t>00003海外古小D</t>
  </si>
  <si>
    <t>Manchester Chinese Academy of Dance</t>
  </si>
  <si>
    <t>许瑾萱 Jessie Xu</t>
  </si>
  <si>
    <t>00001海外古单B1</t>
  </si>
  <si>
    <t>《梨园小旦》</t>
  </si>
  <si>
    <t>00001海外古大B1</t>
  </si>
  <si>
    <t>许瑾熙 Jinxi Xu</t>
  </si>
  <si>
    <t>00001海外古单B2</t>
  </si>
  <si>
    <t>杨静如</t>
  </si>
  <si>
    <t>《鹤之语》</t>
  </si>
  <si>
    <t>00001海外古单B3</t>
  </si>
  <si>
    <t>白珮霓 Hayley peh</t>
  </si>
  <si>
    <t>《黑长发》</t>
  </si>
  <si>
    <t>00001海外民单B1</t>
  </si>
  <si>
    <t>Music Lover Academy</t>
  </si>
  <si>
    <t>《醒狮少年》</t>
  </si>
  <si>
    <t>00001海外现群B2</t>
  </si>
  <si>
    <t>《幸福鄂伦春》</t>
  </si>
  <si>
    <t>00001海外民大B1</t>
  </si>
  <si>
    <t xml:space="preserve">《小小花童》 </t>
  </si>
  <si>
    <t>00001海外芭大C1</t>
  </si>
  <si>
    <t>陈佳琦</t>
  </si>
  <si>
    <t>00001海外现单B1</t>
  </si>
  <si>
    <t>《欢腾热巴鼓》</t>
  </si>
  <si>
    <t>00001海外民大B2</t>
  </si>
  <si>
    <t>We Chinese Chinese 新加坡舞忆工作室</t>
  </si>
  <si>
    <t>Chloe Cai Lexuan 蔡乐萱</t>
  </si>
  <si>
    <t>《大鱼海棠》</t>
  </si>
  <si>
    <t>00003海外古单B1</t>
  </si>
  <si>
    <t xml:space="preserve"> 金盏银帆芭蕾舞艺术中心 </t>
  </si>
  <si>
    <t>廖芳铭</t>
  </si>
  <si>
    <t>00012西南芭单B4</t>
  </si>
  <si>
    <t>冯钰蓉</t>
  </si>
  <si>
    <t>00012华中芭单B2</t>
  </si>
  <si>
    <t>王晴渏</t>
  </si>
  <si>
    <t>《堂吉诃德三幕Kitri女变奏》</t>
  </si>
  <si>
    <t>00015华中芭单B2</t>
  </si>
  <si>
    <t>肖婠惠</t>
  </si>
  <si>
    <t>00025华中芭单B2</t>
  </si>
  <si>
    <t>叶翘楚</t>
  </si>
  <si>
    <t>00018华中芭单B2</t>
  </si>
  <si>
    <t>张贝熙</t>
  </si>
  <si>
    <t>00028华中芭单B2</t>
  </si>
  <si>
    <t>A Dance Movement 舞蹈工作室</t>
  </si>
  <si>
    <t>陈曦</t>
  </si>
  <si>
    <t>00002海外古单D</t>
  </si>
  <si>
    <t>张莹盈</t>
  </si>
  <si>
    <t>00002海外民单B5</t>
  </si>
  <si>
    <t>《蒙族情怀》</t>
  </si>
  <si>
    <t>00005海外民大D</t>
  </si>
  <si>
    <t>00002海外民大D</t>
  </si>
  <si>
    <t>《让她降落》</t>
  </si>
  <si>
    <t>00002海外现群B2</t>
  </si>
  <si>
    <t>A.i danse 艾舞空间</t>
  </si>
  <si>
    <t>《且吟春雨》</t>
  </si>
  <si>
    <t>00002海外古大B2</t>
  </si>
  <si>
    <t>00005海外古大D</t>
  </si>
  <si>
    <t>《相和歌》</t>
  </si>
  <si>
    <t>《西西里祷之梦》</t>
  </si>
  <si>
    <t>00002海外芭小B1</t>
  </si>
  <si>
    <t>《绽放》</t>
  </si>
  <si>
    <t>00002海外芭大B1</t>
  </si>
  <si>
    <t>00005海外芭大B1</t>
  </si>
  <si>
    <t>《时辰华尔兹》</t>
  </si>
  <si>
    <t>00008海外芭大B1</t>
  </si>
  <si>
    <t>《八音盒的幻想》</t>
  </si>
  <si>
    <t>00012海外芭大B1</t>
  </si>
  <si>
    <t>00015海外芭大B1</t>
  </si>
  <si>
    <t>《冰雪奇缘》</t>
  </si>
  <si>
    <t>00002海外芭大C2</t>
  </si>
  <si>
    <t>《静夜思》</t>
  </si>
  <si>
    <t>00002海外古大C2</t>
  </si>
  <si>
    <t>00005海外古大C2</t>
  </si>
  <si>
    <t>ABIB亞筆芭蕾</t>
  </si>
  <si>
    <t>田薪阳</t>
  </si>
  <si>
    <t>《Paquita variation》</t>
  </si>
  <si>
    <t>00015华南芭单D</t>
  </si>
  <si>
    <t>Alice ballet 爱丽丝芭蕾</t>
  </si>
  <si>
    <t>叶利米</t>
  </si>
  <si>
    <t>《丘比特女变奏》</t>
  </si>
  <si>
    <t>00235华东芭单B2</t>
  </si>
  <si>
    <t>何田田</t>
  </si>
  <si>
    <t>00225华东芭单B2</t>
  </si>
  <si>
    <t>陈奕君</t>
  </si>
  <si>
    <t>00228华东芭单B2</t>
  </si>
  <si>
    <t>金琸忻</t>
  </si>
  <si>
    <t>00232华东芭单B2</t>
  </si>
  <si>
    <t>黄晫婧</t>
  </si>
  <si>
    <t>00238华东芭单B2</t>
  </si>
  <si>
    <t>余祉仪</t>
  </si>
  <si>
    <t>00072华东芭单B3</t>
  </si>
  <si>
    <t>林盈初</t>
  </si>
  <si>
    <t>00005华东芭单B5</t>
  </si>
  <si>
    <t>April贝唯芭蕾</t>
  </si>
  <si>
    <t>励思语</t>
  </si>
  <si>
    <t>00112华东芭单B1</t>
  </si>
  <si>
    <t>顾若凡</t>
  </si>
  <si>
    <t>00262华东芭单B1</t>
  </si>
  <si>
    <t>徐子棋</t>
  </si>
  <si>
    <t>00028华东芭单B3</t>
  </si>
  <si>
    <t>ASQ爱上琴国际艺术中心</t>
  </si>
  <si>
    <t>杨艾丽</t>
  </si>
  <si>
    <t>《铃》</t>
  </si>
  <si>
    <t>00008西南民单B2</t>
  </si>
  <si>
    <t>阮琳尧</t>
  </si>
  <si>
    <t>《竹之语》</t>
  </si>
  <si>
    <t>00002西南民单B3</t>
  </si>
  <si>
    <t>李月文</t>
  </si>
  <si>
    <t>00075西南芭单B1</t>
  </si>
  <si>
    <t>付羽珊</t>
  </si>
  <si>
    <t>00068西南芭单B2</t>
  </si>
  <si>
    <t>吴彤雨</t>
  </si>
  <si>
    <t>00042西南芭单B3</t>
  </si>
  <si>
    <t>陈昱霖</t>
  </si>
  <si>
    <t>《猫咪之歌》</t>
  </si>
  <si>
    <t>00038西南芭单C1</t>
  </si>
  <si>
    <t>马蕊</t>
  </si>
  <si>
    <t>00052西南芭单C2</t>
  </si>
  <si>
    <t>00002西南现群B1</t>
  </si>
  <si>
    <t>Attitude Ballet芭蕾态度</t>
  </si>
  <si>
    <t>冯庄然</t>
  </si>
  <si>
    <t>《Coppelia Doll》</t>
  </si>
  <si>
    <t>00082西北芭单B1</t>
  </si>
  <si>
    <t>吴雨桐</t>
  </si>
  <si>
    <t>《La Bayadere Act 3 Variation》</t>
  </si>
  <si>
    <t>00088西北芭单B1</t>
  </si>
  <si>
    <t>王若潼</t>
  </si>
  <si>
    <t>《Paquita》</t>
  </si>
  <si>
    <t>00078西北芭单B1</t>
  </si>
  <si>
    <t>李果莼</t>
  </si>
  <si>
    <t>00085西北芭单B1</t>
  </si>
  <si>
    <t>任艺美</t>
  </si>
  <si>
    <t>《Graduation Ball》</t>
  </si>
  <si>
    <t>00092西北芭单B1</t>
  </si>
  <si>
    <t>《The Kite Runner》</t>
  </si>
  <si>
    <t>00015西北芭大B1</t>
  </si>
  <si>
    <t>刘晓熹</t>
  </si>
  <si>
    <t>《Female Variation from Giselle Peasant Pas de deux Act1》</t>
  </si>
  <si>
    <t>00102西北芭单B2</t>
  </si>
  <si>
    <t>《It's Me》</t>
  </si>
  <si>
    <t>00005西北芭大B2</t>
  </si>
  <si>
    <t>沈裕宸</t>
  </si>
  <si>
    <t>《Aurora Variation from The Sleeping Beauty Act 3》</t>
  </si>
  <si>
    <t>00012西北芭单B3</t>
  </si>
  <si>
    <t>张晓晔</t>
  </si>
  <si>
    <t>《Lise Variation from La Fille mal gardee Act2》</t>
  </si>
  <si>
    <t>00008西北芭单B4</t>
  </si>
  <si>
    <t>段卜菡</t>
  </si>
  <si>
    <t>《White Swan Variation》</t>
  </si>
  <si>
    <t>00012西北芭单C1</t>
  </si>
  <si>
    <t>《Clara》</t>
  </si>
  <si>
    <t>00015西北芭单C1</t>
  </si>
  <si>
    <t>郑诗诺</t>
  </si>
  <si>
    <t>00052西北芭单C2</t>
  </si>
  <si>
    <t>康瑾萱</t>
  </si>
  <si>
    <t>00055西北芭单C2</t>
  </si>
  <si>
    <t>《Silver Swan》</t>
  </si>
  <si>
    <t>00002西北芭大D</t>
  </si>
  <si>
    <t>Ballerina Art House</t>
  </si>
  <si>
    <t>马薇伊</t>
  </si>
  <si>
    <t>00118华东芭单B1</t>
  </si>
  <si>
    <t>张瑞钰</t>
  </si>
  <si>
    <t>00135华东芭单B1</t>
  </si>
  <si>
    <t>张雅淇</t>
  </si>
  <si>
    <t>00122华东芭单B1</t>
  </si>
  <si>
    <t>杨泓然</t>
  </si>
  <si>
    <t>00128华东芭单B1</t>
  </si>
  <si>
    <t>宋昕遥</t>
  </si>
  <si>
    <t>00132华东芭单B1</t>
  </si>
  <si>
    <t>00098华东芭单B2</t>
  </si>
  <si>
    <t>孙若倩</t>
  </si>
  <si>
    <t>00102华东芭单B2</t>
  </si>
  <si>
    <t>李子萱</t>
  </si>
  <si>
    <t>00108华东芭单B2</t>
  </si>
  <si>
    <t>辛悦与</t>
  </si>
  <si>
    <t>00105华东芭单B2</t>
  </si>
  <si>
    <t>叶明珠</t>
  </si>
  <si>
    <t>00118华东芭单B2</t>
  </si>
  <si>
    <t>袁思蕊</t>
  </si>
  <si>
    <t>00112华东芭单B2</t>
  </si>
  <si>
    <t>华恩彧</t>
  </si>
  <si>
    <t>00122华东芭单B2</t>
  </si>
  <si>
    <t>郑文昕</t>
  </si>
  <si>
    <t>00045华东芭单B3</t>
  </si>
  <si>
    <t>赵若琪</t>
  </si>
  <si>
    <t>00032华东芭单B3</t>
  </si>
  <si>
    <t>张雅琪</t>
  </si>
  <si>
    <t>00035华东芭单B3</t>
  </si>
  <si>
    <t>00038华东芭单B3</t>
  </si>
  <si>
    <t>周子延</t>
  </si>
  <si>
    <t>00042华东芭单B3</t>
  </si>
  <si>
    <t>贾景文</t>
  </si>
  <si>
    <t>00048华东芭单B3</t>
  </si>
  <si>
    <t>张亦暄</t>
  </si>
  <si>
    <t>00052华东芭单C2</t>
  </si>
  <si>
    <t>Ballet Q乔芭蕾舞蹈工作室</t>
  </si>
  <si>
    <t>周小淇</t>
  </si>
  <si>
    <t>00038华中芭单B1</t>
  </si>
  <si>
    <t>赵雨涵</t>
  </si>
  <si>
    <t>《葛蓓莉娅》</t>
  </si>
  <si>
    <t>00035华中芭单B1</t>
  </si>
  <si>
    <t>游思辰</t>
  </si>
  <si>
    <t>《葛蓓莉亚女变奏》</t>
  </si>
  <si>
    <t>00045华中芭单B1</t>
  </si>
  <si>
    <t>荆湘月</t>
  </si>
  <si>
    <t>00048华中芭单B1</t>
  </si>
  <si>
    <t>丁非浅</t>
  </si>
  <si>
    <t>00042华中芭单B1</t>
  </si>
  <si>
    <t>陈澜心</t>
  </si>
  <si>
    <t>00058华中芭单B2</t>
  </si>
  <si>
    <t>郑子仪</t>
  </si>
  <si>
    <t>00142华中芭单B2</t>
  </si>
  <si>
    <t>《堂吉诃德三幕女变奏》</t>
  </si>
  <si>
    <t>00055华中芭单B2</t>
  </si>
  <si>
    <t>张煊崎</t>
  </si>
  <si>
    <t>00062华中芭单B2</t>
  </si>
  <si>
    <t>00052华中芭单B2</t>
  </si>
  <si>
    <t>刘希哲</t>
  </si>
  <si>
    <t>00005华中芭单B4</t>
  </si>
  <si>
    <t>杨佳蓓</t>
  </si>
  <si>
    <t>00002华中芭单B4</t>
  </si>
  <si>
    <t>杨懿曼</t>
  </si>
  <si>
    <t>00082华中芭单C2</t>
  </si>
  <si>
    <t>崔晓涵</t>
  </si>
  <si>
    <t>00022华中芭单D</t>
  </si>
  <si>
    <t>《青花韵》</t>
  </si>
  <si>
    <t>00005华中芭大D</t>
  </si>
  <si>
    <t>HiDance</t>
  </si>
  <si>
    <t>叶止</t>
  </si>
  <si>
    <t>00228华北芭单B1</t>
  </si>
  <si>
    <t>吕怡然</t>
  </si>
  <si>
    <t>00338华北芭单B1</t>
  </si>
  <si>
    <t>高槿浛</t>
  </si>
  <si>
    <t>00225华北芭单B1</t>
  </si>
  <si>
    <t>郑美兮</t>
  </si>
  <si>
    <t>00148华北芭单B2</t>
  </si>
  <si>
    <t>赵恺琳</t>
  </si>
  <si>
    <t>00152华北芭单B2</t>
  </si>
  <si>
    <t>宋若溪</t>
  </si>
  <si>
    <t>00102华北芭单B3</t>
  </si>
  <si>
    <t>李忻宸</t>
  </si>
  <si>
    <t>00005华北芭单B5</t>
  </si>
  <si>
    <t>高颢媛</t>
  </si>
  <si>
    <t>00108华北芭单C2</t>
  </si>
  <si>
    <t>李禹潼</t>
  </si>
  <si>
    <t>00098华北芭单C2</t>
  </si>
  <si>
    <t>刘睿祺</t>
  </si>
  <si>
    <t>00102华北芭单C2</t>
  </si>
  <si>
    <t>戴淳兮</t>
  </si>
  <si>
    <t>00105华北芭单C2</t>
  </si>
  <si>
    <t>PHAN MU</t>
  </si>
  <si>
    <t>00032华北古单B1</t>
  </si>
  <si>
    <t>夏镝涵</t>
  </si>
  <si>
    <t>《雨林》</t>
  </si>
  <si>
    <t>00025华北古单B2</t>
  </si>
  <si>
    <t>李语嫣</t>
  </si>
  <si>
    <t>00008华北古单B1</t>
  </si>
  <si>
    <t>Isee 灰姑娘</t>
  </si>
  <si>
    <t>胡钰欣</t>
  </si>
  <si>
    <t>00202华东芭单B2</t>
  </si>
  <si>
    <t>《La Fill Mal Garde》</t>
  </si>
  <si>
    <t>00002华东芭双B4</t>
  </si>
  <si>
    <t>Isee灰姑娘哈西中心</t>
  </si>
  <si>
    <t>00032东北芭单B1</t>
  </si>
  <si>
    <t>00035东北芭单B1</t>
  </si>
  <si>
    <t>00038东北芭单B1</t>
  </si>
  <si>
    <t>邹晰然</t>
  </si>
  <si>
    <t>00042东北芭单B1</t>
  </si>
  <si>
    <t>00002东北芭双B1</t>
  </si>
  <si>
    <t>《WALTZOF FLOWERS》</t>
  </si>
  <si>
    <t>00002东北芭小B1</t>
  </si>
  <si>
    <t xml:space="preserve">李好 </t>
  </si>
  <si>
    <t>00025东北芭单B2</t>
  </si>
  <si>
    <t>《Dreams》</t>
  </si>
  <si>
    <t>00028东北芭单B2</t>
  </si>
  <si>
    <t xml:space="preserve">万奕 </t>
  </si>
  <si>
    <t>00008东北芭单B3</t>
  </si>
  <si>
    <t>《Beautiful faery》</t>
  </si>
  <si>
    <t>00008东北芭单C1</t>
  </si>
  <si>
    <t>《Beauty Dance》</t>
  </si>
  <si>
    <t>00002东北芭单C1</t>
  </si>
  <si>
    <t xml:space="preserve">苗卉 </t>
  </si>
  <si>
    <t>00005东北芭单C1</t>
  </si>
  <si>
    <t>《Future》</t>
  </si>
  <si>
    <t>00005东北芭单C2</t>
  </si>
  <si>
    <t>《Galaxy》</t>
  </si>
  <si>
    <t>00008东北芭单C2</t>
  </si>
  <si>
    <t>00012东北芭单C2</t>
  </si>
  <si>
    <t>《小园丁》</t>
  </si>
  <si>
    <t>00015东北芭单C2</t>
  </si>
  <si>
    <t>Isee灰姑娘郑州分公司</t>
  </si>
  <si>
    <t>李婧菡</t>
  </si>
  <si>
    <t>00108华中芭单B1</t>
  </si>
  <si>
    <t>沈米乐</t>
  </si>
  <si>
    <t>00102华中芭单B1</t>
  </si>
  <si>
    <t>00105华中芭单B1</t>
  </si>
  <si>
    <t>关茗心</t>
  </si>
  <si>
    <t>00112华中芭单B1</t>
  </si>
  <si>
    <t>《芭蕾课堂》</t>
  </si>
  <si>
    <t>00012华中芭大B1</t>
  </si>
  <si>
    <t>赵悠然</t>
  </si>
  <si>
    <t>00155华中芭单B2</t>
  </si>
  <si>
    <t>李缇雅</t>
  </si>
  <si>
    <t>00152华中芭单B2</t>
  </si>
  <si>
    <t>李恬忻</t>
  </si>
  <si>
    <t>00162华中芭单B2</t>
  </si>
  <si>
    <t>00158华中芭单B2</t>
  </si>
  <si>
    <t>温乐琪</t>
  </si>
  <si>
    <t>00048华中芭单B3</t>
  </si>
  <si>
    <t>何梓童</t>
  </si>
  <si>
    <t>00092华中芭单C2</t>
  </si>
  <si>
    <t>赵金月</t>
  </si>
  <si>
    <t>00098华中芭单C2</t>
  </si>
  <si>
    <t>范芮岩</t>
  </si>
  <si>
    <t>00095华中芭单C2</t>
  </si>
  <si>
    <t>《森林精灵》</t>
  </si>
  <si>
    <t>00012华中芭大C2</t>
  </si>
  <si>
    <t>翟若羽</t>
  </si>
  <si>
    <t>00115华中芭单B1</t>
  </si>
  <si>
    <t>Nancy芭蕾舞蹈学校</t>
  </si>
  <si>
    <t>任亦宁</t>
  </si>
  <si>
    <t>00218华北芭单B1</t>
  </si>
  <si>
    <t>刘静锡</t>
  </si>
  <si>
    <t>00345华北芭单B1</t>
  </si>
  <si>
    <t>郑翊雯</t>
  </si>
  <si>
    <t>00142华北芭单B3</t>
  </si>
  <si>
    <t>何紫轩</t>
  </si>
  <si>
    <t>《花神变奏》</t>
  </si>
  <si>
    <t>00138华北芭单B3</t>
  </si>
  <si>
    <t>何忱</t>
  </si>
  <si>
    <t>00092华北芭单C2</t>
  </si>
  <si>
    <t>任亦美</t>
  </si>
  <si>
    <t>《樱桃小萝卜变奏》</t>
  </si>
  <si>
    <t>00095华北芭单C2</t>
  </si>
  <si>
    <t>On Pointe Dance Studio</t>
  </si>
  <si>
    <t>潘沐恩</t>
  </si>
  <si>
    <t>00232华北芭单B1</t>
  </si>
  <si>
    <t>郭一瑶</t>
  </si>
  <si>
    <t>《冈扎诺的花节》</t>
  </si>
  <si>
    <t>00235华北芭单B1</t>
  </si>
  <si>
    <t>朱彦霏</t>
  </si>
  <si>
    <t>00238华北芭单B1</t>
  </si>
  <si>
    <t>《爱丽丝与他的叮当朋友》</t>
  </si>
  <si>
    <t>00018华北芭小B1</t>
  </si>
  <si>
    <t>00042华北芭大B1</t>
  </si>
  <si>
    <t>《小獵人》</t>
  </si>
  <si>
    <t>00048华北芭大B1</t>
  </si>
  <si>
    <t>《神秘花园》</t>
  </si>
  <si>
    <t>00045华北芭大B1</t>
  </si>
  <si>
    <t>Jade Jin</t>
  </si>
  <si>
    <t>00162华北芭单B2</t>
  </si>
  <si>
    <t>赵心晴</t>
  </si>
  <si>
    <t>00168华北芭单B2</t>
  </si>
  <si>
    <t>Avriel Shi</t>
  </si>
  <si>
    <t>00178华北芭单B2</t>
  </si>
  <si>
    <t>王元</t>
  </si>
  <si>
    <t>00155华北芭单B2</t>
  </si>
  <si>
    <t>Millie Ziqi Tian</t>
  </si>
  <si>
    <t>00158华北芭单B2</t>
  </si>
  <si>
    <t>李姿潼</t>
  </si>
  <si>
    <t>00172华北芭单B2</t>
  </si>
  <si>
    <t>田美琪</t>
  </si>
  <si>
    <t>00182华北芭单B2</t>
  </si>
  <si>
    <t>童妍菲</t>
  </si>
  <si>
    <t>00185华北芭单B2</t>
  </si>
  <si>
    <t>周欣晨</t>
  </si>
  <si>
    <t>00165华北芭单B2</t>
  </si>
  <si>
    <t>肖景心</t>
  </si>
  <si>
    <t>00175华北芭单B2</t>
  </si>
  <si>
    <t>Isabella Qin</t>
  </si>
  <si>
    <t>00188华北芭单B2</t>
  </si>
  <si>
    <t>《Over the Rainbow》</t>
  </si>
  <si>
    <t>00002华北芭小B2</t>
  </si>
  <si>
    <t>《Petit Gallops》</t>
  </si>
  <si>
    <t>00005华北芭大B2</t>
  </si>
  <si>
    <t>《Gershwin》</t>
  </si>
  <si>
    <t>00008华北芭大B2</t>
  </si>
  <si>
    <t>李怡然</t>
  </si>
  <si>
    <t>00105华北芭单B3</t>
  </si>
  <si>
    <t>王雨萌</t>
  </si>
  <si>
    <t>00108华北芭单B3</t>
  </si>
  <si>
    <t>00112华北芭单B3</t>
  </si>
  <si>
    <t>《Kaleidoscope》</t>
  </si>
  <si>
    <t>00002华北芭大B3</t>
  </si>
  <si>
    <t>王汇</t>
  </si>
  <si>
    <t>《拿波里》男变奏</t>
  </si>
  <si>
    <t>00035华北芭单B4</t>
  </si>
  <si>
    <t>司楚乔</t>
  </si>
  <si>
    <t>00038华北芭单B4</t>
  </si>
  <si>
    <t>周愷瑤</t>
  </si>
  <si>
    <t>00032华北芭单B4</t>
  </si>
  <si>
    <t>陈素安</t>
  </si>
  <si>
    <t>《雷蒙达》梦境</t>
  </si>
  <si>
    <t>00012华北芭单B5</t>
  </si>
  <si>
    <t>Viktoria Halter</t>
  </si>
  <si>
    <t>00015华北芭单B5</t>
  </si>
  <si>
    <t>何瑞雯</t>
  </si>
  <si>
    <t>00008华北芭单B5</t>
  </si>
  <si>
    <t>Ruby Jin</t>
  </si>
  <si>
    <t>00112华北芭单C2</t>
  </si>
  <si>
    <t>《lullaby 搖籃曲》</t>
  </si>
  <si>
    <t>00005华北现单B1</t>
  </si>
  <si>
    <t>《Somewhere Only We Know》</t>
  </si>
  <si>
    <t>00008华北现群B1</t>
  </si>
  <si>
    <t>《四小天鵝》</t>
  </si>
  <si>
    <t>00002华北现群B2</t>
  </si>
  <si>
    <t>《超级马力欧》</t>
  </si>
  <si>
    <t>00005华北现群B2</t>
  </si>
  <si>
    <t>李恩洁</t>
  </si>
  <si>
    <t>《Work Song》</t>
  </si>
  <si>
    <t>00025华北现单B3</t>
  </si>
  <si>
    <t>Viktoria Paulina Halter</t>
  </si>
  <si>
    <t>《時差》</t>
  </si>
  <si>
    <t>00022华北现单B3</t>
  </si>
  <si>
    <t>《朵朵》</t>
  </si>
  <si>
    <t>00005华北现群B3</t>
  </si>
  <si>
    <t>《远在星球的孩子》</t>
  </si>
  <si>
    <t>00002华北现群B3</t>
  </si>
  <si>
    <t>Chi Ki Rachel Fung</t>
  </si>
  <si>
    <t>《不懈前行》</t>
  </si>
  <si>
    <t>00022华北现单B4</t>
  </si>
  <si>
    <t>PACC明珠儿童艺术中心</t>
  </si>
  <si>
    <t>刘启悦</t>
  </si>
  <si>
    <t>00038华南芭单B1</t>
  </si>
  <si>
    <t>周可芯</t>
  </si>
  <si>
    <t>00042华南芭单B1</t>
  </si>
  <si>
    <t>安颜倪</t>
  </si>
  <si>
    <t>《法老的女儿》第三幕河流变奏</t>
  </si>
  <si>
    <t>00038华南芭单B2</t>
  </si>
  <si>
    <t>李晓曦</t>
  </si>
  <si>
    <t>《天鹅湖》第三变奏</t>
  </si>
  <si>
    <t>00035华南芭单B2</t>
  </si>
  <si>
    <t>王乐陶</t>
  </si>
  <si>
    <t>00038华南芭单B3</t>
  </si>
  <si>
    <t>陈嘉琪</t>
  </si>
  <si>
    <t>00042华南芭单B3</t>
  </si>
  <si>
    <t>张烨桐</t>
  </si>
  <si>
    <t>00045华南芭单B3</t>
  </si>
  <si>
    <t>吕思睿</t>
  </si>
  <si>
    <t>00055华南芭单B3</t>
  </si>
  <si>
    <t>黎佳莉</t>
  </si>
  <si>
    <t>00048华南芭单B3</t>
  </si>
  <si>
    <t>朱雅诺</t>
  </si>
  <si>
    <t>00052华南芭单B3</t>
  </si>
  <si>
    <t>00058华南芭单B3</t>
  </si>
  <si>
    <t>吴韵</t>
  </si>
  <si>
    <t>00062华南芭单B3</t>
  </si>
  <si>
    <t>余欣桁</t>
  </si>
  <si>
    <t>00022华南芭单B4</t>
  </si>
  <si>
    <t>蔡方悦</t>
  </si>
  <si>
    <t>00025华南芭单B4</t>
  </si>
  <si>
    <t>麦靖瑶</t>
  </si>
  <si>
    <t>00028华南芭单B4</t>
  </si>
  <si>
    <t>张嘉倚</t>
  </si>
  <si>
    <t>00032华南芭单B4</t>
  </si>
  <si>
    <t>李乐桐</t>
  </si>
  <si>
    <t>00002华南芭单C1</t>
  </si>
  <si>
    <t>吕宛静</t>
  </si>
  <si>
    <t>00048华南芭单C2</t>
  </si>
  <si>
    <t>蔡栩睿</t>
  </si>
  <si>
    <t>00052华南芭单C2</t>
  </si>
  <si>
    <t>陈方芳</t>
  </si>
  <si>
    <t>00055华南芭单C2</t>
  </si>
  <si>
    <t>00005华南芭双C2</t>
  </si>
  <si>
    <t>Raise 少儿艺术中心</t>
  </si>
  <si>
    <t>袁艺航</t>
  </si>
  <si>
    <t>00088华北芭单B2</t>
  </si>
  <si>
    <t>张彤</t>
  </si>
  <si>
    <t>00082华北芭单B2</t>
  </si>
  <si>
    <t>尹航</t>
  </si>
  <si>
    <t>00085华北芭单B2</t>
  </si>
  <si>
    <t>李昀蔚</t>
  </si>
  <si>
    <t>00092华北芭单B2</t>
  </si>
  <si>
    <t>李圣怡</t>
  </si>
  <si>
    <t>00095华北芭单B2</t>
  </si>
  <si>
    <t>刘子菲</t>
  </si>
  <si>
    <t>00048华北芭单B3</t>
  </si>
  <si>
    <t>see灰姑娘国际儿童艺术中心潍坊校区</t>
  </si>
  <si>
    <t>王艺琪</t>
  </si>
  <si>
    <t>00602华东芭单B1</t>
  </si>
  <si>
    <t>武鑫冉</t>
  </si>
  <si>
    <t>00608华东芭单B1</t>
  </si>
  <si>
    <t>陈昱晓</t>
  </si>
  <si>
    <t>《春天的童话》</t>
  </si>
  <si>
    <t>00605华东芭单B1</t>
  </si>
  <si>
    <t>00182华东芭单C2</t>
  </si>
  <si>
    <t>李沐谣</t>
  </si>
  <si>
    <t>00192华东芭单C2</t>
  </si>
  <si>
    <t>赵梓颍</t>
  </si>
  <si>
    <t>《Happy  day》</t>
  </si>
  <si>
    <t>00175华东芭单C2</t>
  </si>
  <si>
    <t>秦雅熹</t>
  </si>
  <si>
    <t>《清爽午后》</t>
  </si>
  <si>
    <t>00178华东芭单C2</t>
  </si>
  <si>
    <t>陈毅婕</t>
  </si>
  <si>
    <t>00188华东芭单C2</t>
  </si>
  <si>
    <t>刘里奥莉</t>
  </si>
  <si>
    <t>《童话公主》</t>
  </si>
  <si>
    <t>00185华东芭单C2</t>
  </si>
  <si>
    <t xml:space="preserve">Studio 1 Dance Academy </t>
  </si>
  <si>
    <t>Jorja Park Jones</t>
  </si>
  <si>
    <t>《堂吉柯德》三幕</t>
  </si>
  <si>
    <t>00078华东芭单B3</t>
  </si>
  <si>
    <t>刘馨玥</t>
  </si>
  <si>
    <t>《Die Kleine》</t>
  </si>
  <si>
    <t>00082华东芭单B3</t>
  </si>
  <si>
    <t>Elisa Yiyun Wang</t>
  </si>
  <si>
    <t>《3 AM.》</t>
  </si>
  <si>
    <t>00005华东现单B4</t>
  </si>
  <si>
    <t>TBB芭蕾艺术中心</t>
  </si>
  <si>
    <t>陈浩博</t>
  </si>
  <si>
    <t>00122华北芭单B1</t>
  </si>
  <si>
    <t>刘书宇</t>
  </si>
  <si>
    <t>《海盗》三幕米朵拉</t>
  </si>
  <si>
    <t>00125华北芭单B1</t>
  </si>
  <si>
    <t>左滢歆</t>
  </si>
  <si>
    <t>00118华北芭单B1</t>
  </si>
  <si>
    <t>陈歆然</t>
  </si>
  <si>
    <t>00128华北芭单B1</t>
  </si>
  <si>
    <t>周晓萌</t>
  </si>
  <si>
    <t>00135华北芭单B1</t>
  </si>
  <si>
    <t>00015华北芭小B1</t>
  </si>
  <si>
    <t>李佳晏</t>
  </si>
  <si>
    <t>00138华北芭单B2</t>
  </si>
  <si>
    <t>陈靖琳</t>
  </si>
  <si>
    <t>《舞姬》公主甘扎蒂女变奏</t>
  </si>
  <si>
    <t>00055华北芭单B3</t>
  </si>
  <si>
    <t>王羽汀</t>
  </si>
  <si>
    <t>00002华北芭单C1</t>
  </si>
  <si>
    <t>00005华北芭单C1</t>
  </si>
  <si>
    <t>黄梓桐</t>
  </si>
  <si>
    <t>00045华北芭单C2</t>
  </si>
  <si>
    <t>蔡艺瑶</t>
  </si>
  <si>
    <t>00048华北芭单C2</t>
  </si>
  <si>
    <t>TIANAI dance</t>
  </si>
  <si>
    <t>菅怿萱</t>
  </si>
  <si>
    <t>《我我》</t>
  </si>
  <si>
    <t>00005华北现单D</t>
  </si>
  <si>
    <t>黄麒麟</t>
  </si>
  <si>
    <t>《山鬼》</t>
  </si>
  <si>
    <t>00008华北古单B3</t>
  </si>
  <si>
    <t>周玥</t>
  </si>
  <si>
    <t>《赤伶》</t>
  </si>
  <si>
    <t>00005华北古单D</t>
  </si>
  <si>
    <t>《小城谣》</t>
  </si>
  <si>
    <t>00008华北古单D</t>
  </si>
  <si>
    <t>辛爽</t>
  </si>
  <si>
    <t>《折柳》</t>
  </si>
  <si>
    <t>00012华北古单D</t>
  </si>
  <si>
    <t>胡楷婧</t>
  </si>
  <si>
    <t>00052华东芭单B1</t>
  </si>
  <si>
    <t>陶芝诺</t>
  </si>
  <si>
    <t>00048华东芭单B1</t>
  </si>
  <si>
    <t>王珑玥</t>
  </si>
  <si>
    <t>00055华东芭单B1</t>
  </si>
  <si>
    <t>曹南</t>
  </si>
  <si>
    <t>00058华东芭单B1</t>
  </si>
  <si>
    <t>许泽翧</t>
  </si>
  <si>
    <t>00062华东芭单B1</t>
  </si>
  <si>
    <t>马牧萱</t>
  </si>
  <si>
    <t>00078华东芭单B1</t>
  </si>
  <si>
    <t>李佳芸</t>
  </si>
  <si>
    <t>00065华东芭单B1</t>
  </si>
  <si>
    <t>尹焕婷</t>
  </si>
  <si>
    <t>《舞姬公主》</t>
  </si>
  <si>
    <t>00012华东芭单D</t>
  </si>
  <si>
    <t>郭西洋</t>
  </si>
  <si>
    <t>《FLIPPED》</t>
  </si>
  <si>
    <t>00002华东现单D</t>
  </si>
  <si>
    <t>W.dance雅之舞</t>
  </si>
  <si>
    <t>刘雨睿</t>
  </si>
  <si>
    <t>《甜甜的糖球》</t>
  </si>
  <si>
    <t>00005西南古单C2</t>
  </si>
  <si>
    <t>顾雯焰</t>
  </si>
  <si>
    <t>00002西南现单B2</t>
  </si>
  <si>
    <t>普晨</t>
  </si>
  <si>
    <t>《大山里的梦》</t>
  </si>
  <si>
    <t>00012西南现单B1</t>
  </si>
  <si>
    <t xml:space="preserve">Y.W RAT STUDIO 云尚芭蕾    </t>
  </si>
  <si>
    <t>何芮寅</t>
  </si>
  <si>
    <t>00035华南芭单B1</t>
  </si>
  <si>
    <t>晏梦熙</t>
  </si>
  <si>
    <t>《天鹅湖》第一幕三人变奏曲</t>
  </si>
  <si>
    <t>00025华南芭单B2</t>
  </si>
  <si>
    <t>陈泉屹</t>
  </si>
  <si>
    <t>00022华南芭单B3</t>
  </si>
  <si>
    <t>蒋欣宸</t>
  </si>
  <si>
    <t>《星辰》</t>
  </si>
  <si>
    <t>00092华南芭单C2</t>
  </si>
  <si>
    <t>俞骅真</t>
  </si>
  <si>
    <t>00042华南芭单C2</t>
  </si>
  <si>
    <t>艾莎皇冠芭蕾</t>
  </si>
  <si>
    <t>高艺轩</t>
  </si>
  <si>
    <t>00048华东芭单C1</t>
  </si>
  <si>
    <t>路念洋</t>
  </si>
  <si>
    <t>00045华东芭单C1</t>
  </si>
  <si>
    <t>《愉快的恶作剧》</t>
  </si>
  <si>
    <t>00005华东芭大C1</t>
  </si>
  <si>
    <t>王艺凝</t>
  </si>
  <si>
    <t>00108华东芭单C2</t>
  </si>
  <si>
    <t>《妖精的野餐日》</t>
  </si>
  <si>
    <t>00012华东芭大C2</t>
  </si>
  <si>
    <t>艾舞艺术培训中心</t>
  </si>
  <si>
    <t>张若涵</t>
  </si>
  <si>
    <t>00078华北芭单B1</t>
  </si>
  <si>
    <t>00015华北芭单B3</t>
  </si>
  <si>
    <t>闫嘉洳</t>
  </si>
  <si>
    <t>00018华北芭单B3</t>
  </si>
  <si>
    <t>郭姿伶</t>
  </si>
  <si>
    <t>00005华北芭单B4</t>
  </si>
  <si>
    <t>皇甫珞颖</t>
  </si>
  <si>
    <t>00015华北芭单C2</t>
  </si>
  <si>
    <t>王熙茜</t>
  </si>
  <si>
    <t>00018华北芭单C2</t>
  </si>
  <si>
    <t>王梓菡</t>
  </si>
  <si>
    <t>林妍希</t>
  </si>
  <si>
    <t>陈芊羽</t>
  </si>
  <si>
    <t>赵妤菲</t>
  </si>
  <si>
    <t>王伊涵</t>
  </si>
  <si>
    <t>李雨辰</t>
  </si>
  <si>
    <t>冯乐妤</t>
  </si>
  <si>
    <t>刘宸希</t>
  </si>
  <si>
    <t>陈依依</t>
  </si>
  <si>
    <t>刘子瑶</t>
  </si>
  <si>
    <t>Eline Smerznak</t>
  </si>
  <si>
    <t>Mina Du</t>
  </si>
  <si>
    <t>悠娜</t>
  </si>
  <si>
    <t>丛韦帆</t>
  </si>
  <si>
    <t>Claire Jin</t>
  </si>
  <si>
    <t>馬維熹</t>
  </si>
  <si>
    <t>孙妮娜</t>
  </si>
  <si>
    <t>施雨莯</t>
  </si>
  <si>
    <t>包紫辰</t>
  </si>
  <si>
    <t>张曦月</t>
  </si>
  <si>
    <t>张舒窈</t>
  </si>
  <si>
    <t>闫若菡</t>
  </si>
  <si>
    <t>郭楚涵</t>
  </si>
  <si>
    <t>张雨萌</t>
  </si>
  <si>
    <t>王贺鸿</t>
  </si>
  <si>
    <t>吴殊墨</t>
  </si>
  <si>
    <t>邢语桐</t>
  </si>
  <si>
    <t>迟佳蕊</t>
  </si>
  <si>
    <t>寇诗阳</t>
  </si>
  <si>
    <t>贺天</t>
  </si>
  <si>
    <t>贾宏薇</t>
  </si>
  <si>
    <t>郭馨逸</t>
  </si>
  <si>
    <t>韩雨恬</t>
  </si>
  <si>
    <t>刘罂心</t>
  </si>
  <si>
    <t>郭昕彤</t>
  </si>
  <si>
    <t>仓艺萌</t>
  </si>
  <si>
    <t>冯钰涵</t>
  </si>
  <si>
    <t>郭恩熙</t>
  </si>
  <si>
    <t>宋佳迎</t>
  </si>
  <si>
    <t>何奂辰</t>
  </si>
  <si>
    <t>索煜苒</t>
  </si>
  <si>
    <t>聂欣妍</t>
  </si>
  <si>
    <t>刘桐希</t>
  </si>
  <si>
    <t>郭梓涵</t>
  </si>
  <si>
    <t>其其格</t>
  </si>
  <si>
    <t>石曦蓓</t>
  </si>
  <si>
    <t>褚宜佳</t>
  </si>
  <si>
    <t>云竹俐</t>
  </si>
  <si>
    <t>赵芮</t>
  </si>
  <si>
    <t>陈沛嘉</t>
  </si>
  <si>
    <t>王筱</t>
  </si>
  <si>
    <t>史槿熠</t>
  </si>
  <si>
    <t>卓娜</t>
  </si>
  <si>
    <t>喻知礼</t>
  </si>
  <si>
    <t>张美夏</t>
  </si>
  <si>
    <t>刘诗怡</t>
  </si>
  <si>
    <t>蒋沐汐</t>
  </si>
  <si>
    <t>魏旖旎</t>
  </si>
  <si>
    <t>夏宇</t>
  </si>
  <si>
    <t>芦楚桐</t>
  </si>
  <si>
    <t>杨曼琳</t>
  </si>
  <si>
    <t>许云露</t>
  </si>
  <si>
    <t>董卉</t>
  </si>
  <si>
    <t>金家怡</t>
  </si>
  <si>
    <t>黄歆贻</t>
  </si>
  <si>
    <t>唐嘉谣</t>
  </si>
  <si>
    <t>朱小美</t>
  </si>
  <si>
    <t>南宇彤</t>
  </si>
  <si>
    <t>孟姝仪</t>
  </si>
  <si>
    <t>陈妍汐</t>
  </si>
  <si>
    <t>王鹿溪</t>
  </si>
  <si>
    <t>吴林夕</t>
  </si>
  <si>
    <t>李安轩语</t>
  </si>
  <si>
    <t>王晨僖</t>
  </si>
  <si>
    <t>杨柳</t>
  </si>
  <si>
    <t>吴函栩</t>
  </si>
  <si>
    <t>王静好</t>
  </si>
  <si>
    <t>陈梓潼</t>
  </si>
  <si>
    <t>张语彤</t>
  </si>
  <si>
    <t>陈星竹</t>
  </si>
  <si>
    <t>王若颖</t>
  </si>
  <si>
    <t>金咏梅</t>
  </si>
  <si>
    <t>李光玉</t>
  </si>
  <si>
    <t>代芷嫣</t>
  </si>
  <si>
    <t>胡语馨</t>
  </si>
  <si>
    <t>袁佳煊</t>
  </si>
  <si>
    <t>徐菡炎</t>
  </si>
  <si>
    <t>李陈汐</t>
  </si>
  <si>
    <t>查沅熙</t>
  </si>
  <si>
    <t>高悦雯</t>
  </si>
  <si>
    <t>罗李钰欣</t>
  </si>
  <si>
    <t>董洛晞</t>
  </si>
  <si>
    <t>张恩熙</t>
  </si>
  <si>
    <t>陈奕妤</t>
  </si>
  <si>
    <t>吴朗诗</t>
  </si>
  <si>
    <t>蔡伊涵</t>
  </si>
  <si>
    <t>蔡伊宸</t>
  </si>
  <si>
    <t>谢诗阳</t>
  </si>
  <si>
    <t>任博雅</t>
  </si>
  <si>
    <t>宁道心</t>
  </si>
  <si>
    <t>孔华然</t>
  </si>
  <si>
    <t>周紫昕</t>
  </si>
  <si>
    <t>魏子安</t>
  </si>
  <si>
    <t>陈瑷霖</t>
  </si>
  <si>
    <t>刘琬瑜</t>
  </si>
  <si>
    <t>崔梓童</t>
  </si>
  <si>
    <t>刘伊伊</t>
  </si>
  <si>
    <t>王予桐</t>
  </si>
  <si>
    <t>陈芳宇</t>
  </si>
  <si>
    <t>陈馨怡</t>
  </si>
  <si>
    <t>茉莉</t>
  </si>
  <si>
    <t>王语璐</t>
  </si>
  <si>
    <t>袁静熙</t>
  </si>
  <si>
    <t>王奕匀</t>
  </si>
  <si>
    <t>黄诗婷</t>
  </si>
  <si>
    <t>jodie</t>
  </si>
  <si>
    <t>周嘉欣</t>
  </si>
  <si>
    <t>戴慧涵</t>
  </si>
  <si>
    <t>何宜珂</t>
  </si>
  <si>
    <t>薛斐然</t>
  </si>
  <si>
    <t>Emmy ZHANG</t>
  </si>
  <si>
    <t>kesly lin</t>
  </si>
  <si>
    <t>Emy CAI</t>
  </si>
  <si>
    <t>蔡雅琳</t>
  </si>
  <si>
    <t>Victoria YU</t>
  </si>
  <si>
    <t>傅惟聪</t>
  </si>
  <si>
    <t>朱米雅</t>
  </si>
  <si>
    <t>陈珮霖</t>
  </si>
  <si>
    <t>金馨怡</t>
  </si>
  <si>
    <t>陈玥涵</t>
  </si>
  <si>
    <t>曾熙颐</t>
  </si>
  <si>
    <t>郑一佳</t>
  </si>
  <si>
    <t>金悦灵</t>
  </si>
  <si>
    <t>蒋恩语</t>
  </si>
  <si>
    <t>林婧媛</t>
  </si>
  <si>
    <t>Yiwen</t>
  </si>
  <si>
    <t>童沛禾</t>
  </si>
  <si>
    <t>王悠然</t>
  </si>
  <si>
    <t>钱诗淇</t>
  </si>
  <si>
    <t>蔡钰萱</t>
  </si>
  <si>
    <t>李若琪</t>
  </si>
  <si>
    <t>刘予嫣</t>
  </si>
  <si>
    <t>李雨陶</t>
  </si>
  <si>
    <t>吴雨珊</t>
  </si>
  <si>
    <t>于子墨</t>
  </si>
  <si>
    <t>曹淑怡</t>
  </si>
  <si>
    <t>黄如瑄</t>
  </si>
  <si>
    <t>乔静姝</t>
  </si>
  <si>
    <t>李钰函</t>
  </si>
  <si>
    <t>常书菡</t>
  </si>
  <si>
    <t>孙涵雅</t>
  </si>
  <si>
    <t>郭芾</t>
  </si>
  <si>
    <t>高一雯</t>
  </si>
  <si>
    <t>贺兰</t>
  </si>
  <si>
    <t>阿莉</t>
  </si>
  <si>
    <t>李丽</t>
  </si>
  <si>
    <t>王凯</t>
  </si>
  <si>
    <t>苏萍</t>
  </si>
  <si>
    <t>杨西亚</t>
  </si>
  <si>
    <t>申小燕</t>
  </si>
  <si>
    <t>宋继芳</t>
  </si>
  <si>
    <t>彭晓燕</t>
  </si>
  <si>
    <t>吴艳玲</t>
  </si>
  <si>
    <t>许小鹿</t>
  </si>
  <si>
    <t>裴雅红</t>
  </si>
  <si>
    <t>王素薇</t>
  </si>
  <si>
    <t>王小云</t>
  </si>
  <si>
    <t>陈丽</t>
  </si>
  <si>
    <t>刘姗</t>
  </si>
  <si>
    <t>李晓华</t>
  </si>
  <si>
    <t>夏雯</t>
  </si>
  <si>
    <t>王丽</t>
  </si>
  <si>
    <t>付坤</t>
  </si>
  <si>
    <t>刘月华</t>
  </si>
  <si>
    <t>王晗育</t>
  </si>
  <si>
    <t>凌艾冉</t>
  </si>
  <si>
    <t>周茉</t>
  </si>
  <si>
    <t>代睿熙</t>
  </si>
  <si>
    <t>周方婧</t>
  </si>
  <si>
    <t>马萱</t>
  </si>
  <si>
    <t>温乐颜</t>
  </si>
  <si>
    <t>李乐萱</t>
  </si>
  <si>
    <t>李沪宁</t>
  </si>
  <si>
    <t>郑轲馨</t>
  </si>
  <si>
    <t>张嘉媛</t>
  </si>
  <si>
    <t>马奕馨</t>
  </si>
  <si>
    <t>郭佳希</t>
  </si>
  <si>
    <t>陈宵霄</t>
  </si>
  <si>
    <t>张珈齐</t>
  </si>
  <si>
    <t>彭一格</t>
  </si>
  <si>
    <t>屈欣怡</t>
  </si>
  <si>
    <t>Candice Ji</t>
  </si>
  <si>
    <t>戴辰西</t>
  </si>
  <si>
    <t>Claire Tian</t>
  </si>
  <si>
    <t>Jennifer Tong</t>
  </si>
  <si>
    <t>张俪骞</t>
  </si>
  <si>
    <t>DORIS JIANI LI</t>
  </si>
  <si>
    <t>仲美熹</t>
  </si>
  <si>
    <t>Rebacca</t>
  </si>
  <si>
    <t>ANNE SHUCONG ZHANG</t>
  </si>
  <si>
    <t>Natasha Gong</t>
  </si>
  <si>
    <t>EVELYN JIAYI ZHAO</t>
  </si>
  <si>
    <t>戚姮熙</t>
  </si>
  <si>
    <t>宋雨芯</t>
  </si>
  <si>
    <t>武文心</t>
  </si>
  <si>
    <t>袁熙然</t>
  </si>
  <si>
    <t>朱俊萌</t>
  </si>
  <si>
    <t>董可兒</t>
  </si>
  <si>
    <t>JENNIFER TONG</t>
  </si>
  <si>
    <t>徐佳宜</t>
  </si>
  <si>
    <t>ALMA ZHU</t>
  </si>
  <si>
    <t>PHAN MU EN</t>
  </si>
  <si>
    <t>ADA LI</t>
  </si>
  <si>
    <t>CANDICE JI</t>
  </si>
  <si>
    <t>马维熹</t>
  </si>
  <si>
    <t>郑媛元</t>
  </si>
  <si>
    <t>林芃妃</t>
  </si>
  <si>
    <t>孟子萱</t>
  </si>
  <si>
    <t>Millie Ziqi TIAN</t>
  </si>
  <si>
    <t>Julia Lim</t>
  </si>
  <si>
    <t>秦舒扬</t>
  </si>
  <si>
    <t>李洛鑫</t>
  </si>
  <si>
    <t>张伶韵</t>
  </si>
  <si>
    <t>ZUO, LANA XINRAN</t>
  </si>
  <si>
    <t>马天翼</t>
  </si>
  <si>
    <t>Madison Yiwen Li</t>
  </si>
  <si>
    <t>Jingxin Xiao</t>
  </si>
  <si>
    <t>陈喜茗</t>
  </si>
  <si>
    <t>Manqi Lu</t>
  </si>
  <si>
    <t>Ella Wang</t>
  </si>
  <si>
    <t>Shadia Morin Zuccato</t>
  </si>
  <si>
    <t>胡紫涵</t>
  </si>
  <si>
    <t>Grace Dai</t>
  </si>
  <si>
    <t>陳素安</t>
  </si>
  <si>
    <t>张慧琳</t>
  </si>
  <si>
    <t>周恺瑶</t>
  </si>
  <si>
    <t>赵可馨</t>
  </si>
  <si>
    <t>蒋小乐</t>
  </si>
  <si>
    <t>周奕辰</t>
  </si>
  <si>
    <t>陈宇欣</t>
  </si>
  <si>
    <t>李佳蓉</t>
  </si>
  <si>
    <t>黄钰 Marina Huang</t>
  </si>
  <si>
    <t>孙若晰</t>
  </si>
  <si>
    <t>张缤予</t>
  </si>
  <si>
    <t>吴曼轩</t>
  </si>
  <si>
    <t>李施诺</t>
  </si>
  <si>
    <t>刘心怡</t>
  </si>
  <si>
    <t>严雨欣</t>
  </si>
  <si>
    <t>马婧</t>
  </si>
  <si>
    <t>雷皓宇</t>
  </si>
  <si>
    <t>李蓓</t>
  </si>
  <si>
    <t>杨郭雨濛</t>
  </si>
  <si>
    <t>彭紫谦</t>
  </si>
  <si>
    <t>杨懿芷</t>
  </si>
  <si>
    <t>junlei</t>
  </si>
  <si>
    <t>朱婷婷</t>
  </si>
  <si>
    <t>岸岸</t>
  </si>
  <si>
    <t>韩黎音</t>
  </si>
  <si>
    <t>练唯伊</t>
  </si>
  <si>
    <t>周惜雅</t>
  </si>
  <si>
    <t>谢诗宁</t>
  </si>
  <si>
    <t>黄雨璇</t>
  </si>
  <si>
    <t>芊芊</t>
  </si>
  <si>
    <t>周纾羽</t>
  </si>
  <si>
    <t>欣怡</t>
  </si>
  <si>
    <t>贾宸琋</t>
  </si>
  <si>
    <t>刘芯语</t>
  </si>
  <si>
    <t>吴颖琳</t>
  </si>
  <si>
    <t>叶欣妍</t>
  </si>
  <si>
    <t>冉小秋</t>
  </si>
  <si>
    <t>Ju Jin</t>
  </si>
  <si>
    <t>Liang Jin</t>
  </si>
  <si>
    <t>Zhen Zhang</t>
  </si>
  <si>
    <t>Qian Xing</t>
  </si>
  <si>
    <t>Yajie Zhou</t>
  </si>
  <si>
    <t>Judy Pang</t>
  </si>
  <si>
    <t>张许慧</t>
  </si>
  <si>
    <t>逄鑫</t>
  </si>
  <si>
    <t>王伶</t>
  </si>
  <si>
    <t>陈玮</t>
  </si>
  <si>
    <t>郭天娇</t>
  </si>
  <si>
    <t>王珊</t>
  </si>
  <si>
    <t>《天鹅湖》一幕三人舞女变奏</t>
    <phoneticPr fontId="1" type="noConversion"/>
  </si>
  <si>
    <t>刘馨</t>
  </si>
  <si>
    <t>周阿丽娜</t>
  </si>
  <si>
    <t>周梓昱</t>
  </si>
  <si>
    <t>郭若希</t>
  </si>
  <si>
    <t>赵悦程</t>
  </si>
  <si>
    <t>倪豪</t>
  </si>
  <si>
    <t>代梓萱</t>
  </si>
  <si>
    <t>柳思帆</t>
  </si>
  <si>
    <t>杨惠瑶</t>
  </si>
  <si>
    <t>成诺</t>
  </si>
  <si>
    <t>李明倩</t>
  </si>
  <si>
    <t>李易霖</t>
  </si>
  <si>
    <t>梁馨童</t>
  </si>
  <si>
    <t>叶煊</t>
  </si>
  <si>
    <t>王若琳</t>
  </si>
  <si>
    <t>杨若安</t>
  </si>
  <si>
    <t>郭钟灵</t>
  </si>
  <si>
    <t>马漪云</t>
  </si>
  <si>
    <t>袁子涵</t>
  </si>
  <si>
    <t>胡景涵</t>
  </si>
  <si>
    <t>李承慧</t>
  </si>
  <si>
    <t>韩羽真</t>
  </si>
  <si>
    <t>王珞溪</t>
  </si>
  <si>
    <t>Rosita</t>
  </si>
  <si>
    <t>Han</t>
  </si>
  <si>
    <t>丰一然</t>
  </si>
  <si>
    <t>姜雯洁</t>
  </si>
  <si>
    <t>张梦瑄</t>
  </si>
  <si>
    <t>许荍乔</t>
  </si>
  <si>
    <t>石琬宁</t>
  </si>
  <si>
    <t>乐靓</t>
  </si>
  <si>
    <t>吴茵竹</t>
  </si>
  <si>
    <t>黄诗妍</t>
  </si>
  <si>
    <t>张浵桐</t>
  </si>
  <si>
    <t>徐艾妍</t>
  </si>
  <si>
    <t>鲁欣然</t>
  </si>
  <si>
    <t>张芮</t>
  </si>
  <si>
    <t>王珩</t>
  </si>
  <si>
    <t>Annie Li</t>
  </si>
  <si>
    <t>罗淑华</t>
  </si>
  <si>
    <t>刘骐瑶</t>
  </si>
  <si>
    <t>伍雅凡</t>
  </si>
  <si>
    <t>张恬睿</t>
  </si>
  <si>
    <t>刘芊慧</t>
  </si>
  <si>
    <t>田歆玥</t>
  </si>
  <si>
    <t>江宇萌</t>
  </si>
  <si>
    <t>马婉琪</t>
  </si>
  <si>
    <t>黄一诺</t>
  </si>
  <si>
    <t>朱子仪</t>
  </si>
  <si>
    <t>刘奕君</t>
  </si>
  <si>
    <t>叶熙垚</t>
  </si>
  <si>
    <t>周楚雅</t>
  </si>
  <si>
    <t>徐婧涵</t>
  </si>
  <si>
    <t>邓晰予</t>
  </si>
  <si>
    <t>宁书瑶</t>
  </si>
  <si>
    <t>古宜灵</t>
  </si>
  <si>
    <t>钱奕瑄</t>
  </si>
  <si>
    <t>张沛珊</t>
  </si>
  <si>
    <t>古钰洁</t>
  </si>
  <si>
    <t>胡赵伊一</t>
  </si>
  <si>
    <t>张悦加</t>
  </si>
  <si>
    <t>谢佩妍</t>
  </si>
  <si>
    <t>闫若熙</t>
  </si>
  <si>
    <t>白梓萌</t>
  </si>
  <si>
    <t>陈思言</t>
  </si>
  <si>
    <t>黎何依</t>
  </si>
  <si>
    <t>王晓依</t>
  </si>
  <si>
    <t>李诗蔓</t>
  </si>
  <si>
    <t>李昕妍</t>
  </si>
  <si>
    <t>肖文汐</t>
  </si>
  <si>
    <t>谈馨怿</t>
  </si>
  <si>
    <t>张梓琪</t>
  </si>
  <si>
    <t>吴相宜</t>
  </si>
  <si>
    <t>李浠侨</t>
  </si>
  <si>
    <t>代谨祎</t>
  </si>
  <si>
    <t>熊妍雅</t>
  </si>
  <si>
    <t>罗程茜</t>
  </si>
  <si>
    <t>林欣颖</t>
  </si>
  <si>
    <t>嬴湉心</t>
  </si>
  <si>
    <t>李舒窈</t>
  </si>
  <si>
    <t>李曼筝</t>
  </si>
  <si>
    <t>陈沐含</t>
  </si>
  <si>
    <t>肖云曦</t>
  </si>
  <si>
    <t>夏雨芊</t>
  </si>
  <si>
    <t>易诗妍</t>
  </si>
  <si>
    <t>李沐梓</t>
  </si>
  <si>
    <t>黄雅晗</t>
  </si>
  <si>
    <t>任一诺</t>
  </si>
  <si>
    <t>郑恩祐</t>
  </si>
  <si>
    <t>冯恩桐</t>
  </si>
  <si>
    <t>王晓冉</t>
  </si>
  <si>
    <t xml:space="preserve">马瑞彤        </t>
  </si>
  <si>
    <t>李昱洁</t>
  </si>
  <si>
    <t>刘相宏</t>
  </si>
  <si>
    <t>蒋梦洁</t>
  </si>
  <si>
    <t>刘雨婷</t>
  </si>
  <si>
    <t>孟凡格</t>
  </si>
  <si>
    <t xml:space="preserve">牛梓僮     </t>
  </si>
  <si>
    <t>王慧群</t>
  </si>
  <si>
    <t>李柔宁</t>
  </si>
  <si>
    <t>杨修淳</t>
  </si>
  <si>
    <t>魏嘉彤</t>
  </si>
  <si>
    <t>王奕菡</t>
  </si>
  <si>
    <t>陈芷昀</t>
  </si>
  <si>
    <t>徐昕萌</t>
  </si>
  <si>
    <t>谢梓珏</t>
  </si>
  <si>
    <t>谭寻</t>
  </si>
  <si>
    <t>梅艺龄</t>
  </si>
  <si>
    <t>姚美含</t>
  </si>
  <si>
    <t>Alyssa Huang</t>
  </si>
  <si>
    <t xml:space="preserve">Iris Deng </t>
  </si>
  <si>
    <t>Rayna Xin</t>
  </si>
  <si>
    <t>Jessica Wang</t>
  </si>
  <si>
    <t>Aille Li</t>
  </si>
  <si>
    <t>Emily Li</t>
  </si>
  <si>
    <t>Judie Zhang</t>
  </si>
  <si>
    <t>林心然</t>
  </si>
  <si>
    <t>王语彤</t>
  </si>
  <si>
    <t>Alma Zhu</t>
  </si>
  <si>
    <t>高晨菲</t>
  </si>
  <si>
    <t>郭嘉</t>
  </si>
  <si>
    <t>林思慧</t>
  </si>
  <si>
    <t>Ella Yumeng Wang</t>
  </si>
  <si>
    <t>冯思婷</t>
  </si>
  <si>
    <t>林思佟</t>
  </si>
  <si>
    <t>LANA XINRAN ZUO</t>
  </si>
  <si>
    <t>冯梓琪</t>
  </si>
  <si>
    <t>Gabriella Huang</t>
  </si>
  <si>
    <t>张潆予</t>
  </si>
  <si>
    <t>张惟雯</t>
  </si>
  <si>
    <t>周心钰</t>
  </si>
  <si>
    <t>金弋萱</t>
  </si>
  <si>
    <t>许译心</t>
  </si>
  <si>
    <t>谢懿</t>
  </si>
  <si>
    <t>沙柏妤</t>
  </si>
  <si>
    <t>陈慕曦</t>
  </si>
  <si>
    <t>陈昱含</t>
  </si>
  <si>
    <t>尹子浛</t>
  </si>
  <si>
    <t>张欣玥</t>
  </si>
  <si>
    <t>孟可芯</t>
  </si>
  <si>
    <t>Bella Huang</t>
  </si>
  <si>
    <t>张晗雨</t>
  </si>
  <si>
    <t>周家愉</t>
  </si>
  <si>
    <t>杨芷蔚</t>
  </si>
  <si>
    <t>乔敏珊</t>
  </si>
  <si>
    <t>栾咏汐</t>
  </si>
  <si>
    <t>庞妤钱</t>
  </si>
  <si>
    <t>刘卓君</t>
  </si>
  <si>
    <t>陈子墨</t>
  </si>
  <si>
    <t>赵羽墨</t>
  </si>
  <si>
    <t>符睦悠</t>
  </si>
  <si>
    <t>柳岸</t>
  </si>
  <si>
    <t>高艺格</t>
  </si>
  <si>
    <t>钟汐晨</t>
  </si>
  <si>
    <t>张晓晨</t>
  </si>
  <si>
    <t>吴彦姿</t>
  </si>
  <si>
    <t>方彤</t>
  </si>
  <si>
    <t>程露</t>
  </si>
  <si>
    <t>盛艺菲</t>
  </si>
  <si>
    <t>罗荣嘉佳</t>
  </si>
  <si>
    <t>陈梓潆</t>
  </si>
  <si>
    <t>徐歆雅</t>
  </si>
  <si>
    <t>郭孟淳</t>
  </si>
  <si>
    <t>丁兮悦</t>
  </si>
  <si>
    <t>刘羿彤</t>
  </si>
  <si>
    <t>吴宸伊</t>
  </si>
  <si>
    <t>刘芮绮</t>
  </si>
  <si>
    <t>董家伊</t>
  </si>
  <si>
    <t>成美萱</t>
  </si>
  <si>
    <t>方木子</t>
  </si>
  <si>
    <t>陈小岭</t>
  </si>
  <si>
    <t>徐礼扬</t>
  </si>
  <si>
    <t xml:space="preserve">佟王骎骎 </t>
  </si>
  <si>
    <t>黄炜彤</t>
  </si>
  <si>
    <t>杨梵一</t>
  </si>
  <si>
    <t>方一一</t>
  </si>
  <si>
    <t>李佳妍</t>
  </si>
  <si>
    <t>李奕琳</t>
  </si>
  <si>
    <t>姚懿倩</t>
  </si>
  <si>
    <t>郑茜洛</t>
  </si>
  <si>
    <t>朱悦溪</t>
  </si>
  <si>
    <t>Winnie</t>
  </si>
  <si>
    <t>张瑞芳</t>
  </si>
  <si>
    <t>吴思恬</t>
  </si>
  <si>
    <t>陈禹竹</t>
  </si>
  <si>
    <t>周韵伊</t>
  </si>
  <si>
    <t>王晰茉</t>
  </si>
  <si>
    <t>张珺雅</t>
  </si>
  <si>
    <t>潘鑫媛</t>
  </si>
  <si>
    <t>郭羽霄</t>
  </si>
  <si>
    <t>鲁音舟</t>
  </si>
  <si>
    <t>朱一雯</t>
  </si>
  <si>
    <t>李岩</t>
  </si>
  <si>
    <t>马丞迅</t>
  </si>
  <si>
    <t>马蕴涵</t>
  </si>
  <si>
    <t>郑雅文</t>
  </si>
  <si>
    <t>肖铄帆</t>
  </si>
  <si>
    <t>王敬宁</t>
  </si>
  <si>
    <t>徐嫣汝</t>
  </si>
  <si>
    <t>熊婧儿</t>
  </si>
  <si>
    <t>易子心</t>
  </si>
  <si>
    <t>王悦辰</t>
  </si>
  <si>
    <t>阎语汐</t>
  </si>
  <si>
    <t>高语墨</t>
  </si>
  <si>
    <t>谢梓萱</t>
  </si>
  <si>
    <t>黄婧妍</t>
  </si>
  <si>
    <t>魏隽雅</t>
  </si>
  <si>
    <t>李佳馨</t>
  </si>
  <si>
    <t>欧阳沐妍</t>
  </si>
  <si>
    <t>田霄弋</t>
  </si>
  <si>
    <t>丁姝含</t>
  </si>
  <si>
    <t>胡榕桓</t>
  </si>
  <si>
    <t>陈凌溪</t>
  </si>
  <si>
    <t>刘芷宁</t>
  </si>
  <si>
    <t>张睿文</t>
  </si>
  <si>
    <t>谢沐含</t>
  </si>
  <si>
    <t>何雨曦</t>
  </si>
  <si>
    <t>耿艺馨</t>
  </si>
  <si>
    <t>曾祥宁</t>
  </si>
  <si>
    <t>徐安雨</t>
  </si>
  <si>
    <t>马婉宁</t>
  </si>
  <si>
    <t>徐若晴</t>
  </si>
  <si>
    <t>朱奕秋</t>
  </si>
  <si>
    <t>张晴玥</t>
  </si>
  <si>
    <t>马心然</t>
  </si>
  <si>
    <t>胡柯馨</t>
  </si>
  <si>
    <t>杨懿心</t>
  </si>
  <si>
    <t>陈雨鑫</t>
  </si>
  <si>
    <t>张晴筠</t>
  </si>
  <si>
    <t>李馨怡</t>
  </si>
  <si>
    <t>李小璐</t>
  </si>
  <si>
    <t>赵子越</t>
  </si>
  <si>
    <t>朱璟雯</t>
  </si>
  <si>
    <t>樊禹彤</t>
  </si>
  <si>
    <t>陈星月</t>
  </si>
  <si>
    <t>李若萱</t>
  </si>
  <si>
    <t>岳晴羽</t>
  </si>
  <si>
    <t>赵怡丹</t>
  </si>
  <si>
    <t>周允熙</t>
  </si>
  <si>
    <t>罗若曦</t>
  </si>
  <si>
    <t>斯允玥</t>
  </si>
  <si>
    <t>周诗菡</t>
  </si>
  <si>
    <t>陈戴暖彧</t>
  </si>
  <si>
    <t>李诗雅</t>
  </si>
  <si>
    <t>黎思佑</t>
  </si>
  <si>
    <t>梁淳灵</t>
  </si>
  <si>
    <t>林子珍</t>
  </si>
  <si>
    <t>朱昱霖</t>
  </si>
  <si>
    <t>周社香</t>
  </si>
  <si>
    <t>金春鸣</t>
  </si>
  <si>
    <t>薛金芝</t>
  </si>
  <si>
    <t>陈奕璇</t>
  </si>
  <si>
    <t>金蓉</t>
  </si>
  <si>
    <t>冯韫瑾</t>
  </si>
  <si>
    <t>沈阿兰</t>
  </si>
  <si>
    <t>谢梅</t>
  </si>
  <si>
    <t>吴巧巧</t>
  </si>
  <si>
    <t>孙丽</t>
  </si>
  <si>
    <t>李嘉欣</t>
  </si>
  <si>
    <t>俞海茹</t>
  </si>
  <si>
    <t>陈建</t>
  </si>
  <si>
    <t>杨陈</t>
  </si>
  <si>
    <t>陈雪</t>
  </si>
  <si>
    <t>何忠梅</t>
  </si>
  <si>
    <t>兰点点</t>
  </si>
  <si>
    <t>王俊臻</t>
  </si>
  <si>
    <t>杨安妮</t>
  </si>
  <si>
    <t>许涌泉</t>
  </si>
  <si>
    <t>林乐怡</t>
  </si>
  <si>
    <t>王玥潼</t>
  </si>
  <si>
    <t>邵奕涵</t>
  </si>
  <si>
    <t>金馨妍</t>
  </si>
  <si>
    <t>丁尼西</t>
  </si>
  <si>
    <t>焦以沫</t>
  </si>
  <si>
    <t>孙钰橦</t>
  </si>
  <si>
    <t>耿潋祎</t>
  </si>
  <si>
    <t>韩丹阳</t>
  </si>
  <si>
    <t>刘嘉阳</t>
  </si>
  <si>
    <t>孙墨坤</t>
  </si>
  <si>
    <t>温可晴</t>
  </si>
  <si>
    <t>李芊莹</t>
  </si>
  <si>
    <t>黄宝仪</t>
  </si>
  <si>
    <t>黄宝莹</t>
  </si>
  <si>
    <t>何婉晴</t>
  </si>
  <si>
    <t>宋玥辰</t>
  </si>
  <si>
    <t>吉紫萱</t>
  </si>
  <si>
    <t>杨梓燨</t>
  </si>
  <si>
    <t>黄薇</t>
  </si>
  <si>
    <t>雷思晴</t>
  </si>
  <si>
    <t>黄雅馨</t>
  </si>
  <si>
    <t>马紫茵</t>
  </si>
  <si>
    <t>陈悦乔</t>
  </si>
  <si>
    <t>葉泳希</t>
  </si>
  <si>
    <t>查慧伊</t>
  </si>
  <si>
    <t>查诗涵</t>
  </si>
  <si>
    <t>郑琳琳</t>
  </si>
  <si>
    <t>徐丽娅</t>
  </si>
  <si>
    <t>李业丹</t>
  </si>
  <si>
    <t>林汐</t>
  </si>
  <si>
    <t>朱姝瑶</t>
  </si>
  <si>
    <t>孙思妍</t>
  </si>
  <si>
    <t>王熠欣</t>
  </si>
  <si>
    <t>陈焮桐</t>
  </si>
  <si>
    <t>王徽妮</t>
  </si>
  <si>
    <t>苏心语</t>
  </si>
  <si>
    <t>周美妤</t>
  </si>
  <si>
    <t>毛云慧</t>
  </si>
  <si>
    <t>黄瑾瑜</t>
  </si>
  <si>
    <t>吴昊轩</t>
  </si>
  <si>
    <t>张宸熙</t>
  </si>
  <si>
    <t>梁维轩</t>
  </si>
  <si>
    <t>张方舰</t>
  </si>
  <si>
    <t>陈亦好</t>
  </si>
  <si>
    <t>陈亦妙</t>
  </si>
  <si>
    <t>程诺儿</t>
  </si>
  <si>
    <t>许心愿</t>
  </si>
  <si>
    <t>吴恩鸿</t>
  </si>
  <si>
    <t>吴恩胜</t>
  </si>
  <si>
    <t>张睿涵</t>
  </si>
  <si>
    <t>王舒扬</t>
  </si>
  <si>
    <t>张敏轩</t>
  </si>
  <si>
    <t>魏薏宸</t>
  </si>
  <si>
    <t>许洛研</t>
  </si>
  <si>
    <t>张笑鸢</t>
  </si>
  <si>
    <t>李圣玥</t>
  </si>
  <si>
    <t>李佳蔓</t>
  </si>
  <si>
    <t>刘宝溢</t>
  </si>
  <si>
    <t>崔嘉宁</t>
  </si>
  <si>
    <t>符智</t>
  </si>
  <si>
    <t>徐子堰</t>
  </si>
  <si>
    <t>韩果洹</t>
  </si>
  <si>
    <t>陶怡佟</t>
  </si>
  <si>
    <t>李依恬</t>
  </si>
  <si>
    <t>任梦萱</t>
  </si>
  <si>
    <t>李茉凡</t>
  </si>
  <si>
    <t>李淇萱</t>
  </si>
  <si>
    <t>肖清文</t>
  </si>
  <si>
    <t>李晨语</t>
  </si>
  <si>
    <t>缪心垚</t>
  </si>
  <si>
    <t>赵祐祺</t>
  </si>
  <si>
    <t>杨穆清</t>
  </si>
  <si>
    <t>冯皓雪</t>
  </si>
  <si>
    <t>冯皓月</t>
  </si>
  <si>
    <t>林禹彤</t>
  </si>
  <si>
    <t>闫菀桐</t>
  </si>
  <si>
    <t>贺文昭</t>
  </si>
  <si>
    <t>林沐熙</t>
  </si>
  <si>
    <t>宋芊诺</t>
  </si>
  <si>
    <t>张芷悠</t>
  </si>
  <si>
    <t>王梓彤</t>
  </si>
  <si>
    <t>陈诗晗</t>
  </si>
  <si>
    <t>张梓妤</t>
  </si>
  <si>
    <t>丁道一</t>
  </si>
  <si>
    <t>宋梓瑜</t>
  </si>
  <si>
    <t>馮梓銘</t>
    <phoneticPr fontId="1" type="noConversion"/>
  </si>
  <si>
    <t>June Yin</t>
    <phoneticPr fontId="1" type="noConversion"/>
  </si>
  <si>
    <t>白珮霓 Hayley peh</t>
    <phoneticPr fontId="1" type="noConversion"/>
  </si>
  <si>
    <t>郑芷晗 Hannah Zheng</t>
    <phoneticPr fontId="1" type="noConversion"/>
  </si>
  <si>
    <t>Chi Yan Karena Wong</t>
    <phoneticPr fontId="1" type="noConversion"/>
  </si>
  <si>
    <t>陈沛儿 Amelia Pei Er Chen</t>
    <phoneticPr fontId="1" type="noConversion"/>
  </si>
  <si>
    <t>Elyssa Lok</t>
    <phoneticPr fontId="1" type="noConversion"/>
  </si>
  <si>
    <t>许瑾萱 Jessie Xu</t>
    <phoneticPr fontId="1" type="noConversion"/>
  </si>
  <si>
    <t>侯梦菡</t>
  </si>
  <si>
    <t>王夏阳</t>
  </si>
  <si>
    <t>Cai</t>
  </si>
  <si>
    <t>Sofia</t>
  </si>
  <si>
    <t>Mariami</t>
  </si>
  <si>
    <t>Bukia</t>
  </si>
  <si>
    <t>孙煜涵</t>
  </si>
  <si>
    <t>谢墨文</t>
  </si>
  <si>
    <t>胡沐心</t>
  </si>
  <si>
    <t>黄龚明悦</t>
  </si>
  <si>
    <t>姚伊诺</t>
  </si>
  <si>
    <t>Polikovskaia</t>
  </si>
  <si>
    <t>Alina</t>
  </si>
  <si>
    <t>吴铱涵</t>
  </si>
  <si>
    <t>Ani</t>
  </si>
  <si>
    <t>dolbadze</t>
  </si>
  <si>
    <t>李梓毓</t>
  </si>
  <si>
    <t>李梓嫣</t>
  </si>
  <si>
    <t>董羽卿</t>
  </si>
  <si>
    <t>郭熙雯</t>
  </si>
  <si>
    <t>曹予溪</t>
  </si>
  <si>
    <t>张思齐</t>
  </si>
  <si>
    <t>《绿茵小将》</t>
    <phoneticPr fontId="1" type="noConversion"/>
  </si>
  <si>
    <t>PDE22-230074A1C2S01</t>
  </si>
  <si>
    <t>PDE22-230324A1B1S01</t>
  </si>
  <si>
    <t>PDE22-230321A1B1S01</t>
  </si>
  <si>
    <t>PDE22-230327A1B1S01</t>
  </si>
  <si>
    <t>PDE22-230344A1B2S01</t>
  </si>
  <si>
    <t>PDE22-230147A1C2S01</t>
  </si>
  <si>
    <t>PDE22-230151A1C2S01</t>
  </si>
  <si>
    <t>PDE22-230056A1B2S01</t>
  </si>
  <si>
    <t>PDE22-230063A1B2S01</t>
  </si>
  <si>
    <t>PDE22-230059A1B2S01</t>
  </si>
  <si>
    <t>PDE22-230066A1B2S01</t>
  </si>
  <si>
    <t>PDE22-230069A1B2S01</t>
  </si>
  <si>
    <t>PDE22-230057A1D1S01</t>
  </si>
  <si>
    <t>PDE22-230054A1D1S01</t>
  </si>
  <si>
    <t>PDE22-230301A1B1S01</t>
  </si>
  <si>
    <t>PDE22-230324A1B2S01</t>
  </si>
  <si>
    <t>PDE22-230307A1B2S01</t>
  </si>
  <si>
    <t>PDE22-230314A1B2S01</t>
  </si>
  <si>
    <t>PDE22-230317A1B2S01</t>
  </si>
  <si>
    <t>PDE22-230091A1B3S01</t>
  </si>
  <si>
    <t>PDE22-230084A1B3S01</t>
  </si>
  <si>
    <t>PDE22-230087A1B3S01</t>
  </si>
  <si>
    <t>PDE22-230094A1B3S01</t>
  </si>
  <si>
    <t>PDE22-230074A1B2S01</t>
  </si>
  <si>
    <t>PDE22-230284A1B1S01</t>
  </si>
  <si>
    <t>PDE22-230287A1B1S01</t>
  </si>
  <si>
    <t>PDE22-230297A1B2S01</t>
  </si>
  <si>
    <t>PDE22-230301A1B2S01</t>
  </si>
  <si>
    <t>PDE22-230304A1B2S01</t>
  </si>
  <si>
    <t>PDE22-230104A1B1S01</t>
  </si>
  <si>
    <t>PDE22-230131A1B2S01</t>
  </si>
  <si>
    <t>PDE22-230127A1B2S01</t>
  </si>
  <si>
    <t>PDE22-230134A1B2S01</t>
  </si>
  <si>
    <t>PDE22-230031A1D1S01</t>
  </si>
  <si>
    <t>PDE22-230034A1D1S01</t>
  </si>
  <si>
    <t>PDE22-230084A1B1S01</t>
  </si>
  <si>
    <t>PDE22-230077A1B1S01</t>
  </si>
  <si>
    <t>PDE22-230081A1B1S01</t>
  </si>
  <si>
    <t>PDE22-230111A1B2S01</t>
  </si>
  <si>
    <t>PDE22-230044A1C2S01</t>
  </si>
  <si>
    <t>PDE22-230047A1C2S01</t>
  </si>
  <si>
    <t>PDE22-230024A1D1S01</t>
  </si>
  <si>
    <t>PDE22-230124A1B1S01</t>
  </si>
  <si>
    <t>PDE22-230127A1B1S01</t>
  </si>
  <si>
    <t>PDE22-230117A1B1S01</t>
  </si>
  <si>
    <t>PDE22-230121A1B1S01</t>
  </si>
  <si>
    <t>PDE22-230077A1C2S01</t>
  </si>
  <si>
    <t>PDE22-230241D1B1S01</t>
  </si>
  <si>
    <t>PDE22-230274D1B2S01</t>
  </si>
  <si>
    <t>PDE22-230114D1B3S01</t>
  </si>
  <si>
    <t>PDE22-230111D1B3S01</t>
  </si>
  <si>
    <t>PDE22-230117D1B3S01</t>
  </si>
  <si>
    <t>PDE22-230121D1B3S01</t>
  </si>
  <si>
    <t>PDE22-230084D1C2S01</t>
  </si>
  <si>
    <t>PDE22-230247D1B1S01</t>
  </si>
  <si>
    <t>PDE22-230251D1B1S01</t>
  </si>
  <si>
    <t>PDE22-230257D1B1S01</t>
  </si>
  <si>
    <t>PDE22-230261D1B1S01</t>
  </si>
  <si>
    <t>PDE22-230254D1B1S01</t>
  </si>
  <si>
    <t>PDE22-230284D1B2S01</t>
  </si>
  <si>
    <t>PDE22-230141D1B3S01</t>
  </si>
  <si>
    <t>PDE22-230137D1B3S01</t>
  </si>
  <si>
    <t>PDE22-230134D1B3S01</t>
  </si>
  <si>
    <t>PDE22-230364D1B1S01</t>
  </si>
  <si>
    <t>PDE22-230351D1B1S01</t>
  </si>
  <si>
    <t>PDE22-230354D1B1S01</t>
  </si>
  <si>
    <t>PDE22-230357D1B1S01</t>
  </si>
  <si>
    <t>PDE22-230361D1B1S01</t>
  </si>
  <si>
    <t>PDE22-230344D1B2S01</t>
  </si>
  <si>
    <t>PDE22-230347D1B2S01</t>
  </si>
  <si>
    <t>PDE22-230351D1B2S01</t>
  </si>
  <si>
    <t>PDE22-230157D1B3S01</t>
  </si>
  <si>
    <t>PDE22-230331D1B1S01</t>
  </si>
  <si>
    <t>PDE22-230321D1B1S01</t>
  </si>
  <si>
    <t>PDE22-230324D1B1S01</t>
  </si>
  <si>
    <t>PDE22-230327D1B1S01</t>
  </si>
  <si>
    <t>PDE22-230157D1C2S01</t>
  </si>
  <si>
    <t>PDE22-230161D1C2S01</t>
  </si>
  <si>
    <t>PDE22-230239D1B1S01</t>
  </si>
  <si>
    <t>PDE22-230243D1B1S01</t>
  </si>
  <si>
    <t>PDE22-230269D1B2S01</t>
  </si>
  <si>
    <t>PDE22-230263D1B2S01</t>
  </si>
  <si>
    <t>PDE22-230266D1B2S01</t>
  </si>
  <si>
    <t>PDE22-230123D1C2S01</t>
  </si>
  <si>
    <t>PDE22-230119D1C2S01</t>
  </si>
  <si>
    <t>PDE22-230129D1C2S01</t>
  </si>
  <si>
    <t>PDE22-230126D1C2S01</t>
  </si>
  <si>
    <t>PDE22-230274D1B1S01</t>
  </si>
  <si>
    <t>PDE22-230267D1B1S01</t>
  </si>
  <si>
    <t>PDE22-230277D1B1S01</t>
  </si>
  <si>
    <t>PDE22-230264D1B1S01</t>
  </si>
  <si>
    <t>PDE22-230271D1B1S01</t>
  </si>
  <si>
    <t>PDE22-230287D1B2S01</t>
  </si>
  <si>
    <t>PDE22-230091D1C2S01</t>
  </si>
  <si>
    <t>PDE22-230094D1C2S01</t>
  </si>
  <si>
    <t>PDE22-230101D1C2S01</t>
  </si>
  <si>
    <t>PDE22-230097D1C2S01</t>
  </si>
  <si>
    <t>PDE22-230224D1B2S01</t>
  </si>
  <si>
    <t>PDE22-230027D1B4S01</t>
  </si>
  <si>
    <t>PDE22-230024D1B4S01</t>
  </si>
  <si>
    <t>PDE22-230216D1B1S01</t>
  </si>
  <si>
    <t>PDE22-230109D1C2S01</t>
  </si>
  <si>
    <t>PDE22-230054D1B1S01</t>
  </si>
  <si>
    <t>PDE22-230051D1B1S01</t>
  </si>
  <si>
    <t>PDE22-230044D1B1S01</t>
  </si>
  <si>
    <t>PDE22-230047D1B1S01</t>
  </si>
  <si>
    <t>PDE22-230027D1B2S01</t>
  </si>
  <si>
    <t>PDE22-230024D1B3S01</t>
  </si>
  <si>
    <t>PDE22-230061D1B1S01</t>
  </si>
  <si>
    <t>PDE22-230057D1B1S01</t>
  </si>
  <si>
    <t>PDE22-230064D1B1S01</t>
  </si>
  <si>
    <t>PDE22-230034D1B2S01</t>
  </si>
  <si>
    <t>PDE22-230031D1B2S01</t>
  </si>
  <si>
    <t>PDE22-230037D1B2S01</t>
  </si>
  <si>
    <t>PDE22-230041D1B2S01</t>
  </si>
  <si>
    <t>PDE22-230354D1B2S01</t>
  </si>
  <si>
    <t>PDE22-230357D1B2S01</t>
  </si>
  <si>
    <t>PDE22-230361D1B2S01</t>
  </si>
  <si>
    <t>PDE22-230161D1B3S01</t>
  </si>
  <si>
    <t>PDE22-230091D1B2S01</t>
  </si>
  <si>
    <t>PDE22-230081D1B2S01</t>
  </si>
  <si>
    <t>PDE22-230084D1B2S01</t>
  </si>
  <si>
    <t>PDE22-230087D1B2S01</t>
  </si>
  <si>
    <t>PDE22-230217D1B2S01</t>
  </si>
  <si>
    <t>PDE22-230083D1B1S01</t>
  </si>
  <si>
    <t>PDE22-230059D1C2S01</t>
  </si>
  <si>
    <t>PDE22-230053D1C2S01</t>
  </si>
  <si>
    <t>PDE22-230066D1C2S01</t>
  </si>
  <si>
    <t>PDE22-230079D1C2S01</t>
  </si>
  <si>
    <t>PDE22-230056D1C2S01</t>
  </si>
  <si>
    <t>PDE22-230063D1C2S01</t>
  </si>
  <si>
    <t>PDE22-230237B1B1S01</t>
  </si>
  <si>
    <t>PDE22-230184B1C2S01</t>
  </si>
  <si>
    <t>PDE22-230197B1B1S01</t>
  </si>
  <si>
    <t>PDE22-230194B1B1S01</t>
  </si>
  <si>
    <t>PDE22-230207B1B1S01</t>
  </si>
  <si>
    <t>PDE22-230211B1B1S01</t>
  </si>
  <si>
    <t>PDE22-230201B1B1S01</t>
  </si>
  <si>
    <t>PDE22-230204B1B1S01</t>
  </si>
  <si>
    <t>PDE22-230214B1B1S01</t>
  </si>
  <si>
    <t>PDE22-230217B1B1S01</t>
  </si>
  <si>
    <t>PDE22-230221B1B1S01</t>
  </si>
  <si>
    <t>PDE22-230224B1B1S01</t>
  </si>
  <si>
    <t>PDE22-230227B1B1S01</t>
  </si>
  <si>
    <t>PDE22-230231B1B1S01</t>
  </si>
  <si>
    <t>PDE22-230234B1B1S01</t>
  </si>
  <si>
    <t>PDE22-230281B1B2S01</t>
  </si>
  <si>
    <t>PDE22-230274B1B2S01</t>
  </si>
  <si>
    <t>PDE22-230277B1B2S01</t>
  </si>
  <si>
    <t>PDE22-230047B1C1S01</t>
  </si>
  <si>
    <t>PDE22-230044B1C1S01</t>
  </si>
  <si>
    <t>PDE22-230144B1C2S01</t>
  </si>
  <si>
    <t>PDE22-230147B1C2S01</t>
  </si>
  <si>
    <t>PDE22-230171B1C2S01</t>
  </si>
  <si>
    <t>PDE22-230174B1C2S01</t>
  </si>
  <si>
    <t>PDE22-230154B1C2S01</t>
  </si>
  <si>
    <t>PDE22-230151B1C2S01</t>
  </si>
  <si>
    <t>PDE22-230161B1C2S01</t>
  </si>
  <si>
    <t>PDE22-230164B1C2S01</t>
  </si>
  <si>
    <t>PDE22-230167B1C2S01</t>
  </si>
  <si>
    <t>PDE22-230157B1C2S01</t>
  </si>
  <si>
    <t>PDE22-230177B1C2S01</t>
  </si>
  <si>
    <t>PDE22-230157B1B1S01</t>
  </si>
  <si>
    <t>PDE22-230161B1B1S01</t>
  </si>
  <si>
    <t>PDE22-230224B1B2S01</t>
  </si>
  <si>
    <t>PDE22-230214B1B2S01</t>
  </si>
  <si>
    <t>PDE22-230231B1B2S01</t>
  </si>
  <si>
    <t>PDE22-230227B1B2S01</t>
  </si>
  <si>
    <t>PDE22-230234B1B2S01</t>
  </si>
  <si>
    <t>PDE22-230217B1B2S01</t>
  </si>
  <si>
    <t>PDE22-230221B1B2S01</t>
  </si>
  <si>
    <t>PDE22-230237B1B2S01</t>
  </si>
  <si>
    <t>PDE22-230241B1B2S01</t>
  </si>
  <si>
    <t>PDE22-230244B1B2S01</t>
  </si>
  <si>
    <t>PDE22-230117B1B1S01</t>
  </si>
  <si>
    <t>PDE22-230091B1B3S01</t>
  </si>
  <si>
    <t>PDE22-230181B1C2S01</t>
  </si>
  <si>
    <t>PDE22-230147B1B2S01</t>
  </si>
  <si>
    <t>PDE22-230101B1C2S01</t>
  </si>
  <si>
    <t>PDE22-230136B1B2S01</t>
  </si>
  <si>
    <t>PDE22-230109B1B2S01</t>
  </si>
  <si>
    <t>PDE22-230059B1B3S01</t>
  </si>
  <si>
    <t>PDE22-230056B1B3S01</t>
  </si>
  <si>
    <t>PDE22-230063B1B3S01</t>
  </si>
  <si>
    <t>PDE22-230023B1B4S01</t>
  </si>
  <si>
    <t>PDE22-230026B1B4S01</t>
  </si>
  <si>
    <t>PDE22-230021C1B2S01</t>
  </si>
  <si>
    <t>PDE22-230027C1B2S01</t>
  </si>
  <si>
    <t>PDE22-230294C1B1S01</t>
  </si>
  <si>
    <t>PDE22-230291C1B1S01</t>
  </si>
  <si>
    <t>PDE22-230297C1B1S01</t>
  </si>
  <si>
    <t>PDE22-230301C1B1S01</t>
  </si>
  <si>
    <t>PDE22-230281C1B2S01</t>
  </si>
  <si>
    <t>PDE22-230284C1B2S01</t>
  </si>
  <si>
    <t>PDE22-230287C1B2S01</t>
  </si>
  <si>
    <t>PDE22-230207C1C2S01</t>
  </si>
  <si>
    <t>PDE22-230204C1C2S01</t>
  </si>
  <si>
    <t>PDE22-230131C1B1S01</t>
  </si>
  <si>
    <t>PDE22-230091C1C2S01</t>
  </si>
  <si>
    <t>PDE22-230094C1C2S01</t>
  </si>
  <si>
    <t>PDE22-230231C1B1S01</t>
  </si>
  <si>
    <t>PDE22-230234C1B1S01</t>
  </si>
  <si>
    <t>PDE22-230241C1B1S01</t>
  </si>
  <si>
    <t>PDE22-230244C1B1S01</t>
  </si>
  <si>
    <t>PDE22-230237C1B1S01</t>
  </si>
  <si>
    <t>PDE22-230247C1B1S01</t>
  </si>
  <si>
    <t>PDE22-230227C1B1S01</t>
  </si>
  <si>
    <t>PDE22-230211C1B2S01</t>
  </si>
  <si>
    <t>PDE22-230207C1B2S01</t>
  </si>
  <si>
    <t>PDE22-230057C1B3S01</t>
  </si>
  <si>
    <t>PDE22-230147C1C2S01</t>
  </si>
  <si>
    <t>PDE22-230267C1B1S01</t>
  </si>
  <si>
    <t>PDE22-230274C1B1S01</t>
  </si>
  <si>
    <t>PDE22-230271C1B1S01</t>
  </si>
  <si>
    <t>PDE22-230244C1B2S01</t>
  </si>
  <si>
    <t>PDE22-230291C1B2S01</t>
  </si>
  <si>
    <t>PDE22-230251C1B2S01</t>
  </si>
  <si>
    <t>PDE22-230254C1B2S01</t>
  </si>
  <si>
    <t>PDE22-230021C1C1S01</t>
  </si>
  <si>
    <t>PDE22-230017C1C1S01</t>
  </si>
  <si>
    <t>PDE22-230071C1C2S01</t>
  </si>
  <si>
    <t>PDE22-230007C1B1S01</t>
  </si>
  <si>
    <t>PDE22-230014C1B1S01</t>
  </si>
  <si>
    <t>PDE22-230154C1B1S01</t>
  </si>
  <si>
    <t>PDE22-230014C1B2S01</t>
  </si>
  <si>
    <t>PDE22-230037C1B1S01</t>
  </si>
  <si>
    <t>PDE22-230051C1C2S01</t>
  </si>
  <si>
    <t>PDE22-230054C1C2S01</t>
  </si>
  <si>
    <t>PDE22-230081C1B1S01</t>
  </si>
  <si>
    <t>PDE22-230037C1B2S01</t>
  </si>
  <si>
    <t>PDE22-230041C1B2S01</t>
  </si>
  <si>
    <t>PDE22-230044C1B2S01</t>
  </si>
  <si>
    <t>PDE22-230054C1B2S01</t>
  </si>
  <si>
    <t>PDE22-230047C1B2S01</t>
  </si>
  <si>
    <t>PDE22-230051C1B2S01</t>
  </si>
  <si>
    <t>PDE22-230171C1B2S01</t>
  </si>
  <si>
    <t>PDE22-230094C1B1S01</t>
  </si>
  <si>
    <t>PDE22-230021C1B4S01</t>
  </si>
  <si>
    <t>PDE22-230384F1B1S01</t>
  </si>
  <si>
    <t>PDE22-230297F1B2S01</t>
  </si>
  <si>
    <t>PDE22-230301F1B2S01</t>
  </si>
  <si>
    <t>PDE22-230304F1B2S01</t>
  </si>
  <si>
    <t>PDE22-230307F1B2S01</t>
  </si>
  <si>
    <t>PDE22-230011F1B4S01</t>
  </si>
  <si>
    <t>PDE22-230103F1B1S01</t>
  </si>
  <si>
    <t>PDE22-230106F1B1S01</t>
  </si>
  <si>
    <t>PDE22-230096F1B1S01</t>
  </si>
  <si>
    <t>PDE22-230109F1B1S01</t>
  </si>
  <si>
    <t>PDE22-230116F1B1S01</t>
  </si>
  <si>
    <t>PDE22-230089F1B1S01</t>
  </si>
  <si>
    <t>PDE22-230093F1B1S01</t>
  </si>
  <si>
    <t>PDE22-230123F1B2S01</t>
  </si>
  <si>
    <t>PDE22-230126F1B2S01</t>
  </si>
  <si>
    <t>PDE22-230129F1B2S01</t>
  </si>
  <si>
    <t>PDE22-230043F1B3S01</t>
  </si>
  <si>
    <t>PDE22-230043F1C2S01</t>
  </si>
  <si>
    <t>PDE22-230053F1C2S01</t>
  </si>
  <si>
    <t>PDE22-230046F1C2S01</t>
  </si>
  <si>
    <t>PDE22-230039F1C2S01</t>
  </si>
  <si>
    <t>PDE22-230056F1C2S01</t>
  </si>
  <si>
    <t>PDE22-230059F1C2S01</t>
  </si>
  <si>
    <t>PDE22-230049F1C2S01</t>
  </si>
  <si>
    <t>PDE22-230063F1C2S01</t>
  </si>
  <si>
    <t>PDE22-230371F1B1S01</t>
  </si>
  <si>
    <t>PDE22-230377F1B1S01</t>
  </si>
  <si>
    <t>PDE22-230381F1B1S01</t>
  </si>
  <si>
    <t>PDE22-230374F1B1S01</t>
  </si>
  <si>
    <t>PDE22-230274F1B2S01</t>
  </si>
  <si>
    <t>PDE22-230261F1B2S01</t>
  </si>
  <si>
    <t>PDE22-230271F1B2S01</t>
  </si>
  <si>
    <t>PDE22-230277F1B2S01</t>
  </si>
  <si>
    <t>PDE22-230287F1B2S01</t>
  </si>
  <si>
    <t>PDE22-230281F1B2S01</t>
  </si>
  <si>
    <t>PDE22-230284F1B2S01</t>
  </si>
  <si>
    <t>PDE22-230267F1B2S01</t>
  </si>
  <si>
    <t>PDE22-230121F1B3S01</t>
  </si>
  <si>
    <t>PDE22-230137F1C2S01</t>
  </si>
  <si>
    <t>PDE22-230207F1B1S01</t>
  </si>
  <si>
    <t>PDE22-230064F1B3S01</t>
  </si>
  <si>
    <t>PDE22-230041F1B1S01</t>
  </si>
  <si>
    <t>PDE22-230034F1B1S01</t>
  </si>
  <si>
    <t>PDE22-230037F1B1S01</t>
  </si>
  <si>
    <t>PDE22-230067F1B1S01</t>
  </si>
  <si>
    <t>PDE22-230014F1B2S01</t>
  </si>
  <si>
    <t>PDE22-230017F1B2S01</t>
  </si>
  <si>
    <t>PDE22-230021F1B2S01</t>
  </si>
  <si>
    <t>PDE22-230034F1B2S01</t>
  </si>
  <si>
    <t>PDE22-230011F1C2S01</t>
  </si>
  <si>
    <t>PDE22-230014F1C2S01</t>
  </si>
  <si>
    <t>PDE22-230121F1B1S01</t>
  </si>
  <si>
    <t>PDE22-230091F1B2S01</t>
  </si>
  <si>
    <t>PDE22-230097F1B2S01</t>
  </si>
  <si>
    <t>PDE22-230101F1B2S01</t>
  </si>
  <si>
    <t>PDE22-230117F1B2S01</t>
  </si>
  <si>
    <t>PDE22-230077F1B2S01</t>
  </si>
  <si>
    <t>PDE22-230087F1B2S01</t>
  </si>
  <si>
    <t>PDE22-230034F1B3S01</t>
  </si>
  <si>
    <t>PDE22-230111F1B1S01</t>
  </si>
  <si>
    <t>PDE22-230134F1B1S01</t>
  </si>
  <si>
    <t>PDE22-230104F1B1S01</t>
  </si>
  <si>
    <t>PDE22-230124F1B1S01</t>
  </si>
  <si>
    <t>PDE22-230137F1B1S01</t>
  </si>
  <si>
    <t>PDE22-230144F1B1S01</t>
  </si>
  <si>
    <t>PDE22-230101F1B1S01</t>
  </si>
  <si>
    <t>PDE22-230117F1B1S01</t>
  </si>
  <si>
    <t>PDE22-230114F1B1S01</t>
  </si>
  <si>
    <t>PDE22-230141F1B1S01</t>
  </si>
  <si>
    <t>PDE22-230097F1B1S01</t>
  </si>
  <si>
    <t>PDE22-230127F1B1S01</t>
  </si>
  <si>
    <t>PDE22-230131F1B1S01</t>
  </si>
  <si>
    <t>PDE22-230107F1B1S01</t>
  </si>
  <si>
    <t>PDE22-230081F1B2S01</t>
  </si>
  <si>
    <t>PDE22-230084F1B2S01</t>
  </si>
  <si>
    <t>PDE22-230094F1B2S01</t>
  </si>
  <si>
    <t>PDE22-230111F1B2S01</t>
  </si>
  <si>
    <t>PDE22-230121F1B2S01</t>
  </si>
  <si>
    <t>PDE22-230131F1B2S01</t>
  </si>
  <si>
    <t>PDE22-230074F1B2S01</t>
  </si>
  <si>
    <t>PDE22-230114F1B2S01</t>
  </si>
  <si>
    <t>PDE22-230124F1B2S01</t>
  </si>
  <si>
    <t>PDE22-230137F1B2S01</t>
  </si>
  <si>
    <t>PDE22-230107F1B2S01</t>
  </si>
  <si>
    <t>PDE22-230127F1B2S01</t>
  </si>
  <si>
    <t>PDE22-230104F1B2S01</t>
  </si>
  <si>
    <t>PDE22-230134F1B2S01</t>
  </si>
  <si>
    <t>PDE22-230231F1B2S01</t>
  </si>
  <si>
    <t>PDE22-230234F1B2S01</t>
  </si>
  <si>
    <t>PDE22-230037F1B3S01</t>
  </si>
  <si>
    <t>PDE22-230047F1B3S01</t>
  </si>
  <si>
    <t>PDE22-230051F1B3S01</t>
  </si>
  <si>
    <t>PDE22-230104F1B3S01</t>
  </si>
  <si>
    <t>PDE22-230031F1B3S01</t>
  </si>
  <si>
    <t>PDE22-230041F1B3S01</t>
  </si>
  <si>
    <t>PDE22-230044F1B3S01</t>
  </si>
  <si>
    <t>PDE22-230107F1B3S01</t>
  </si>
  <si>
    <t>PDE22-230101F1B3S01</t>
  </si>
  <si>
    <t>PDE22-230001F1B4S01</t>
  </si>
  <si>
    <t>PDE22-230031F1C2S01</t>
  </si>
  <si>
    <t>PDE22-230034F1C2S01</t>
  </si>
  <si>
    <t>PDE22-230037F1C2S01</t>
  </si>
  <si>
    <t>PDE22-230044F1C2S01</t>
  </si>
  <si>
    <t>PDE22-230047F1C2S01</t>
  </si>
  <si>
    <t>PDE22-230051F1C2S01</t>
  </si>
  <si>
    <t>PDE22-230041F1C2S01</t>
  </si>
  <si>
    <t>PDE22-230081E1B1S01</t>
  </si>
  <si>
    <t>PDE22-230071E1B1S01</t>
  </si>
  <si>
    <t>PDE22-230074E1B1S01</t>
  </si>
  <si>
    <t>PDE22-230077E1B1S01</t>
  </si>
  <si>
    <t>PDE22-230067E1B1S01</t>
  </si>
  <si>
    <t>PDE22-230067E1C2S01</t>
  </si>
  <si>
    <t>PDE22-230137G1B1S01</t>
  </si>
  <si>
    <t>PDE22-230131G1B1S01</t>
  </si>
  <si>
    <t>PDE22-230151G1B1S01</t>
  </si>
  <si>
    <t>PDE22-230124G1B1S01</t>
  </si>
  <si>
    <t>PDE22-230127G1B1S01</t>
  </si>
  <si>
    <t>PDE22-230134G1B1S01</t>
  </si>
  <si>
    <t>PDE22-230141G1B1S01</t>
  </si>
  <si>
    <t>PDE22-230144G1B1S01</t>
  </si>
  <si>
    <t>PDE22-230147G1B1S01</t>
  </si>
  <si>
    <t>PDE22-230064G1B2S01</t>
  </si>
  <si>
    <t>PDE22-230001G1C1S01</t>
  </si>
  <si>
    <t>PDE22-230057G1C2S01</t>
  </si>
  <si>
    <t>PDE22-230054G1C2S01</t>
  </si>
  <si>
    <t>PDE22-230024G1C2S01</t>
  </si>
  <si>
    <t>PDE22-230037G1C2S01</t>
  </si>
  <si>
    <t>PDE22-230041G1C2S01</t>
  </si>
  <si>
    <t>PDE22-230051G1C2S01</t>
  </si>
  <si>
    <t>PDE22-230031G1C2S01</t>
  </si>
  <si>
    <t>PDE22-230034G1C2S01</t>
  </si>
  <si>
    <t>PDE22-230044G1C2S01</t>
  </si>
  <si>
    <t>PDE22-230047G1C2S01</t>
  </si>
  <si>
    <t>PDE22-230087G1B1S01</t>
  </si>
  <si>
    <t>PDE22-230094G1B1S01</t>
  </si>
  <si>
    <t>PDE22-230097G1B1S01</t>
  </si>
  <si>
    <t>PDE22-230104G1B1S01</t>
  </si>
  <si>
    <t>PDE22-230091G1B1S01</t>
  </si>
  <si>
    <t>PDE22-230101G1B1S01</t>
  </si>
  <si>
    <t>PDE22-230047G1B2S01</t>
  </si>
  <si>
    <t>PDE22-230041G1B2S01</t>
  </si>
  <si>
    <t>PDE22-230037G1B2S01</t>
  </si>
  <si>
    <t>PDE22-230044G1B2S01</t>
  </si>
  <si>
    <t>PDE22-230067G1B2S01</t>
  </si>
  <si>
    <t>PDE22-230011G1C2S01</t>
  </si>
  <si>
    <t>PDE22-230014G1C2S01</t>
  </si>
  <si>
    <t>PDE22-230003H1B1S01</t>
  </si>
  <si>
    <t>PDE22-230012F1B4S01</t>
  </si>
  <si>
    <t>PDE22-230012C1B2S01</t>
  </si>
  <si>
    <t>PDE22-230015C1B2S01</t>
  </si>
  <si>
    <t>PDE22-230025C1B2S01</t>
  </si>
  <si>
    <t>PDE22-230018C1B2S01</t>
  </si>
  <si>
    <t>PDE22-230028C1B2S01</t>
  </si>
  <si>
    <t>PDE22-230015B1D1S01</t>
  </si>
  <si>
    <t>PDE22-230235D1B2S01</t>
  </si>
  <si>
    <t>PDE22-230225D1B2S01</t>
  </si>
  <si>
    <t>PDE22-230228D1B2S01</t>
  </si>
  <si>
    <t>PDE22-230232D1B2S01</t>
  </si>
  <si>
    <t>PDE22-230238D1B2S01</t>
  </si>
  <si>
    <t>PDE22-230072D1B3S01</t>
  </si>
  <si>
    <t>PDE22-230005D1B5S01</t>
  </si>
  <si>
    <t>PDE22-230112D1B1S01</t>
  </si>
  <si>
    <t>PDE22-230262D1B1S01</t>
  </si>
  <si>
    <t>PDE22-230028D1B3S01</t>
  </si>
  <si>
    <t>PDE22-230075F1B1S01</t>
  </si>
  <si>
    <t>PDE22-230068F1B2S01</t>
  </si>
  <si>
    <t>PDE22-230042F1B3S01</t>
  </si>
  <si>
    <t>PDE22-230038F1C1S01</t>
  </si>
  <si>
    <t>PDE22-230052F1C2S01</t>
  </si>
  <si>
    <t>PDE22-230082E1B1S01</t>
  </si>
  <si>
    <t>PDE22-230088E1B1S01</t>
  </si>
  <si>
    <t>PDE22-230078E1B1S01</t>
  </si>
  <si>
    <t>PDE22-230085E1B1S01</t>
  </si>
  <si>
    <t>PDE22-230092E1B1S01</t>
  </si>
  <si>
    <t>PDE22-230102E1B2S01</t>
  </si>
  <si>
    <t>PDE22-230012E1B3S01</t>
  </si>
  <si>
    <t>PDE22-230008E1B4S01</t>
  </si>
  <si>
    <t>PDE22-230012E1C1S01</t>
  </si>
  <si>
    <t>PDE22-230015E1C1S01</t>
  </si>
  <si>
    <t>PDE22-230052E1C2S01</t>
  </si>
  <si>
    <t>PDE22-230055E1C2S01</t>
  </si>
  <si>
    <t>PDE22-230118D1B1S01</t>
  </si>
  <si>
    <t>PDE22-230135D1B1S01</t>
  </si>
  <si>
    <t>PDE22-230122D1B1S01</t>
  </si>
  <si>
    <t>PDE22-230128D1B1S01</t>
  </si>
  <si>
    <t>PDE22-230132D1B1S01</t>
  </si>
  <si>
    <t>PDE22-230098D1B2S01</t>
  </si>
  <si>
    <t>PDE22-230102D1B2S01</t>
  </si>
  <si>
    <t>PDE22-230108D1B2S01</t>
  </si>
  <si>
    <t>PDE22-230105D1B2S01</t>
  </si>
  <si>
    <t>PDE22-230118D1B2S01</t>
  </si>
  <si>
    <t>PDE22-230112D1B2S01</t>
  </si>
  <si>
    <t>PDE22-230122D1B2S01</t>
  </si>
  <si>
    <t>PDE22-230045D1B3S01</t>
  </si>
  <si>
    <t>PDE22-230032D1B3S01</t>
  </si>
  <si>
    <t>PDE22-230035D1B3S01</t>
  </si>
  <si>
    <t>PDE22-230038D1B3S01</t>
  </si>
  <si>
    <t>PDE22-230042D1B3S01</t>
  </si>
  <si>
    <t>PDE22-230048D1B3S01</t>
  </si>
  <si>
    <t>PDE22-230052D1C2S01</t>
  </si>
  <si>
    <t>PDE22-230038C1B1S01</t>
  </si>
  <si>
    <t>PDE22-230035C1B1S01</t>
  </si>
  <si>
    <t>PDE22-230045C1B1S01</t>
  </si>
  <si>
    <t>PDE22-230048C1B1S01</t>
  </si>
  <si>
    <t>PDE22-230042C1B1S01</t>
  </si>
  <si>
    <t>PDE22-230058C1B2S01</t>
  </si>
  <si>
    <t>PDE22-230142C1B2S01</t>
  </si>
  <si>
    <t>PDE22-230055C1B2S01</t>
  </si>
  <si>
    <t>PDE22-230062C1B2S01</t>
  </si>
  <si>
    <t>PDE22-230052C1B2S01</t>
  </si>
  <si>
    <t>PDE22-230005C1B4S01</t>
  </si>
  <si>
    <t>PDE22-230002C1B4S01</t>
  </si>
  <si>
    <t>PDE22-230082C1C2S01</t>
  </si>
  <si>
    <t>PDE22-230022C1D1S01</t>
  </si>
  <si>
    <t>PDE22-230228A1B1S01</t>
  </si>
  <si>
    <t>PDE22-230338A1B1S01</t>
  </si>
  <si>
    <t>PDE22-230225A1B1S01</t>
  </si>
  <si>
    <t>PDE22-230148A1B2S01</t>
  </si>
  <si>
    <t>PDE22-230152A1B2S01</t>
  </si>
  <si>
    <t>PDE22-230102A1B3S01</t>
  </si>
  <si>
    <t>PDE22-230005A1B5S01</t>
  </si>
  <si>
    <t>PDE22-230108A1C2S01</t>
  </si>
  <si>
    <t>PDE22-230098A1C2S01</t>
  </si>
  <si>
    <t>PDE22-230102A1C2S01</t>
  </si>
  <si>
    <t>PDE22-230105A1C2S01</t>
  </si>
  <si>
    <t>PDE22-230202D1B2S01</t>
  </si>
  <si>
    <t>PDE22-230032G1B1S01</t>
  </si>
  <si>
    <t>PDE22-230035G1B1S01</t>
  </si>
  <si>
    <t>PDE22-230038G1B1S01</t>
  </si>
  <si>
    <t>PDE22-230042G1B1S01</t>
  </si>
  <si>
    <t>PDE22-230025G1B2S01</t>
  </si>
  <si>
    <t>PDE22-230028G1B2S01</t>
  </si>
  <si>
    <t>PDE22-230008G1B3S01</t>
  </si>
  <si>
    <t>PDE22-230008G1C1S01</t>
  </si>
  <si>
    <t>PDE22-230002G1C1S01</t>
  </si>
  <si>
    <t>PDE22-230005G1C1S01</t>
  </si>
  <si>
    <t>PDE22-230005G1C2S01</t>
  </si>
  <si>
    <t>PDE22-230008G1C2S01</t>
  </si>
  <si>
    <t>PDE22-230012G1C2S01</t>
  </si>
  <si>
    <t>PDE22-230015G1C2S01</t>
  </si>
  <si>
    <t>PDE22-230108C1B1S01</t>
  </si>
  <si>
    <t>PDE22-230102C1B1S01</t>
  </si>
  <si>
    <t>PDE22-230105C1B1S01</t>
  </si>
  <si>
    <t>PDE22-230112C1B1S01</t>
  </si>
  <si>
    <t>PDE22-230155C1B2S01</t>
  </si>
  <si>
    <t>PDE22-230152C1B2S01</t>
  </si>
  <si>
    <t>PDE22-230162C1B2S01</t>
  </si>
  <si>
    <t>PDE22-230158C1B2S01</t>
  </si>
  <si>
    <t>PDE22-230048C1B3S01</t>
  </si>
  <si>
    <t>PDE22-230092C1C2S01</t>
  </si>
  <si>
    <t>PDE22-230098C1C2S01</t>
  </si>
  <si>
    <t>PDE22-230095C1C2S01</t>
  </si>
  <si>
    <t>PDE22-230115C1B1S01</t>
  </si>
  <si>
    <t>PDE22-230218A1B1S01</t>
  </si>
  <si>
    <t>PDE22-230345A1B1S01</t>
  </si>
  <si>
    <t>PDE22-230142A1B3S01</t>
  </si>
  <si>
    <t>PDE22-230138A1B3S01</t>
  </si>
  <si>
    <t>PDE22-230092A1C2S01</t>
  </si>
  <si>
    <t>PDE22-230095A1C2S01</t>
  </si>
  <si>
    <t>PDE22-230232A1B1S01</t>
  </si>
  <si>
    <t>PDE22-230235A1B1S01</t>
  </si>
  <si>
    <t>PDE22-230238A1B1S01</t>
  </si>
  <si>
    <t>PDE22-230162A1B2S01</t>
  </si>
  <si>
    <t>PDE22-230168A1B2S01</t>
  </si>
  <si>
    <t>PDE22-230178A1B2S01</t>
  </si>
  <si>
    <t>PDE22-230155A1B2S01</t>
  </si>
  <si>
    <t>PDE22-230158A1B2S01</t>
  </si>
  <si>
    <t>PDE22-230172A1B2S01</t>
  </si>
  <si>
    <t>PDE22-230182A1B2S01</t>
  </si>
  <si>
    <t>PDE22-230185A1B2S01</t>
  </si>
  <si>
    <t>PDE22-230165A1B2S01</t>
  </si>
  <si>
    <t>PDE22-230175A1B2S01</t>
  </si>
  <si>
    <t>PDE22-230188A1B2S01</t>
  </si>
  <si>
    <t>PDE22-230105A1B3S01</t>
  </si>
  <si>
    <t>PDE22-230108A1B3S01</t>
  </si>
  <si>
    <t>PDE22-230112A1B3S01</t>
  </si>
  <si>
    <t>PDE22-230035A1B4S01</t>
  </si>
  <si>
    <t>PDE22-230038A1B4S01</t>
  </si>
  <si>
    <t>PDE22-230032A1B4S01</t>
  </si>
  <si>
    <t>PDE22-230012A1B5S01</t>
  </si>
  <si>
    <t>PDE22-230015A1B5S01</t>
  </si>
  <si>
    <t>PDE22-230008A1B5S01</t>
  </si>
  <si>
    <t>PDE22-230112A1C2S01</t>
  </si>
  <si>
    <t>PDE22-230038B1B1S01</t>
  </si>
  <si>
    <t>PDE22-230042B1B1S01</t>
  </si>
  <si>
    <t>PDE22-230038B1B2S01</t>
  </si>
  <si>
    <t>PDE22-230035B1B2S01</t>
  </si>
  <si>
    <t>PDE22-230038B1B3S01</t>
  </si>
  <si>
    <t>PDE22-230042B1B3S01</t>
  </si>
  <si>
    <t>PDE22-230045B1B3S01</t>
  </si>
  <si>
    <t>PDE22-230055B1B3S01</t>
  </si>
  <si>
    <t>PDE22-230048B1B3S01</t>
  </si>
  <si>
    <t>PDE22-230052B1B3S01</t>
  </si>
  <si>
    <t>PDE22-230058B1B3S01</t>
  </si>
  <si>
    <t>PDE22-230062B1B3S01</t>
  </si>
  <si>
    <t>PDE22-230022B1B4S01</t>
  </si>
  <si>
    <t>PDE22-230025B1B4S01</t>
  </si>
  <si>
    <t>PDE22-230028B1B4S01</t>
  </si>
  <si>
    <t>PDE22-230032B1B4S01</t>
  </si>
  <si>
    <t>PDE22-230002B1C1S01</t>
  </si>
  <si>
    <t>PDE22-230048B1C2S01</t>
  </si>
  <si>
    <t>PDE22-230052B1C2S01</t>
  </si>
  <si>
    <t>PDE22-230055B1C2S01</t>
  </si>
  <si>
    <t>PDE22-230088A1B2S01</t>
  </si>
  <si>
    <t>PDE22-230082A1B2S01</t>
  </si>
  <si>
    <t>PDE22-230085A1B2S01</t>
  </si>
  <si>
    <t>PDE22-230092A1B2S01</t>
  </si>
  <si>
    <t>PDE22-230095A1B2S01</t>
  </si>
  <si>
    <t>PDE22-230048A1B3S01</t>
  </si>
  <si>
    <t>PDE22-230602D1B1S01</t>
  </si>
  <si>
    <t>PDE22-230608D1B1S01</t>
  </si>
  <si>
    <t>PDE22-230605D1B1S01</t>
  </si>
  <si>
    <t>PDE22-230182D1C2S01</t>
  </si>
  <si>
    <t>PDE22-230192D1C2S01</t>
  </si>
  <si>
    <t>PDE22-230175D1C2S01</t>
  </si>
  <si>
    <t>PDE22-230178D1C2S01</t>
  </si>
  <si>
    <t>PDE22-230188D1C2S01</t>
  </si>
  <si>
    <t>PDE22-230185D1C2S01</t>
  </si>
  <si>
    <t>PDE22-230078D1B3S01</t>
  </si>
  <si>
    <t>PDE22-230082D1B3S01</t>
  </si>
  <si>
    <t>PDE22-230122A1B1S01</t>
  </si>
  <si>
    <t>PDE22-230125A1B1S01</t>
  </si>
  <si>
    <t>PDE22-230118A1B1S01</t>
  </si>
  <si>
    <t>PDE22-230128A1B1S01</t>
  </si>
  <si>
    <t>PDE22-230135A1B1S01</t>
  </si>
  <si>
    <t>PDE22-230138A1B2S01</t>
  </si>
  <si>
    <t>PDE22-230055A1B3S01</t>
  </si>
  <si>
    <t>PDE22-230002A1C1S01</t>
  </si>
  <si>
    <t>PDE22-230005A1C1S01</t>
  </si>
  <si>
    <t>PDE22-230045A1C2S01</t>
  </si>
  <si>
    <t>PDE22-230048A1C2S01</t>
  </si>
  <si>
    <t>PDE22-230052D1B1S01</t>
  </si>
  <si>
    <t>PDE22-230048D1B1S01</t>
  </si>
  <si>
    <t>PDE22-230055D1B1S01</t>
  </si>
  <si>
    <t>PDE22-230058D1B1S01</t>
  </si>
  <si>
    <t>PDE22-230062D1B1S01</t>
  </si>
  <si>
    <t>PDE22-230078D1B1S01</t>
  </si>
  <si>
    <t>PDE22-230065D1B1S01</t>
  </si>
  <si>
    <t>PDE22-230012D1D1S01</t>
  </si>
  <si>
    <t>PDE22-230035B1B1S01</t>
  </si>
  <si>
    <t>PDE22-230025B1B2S01</t>
  </si>
  <si>
    <t>PDE22-230022B1B3S01</t>
  </si>
  <si>
    <t>PDE22-230092B1C2S01</t>
  </si>
  <si>
    <t>PDE22-230042B1C2S01</t>
  </si>
  <si>
    <t>PDE22-230048D1C1S01</t>
  </si>
  <si>
    <t>PDE22-230045D1C1S01</t>
  </si>
  <si>
    <t>PDE22-230108D1C2S01</t>
  </si>
  <si>
    <t>PDE22-230078A1B1S01</t>
  </si>
  <si>
    <t>PDE22-230015A1B3S01</t>
  </si>
  <si>
    <t>PDE22-230018A1B3S01</t>
  </si>
  <si>
    <t>PDE22-230005A1B4S01</t>
  </si>
  <si>
    <t>PDE22-230015A1C2S01</t>
  </si>
  <si>
    <t>PDE22-230018A1C2S01</t>
  </si>
  <si>
    <t>PDE22-230014A3B1S01</t>
  </si>
  <si>
    <t>PDE22-230014D3B1S01</t>
  </si>
  <si>
    <t>PDE22-230017D3B2S01</t>
  </si>
  <si>
    <t>PDE22-230031D3B2S01</t>
  </si>
  <si>
    <t>PDE22-230037D3B2S01</t>
  </si>
  <si>
    <t>PDE22-230017D3B1S01</t>
  </si>
  <si>
    <t>PDE22-230021D3B2S01</t>
  </si>
  <si>
    <t>PDE22-230024D3B2S01</t>
  </si>
  <si>
    <t>PDE22-230034D3B2S01</t>
  </si>
  <si>
    <t>PDE22-230024D3B3S01</t>
  </si>
  <si>
    <t>PDE22-230017B3C2S01</t>
  </si>
  <si>
    <t>PDE22-230021B3C2S01</t>
  </si>
  <si>
    <t>PDE22-230001H3B1S01</t>
  </si>
  <si>
    <t>PDE22-230001H3B2S01</t>
  </si>
  <si>
    <t>PDE22-230001H3B3S01</t>
  </si>
  <si>
    <t>PDE22-230003H3B1S01</t>
  </si>
  <si>
    <t>PDE22-230002H3D1S01</t>
  </si>
  <si>
    <t>PDE22-230008H3D1S01</t>
  </si>
  <si>
    <t>PDE22-230032A3B1S01</t>
  </si>
  <si>
    <t>PDE22-230025A3B2S01</t>
  </si>
  <si>
    <t>PDE22-230008A3B1S01</t>
  </si>
  <si>
    <t>PDE22-230008A3B3S01</t>
  </si>
  <si>
    <t>PDE22-230005A3D1S01</t>
  </si>
  <si>
    <t>PDE22-230008A3D1S01</t>
  </si>
  <si>
    <t>PDE22-230012A3D1S01</t>
  </si>
  <si>
    <t>PDE22-230005F3C2S01</t>
  </si>
  <si>
    <t>PDE22-230037D4B1S01</t>
  </si>
  <si>
    <t>PDE22-230014B4B2S01</t>
  </si>
  <si>
    <t>PDE22-230011B4B2S01</t>
  </si>
  <si>
    <t>PDE22-230041B4B4S01</t>
  </si>
  <si>
    <t>PDE22-230007C4C2S01</t>
  </si>
  <si>
    <t>PDE22-230004F4B3S01</t>
  </si>
  <si>
    <t>PDE22-230001H4B1S01</t>
  </si>
  <si>
    <t>PDE22-230002H4B5S01</t>
  </si>
  <si>
    <t>PDE22-230008F4B2S01</t>
  </si>
  <si>
    <t>PDE22-230002F4B3S01</t>
  </si>
  <si>
    <t>PDE22-230014A2B2S01</t>
  </si>
  <si>
    <t>PDE22-230003A2B1S01</t>
  </si>
  <si>
    <t>PDE22-230014D2B1S01</t>
  </si>
  <si>
    <t>PDE22-230027D2B2S01</t>
  </si>
  <si>
    <t>PDE22-230011D2B3S01</t>
  </si>
  <si>
    <t>PDE22-230014D2B3S01</t>
  </si>
  <si>
    <t>PDE22-230011D2B1S01</t>
  </si>
  <si>
    <t>PDE22-230007D2B1S01</t>
  </si>
  <si>
    <t>PDE22-230007D2B2S01</t>
  </si>
  <si>
    <t>PDE22-230014D2B2S01</t>
  </si>
  <si>
    <t>PDE22-230017D2B2S01</t>
  </si>
  <si>
    <t>PDE22-230011D2B2S01</t>
  </si>
  <si>
    <t>PDE22-230021D2B2S01</t>
  </si>
  <si>
    <t>PDE22-230007D2B3S01</t>
  </si>
  <si>
    <t>PDE22-230004D2B2S01</t>
  </si>
  <si>
    <t>PDE22-230024D2B2S01</t>
  </si>
  <si>
    <t>PDE22-230007B2B1S01</t>
  </si>
  <si>
    <t>PDE22-230017C2B2S01</t>
  </si>
  <si>
    <t>PDE22-230021F2B1S01</t>
  </si>
  <si>
    <t>PDE22-230001F2B2S01</t>
  </si>
  <si>
    <t>PDE22-230003H2B1S01</t>
  </si>
  <si>
    <t>PDE22-230001H2B1S01</t>
  </si>
  <si>
    <t>PDE22-230005A2B1S01</t>
  </si>
  <si>
    <t>PDE22-230025A2B3S01</t>
  </si>
  <si>
    <t>PDE22-230022A2B3S01</t>
  </si>
  <si>
    <t>PDE22-230022A2B4S01</t>
  </si>
  <si>
    <t>PDE22-230005D2B4S01</t>
  </si>
  <si>
    <t>PDE22-230005A2D1S01</t>
  </si>
  <si>
    <t>PDE22-230002D2D1S01</t>
  </si>
  <si>
    <t>PDE22-230002F2B2S01</t>
  </si>
  <si>
    <t>PDE22-230012F2B1S01</t>
  </si>
  <si>
    <t>《海盗》</t>
    <phoneticPr fontId="1" type="noConversion"/>
  </si>
  <si>
    <t>《唐吉可德一幕女变奏》</t>
  </si>
  <si>
    <t>《滚滚红尘》</t>
  </si>
  <si>
    <t>《The clock fairy》</t>
  </si>
  <si>
    <t>证书编号</t>
    <phoneticPr fontId="1" type="noConversion"/>
  </si>
  <si>
    <t>铜奖</t>
    <phoneticPr fontId="1" type="noConversion"/>
  </si>
  <si>
    <t>银奖</t>
    <phoneticPr fontId="1" type="noConversion"/>
  </si>
  <si>
    <t>金奖</t>
    <phoneticPr fontId="1" type="noConversion"/>
  </si>
  <si>
    <t xml:space="preserve"> 广州市天河区凤凰艺术培训中心胡灵钰00056华南芭单B3</t>
  </si>
  <si>
    <t xml:space="preserve"> 广州市天河区凤凰艺术培训中心石沄曦00026华南芭单B4</t>
  </si>
  <si>
    <t xml:space="preserve"> 广州市天河区凤凰艺术培训中心梁舒雅00063华南芭单B3</t>
  </si>
  <si>
    <t xml:space="preserve"> 广州市天河区凤凰艺术培训中心崔子墨00109华南芭单B2</t>
  </si>
  <si>
    <t>A Dance Movement 舞蹈工作室陈曦00002海外古单D</t>
  </si>
  <si>
    <t>A.i danse 艾舞空间悠娜00002海外芭大C2</t>
  </si>
  <si>
    <t>A.i danse 艾舞空间金悦灵00002海外芭大C2</t>
  </si>
  <si>
    <t>A.i danse 艾舞空间蒋恩语00002海外芭大C2</t>
  </si>
  <si>
    <t>A.i danse 艾舞空间林婧媛00002海外芭大C2</t>
  </si>
  <si>
    <t>A.i danse 艾舞空间Yiwen00002海外芭大C2</t>
  </si>
  <si>
    <t>A.i danse 艾舞空间黄雅晗00002海外芭大C2</t>
  </si>
  <si>
    <t>A.i danse 艾舞空间童沛禾00002海外芭大C2</t>
  </si>
  <si>
    <t>A.i danse 艾舞空间王悠然00002海外芭大C2</t>
  </si>
  <si>
    <t>A.i danse 艾舞空间钱诗淇00002海外芭大C2</t>
  </si>
  <si>
    <t>A.i danse 艾舞空间蔡钰萱00002海外芭大C2</t>
  </si>
  <si>
    <t>ABIB亞筆芭蕾田薪阳00015华南芭单D</t>
  </si>
  <si>
    <t>Alice ballet 爱丽丝芭蕾林盈初00005华东芭单B5</t>
  </si>
  <si>
    <t>Alice ballet 爱丽丝芭蕾叶利米00235华东芭单B2</t>
  </si>
  <si>
    <t>Alice ballet 爱丽丝芭蕾何田田00225华东芭单B2</t>
  </si>
  <si>
    <t>Alice ballet 爱丽丝芭蕾金琸忻00232华东芭单B2</t>
  </si>
  <si>
    <t>Alice ballet 爱丽丝芭蕾余祉仪00072华东芭单B3</t>
  </si>
  <si>
    <t>Alice ballet 爱丽丝芭蕾陈奕君00228华东芭单B2</t>
  </si>
  <si>
    <t>Alice ballet 爱丽丝芭蕾黄晫婧00238华东芭单B2</t>
  </si>
  <si>
    <t>April贝唯芭蕾徐子棋00028华东芭单B3</t>
  </si>
  <si>
    <t>ASQ爱上琴国际艺术中心阮琳尧00002西南民单B3</t>
  </si>
  <si>
    <t>ASQ爱上琴国际艺术中心陈昱霖00038西南芭单C1</t>
  </si>
  <si>
    <t>ASQ爱上琴国际艺术中心马蕊00052西南芭单C2</t>
  </si>
  <si>
    <t>ASQ爱上琴国际艺术中心李月文00075西南芭单B1</t>
  </si>
  <si>
    <t>Attitude Ballet芭蕾态度康瑾萱00055西北芭单C2</t>
  </si>
  <si>
    <t>Attitude Ballet芭蕾态度刘晓熹00102西北芭单B2</t>
  </si>
  <si>
    <t>Ballerina Art House张雅淇00122华东芭单B1</t>
  </si>
  <si>
    <t>Ballerina Art House杨泓然00128华东芭单B1</t>
  </si>
  <si>
    <t>Ballerina Art House张亦暄00052华东芭单C2</t>
  </si>
  <si>
    <t>Ballerina Art House宋昕遥00132华东芭单B1</t>
  </si>
  <si>
    <t>Ballerina Art House华恩彧00122华东芭单B2</t>
  </si>
  <si>
    <t>Ballet Q乔芭蕾舞蹈工作室张洛嘉00052华中芭单B2</t>
  </si>
  <si>
    <t>DANCE PLUS张奕萱00134华东芭单B3</t>
  </si>
  <si>
    <t>Dr-star星芭蕾国际艺术中心孙若溪00141东北芭单B1</t>
  </si>
  <si>
    <t>Dr-star星芭蕾国际艺术中心张一亭00144东北芭单B1</t>
  </si>
  <si>
    <t>Dr-star星芭蕾国际艺术中心谭斯予00044东北芭单C2</t>
  </si>
  <si>
    <t>Dr-star星芭蕾国际艺术中心侯雨杉00047东北芭单C2</t>
  </si>
  <si>
    <t>Dr-star星芭蕾国际艺术中心陆芃伊00124东北芭单B1</t>
  </si>
  <si>
    <t>Dr-star星芭蕾国际艺术中心李伊蕾00127东北芭单B1</t>
  </si>
  <si>
    <t>Dr-star星芭蕾国际艺术中心于熙雅00134东北芭单B1</t>
  </si>
  <si>
    <t>Dr-star星芭蕾国际艺术中心徐姝格00031东北芭单C2</t>
  </si>
  <si>
    <t>Dr-star星芭蕾国际艺术中心高坤00034东北芭单C2</t>
  </si>
  <si>
    <t>Dr-star星芭蕾国际艺术中心李佳悦00147东北芭单B1</t>
  </si>
  <si>
    <t>FA舞蹈空间宋炣心00007华南现单B1</t>
  </si>
  <si>
    <t>Future欣怡舞蹈培训中心吴颖琳00001华南民大B1</t>
  </si>
  <si>
    <t>Future欣怡舞蹈培训中心温可晴00001华南民大B1</t>
  </si>
  <si>
    <t>Future欣怡舞蹈培训中心李芊莹00001华南民大B1</t>
  </si>
  <si>
    <t>Future欣怡舞蹈培训中心黄宝仪00001华南民大B1</t>
  </si>
  <si>
    <t>Future欣怡舞蹈培训中心黄宝莹00001华南民大B1</t>
  </si>
  <si>
    <t>Future欣怡舞蹈培训中心何婉晴00001华南民大B1</t>
  </si>
  <si>
    <t>Future欣怡舞蹈培训中心宋玥辰00001华南民大B1</t>
  </si>
  <si>
    <t>Future欣怡舞蹈培训中心吉紫萱00001华南民大B1</t>
  </si>
  <si>
    <t>Hi Ballet国际少儿芭蕾于天一 00327华北芭单B1</t>
  </si>
  <si>
    <t>Hi Ballet国际少儿芭蕾张宇昍00321华北芭单B1</t>
  </si>
  <si>
    <t>HiDance李语嫣00008华北古单B1</t>
  </si>
  <si>
    <t>HiDance李忻宸00005华北芭单B5</t>
  </si>
  <si>
    <t>HiDance赵恺琳00152华北芭单B2</t>
  </si>
  <si>
    <t>HiDance高槿浛00225华北芭单B1</t>
  </si>
  <si>
    <t>I Dance舞蹈工作室谢润左源00066华北芭单B2</t>
  </si>
  <si>
    <t>I Dance舞蹈工作室李思萱00059华北芭单B2</t>
  </si>
  <si>
    <t>I Dance舞蹈工作室张琳晗00069华北芭单B2</t>
  </si>
  <si>
    <t>Isee灰姑娘喻诗雯00297华中芭单B1</t>
  </si>
  <si>
    <t>Isee灰姑娘魏子乔 00177华南芭单C2</t>
  </si>
  <si>
    <t>Isee灰姑娘马诗茹00287华中芭单B2</t>
  </si>
  <si>
    <t>Isee灰姑娘雷轶扉00094华北芭单B3</t>
  </si>
  <si>
    <t>Isee灰姑娘马紫缨 00231华南芭单B1</t>
  </si>
  <si>
    <t>Isee灰姑娘周妤墨 00234华南芭单B1</t>
  </si>
  <si>
    <t>Isee灰姑娘罗艾晨 00227华南芭单B1</t>
  </si>
  <si>
    <t>Isee灰姑娘许铃悦 00221华南芭单B1</t>
  </si>
  <si>
    <t>Isee灰姑娘林梓涵 00224华南芭单B1</t>
  </si>
  <si>
    <t>Isee灰姑娘韩佳珺00284华中芭单B2</t>
  </si>
  <si>
    <t>Isee灰姑娘王伊涵 00301华北芭单B1</t>
  </si>
  <si>
    <t>Isee灰姑娘李宜萱 00217华南芭单B1</t>
  </si>
  <si>
    <t>Isee灰姑娘崔嘉宁00007华南芭小B1</t>
  </si>
  <si>
    <t>Isee灰姑娘李悠然00007华南芭小B1</t>
  </si>
  <si>
    <t>Isee灰姑娘符智00007华南芭小B1</t>
  </si>
  <si>
    <t>Isee灰姑娘徐子堰00007华南芭小B1</t>
  </si>
  <si>
    <t>Isee灰姑娘赵羽墨00007华南芭小B1</t>
  </si>
  <si>
    <t>Isee灰姑娘刘奕萱 00361华东芭单B1</t>
  </si>
  <si>
    <t>Isee灰姑娘陈宣妤00351华东芭单B2</t>
  </si>
  <si>
    <t>Isee灰姑娘吴青桐00384西南芭单B1</t>
  </si>
  <si>
    <t>Isee灰姑娘刘俊孜00351华东芭单B1</t>
  </si>
  <si>
    <t>Isee灰姑娘林芊佑 00214华南芭单B1</t>
  </si>
  <si>
    <t>Isee灰姑娘林鲁依00281华中芭单B2</t>
  </si>
  <si>
    <t>Isee灰姑娘涂若瑜00204华中芭单C2</t>
  </si>
  <si>
    <t>Isee灰姑娘丁子璇 00277华南芭单B2</t>
  </si>
  <si>
    <t>Isee灰姑娘李欣语 00357华东芭单B1</t>
  </si>
  <si>
    <t>Isee灰姑娘姜宇嘉00347华东芭单B2</t>
  </si>
  <si>
    <t>Isee灰姑娘徐嘉澍 00204华南芭单B1</t>
  </si>
  <si>
    <t>Isee灰姑娘鲁子瑜00157华南芭单C2</t>
  </si>
  <si>
    <t>Isee灰姑娘李舒窈00031西南芭大C2</t>
  </si>
  <si>
    <t>Isee灰姑娘李曼筝00031西南芭大C2</t>
  </si>
  <si>
    <t>Isee灰姑娘陈沐含00031西南芭大C2</t>
  </si>
  <si>
    <t>Isee灰姑娘肖云曦00031西南芭大C2</t>
  </si>
  <si>
    <t>Isee灰姑娘夏雨芊00031西南芭大C2</t>
  </si>
  <si>
    <t>Isee灰姑娘易诗妍00031西南芭大C2</t>
  </si>
  <si>
    <t>Isee灰姑娘李沐梓00031西南芭大C2</t>
  </si>
  <si>
    <t>Isee灰姑娘李安轩语00031西南芭大C2</t>
  </si>
  <si>
    <t>Isee灰姑娘张瑞恩00011西南芭单B4</t>
  </si>
  <si>
    <t>Isee灰姑娘王煊萱 00201华南芭单B1</t>
  </si>
  <si>
    <t>Isee灰姑娘徐子涵00307西南芭单B2</t>
  </si>
  <si>
    <t>Isee灰姑娘王墨晗00354华东芭单B1</t>
  </si>
  <si>
    <t>Isee灰姑娘于易禾00157华东芭单B3</t>
  </si>
  <si>
    <t>Isee灰姑娘徐炜淇00304西南芭单B2</t>
  </si>
  <si>
    <t>Isee灰姑娘岳政男 00031华中芭小B1</t>
  </si>
  <si>
    <t>Isee灰姑娘张坤怡 00031华中芭小B1</t>
  </si>
  <si>
    <t>Isee灰姑娘刘婉秦 00031华中芭小B1</t>
  </si>
  <si>
    <t>Isee灰姑娘郭宇轩 00031华中芭小B1</t>
  </si>
  <si>
    <t>Isee灰姑娘刘宸希00031华中芭小B1</t>
  </si>
  <si>
    <t>Isee灰姑娘佟王骎骎 00024华中芭小B1</t>
  </si>
  <si>
    <t>Isee灰姑娘朱芷辰 00024华中芭小B1</t>
  </si>
  <si>
    <t>Isee灰姑娘刘紫芃 00024华中芭小B1</t>
  </si>
  <si>
    <t>Isee灰姑娘黄炜彤00024华中芭小B1</t>
  </si>
  <si>
    <t>Isee灰姑娘赵含章 00024华中芭小B1</t>
  </si>
  <si>
    <t>Isee灰姑娘杨梵一00024华中芭小B1</t>
  </si>
  <si>
    <t>Isee灰姑娘唐蕴仪00301西南芭单B2</t>
  </si>
  <si>
    <t>Isee灰姑娘林妍希 00344华东芭单B2</t>
  </si>
  <si>
    <t>Isee灰姑娘李悠然 00274华南芭单B2</t>
  </si>
  <si>
    <t>Isee灰姑娘王非米00291华中芭单B1</t>
  </si>
  <si>
    <t>Isee灰姑娘廖媛星00301华中芭单B1</t>
  </si>
  <si>
    <t>Isee灰姑娘哈西中心张悦然 00038东北芭单B1</t>
  </si>
  <si>
    <t>Isee灰姑娘哈西中心苗卉 00005东北芭单C1</t>
  </si>
  <si>
    <t>Isee灰姑娘哈西中心陈铭祺 00032东北芭单B1</t>
  </si>
  <si>
    <t>Isee灰姑娘哈西中心邹晰然00042东北芭单B1</t>
  </si>
  <si>
    <t>Isee灰姑娘哈西中心万奕 00008东北芭单B3</t>
  </si>
  <si>
    <t>Isee灰姑娘哈西中心王汐羽 00002东北芭单C1</t>
  </si>
  <si>
    <t>Isee灰姑娘三亚校区方彤00004华南芭小C1</t>
  </si>
  <si>
    <t>Isee灰姑娘三亚校区程露00004华南芭小C1</t>
  </si>
  <si>
    <t>Isee灰姑娘三亚校区盛艺菲00004华南芭小C1</t>
  </si>
  <si>
    <t>Isee灰姑娘三亚校区罗荣嘉佳00004华南芭小C1</t>
  </si>
  <si>
    <t>Isee灰姑娘山西长治中心贾凌萱00074华北芭单B2</t>
  </si>
  <si>
    <t>Isee灰姑娘西安万象城中心王姝萌00067西北芭单B1</t>
  </si>
  <si>
    <t>Isee灰姑娘义乌中心
（义乌向美而生艺术培训）何加乐00239华东芭单B1</t>
  </si>
  <si>
    <t>Isee灰姑娘义乌中心
（义乌向美而生艺术培训）唐艺恬00126华东芭单C2</t>
  </si>
  <si>
    <t>Isee灰姑娘义乌中心
（义乌向美而生艺术培训）朱思伊00243华东芭单B1</t>
  </si>
  <si>
    <t>Isee灰姑娘义乌中心
（义乌向美而生艺术培训） 吴佳昱00263华东芭单B2</t>
  </si>
  <si>
    <t>Isee灰姑娘义乌中心
（义乌向美而生艺术培训）孙琳萱00266华东芭单B2</t>
  </si>
  <si>
    <t>Isee灰姑娘张家口中心陈一诺00284华北芭单B1</t>
  </si>
  <si>
    <t>Isee灰姑娘张家口中心李梓涵00287华北芭单B1</t>
  </si>
  <si>
    <t>Isee灰姑娘郑州分公司沈米乐00102华中芭单B1</t>
  </si>
  <si>
    <t>Isee灰姑娘郑州分公司关茗心00112华中芭单B1</t>
  </si>
  <si>
    <t>Isee灰姑娘郑州分公司王习羽 00158华中芭单B2</t>
  </si>
  <si>
    <t>Isee灰姑娘郑州分公司翟若羽00115华中芭单B1</t>
  </si>
  <si>
    <t>Isee灰姑娘郑州分公司张欣怡00105华中芭单B1</t>
  </si>
  <si>
    <t>Isee灰姑娘郑州分公司范芮岩00095华中芭单C2</t>
  </si>
  <si>
    <t>Isee灰姑娘郑州分公司温乐琪00048华中芭单B3</t>
  </si>
  <si>
    <t>Isee灰姑娘诸暨万风新天地校区赵阿茹娜00271华东芭单B1</t>
  </si>
  <si>
    <t>Isee灰姑娘诸暨万风新天地校区杨惠茹00287华东芭单B2</t>
  </si>
  <si>
    <t>La Cour Dance Studio林恩霆00224华东芭单B2</t>
  </si>
  <si>
    <t>La Cour Dance Studio姚姝含00027华东现单B2</t>
  </si>
  <si>
    <t>League Masters李依宣00217华南芭单B2</t>
  </si>
  <si>
    <t>League Masters靳嘉宜00221华南芭单B2</t>
  </si>
  <si>
    <t>League Masters经姜毅00244华南芭单B2</t>
  </si>
  <si>
    <t>League Masters邹亦潇00237华南芭单B2</t>
  </si>
  <si>
    <t>League Masters杨涵茜00241华南芭单B2</t>
  </si>
  <si>
    <t>LU芭蕾国际艺术中心邱镜亦00207华中芭单B2</t>
  </si>
  <si>
    <t>LU芭蕾国际艺术中心谭又琦00227华中芭单B1</t>
  </si>
  <si>
    <t>Manchester Chinese Academy of Dance白珮霓 Hayley peh00001海外民单B1</t>
  </si>
  <si>
    <t>MW麦文艺术素养中心刘宸睿00254华中芭单B2</t>
  </si>
  <si>
    <t>On Pointe Dance Studio张天雪00112华北芭单B3</t>
  </si>
  <si>
    <t>On Pointe Dance Studio周愷瑤00032华北芭单B4</t>
  </si>
  <si>
    <t>On Pointe Dance Studio朱彦霏00238华北芭单B1</t>
  </si>
  <si>
    <t>On Pointe Dance StudioIsabella Qin00188华北芭单B2</t>
  </si>
  <si>
    <t>On Pointe Dance Studio肖景心00175华北芭单B2</t>
  </si>
  <si>
    <t>On Pointe Dance StudioEVELYN JIAYI ZHAO00018华北芭小B1</t>
  </si>
  <si>
    <t>On Pointe Dance Studio宋雨芯00018华北芭小B1</t>
  </si>
  <si>
    <t>On Pointe Dance Studio朱俊萌00018华北芭小B1</t>
  </si>
  <si>
    <t>PACC明珠儿童艺术中心刘彦彤00058华南芭单B3</t>
  </si>
  <si>
    <t>PACC明珠儿童艺术中心蔡方悦00025华南芭单B4</t>
  </si>
  <si>
    <t>PACC明珠儿童艺术中心周可芯00042华南芭单B1</t>
  </si>
  <si>
    <t>PACC明珠儿童艺术中心朱雅诺00052华南芭单B3</t>
  </si>
  <si>
    <t>PACC明珠儿童艺术中心李晓曦00035华南芭单B2</t>
  </si>
  <si>
    <t>PACC明珠儿童艺术中心黎佳莉00048华南芭单B3</t>
  </si>
  <si>
    <t>PACC明珠儿童艺术中心麦靖瑶00028华南芭单B4</t>
  </si>
  <si>
    <t>PACC明珠儿童艺术中心张嘉倚00032华南芭单B4</t>
  </si>
  <si>
    <t>PACC明珠儿童艺术中心吴韵00062华南芭单B3</t>
  </si>
  <si>
    <t>PIANO&amp;DANCE 努登艺术梅村丝叶00101华南芭单C2</t>
  </si>
  <si>
    <t>Raise 少儿艺术中心李圣怡00095华北芭单B2</t>
  </si>
  <si>
    <t>Raise 少儿艺术中心张彤00082华北芭单B2</t>
  </si>
  <si>
    <t>Raise 少儿艺术中心李昀蔚00092华北芭单B2</t>
  </si>
  <si>
    <t>Raise 少儿艺术中心尹航00085华北芭单B2</t>
  </si>
  <si>
    <t>see灰姑娘国际儿童艺术中心潍坊校区刘里奥莉00185华东芭单C2</t>
  </si>
  <si>
    <t>see灰姑娘国际儿童艺术中心潍坊校区陈昱晓00605华东芭单B1</t>
  </si>
  <si>
    <t>TBB芭蕾艺术中心周晓萌00135华北芭单B1</t>
  </si>
  <si>
    <t>TDC国际专业芭蕾教育中心叶雨果00089西南芭单B1</t>
  </si>
  <si>
    <t>TDC国际专业芭蕾教育中心周琳珊00063西南芭单C2</t>
  </si>
  <si>
    <t>TDC国际专业芭蕾教育中心代九思00093西南芭单B1</t>
  </si>
  <si>
    <t>TIANAI dance辛爽00012华北古单D</t>
  </si>
  <si>
    <t>TIANAI dance菅怿萱00005华北现单D</t>
  </si>
  <si>
    <t>Treasure Trove ballet 李超然00034华北芭单D</t>
  </si>
  <si>
    <t>Treasure Trove ballet冯新然00134华北芭单B2</t>
  </si>
  <si>
    <t>TUTU.Ballet国际少儿芭蕾陶芝诺00048华东芭单B1</t>
  </si>
  <si>
    <t>TUTU.Ballet国际少儿芭蕾王珑玥00055华东芭单B1</t>
  </si>
  <si>
    <t>TUTU.Ballet国际少儿芭蕾邱熠晨00044华东芭单B1</t>
  </si>
  <si>
    <t>TUTU.Ballet国际少儿芭蕾刘襄君00047华东芭单B1</t>
  </si>
  <si>
    <t>TUTU.Ballet国际少儿芭蕾周奕汝00024华东芭单B3</t>
  </si>
  <si>
    <t>TUTUBALLET白纱裙芭蕾教室杨斯然00267西南芭单B2</t>
  </si>
  <si>
    <t>TUTUBALLET白纱裙芭蕾教室李若琦00137西南芭单C2</t>
  </si>
  <si>
    <t>TUTUBALLET白纱裙芭蕾教室杨晋安妮00374西南芭单B1</t>
  </si>
  <si>
    <t>Twinkle Toes宋以沫00024华东现单B2</t>
  </si>
  <si>
    <t>Twinkle Toes赵芷欣00021华东现单B2</t>
  </si>
  <si>
    <t>Twinkle Toes金秀妍00011华东现单B2</t>
  </si>
  <si>
    <t>Vivid Ballet李佳芸00065华东芭单B1</t>
  </si>
  <si>
    <t>Vivid Ballet钱柯羽00064华东芭单B1</t>
  </si>
  <si>
    <t>Vivid Ballet顾泽沂00041华东芭单B2</t>
  </si>
  <si>
    <t>Vivid Ballet周馨恬00037华东芭单B2</t>
  </si>
  <si>
    <t>Vv Ballet·芭蕾熊苒宁00064西南芭单B3</t>
  </si>
  <si>
    <t>W.dance雅之舞顾雯焰00002西南现单B2</t>
  </si>
  <si>
    <t>Y.W RAT STUDIO 云尚芭蕾    晏梦熙00025华南芭单B2</t>
  </si>
  <si>
    <t>Y.W RAT STUDIO 云尚芭蕾    俞骅真00042华南芭单C2</t>
  </si>
  <si>
    <t>Y.W RAT STUDIO 云尚芭蕾    何芮寅00035华南芭单B1</t>
  </si>
  <si>
    <t>Y-dance吕佳乙00001华东芭大B2</t>
  </si>
  <si>
    <t>Y-dance张美夏00001华东芭大B2</t>
  </si>
  <si>
    <t>Y-dance刘诗怡00001华东芭大B2</t>
  </si>
  <si>
    <t>Y-dance庄逸涵00001华东芭大B2</t>
  </si>
  <si>
    <t>Y-dance蒋沐汐00001华东芭大B2</t>
  </si>
  <si>
    <t>Y-dance魏旖旎00001华东芭大B2</t>
  </si>
  <si>
    <t>Y-dance夏宇00001华东芭大B2</t>
  </si>
  <si>
    <t>Y-dance庞妤钱00001华东芭小B3</t>
  </si>
  <si>
    <t>Y-dance李佳慧00001华东芭小B3</t>
  </si>
  <si>
    <t>Y-dance刘卓君00001华东芭小B3</t>
  </si>
  <si>
    <t>Y-dance陈子墨00001华东芭小B3</t>
  </si>
  <si>
    <t>Y-dance吕佳乙00081华东芭单B2</t>
  </si>
  <si>
    <t>Y-dance贾睿悠00087华东芭单B2</t>
  </si>
  <si>
    <t>Y-dance邹汐玥00084华东芭单B2</t>
  </si>
  <si>
    <t>Y-dance庄逸涵00217华东芭单B2</t>
  </si>
  <si>
    <t>YTT形体芭蕾训练室宋依依00007华中芭单B1</t>
  </si>
  <si>
    <t>YTT形体芭蕾训练室张玮雪00014华中芭单B1</t>
  </si>
  <si>
    <t>YTT形体芭蕾训练室王一诺00154华中芭单B1</t>
  </si>
  <si>
    <t>YTT形体芭蕾训练室方若瑜00014华中芭单B2</t>
  </si>
  <si>
    <t>阿拉贝丝舞之冠舞蹈教室贾舒涵00077华北芭单B1</t>
  </si>
  <si>
    <t>阿拉贝丝舞之冠舞蹈教室侯易青00081华北芭单B1</t>
  </si>
  <si>
    <t>阿拉贝丝舞之冠舞蹈教室刘华缨00024华北芭单D</t>
  </si>
  <si>
    <t>阿拉贝斯芭蕾舞艺术刘佳妮00101东北芭单B1</t>
  </si>
  <si>
    <t>阿拉贝斯芭蕾舞艺术杨谨宁00044东北芭单B2</t>
  </si>
  <si>
    <t>阿拉贝斯芭蕾舞艺术滕泽萌00067东北芭单B2</t>
  </si>
  <si>
    <t>艾杜艺术培训学校严晨溪00011西南芭单C2</t>
  </si>
  <si>
    <t>艾杜艺术培训学校蒲春霖00014西南芭单C2</t>
  </si>
  <si>
    <t>艾杜艺术培训学校廖希蓓00034西南芭单B1</t>
  </si>
  <si>
    <t>艾杜艺术培训学校陈星朵00037西南芭单B1</t>
  </si>
  <si>
    <t>艾杜艺术培训学校宋梓煊00014西南芭单B2</t>
  </si>
  <si>
    <t>艾杜艺术培训学校马琳淅00017西南芭单B2</t>
  </si>
  <si>
    <t>艾杜艺术培训学校曹沛尔00067西南芭单B1</t>
  </si>
  <si>
    <t>艾杜艺术培训学校刘知锦00021西南芭单B2</t>
  </si>
  <si>
    <t>艾杜艺术培训学校何沛锦00034西南芭单B2</t>
  </si>
  <si>
    <t>艾丽芭蕾国际舞蹈学校李依霏00121华北芭单B1</t>
  </si>
  <si>
    <t>艾丽儿Ariel Ballet吕恩昕00054华中芭单C2</t>
  </si>
  <si>
    <t>艾丽丝芭蕾艺术中心赵悦辰00171华中芭单B2</t>
  </si>
  <si>
    <t>艾丽丝芭蕾艺术中心周芷琦00051华中芭单B2</t>
  </si>
  <si>
    <t>艾丽丝芭蕾艺术中心江梓仪00081华中芭单B1</t>
  </si>
  <si>
    <t>艾丽丝芭蕾艺术中心王艺馨00047华中芭单B2</t>
  </si>
  <si>
    <t>艾莎芭蕾干语桐00083华东芭单B1</t>
  </si>
  <si>
    <t>艾薇芭蕾胡梓瀅00107西南芭单B1</t>
  </si>
  <si>
    <t>艾薇芭蕾周慕宸00231西南芭单B2</t>
  </si>
  <si>
    <t>艾薇芭蕾苏靖淳00234西南芭单B2</t>
  </si>
  <si>
    <t>艾舞艺术培训中心张若涵00078华北芭单B1</t>
  </si>
  <si>
    <t>艾舞艺术培训中心郭姿伶00005华北芭单B4</t>
  </si>
  <si>
    <t>爱德米乐艺术学院罗李钰欣00006西南芭大B1</t>
  </si>
  <si>
    <t>April贝唯芭蕾顾若凡00262华东芭单B1</t>
  </si>
  <si>
    <t>ASQ爱上琴国际艺术中心杨艾丽00008西南民单B2</t>
  </si>
  <si>
    <t>ASQ爱上琴国际艺术中心林心然00002西南现群B1</t>
  </si>
  <si>
    <t>ASQ爱上琴国际艺术中心王语彤00002西南现群B1</t>
  </si>
  <si>
    <t>Ballerina Art House叶明珠00118华东芭单B2</t>
  </si>
  <si>
    <t>Ballerina Art House周子延00042华东芭单B3</t>
  </si>
  <si>
    <t>Ballerina Art House贾景文00048华东芭单B3</t>
  </si>
  <si>
    <t>Ballet Q乔芭蕾舞蹈工作室丁非浅00042华中芭单B1</t>
  </si>
  <si>
    <t>Ballet Q乔芭蕾舞蹈工作室崔晓涵00022华中芭单D</t>
  </si>
  <si>
    <t>DANCE PLUS徐子晰00284华东芭单B2</t>
  </si>
  <si>
    <t>DANCE PLUS叶子淇00254华东芭单B1</t>
  </si>
  <si>
    <t>Dr-star星芭蕾国际艺术中心单诗涵00051东北芭单C2</t>
  </si>
  <si>
    <t>Dr-star星芭蕾国际艺术中心刘佳格00151东北芭单B1</t>
  </si>
  <si>
    <t>Dr-star星芭蕾国际艺术中心王梦溪00131东北芭单B1</t>
  </si>
  <si>
    <t>HiDance叶止00228华北芭单B1</t>
  </si>
  <si>
    <t>HiDance吕怡然00338华北芭单B1</t>
  </si>
  <si>
    <t>I Dance舞蹈工作室杨昕怡00063华北芭单B2</t>
  </si>
  <si>
    <t>iballet张若琳00054华北芭单D</t>
  </si>
  <si>
    <t>Isee灰姑娘陈诗晗00007西南芭小B1</t>
  </si>
  <si>
    <t>Isee灰姑娘张梓妤00007西南芭小B1</t>
  </si>
  <si>
    <t>Isee灰姑娘丁道一00007西南芭小B1</t>
  </si>
  <si>
    <t>Isee灰姑娘代谨祎00024西南芭大C2</t>
  </si>
  <si>
    <t>Isee灰姑娘熊妍雅00024西南芭大C2</t>
  </si>
  <si>
    <t>Isee灰姑娘罗程茜00024西南芭大C2</t>
  </si>
  <si>
    <t>Isee灰姑娘林欣颖00024西南芭大C2</t>
  </si>
  <si>
    <t>Isee灰姑娘嬴湉心00024西南芭大C2</t>
  </si>
  <si>
    <t>Isee灰姑娘朱昱霖00024西南芭大C2</t>
  </si>
  <si>
    <t>Isee灰姑娘贾伊宸 00027华中芭小B1</t>
  </si>
  <si>
    <t>Isee灰姑娘答奕蕊 00027华中芭小B1</t>
  </si>
  <si>
    <t>Isee灰姑娘徐礼扬00027华中芭小B1</t>
  </si>
  <si>
    <t>Isee灰姑娘王珩 00167华南芭单C2</t>
  </si>
  <si>
    <t>Isee灰姑娘张未晞00007华中民单C2</t>
  </si>
  <si>
    <t>Isee灰姑娘贾伊宸00294华中芭单B1</t>
  </si>
  <si>
    <t>Isee灰姑娘秦梓菡00211华南芭单B1</t>
  </si>
  <si>
    <t>Isee灰姑娘余玥 00207华南芭单B1</t>
  </si>
  <si>
    <t>Isee灰姑娘陈圣希 00194华南芭单B1</t>
  </si>
  <si>
    <t>Isee灰姑娘哈西中心吴文澜 00002东北芭双B1</t>
  </si>
  <si>
    <t>Isee灰姑娘哈西中心綦安琪 00002东北芭双B1</t>
  </si>
  <si>
    <t>Isee灰姑娘哈西中心张羽阳 00028东北芭单B2</t>
  </si>
  <si>
    <t>Isee灰姑娘芜湖中心魏沁冉00324华东芭单B1</t>
  </si>
  <si>
    <t>Isee灰姑娘芜湖中心贡梓涵00321华东芭单B1</t>
  </si>
  <si>
    <t>Isee灰姑娘芜湖中心杨依朵00327华东芭单B1</t>
  </si>
  <si>
    <t>Isee灰姑娘义乌中心
（义乌向美而生艺术培训）傅昱晴00129华东芭单C2</t>
  </si>
  <si>
    <t>Isee灰姑娘郑州分公司李婧菡00108华中芭单B1</t>
  </si>
  <si>
    <t>Isee灰姑娘诸暨万风新天地校区金孜00264华东芭单B1</t>
  </si>
  <si>
    <t>La Cour Dance Studio林恩熙00011华东现单B3</t>
  </si>
  <si>
    <t>League Masters李馨瞳00161华南芭单B1</t>
  </si>
  <si>
    <t>League Masters张静好00227华南芭单B2</t>
  </si>
  <si>
    <t>League Masters易欣蓉00234华南芭单B2</t>
  </si>
  <si>
    <t>LU芭蕾国际艺术中心刘芊邑 00237华中芭单B1</t>
  </si>
  <si>
    <t>LU芭蕾国际艺术中心郭嘉馨00147华中芭单C2</t>
  </si>
  <si>
    <t>LU芭蕾国际艺术中心唐艺兮 00247华中芭单B1</t>
  </si>
  <si>
    <t>LU芭蕾国际艺术中心刘卓颖00057华中芭单B3</t>
  </si>
  <si>
    <t>LU芭蕾国际艺术中心肖渝景 00211华中芭单B2</t>
  </si>
  <si>
    <t>Music Lover Academy陈佳琦00001海外现单B1</t>
  </si>
  <si>
    <t>MW麦文艺术素养中心曾子桐00017华中芭单C1</t>
  </si>
  <si>
    <t>Nancy芭蕾舞蹈学校任亦宁00218华北芭单B1</t>
  </si>
  <si>
    <t>Nancy芭蕾舞蹈学校刘静锡00345华北芭单B1</t>
  </si>
  <si>
    <t>On Pointe Dance Studio王雨萌00108华北芭单B3</t>
  </si>
  <si>
    <t>On Pointe Dance Studio李怡然00105华北芭单B3</t>
  </si>
  <si>
    <t>On Pointe Dance Studio司楚乔00038华北芭单B4</t>
  </si>
  <si>
    <t>On Pointe Dance StudioViktoria Paulina Halter00022华北现单B3</t>
  </si>
  <si>
    <t>On Pointe Dance Studio何瑞雯00008华北芭单B5</t>
  </si>
  <si>
    <t>On Pointe Dance Studio童妍菲00185华北芭单B2</t>
  </si>
  <si>
    <t>On Pointe Dance Studio田美琪00182华北芭单B2</t>
  </si>
  <si>
    <t>PACC明珠儿童艺术中心陈嘉琪00042华南芭单B3</t>
  </si>
  <si>
    <t>PACC明珠儿童艺术中心张烨桐00045华南芭单B3</t>
  </si>
  <si>
    <t>PACC明珠儿童艺术中心吕思睿00055华南芭单B3</t>
  </si>
  <si>
    <t>Raise 少儿艺术中心袁艺航00088华北芭单B2</t>
  </si>
  <si>
    <t>see灰姑娘国际儿童艺术中心潍坊校区武鑫冉00608华东芭单B1</t>
  </si>
  <si>
    <t>see灰姑娘国际儿童艺术中心潍坊校区王艺琪00602华东芭单B1</t>
  </si>
  <si>
    <t>see灰姑娘国际儿童艺术中心潍坊校区陈毅婕00188华东芭单C2</t>
  </si>
  <si>
    <t>see灰姑娘国际儿童艺术中心潍坊校区秦雅熹00178华东芭单C2</t>
  </si>
  <si>
    <t>TBB芭蕾艺术中心陈歆然00128华北芭单B1</t>
  </si>
  <si>
    <t>TBB芭蕾艺术中心李佳晏00138华北芭单B2</t>
  </si>
  <si>
    <t>TDC国际专业芭蕾教育中心江玥琪00116西南芭单B1</t>
  </si>
  <si>
    <t>TDC国际专业芭蕾教育中心阳可依辰00096西南芭单B1</t>
  </si>
  <si>
    <t>TDC国际专业芭蕾教育中心李雨桐00049西南芭单C2</t>
  </si>
  <si>
    <t>TDC国际专业芭蕾教育中心马培琳00129西南芭单B2</t>
  </si>
  <si>
    <t>TDC国际专业芭蕾教育中心薛可心00109西南芭单B1</t>
  </si>
  <si>
    <t>Treasure Trove ballet陈思语00127华北芭单B2</t>
  </si>
  <si>
    <t>TUTUBALLET白纱裙芭蕾教室苗薇毓00281西南芭单B2</t>
  </si>
  <si>
    <t>TUTUBALLET白纱裙芭蕾教室朱雨晨00121西南芭单B3</t>
  </si>
  <si>
    <t>TUTUBALLET白纱裙芭蕾教室李梓涵00284西南芭单B2</t>
  </si>
  <si>
    <t>Twinkle Toes陆艾欣00004华东现单B2</t>
  </si>
  <si>
    <t>Twinkle Toes蔡仪萱00007华东现单B3</t>
  </si>
  <si>
    <t>Valse瓦娜丝少儿艺术芭蕾魏嘉彤00001华中现群B1</t>
  </si>
  <si>
    <t>Valse瓦娜丝少儿艺术芭蕾王奕菡00001华中现群B1</t>
  </si>
  <si>
    <t>Valse瓦娜丝少儿艺术芭蕾陈芷昀00001华中现群B1</t>
  </si>
  <si>
    <t>Valse瓦娜丝少儿艺术芭蕾徐昕萌00001华中现群B1</t>
  </si>
  <si>
    <t>Valse瓦娜丝少儿艺术芭蕾谢梓珏00001华中现群B1</t>
  </si>
  <si>
    <t>Valse瓦娜丝少儿艺术芭蕾谭寻00001华中现群B1</t>
  </si>
  <si>
    <t>Vivid Ballet薛妤清00031华东芭单B2</t>
  </si>
  <si>
    <t>Vivid Ballet陈依诺00057华东芭单B1</t>
  </si>
  <si>
    <t>Vivid Ballet马牧萱00078华东芭单B1</t>
  </si>
  <si>
    <t>Vv Ballet·芭蕾陈宛怡00207西南芭单B1</t>
  </si>
  <si>
    <t>W.dance雅之舞普晨00012西南现单B1</t>
  </si>
  <si>
    <t>WHY BALLET韩雨萱00361华东芭单B2</t>
  </si>
  <si>
    <t>WHY BALLET毛玟熙00161华东芭单B3</t>
  </si>
  <si>
    <t>阿拉贝丝舞之冠舞蹈教室许佳璐00084华北芭单B1</t>
  </si>
  <si>
    <t>阿拉贝丝舞之冠舞蹈教室丁梓芸00047华北芭单C2</t>
  </si>
  <si>
    <t>阿拉贝斯芭蕾舞艺术郭芷凡00097东北芭单B1</t>
  </si>
  <si>
    <t>阿拉贝斯芭蕾舞艺术唐海圆00087东北芭单B1</t>
  </si>
  <si>
    <t>阿拉贝斯芭蕾舞艺术朱紫宸00037东北芭单B2</t>
  </si>
  <si>
    <t>艾杜艺术培训学校黄玥琛00004西南民单B3</t>
  </si>
  <si>
    <t>艾杜艺术培训学校杨璐珺00041西南芭单B1</t>
  </si>
  <si>
    <t>艾丽芭蕾国际舞蹈学校徐婧歆00127华北芭单B1</t>
  </si>
  <si>
    <t>艾丽儿Ariel Ballet金瑞雪00051华中芭单C2</t>
  </si>
  <si>
    <t>艾丽丝芭蕾艺术中心胡雨泽00054华中芭单B2</t>
  </si>
  <si>
    <t>艾琳娜芭蕾艺术中心耿艺馨 00094华中芭单B1</t>
  </si>
  <si>
    <t>艾莎皇冠芭蕾王艺凝00108华东芭单C2</t>
  </si>
  <si>
    <t>艾莎皇冠芭蕾路念洋00045华东芭单C1</t>
  </si>
  <si>
    <t>艾薇芭蕾何沐00127西南芭单B1</t>
  </si>
  <si>
    <t>艾薇芭蕾周芊锦00097西南芭单B1</t>
  </si>
  <si>
    <t>艾薇芭蕾李明芷00131西南芭单B1</t>
  </si>
  <si>
    <t>艾薇芭蕾李芷墨00134西南芭单B2</t>
  </si>
  <si>
    <t>艾薇芭蕾田益嘉00101西南芭单B3</t>
  </si>
  <si>
    <t xml:space="preserve"> 广州市天河区凤凰艺术培训中心黄莫霖00136华南芭单B2</t>
  </si>
  <si>
    <t xml:space="preserve"> 广州市天河区凤凰艺术培训中心罗斯文00023华南芭单B4</t>
  </si>
  <si>
    <t xml:space="preserve"> 广州市天河区凤凰艺术培训中心华梓涵00059华南芭单B3</t>
  </si>
  <si>
    <t xml:space="preserve"> 骏艺舞蹈工作室张贝熙00028华中芭单B2</t>
  </si>
  <si>
    <t>A Dance Movement 舞蹈工作室Alyssa Huang00002海外现群B2</t>
  </si>
  <si>
    <t>A Dance Movement 舞蹈工作室Iris Deng 00002海外现群B2</t>
  </si>
  <si>
    <t>A Dance Movement 舞蹈工作室Rayna Xin00002海外现群B2</t>
  </si>
  <si>
    <t>A Dance Movement 舞蹈工作室Jessica Wang00002海外现群B2</t>
  </si>
  <si>
    <t>A Dance Movement 舞蹈工作室Aille Li00002海外现群B2</t>
  </si>
  <si>
    <t>A Dance Movement 舞蹈工作室Emily Li00002海外现群B2</t>
  </si>
  <si>
    <t>A Dance Movement 舞蹈工作室Judie Zhang00002海外现群B2</t>
  </si>
  <si>
    <t>A.i danse 艾舞空间Pauline ren00005海外古大C2</t>
  </si>
  <si>
    <t>A.i danse 艾舞空间芊芊00005海外古大C2</t>
  </si>
  <si>
    <t>A.i danse 艾舞空间周纾羽00005海外古大C2</t>
  </si>
  <si>
    <t>A.i danse 艾舞空间欣怡00005海外古大C2</t>
  </si>
  <si>
    <t>A.i danse 艾舞空间贾宸琋00005海外古大C2</t>
  </si>
  <si>
    <t>A.i danse 艾舞空间邵奕涵00015海外芭大B1</t>
  </si>
  <si>
    <t>A.i danse 艾舞空间陈珮霖00015海外芭大B1</t>
  </si>
  <si>
    <t>A.i danse 艾舞空间金馨妍00015海外芭大B1</t>
  </si>
  <si>
    <t>A.i danse 艾舞空间金馨怡00015海外芭大B1</t>
  </si>
  <si>
    <t>A.i danse 艾舞空间陈玥涵00015海外芭大B1</t>
  </si>
  <si>
    <t>A.i danse 艾舞空间丁尼西00015海外芭大B1</t>
  </si>
  <si>
    <t>A.i danse 艾舞空间曾熙颐00015海外芭大B1</t>
  </si>
  <si>
    <t>A.i danse 艾舞空间郑一佳00015海外芭大B1</t>
  </si>
  <si>
    <t>A.i danse 艾舞空间周紫昕00002海外芭小B1</t>
  </si>
  <si>
    <t>A.i danse 艾舞空间潘鑫媛00002海外芭小B1</t>
  </si>
  <si>
    <t>A.i danse 艾舞空间郭羽霄00002海外芭小B1</t>
  </si>
  <si>
    <t>A.i danse 艾舞空间陈瑷霖00002海外芭小B1</t>
  </si>
  <si>
    <t>A.i danse 艾舞空间刘芯语00002海外芭小B1</t>
  </si>
  <si>
    <t>A.i danse 艾舞空间陈依依00002海外芭小B1</t>
  </si>
  <si>
    <t>A.i danse 艾舞空间黄诗婷00008海外芭大B1</t>
  </si>
  <si>
    <t>A.i danse 艾舞空间jodie00008海外芭大B1</t>
  </si>
  <si>
    <t>A.i danse 艾舞空间谢诗阳00008海外芭大B1</t>
  </si>
  <si>
    <t>A.i danse 艾舞空间吴朗诗00008海外芭大B1</t>
  </si>
  <si>
    <t>A.i danse 艾舞空间周嘉欣00008海外芭大B1</t>
  </si>
  <si>
    <t>A.i danse 艾舞空间孙若晰00002海外古大B2</t>
  </si>
  <si>
    <t>A.i danse 艾舞空间陈瑷霖00002海外古大B2</t>
  </si>
  <si>
    <t>A.i danse 艾舞空间蔡伊宸00002海外古大B2</t>
  </si>
  <si>
    <t>A.i danse 艾舞空间张缤予00002海外古大B2</t>
  </si>
  <si>
    <t>A.i danse 艾舞空间陈宇欣00002海外古大B2</t>
  </si>
  <si>
    <t>A.i danse 艾舞空间吴曼轩00002海外古大B2</t>
  </si>
  <si>
    <t>A.i danse 艾舞空间李施诺00002海外古大B2</t>
  </si>
  <si>
    <t>A.i danse 艾舞空间刘心怡00002海外古大B2</t>
  </si>
  <si>
    <t>A.i danse 艾舞空间严雨欣00002海外古大B2</t>
  </si>
  <si>
    <t>A.i danse 艾舞空间刘琬瑜00005海外芭大B1</t>
  </si>
  <si>
    <t>A.i danse 艾舞空间崔梓童00005海外芭大B1</t>
  </si>
  <si>
    <t>A.i danse 艾舞空间刘伊伊00005海外芭大B1</t>
  </si>
  <si>
    <t>A.i danse 艾舞空间王予桐00005海外芭大B1</t>
  </si>
  <si>
    <t>A.i danse 艾舞空间陈芳宇00005海外芭大B1</t>
  </si>
  <si>
    <t>A.i danse 艾舞空间陈馨怡00005海外芭大B1</t>
  </si>
  <si>
    <t>A.i danse 艾舞空间茉莉00005海外芭大B1</t>
  </si>
  <si>
    <t>A.i danse 艾舞空间王语璐00005海外芭大B1</t>
  </si>
  <si>
    <t>A.i danse 艾舞空间袁静熙00005海外芭大B1</t>
  </si>
  <si>
    <t>A.i danse 艾舞空间王奕匀00005海外芭大B1</t>
  </si>
  <si>
    <t>A.i danse 艾舞空间韩黎音00002海外古大C2</t>
  </si>
  <si>
    <t>A.i danse 艾舞空间练唯伊00002海外古大C2</t>
  </si>
  <si>
    <t>A.i danse 艾舞空间杨修淳00002海外古大C2</t>
  </si>
  <si>
    <t>A.i danse 艾舞空间胡可欣00002海外古大C2</t>
  </si>
  <si>
    <t>A.i danse 艾舞空间周惜雅00002海外古大C2</t>
  </si>
  <si>
    <t>A.i danse 艾舞空间谢诗宁00002海外古大C2</t>
  </si>
  <si>
    <t>A.i danse 艾舞空间黄雨璇00002海外古大C2</t>
  </si>
  <si>
    <t>A.i danse 艾舞空间戴慧涵00012海外芭大B1</t>
  </si>
  <si>
    <t>A.i danse 艾舞空间何宜珂00012海外芭大B1</t>
  </si>
  <si>
    <t>A.i danse 艾舞空间薛斐然00012海外芭大B1</t>
  </si>
  <si>
    <t>A.i danse 艾舞空间Emmy ZHANG00012海外芭大B1</t>
  </si>
  <si>
    <t>A.i danse 艾舞空间kesly lin00012海外芭大B1</t>
  </si>
  <si>
    <t>A.i danse 艾舞空间Emy CAI00012海外芭大B1</t>
  </si>
  <si>
    <t>A.i danse 艾舞空间蔡雅琳00012海外芭大B1</t>
  </si>
  <si>
    <t>A.i danse 艾舞空间Victoria YU00012海外芭大B1</t>
  </si>
  <si>
    <t>A.i danse 艾舞空间傅惟聪00012海外芭大B1</t>
  </si>
  <si>
    <t>A.i danse 艾舞空间朱米雅00012海外芭大B1</t>
  </si>
  <si>
    <t>ASQ爱上琴国际艺术中心吴彤雨00042西南芭单B3</t>
  </si>
  <si>
    <t>ASQ爱上琴国际艺术中心付羽珊00068西南芭单B2</t>
  </si>
  <si>
    <t>Attitude Ballet芭蕾态度王若潼00078西北芭单B1</t>
  </si>
  <si>
    <t>Attitude Ballet芭蕾态度李果莼00085西北芭单B1</t>
  </si>
  <si>
    <t>Attitude Ballet芭蕾态度张晓晔00008西北芭单B4</t>
  </si>
  <si>
    <t>Attitude Ballet芭蕾态度任艺美00092西北芭单B1</t>
  </si>
  <si>
    <t>Ballerina Art House辛悦与00105华东芭单B2</t>
  </si>
  <si>
    <t>Ballerina Art House陈子涵00038华东芭单B3</t>
  </si>
  <si>
    <t>Ballerina Art House袁思蕊00112华东芭单B2</t>
  </si>
  <si>
    <t>Ballerina Art House张雅琪00035华东芭单B3</t>
  </si>
  <si>
    <t>Ballerina Art House张瑞钰00135华东芭单B1</t>
  </si>
  <si>
    <t>Ballerina Royal Studio王越00117华东芭单B3</t>
  </si>
  <si>
    <t>Ballerina Royal StudioJOY XU00121华东芭单B3</t>
  </si>
  <si>
    <t>Ballerina Royal Studio许曦仁00274华东芭单B2</t>
  </si>
  <si>
    <t>Ballet Q乔芭蕾舞蹈工作室杨佳蓓00002华中芭单B4</t>
  </si>
  <si>
    <t>Ballet Q乔芭蕾舞蹈工作室王诗涵00055华中芭单B2</t>
  </si>
  <si>
    <t>Ballet Q乔芭蕾舞蹈工作室荆湘月00048华中芭单B1</t>
  </si>
  <si>
    <t>Ballet Q乔芭蕾舞蹈工作室张煊崎00062华中芭单B2</t>
  </si>
  <si>
    <t>Ballet Q乔芭蕾舞蹈工作室赵雨涵00035华中芭单B1</t>
  </si>
  <si>
    <t>Ballet Q乔芭蕾舞蹈工作室游思辰00045华中芭单B1</t>
  </si>
  <si>
    <t>DANCE PLUS安琪儿00261华东芭单B1</t>
  </si>
  <si>
    <t>DANCE PLUS徐丹妮 00137华东芭单B3</t>
  </si>
  <si>
    <t>DANCE PLUS周广智00251华东芭单B1</t>
  </si>
  <si>
    <t>DANCE PLUS代卿懿00257华东芭单B1</t>
  </si>
  <si>
    <t>Dr-star星芭蕾国际艺术中心王含之00137东北芭单B1</t>
  </si>
  <si>
    <t>Dr-star星芭蕾国际艺术中心张梓航00041东北芭单C2</t>
  </si>
  <si>
    <t>Dr-star星芭蕾国际艺术中心李梓溪00024东北芭单C2</t>
  </si>
  <si>
    <t>Dr-star星芭蕾国际艺术中心王一涵00037东北芭单C2</t>
  </si>
  <si>
    <t>Dr-star星芭蕾国际艺术中心田司禹00064东北芭单B2</t>
  </si>
  <si>
    <t>FA舞蹈空间徐顥宸00237华南芭单B1</t>
  </si>
  <si>
    <t>Hi Ballet国际少儿芭蕾马睿晗00324华北芭单B1</t>
  </si>
  <si>
    <t>Hi Ballet国际少儿芭蕾赵梓汐00344华北芭单B2</t>
  </si>
  <si>
    <t>HiDance夏镝涵00025华北古单B2</t>
  </si>
  <si>
    <t>HiDance戴淳兮00105华北芭单C2</t>
  </si>
  <si>
    <t>HiDance郑美兮00148华北芭单B2</t>
  </si>
  <si>
    <t>HiDance宋若溪00102华北芭单B3</t>
  </si>
  <si>
    <t>I Dance舞蹈工作室姜希悦00056华北芭单B2</t>
  </si>
  <si>
    <t>iballet郭婷00057华北芭单D</t>
  </si>
  <si>
    <t>Isee 灰姑娘Bella Huang00002华东芭双B4</t>
  </si>
  <si>
    <t>Isee 灰姑娘张晗雨00002华东芭双B4</t>
  </si>
  <si>
    <t>Isee灰姑娘徐皙茜00014华北古单B1</t>
  </si>
  <si>
    <t>Isee灰姑娘宋芊诺00017华中芭小C2</t>
  </si>
  <si>
    <t>Isee灰姑娘张芷悠00017华中芭小C2</t>
  </si>
  <si>
    <t>Isee灰姑娘王梓彤00017华中芭小C2</t>
  </si>
  <si>
    <t>Isee灰姑娘方一一00017华中芭小C2</t>
  </si>
  <si>
    <t>Isee灰姑娘马艺容00084华北芭单B3</t>
  </si>
  <si>
    <t>Isee灰姑娘崔嘉宁 00281华南芭单B2</t>
  </si>
  <si>
    <t>Isee灰姑娘鲁子瑜00007华南芭大C2</t>
  </si>
  <si>
    <t>Isee灰姑娘徐艾妍00007华南芭大C2</t>
  </si>
  <si>
    <t>Isee灰姑娘鲁欣然00007华南芭大C2</t>
  </si>
  <si>
    <t>Isee灰姑娘张芮00007华南芭大C2</t>
  </si>
  <si>
    <t>Isee灰姑娘王珩00007华南芭大C2</t>
  </si>
  <si>
    <t>Isee灰姑娘Annie Li00007华南芭大C2</t>
  </si>
  <si>
    <t>Isee灰姑娘芦楚桐00007华南芭大C2</t>
  </si>
  <si>
    <t>Isee灰姑娘姜雯洁 00087华北芭单B3</t>
  </si>
  <si>
    <t>Isee灰姑娘夏欣妍 00011华中芭双B1</t>
  </si>
  <si>
    <t>Isee灰姑娘沙柏妤00011华中芭双B1</t>
  </si>
  <si>
    <t>Isee灰姑娘刘蔚菡 00364华东芭单B1</t>
  </si>
  <si>
    <t>Isee灰姑娘Mia Zhang 00164华南芭单C2</t>
  </si>
  <si>
    <t>Isee灰姑娘王晓依00021西南芭大C2</t>
  </si>
  <si>
    <t>Isee灰姑娘李诗蔓00021西南芭大C2</t>
  </si>
  <si>
    <t>Isee灰姑娘李昕妍00021西南芭大C2</t>
  </si>
  <si>
    <t>Isee灰姑娘肖文汐00021西南芭大C2</t>
  </si>
  <si>
    <t>Isee灰姑娘谈馨怿00021西南芭大C2</t>
  </si>
  <si>
    <t>Isee灰姑娘张梓琪00021西南芭大C2</t>
  </si>
  <si>
    <t>Isee灰姑娘吴相宜00021西南芭大C2</t>
  </si>
  <si>
    <t>Isee灰姑娘李浠侨00021西南芭大C2</t>
  </si>
  <si>
    <t>Isee灰姑娘吴林夕00021西南芭大C2</t>
  </si>
  <si>
    <t>Isee灰姑娘王梓懿 00161华南芭单C2</t>
  </si>
  <si>
    <t>Isee灰姑娘张梦瑄00001华北芭双B2</t>
  </si>
  <si>
    <t>Isee灰姑娘许荍乔00001华北芭双B2</t>
  </si>
  <si>
    <t>Isee灰姑娘曾沐恬 00197华南芭单B1</t>
  </si>
  <si>
    <t>Isee灰姑娘南至媛00314华北芭单B2</t>
  </si>
  <si>
    <t>Isee灰姑娘鲁欣然 00151华南芭单C2</t>
  </si>
  <si>
    <t>Isee灰姑娘赖玥伊00297西南芭单B2</t>
  </si>
  <si>
    <t>Isee灰姑娘常德中心袁悦心00094华中芭单C2</t>
  </si>
  <si>
    <t>Isee灰姑娘哈西中心高哲思 00012东北芭单C2</t>
  </si>
  <si>
    <t>Isee灰姑娘哈西中心韩佳畔 00015东北芭单C2</t>
  </si>
  <si>
    <t>Isee灰姑娘哈西中心赵梓伊00035东北芭单B1</t>
  </si>
  <si>
    <t>Isee灰姑娘哈西中心李好 00025东北芭单B2</t>
  </si>
  <si>
    <t>Isee灰姑娘哈西中心董子萱 00002东北芭小B1</t>
  </si>
  <si>
    <t>Isee灰姑娘哈西中心赵棽浠 00002东北芭小B1</t>
  </si>
  <si>
    <t>Isee灰姑娘哈西中心赵文嘉 00002东北芭小B1</t>
  </si>
  <si>
    <t>Isee灰姑娘三亚校区张晓晨00017华南芭小C2</t>
  </si>
  <si>
    <t>Isee灰姑娘三亚校区赵祐祺00017华南芭小C2</t>
  </si>
  <si>
    <t>Isee灰姑娘三亚校区杨穆清00017华南芭小C2</t>
  </si>
  <si>
    <t>Isee灰姑娘三亚校区冯皓雪00017华南芭小C2</t>
  </si>
  <si>
    <t>Isee灰姑娘三亚校区冯皓月00017华南芭小C2</t>
  </si>
  <si>
    <t>Isee灰姑娘三亚校区林禹彤00017华南芭小C2</t>
  </si>
  <si>
    <t>Isee灰姑娘三亚校区吴宸伊00014华南芭小C2</t>
  </si>
  <si>
    <t>Isee灰姑娘三亚校区刘芮绮00014华南芭小C2</t>
  </si>
  <si>
    <t>Isee灰姑娘三亚校区董家伊00014华南芭小C2</t>
  </si>
  <si>
    <t>Isee灰姑娘三亚校区成美萱00014华南芭小C2</t>
  </si>
  <si>
    <t>Isee灰姑娘三亚校区方木子00014华南芭小C2</t>
  </si>
  <si>
    <t>Isee灰姑娘三亚校区吴彦姿00024华南芭小C2</t>
  </si>
  <si>
    <t>Isee灰姑娘三亚校区闫菀桐00024华南芭小C2</t>
  </si>
  <si>
    <t>Isee灰姑娘三亚校区贺文昭00024华南芭小C2</t>
  </si>
  <si>
    <t>Isee灰姑娘三亚校区林沐熙00024华南芭小C2</t>
  </si>
  <si>
    <t>Isee灰姑娘芜湖中心徐弘曦00331华东芭单B1</t>
  </si>
  <si>
    <t>Isee灰姑娘芜湖中心唐钰文00161华东芭单C2</t>
  </si>
  <si>
    <t>Isee灰姑娘西安万象城中心彭子萱00074西北芭单B1</t>
  </si>
  <si>
    <t>Isee灰姑娘西安万象城中心张欣玥00001西北芭双B1</t>
  </si>
  <si>
    <t>Isee灰姑娘西安万象城中心孟可芯00001西北芭双B1</t>
  </si>
  <si>
    <t>Isee灰姑娘西安万象城中心姚沁菡00077西北芭单B1</t>
  </si>
  <si>
    <t>Isee灰姑娘西安万象城中心王一诺00004西北芭双B1</t>
  </si>
  <si>
    <t>Isee灰姑娘西安万象城中心王奕迪00004西北芭双B1</t>
  </si>
  <si>
    <t>Isee灰姑娘西安万象城中心王奕迪00071西北芭单B1</t>
  </si>
  <si>
    <t>Isee灰姑娘义乌中心
（义乌向美而生艺术培训）章珂00119华东芭单C2</t>
  </si>
  <si>
    <t>Isee灰姑娘张家口中心秦雪瑶00297华北芭单B2</t>
  </si>
  <si>
    <t>Isee灰姑娘张家口中心蒙漫00304华北芭单B2</t>
  </si>
  <si>
    <t>Isee灰姑娘张家口中心胡奕涵00301华北芭单B2</t>
  </si>
  <si>
    <t>Isee灰姑娘郑州分公司李恬忻00162华中芭单B2</t>
  </si>
  <si>
    <t>Isee灰姑娘郑州分公司李缇雅00152华中芭单B2</t>
  </si>
  <si>
    <t>Isee灰姑娘诸暨万风新天地校区许洛研00001华东芭双C2</t>
  </si>
  <si>
    <t>Isee灰姑娘诸暨万风新天地校区金弋萱00001华东芭双C2</t>
  </si>
  <si>
    <t>Isee灰姑娘诸暨万风新天地校区许洛然00267华东芭单B1</t>
  </si>
  <si>
    <t>Isee灰姑娘诸暨万风新天地校区袁沁忆00277华东芭单B1</t>
  </si>
  <si>
    <t>Isee灰姑娘诸暨万风新天地校区梁译心00004华东芭双C2</t>
  </si>
  <si>
    <t>Isee灰姑娘诸暨万风新天地校区罗若曦00004华东芭双C2</t>
  </si>
  <si>
    <t>La Cour Dance Studio林恩熙00024华东芭单B4</t>
  </si>
  <si>
    <t>La Cour Dance Studio林恩霆00014华东现单B1</t>
  </si>
  <si>
    <t>League Masters李家嘉00001华南芭大B1</t>
  </si>
  <si>
    <t>League Masters代艺可00001华南芭大B1</t>
  </si>
  <si>
    <t>League Masters侯梦菡00001华南芭大B1</t>
  </si>
  <si>
    <t>League Masters王夏阳00001华南芭大B1</t>
  </si>
  <si>
    <t>League MastersCai00001华南芭大B1</t>
  </si>
  <si>
    <t>League MastersSofia00001华南芭大B1</t>
  </si>
  <si>
    <t>League MastersMariami00001华南芭大B1</t>
  </si>
  <si>
    <t>League MastersBukia00001华南芭大B1</t>
  </si>
  <si>
    <t>League Masters孙煜涵00001华南芭大B1</t>
  </si>
  <si>
    <t>League Masters谢墨文00001华南芭大B1</t>
  </si>
  <si>
    <t>League Masters胡沐心00001华南芭大B1</t>
  </si>
  <si>
    <t>League Masters黄龚明悦00001华南芭大B1</t>
  </si>
  <si>
    <t>League Masters姚伊诺00001华南芭大B1</t>
  </si>
  <si>
    <t>League MastersPolikovskaia00001华南芭大B1</t>
  </si>
  <si>
    <t>League MastersAlina00001华南芭大B1</t>
  </si>
  <si>
    <t>League Masters吴铱涵00001华南芭大B1</t>
  </si>
  <si>
    <t>League MastersAni00001华南芭大B1</t>
  </si>
  <si>
    <t>League Mastersdolbadze00001华南芭大B1</t>
  </si>
  <si>
    <t>League Masters林可莉00007华南芭小B2</t>
  </si>
  <si>
    <t>League Masters杨涵茜00007华南芭小B2</t>
  </si>
  <si>
    <t>League Masters邹亦潇00007华南芭小B2</t>
  </si>
  <si>
    <t>League Masters代艺可00214华南芭单B2</t>
  </si>
  <si>
    <t>League Masters王恺晞00231华南芭单B2</t>
  </si>
  <si>
    <t>League Masters李馨瞳00007华南芭大B2</t>
  </si>
  <si>
    <t>League Masters李依宣00007华南芭大B2</t>
  </si>
  <si>
    <t>League Masters靳嘉宜00007华南芭大B2</t>
  </si>
  <si>
    <t>League Masters李梓毓00007华南芭大B2</t>
  </si>
  <si>
    <t>League Masters李梓嫣00007华南芭大B2</t>
  </si>
  <si>
    <t>League Masters董羽卿00007华南芭大B2</t>
  </si>
  <si>
    <t>League Masters经姜毅00007华南芭大B2</t>
  </si>
  <si>
    <t>League Masters郭熙雯00007华南芭大B2</t>
  </si>
  <si>
    <t>League Masters王一诺00007华南芭大B2</t>
  </si>
  <si>
    <t>League Masters曹予溪00007华南芭大B2</t>
  </si>
  <si>
    <t>League Masters张思齐00007华南芭大B2</t>
  </si>
  <si>
    <t>League Masters张予涵00007华南芭大B2</t>
  </si>
  <si>
    <t>League Masters邹亦潇00007华南芭大B2</t>
  </si>
  <si>
    <t>League Masters林可莉00007华南芭大B2</t>
  </si>
  <si>
    <t>League Masters张静好00007华南芭大B2</t>
  </si>
  <si>
    <t>League Masters易欣蓉00007华南芭大B2</t>
  </si>
  <si>
    <t>League Masters杨涵茜00007华南芭大B2</t>
  </si>
  <si>
    <t>League Masters李家嘉00157华南芭单B1</t>
  </si>
  <si>
    <t>LU芭蕾国际艺术中心许恩予 00241华中芭单B1</t>
  </si>
  <si>
    <t>LU芭蕾国际艺术中心黄星潼00234华中芭单B1</t>
  </si>
  <si>
    <t>LU芭蕾国际艺术中心冯馨乐 00244华中芭单B1</t>
  </si>
  <si>
    <t>LU芭蕾国际艺术中心王天雅00231华中芭单B1</t>
  </si>
  <si>
    <t>Manchester Chinese Academy of Dance杨静如00001海外古单B3</t>
  </si>
  <si>
    <t>Music Lover Academy冉小秋00001海外民大B1</t>
  </si>
  <si>
    <t>Music Lover Academy查慧伊00001海外民大B1</t>
  </si>
  <si>
    <t>Music Lover Academy查诗涵00001海外民大B1</t>
  </si>
  <si>
    <t>Music Lover Academy郑琳琳00001海外民大B1</t>
  </si>
  <si>
    <t>Music Lover Academy徐丽娅00001海外民大B1</t>
  </si>
  <si>
    <t>Music Lover Academy李业丹00001海外民大B1</t>
  </si>
  <si>
    <t>Music Lover Academy林汐00001海外民大B1</t>
  </si>
  <si>
    <t>Music Lover Academy朱姝瑶00001海外民大B1</t>
  </si>
  <si>
    <t>Music Lover Academy姚美含00001海外现群B2</t>
  </si>
  <si>
    <t>Music Lover Academy吴昊轩00001海外现群B2</t>
  </si>
  <si>
    <t>Music Lover Academy张宸熙00001海外现群B2</t>
  </si>
  <si>
    <t>Music Lover Academy梁维轩00001海外现群B2</t>
  </si>
  <si>
    <t>Music Lover Academy张方舰00001海外现群B2</t>
  </si>
  <si>
    <t>Music Lover Academy吴恩鸿00001海外现群B2</t>
  </si>
  <si>
    <t>Music Lover Academy吴恩胜00001海外现群B2</t>
  </si>
  <si>
    <t>Music Lover Academy张睿涵00001海外现群B2</t>
  </si>
  <si>
    <t>Music Lover Academy王舒扬00001海外现群B2</t>
  </si>
  <si>
    <t>Music Lover Academy张敏轩00001海外现群B2</t>
  </si>
  <si>
    <t>Music Lover Academy陈佳琦00001海外民大B2</t>
  </si>
  <si>
    <t>Music Lover Academy孙思妍00001海外民大B2</t>
  </si>
  <si>
    <t>Music Lover Academy王熠欣00001海外民大B2</t>
  </si>
  <si>
    <t>Music Lover Academy陈焮桐00001海外民大B2</t>
  </si>
  <si>
    <t>Music Lover Academy王徽妮00001海外民大B2</t>
  </si>
  <si>
    <t>Music Lover Academy苏心语00001海外民大B2</t>
  </si>
  <si>
    <t>Music Lover Academy周美妤00001海外民大B2</t>
  </si>
  <si>
    <t>Music Lover Academy毛云慧00001海外民大B2</t>
  </si>
  <si>
    <t>Music Lover Academy黄宝仪00001海外民大B2</t>
  </si>
  <si>
    <t>Music Lover Academy黄瑾瑜00001海外民大B2</t>
  </si>
  <si>
    <t>Music Lover Academy吴昊轩00001海外民大B2</t>
  </si>
  <si>
    <t>Music Lover Academy张宸熙00001海外民大B2</t>
  </si>
  <si>
    <t>Music Lover Academy梁维轩00001海外民大B2</t>
  </si>
  <si>
    <t>Music Lover Academy张方舰00001海外民大B2</t>
  </si>
  <si>
    <t>MW麦文艺术素养中心蒋沁珊00271华中芭单B1</t>
  </si>
  <si>
    <t>MW麦文艺术素养中心唐嘉君00274华中芭单B1</t>
  </si>
  <si>
    <t>MW麦文艺术素养中心丰宇思00251华中芭单B2</t>
  </si>
  <si>
    <t>On Pointe Dance Studio李姿潼00172华北芭单B2</t>
  </si>
  <si>
    <t>On Pointe Dance Studio王元00155华北芭单B2</t>
  </si>
  <si>
    <t>On Pointe Dance StudioMillie Ziqi Tian00158华北芭单B2</t>
  </si>
  <si>
    <t>On Pointe Dance StudioChi Ki Rachel Fung00022华北现单B4</t>
  </si>
  <si>
    <t>On Pointe Dance Studio周欣晨00165华北芭单B2</t>
  </si>
  <si>
    <t>On Pointe Dance Studio林芃妃00002华北芭小B2</t>
  </si>
  <si>
    <t>On Pointe Dance Studio李洛鑫00002华北芭小B2</t>
  </si>
  <si>
    <t>On Pointe Dance Studio孟子萱00002华北芭小B2</t>
  </si>
  <si>
    <t>On Pointe Dance StudioMadison Yiwen Li00008华北芭大B2</t>
  </si>
  <si>
    <t>On Pointe Dance StudioJingxin Xiao00008华北芭大B2</t>
  </si>
  <si>
    <t>On Pointe Dance Studio陈喜茗00008华北芭大B2</t>
  </si>
  <si>
    <t>On Pointe Dance StudioManqi Lu00008华北芭大B2</t>
  </si>
  <si>
    <t>On Pointe Dance StudioElla Wang00008华北芭大B2</t>
  </si>
  <si>
    <t>On Pointe Dance Studio王元00008华北芭大B2</t>
  </si>
  <si>
    <t>On Pointe Dance Studio赵心晴00008华北芭大B2</t>
  </si>
  <si>
    <t>PACC明珠儿童艺术中心陈方芳00055华南芭单C2</t>
  </si>
  <si>
    <t>PACC明珠儿童艺术中心王乐陶00038华南芭单B3</t>
  </si>
  <si>
    <t>PACC明珠儿童艺术中心余欣桁00022华南芭单B4</t>
  </si>
  <si>
    <t>PACC明珠儿童艺术中心安颜倪00038华南芭单B2</t>
  </si>
  <si>
    <t>PIANO&amp;DANCE 努登艺术许译心00001华南芭双B1</t>
  </si>
  <si>
    <t>PIANO&amp;DANCE 努登艺术谢懿00001华南芭双B1</t>
  </si>
  <si>
    <t>PIANO&amp;DANCE 努登艺术张默冉00091华南芭单B3</t>
  </si>
  <si>
    <t>PIANO&amp;DANCE 努登艺术张漫庭00147华南芭单B2</t>
  </si>
  <si>
    <t>PIANO&amp;DANCE 努登艺术祝正曦00117华南芭单B1</t>
  </si>
  <si>
    <t>Raise 少儿艺术中心刘子菲00048华北芭单B3</t>
  </si>
  <si>
    <t>see灰姑娘国际儿童艺术中心潍坊校区赵梓颍00175华东芭单C2</t>
  </si>
  <si>
    <t>Studio 1 Dance Academy Elisa Yiyun Wang00005华东现单B4</t>
  </si>
  <si>
    <t>TBB芭蕾艺术中心王一诺00005华北芭单C1</t>
  </si>
  <si>
    <t>TBB芭蕾艺术中心左滢歆00015华北芭小B1</t>
  </si>
  <si>
    <t>TBB芭蕾艺术中心陈浩博00015华北芭小B1</t>
  </si>
  <si>
    <t>TBB芭蕾艺术中心刘书宇00015华北芭小B1</t>
  </si>
  <si>
    <t>TBB芭蕾艺术中心陈歆然00015华北芭小B1</t>
  </si>
  <si>
    <t>TBB芭蕾艺术中心周晓萌00015华北芭小B1</t>
  </si>
  <si>
    <t>TDC国际专业芭蕾教育中心周青澄00039西南芭单C2</t>
  </si>
  <si>
    <t>TDC国际专业芭蕾教育中心孙牧雨00106西南芭单B1</t>
  </si>
  <si>
    <t>TDC国际专业芭蕾教育中心张洛嘉00056西南芭单C2</t>
  </si>
  <si>
    <t>TDC国际专业芭蕾教育中心唐薏景00126西南芭单B2</t>
  </si>
  <si>
    <t>TDC国际专业芭蕾教育中心杨舒涵00043西南芭单B3</t>
  </si>
  <si>
    <t>TDC国际专业芭蕾教育中心刘芊亿00059西南芭单C2</t>
  </si>
  <si>
    <t>TDC国际专业芭蕾教育中心史艾霖00123西南芭单B2</t>
  </si>
  <si>
    <t>TIANAI dance菅怿萱00008华北古单D</t>
  </si>
  <si>
    <t>TIANAI dance周玥00005华北古单D</t>
  </si>
  <si>
    <t>TUTU.Ballet国际少儿芭蕾董子仪00027华东芭单B2</t>
  </si>
  <si>
    <t>TUTUBALLET白纱裙芭蕾教室周奕廷00277西南芭单B2</t>
  </si>
  <si>
    <t>TUTUBALLET白纱裙芭蕾教室尹姝涵00377西南芭单B1</t>
  </si>
  <si>
    <t>TUTUBALLET白纱裙芭蕾教室金诗雯00381西南芭单B1</t>
  </si>
  <si>
    <t>TUTUBALLET白纱裙芭蕾教室冯梓葉00371西南芭单B1</t>
  </si>
  <si>
    <t>TUTUBALLET白纱裙芭蕾教室王妍珺00261西南芭单B2</t>
  </si>
  <si>
    <t>TUTUBALLET白纱裙芭蕾教室肖筱玥00271西南芭单B2</t>
  </si>
  <si>
    <t>TUTUBALLET白纱裙芭蕾教室黄昭雅00287西南芭单B2</t>
  </si>
  <si>
    <t>Twinkle Toes余佳晶00017华东古单B1</t>
  </si>
  <si>
    <t>Twinkle Toes刘嘉懿00017华东现单B2</t>
  </si>
  <si>
    <t>Twinkle Toes章嘉云00014华东现单B2</t>
  </si>
  <si>
    <t>Twinkle Toes李芯彤00007华东现单B1</t>
  </si>
  <si>
    <t>Valse瓦娜丝少儿艺术芭蕾邹荟颖00071华中芭单C2</t>
  </si>
  <si>
    <t>Vivid Ballet曹南00058华东芭单B1</t>
  </si>
  <si>
    <t>Vivid Ballet李乐行00061华东芭单B1</t>
  </si>
  <si>
    <t>Vivid Ballet许泽翧00062华东芭单B1</t>
  </si>
  <si>
    <t>Vv Ballet ·芭蕾李光玉00001西南芭大D</t>
  </si>
  <si>
    <t>Vv Ballet ·芭蕾杨陈00001西南芭大D</t>
  </si>
  <si>
    <t>Vv Ballet ·芭蕾陈雪00001西南芭大D</t>
  </si>
  <si>
    <t>Vv Ballet ·芭蕾何忠梅00001西南芭大D</t>
  </si>
  <si>
    <t>Vv Ballet ·芭蕾鲁音舟00001西南芭大D</t>
  </si>
  <si>
    <t>Vv Ballet ·芭蕾兰点点00001西南芭大D</t>
  </si>
  <si>
    <t>Vv Ballet ·芭蕾王俊臻00001西南芭大D</t>
  </si>
  <si>
    <t>WHY BALLET谭珺月00357华东芭单B2</t>
  </si>
  <si>
    <t>Y.W RAT STUDIO 云尚芭蕾    蒋欣宸00092华南芭单C2</t>
  </si>
  <si>
    <t>Y.W RAT STUDIO 云尚芭蕾    陈泉屹00022华南芭单B3</t>
  </si>
  <si>
    <t>Y-dance付嘉怡00091华东芭单B2</t>
  </si>
  <si>
    <t>阿拉贝丝舞之冠舞蹈教室管姝瑜00004华北芭小C2</t>
  </si>
  <si>
    <t>阿拉贝丝舞之冠舞蹈教室丁梓芸00004华北芭小C2</t>
  </si>
  <si>
    <t>阿拉贝丝舞之冠舞蹈教室栾咏汐00004华北芭小C2</t>
  </si>
  <si>
    <t>阿拉贝丝舞之冠舞蹈教室管姝瑜00044华北芭单C2</t>
  </si>
  <si>
    <t>阿拉贝斯芭蕾舞艺术于青璇00091东北芭单B1</t>
  </si>
  <si>
    <t>阿拉贝斯芭蕾舞艺术林泽昱00011东北芭单C2</t>
  </si>
  <si>
    <t>阿拉贝斯芭蕾舞艺术丛莞桐00104东北芭单B1</t>
  </si>
  <si>
    <t>阿拉贝斯芭蕾舞艺术高云舒00094东北芭单B1</t>
  </si>
  <si>
    <t>阿拉贝斯芭蕾舞艺术于惠竹00014东北芭单C2</t>
  </si>
  <si>
    <t>艾丽芭蕾国际舞蹈学校徐婧怡00117华北芭单B1</t>
  </si>
  <si>
    <t>艾丽芭蕾国际舞蹈学校黄琬童00124华北芭单B1</t>
  </si>
  <si>
    <t>艾丽儿Ariel Ballet任岳彤00037华中芭单B1</t>
  </si>
  <si>
    <t>艾丽丝芭蕾艺术中心谭琳千00037华中芭单B2</t>
  </si>
  <si>
    <t>艾丽丝芭蕾艺术中心黄婧晗00044华中芭单B2</t>
  </si>
  <si>
    <t>艾丽丝芭蕾艺术中心刘玙瑶00041华中芭单B2</t>
  </si>
  <si>
    <t>艾琳娜芭蕾艺术中心赵一乐 00021华中芭单B4</t>
  </si>
  <si>
    <t>艾琳娜芭蕾艺术中心朱小美00037华中芭大B1</t>
  </si>
  <si>
    <t>艾琳娜芭蕾艺术中心刘子瑶00037华中芭大B1</t>
  </si>
  <si>
    <t>艾琳娜芭蕾艺术中心耿艺馨00037华中芭大B1</t>
  </si>
  <si>
    <t>艾琳娜芭蕾艺术中心曾祥宁00037华中芭大B1</t>
  </si>
  <si>
    <t>艾琳娜芭蕾艺术中心徐安雨00037华中芭大B1</t>
  </si>
  <si>
    <t>艾琳娜芭蕾艺术中心马婉宁00037华中芭大B1</t>
  </si>
  <si>
    <t>艾琳娜芭蕾艺术中心徐若晴00037华中芭大B1</t>
  </si>
  <si>
    <t>艾琳娜芭蕾艺术中心朱奕秋00037华中芭大B1</t>
  </si>
  <si>
    <t>艾琳娜芭蕾艺术中心张晴玥00037华中芭大B1</t>
  </si>
  <si>
    <t>艾琳娜芭蕾艺术中心马心然00037华中芭大B1</t>
  </si>
  <si>
    <t>艾琳娜芭蕾艺术中心孟姝仪00034华中芭大C2</t>
  </si>
  <si>
    <t>艾琳娜芭蕾艺术中心李小璐00034华中芭大C2</t>
  </si>
  <si>
    <t>艾琳娜芭蕾艺术中心赵子越00034华中芭大C2</t>
  </si>
  <si>
    <t>艾琳娜芭蕾艺术中心朱璟雯00034华中芭大C2</t>
  </si>
  <si>
    <t>艾琳娜芭蕾艺术中心樊禹彤00034华中芭大C2</t>
  </si>
  <si>
    <t>艾琳娜芭蕾艺术中心陈星月00034华中芭大C2</t>
  </si>
  <si>
    <t>艾琳娜芭蕾艺术中心李若萱00034华中芭大C2</t>
  </si>
  <si>
    <t>艾琳娜芭蕾艺术中心岳晴羽00034华中芭大C2</t>
  </si>
  <si>
    <t>艾琳娜芭蕾艺术中心赵怡丹00034华中芭大C2</t>
  </si>
  <si>
    <t>艾莎芭蕾于蓓恩00063华东芭单C2</t>
  </si>
  <si>
    <t>艾莎芭蕾黄倾媛00056华东芭单C2</t>
  </si>
  <si>
    <t>艾莎皇冠芭蕾任一诺00005华东芭大C1</t>
  </si>
  <si>
    <t>艾莎皇冠芭蕾郑恩祐00005华东芭大C1</t>
  </si>
  <si>
    <t>艾莎皇冠芭蕾冯恩桐00005华东芭大C1</t>
  </si>
  <si>
    <t>艾莎皇冠芭蕾王晓冉00005华东芭大C1</t>
  </si>
  <si>
    <t>艾莎皇冠芭蕾马瑞彤        00005华东芭大C1</t>
  </si>
  <si>
    <t>艾莎皇冠芭蕾李昱洁00005华东芭大C1</t>
  </si>
  <si>
    <t>艾莎皇冠芭蕾刘相宏00005华东芭大C1</t>
  </si>
  <si>
    <t>艾莎皇冠芭蕾赵可馨00005华东芭大C1</t>
  </si>
  <si>
    <t>艾莎皇冠芭蕾高艺轩00048华东芭单C1</t>
  </si>
  <si>
    <t>艾薇芭蕾赵悦涵00041西南芭单C2</t>
  </si>
  <si>
    <t>艾薇芭蕾廖智霖00104西南芭单B2</t>
  </si>
  <si>
    <t>艾薇芭蕾李书逸00114西南芭单B1</t>
  </si>
  <si>
    <t>艾薇芭蕾肖博雯00141西南芭单B1</t>
  </si>
  <si>
    <t>艾薇芭蕾黄子桐00001西南芭单B4</t>
  </si>
  <si>
    <t>艾舞艺术培训中心闫嘉洳00018华北芭单B3</t>
  </si>
  <si>
    <t>艾舞艺术培训中心王熙茜00018华北芭单C2</t>
  </si>
  <si>
    <t>艾舞艺术培训中心孙若溪00015华北芭单B3</t>
  </si>
  <si>
    <t xml:space="preserve"> 金盏银帆芭蕾舞艺术中心 廖芳铭00012西南芭单B4</t>
  </si>
  <si>
    <t xml:space="preserve"> 骏艺舞蹈工作室叶翘楚00018华中芭单B2</t>
  </si>
  <si>
    <t xml:space="preserve"> 骏艺舞蹈工作室吕田甜00027华中芭单B2</t>
  </si>
  <si>
    <t xml:space="preserve"> 骏艺舞蹈工作室辜镜霓00021华中芭单B2</t>
  </si>
  <si>
    <t>April贝唯芭蕾励思语00112华东芭单B1</t>
  </si>
  <si>
    <t>Attitude Ballet芭蕾态度冯庄然00015西北芭大B1</t>
  </si>
  <si>
    <t>Attitude Ballet芭蕾态度李若琪00015西北芭大B1</t>
  </si>
  <si>
    <t>Attitude Ballet芭蕾态度刘予嫣00015西北芭大B1</t>
  </si>
  <si>
    <t>Attitude Ballet芭蕾态度李雨陶00015西北芭大B1</t>
  </si>
  <si>
    <t>Attitude Ballet芭蕾态度吴雨珊00015西北芭大B1</t>
  </si>
  <si>
    <t>Attitude Ballet芭蕾态度于子墨00015西北芭大B1</t>
  </si>
  <si>
    <t>Attitude Ballet芭蕾态度曹淑怡00015西北芭大B1</t>
  </si>
  <si>
    <t>Attitude Ballet芭蕾态度黄如瑄00015西北芭大B1</t>
  </si>
  <si>
    <t>Attitude Ballet芭蕾态度李果莼00015西北芭大B1</t>
  </si>
  <si>
    <t>Attitude Ballet芭蕾态度乔静姝00015西北芭大B1</t>
  </si>
  <si>
    <t>Attitude Ballet芭蕾态度李钰函00015西北芭大B1</t>
  </si>
  <si>
    <t>Attitude Ballet芭蕾态度丛韦帆00015西北芭大B1</t>
  </si>
  <si>
    <t>Attitude Ballet芭蕾态度常书菡00015西北芭大B1</t>
  </si>
  <si>
    <t>Attitude Ballet芭蕾态度吴雨桐00015西北芭大B1</t>
  </si>
  <si>
    <t>Attitude Ballet芭蕾态度孙涵雅00015西北芭大B1</t>
  </si>
  <si>
    <t>Attitude Ballet芭蕾态度徐子涵00015西北芭大B1</t>
  </si>
  <si>
    <t>Attitude Ballet芭蕾态度郭芾00015西北芭大B1</t>
  </si>
  <si>
    <t>Attitude Ballet芭蕾态度任艺美00015西北芭大B1</t>
  </si>
  <si>
    <t>Attitude Ballet芭蕾态度贺兰00002西北芭大D</t>
  </si>
  <si>
    <t>Attitude Ballet芭蕾态度阿莉00002西北芭大D</t>
  </si>
  <si>
    <t>Attitude Ballet芭蕾态度李丽00002西北芭大D</t>
  </si>
  <si>
    <t>Attitude Ballet芭蕾态度王凯00002西北芭大D</t>
  </si>
  <si>
    <t>Attitude Ballet芭蕾态度苏萍00002西北芭大D</t>
  </si>
  <si>
    <t>Attitude Ballet芭蕾态度杨西亚00002西北芭大D</t>
  </si>
  <si>
    <t>Attitude Ballet芭蕾态度申小燕00002西北芭大D</t>
  </si>
  <si>
    <t>Attitude Ballet芭蕾态度宋继芳00002西北芭大D</t>
  </si>
  <si>
    <t>Attitude Ballet芭蕾态度彭晓燕00002西北芭大D</t>
  </si>
  <si>
    <t>Attitude Ballet芭蕾态度吴艳玲00002西北芭大D</t>
  </si>
  <si>
    <t>Attitude Ballet芭蕾态度许小鹿00002西北芭大D</t>
  </si>
  <si>
    <t>Attitude Ballet芭蕾态度裴雅红00002西北芭大D</t>
  </si>
  <si>
    <t>Attitude Ballet芭蕾态度王素薇00002西北芭大D</t>
  </si>
  <si>
    <t>Attitude Ballet芭蕾态度王小云00002西北芭大D</t>
  </si>
  <si>
    <t>Attitude Ballet芭蕾态度吴雨桐00088西北芭单B1</t>
  </si>
  <si>
    <t>Attitude Ballet芭蕾态度沈裕宸00012西北芭单B3</t>
  </si>
  <si>
    <t>Ballerina Art House赵若琪00032华东芭单B3</t>
  </si>
  <si>
    <t>Ballerina Royal Studio王佳沛00241华东芭单B1</t>
  </si>
  <si>
    <t>Ballerina Royal Studio徐熙童00111华东芭单B3</t>
  </si>
  <si>
    <t>Ballet Q乔芭蕾舞蹈工作室周小淇00038华中芭单B1</t>
  </si>
  <si>
    <t>Ballet Q乔芭蕾舞蹈工作室刘希哲00005华中芭单B4</t>
  </si>
  <si>
    <t>Ballet Q乔芭蕾舞蹈工作室杨懿曼00082华中芭单C2</t>
  </si>
  <si>
    <t>DANCE PLUS曹馨怡00247华东芭单B1</t>
  </si>
  <si>
    <t>DivineBodyWork 專業舞蹈工作室朱一雯00003海外古小D</t>
  </si>
  <si>
    <t>DivineBodyWork 專業舞蹈工作室李岩00003海外古小D</t>
  </si>
  <si>
    <t>DivineBodyWork 專業舞蹈工作室雷皓宇00003海外古小D</t>
  </si>
  <si>
    <t>DivineBodyWork 專業舞蹈工作室马丞迅00003海外古小D</t>
  </si>
  <si>
    <t>DivineBodyWork 專業舞蹈工作室马蕴涵00003海外古小D</t>
  </si>
  <si>
    <t>Dr-star星芭蕾国际艺术中心龚琳悦00054东北芭单C2</t>
  </si>
  <si>
    <t>Dr-star星芭蕾国际艺术中心陈禹竹00001东北芭小C2</t>
  </si>
  <si>
    <t>Dr-star星芭蕾国际艺术中心周韵伊00001东北芭小C2</t>
  </si>
  <si>
    <t>Dr-star星芭蕾国际艺术中心王晰茉00001东北芭小C2</t>
  </si>
  <si>
    <t>Dr-star星芭蕾国际艺术中心张珺雅00001东北芭小C2</t>
  </si>
  <si>
    <t>DS艺术舞蹈学苑Sherry Wang00074华北芭单C2</t>
  </si>
  <si>
    <t>FA舞蹈空间卢梓滢00184华南芭单C2</t>
  </si>
  <si>
    <t>FA舞蹈空间沈奕廷00011华南民单B2</t>
  </si>
  <si>
    <t>Hi Ballet国际少儿芭蕾马睿晞00151华北芭单C2</t>
  </si>
  <si>
    <t>HiDance刘睿祺00102华北芭单C2</t>
  </si>
  <si>
    <t>HiDance李禹潼00098华北芭单C2</t>
  </si>
  <si>
    <t>I Dance舞蹈工作室王昱涵00003华北芭大B1</t>
  </si>
  <si>
    <t>I Dance舞蹈工作室王梓菡00003华北芭大B1</t>
  </si>
  <si>
    <t>I Dance舞蹈工作室刘馨00003华北芭大B1</t>
  </si>
  <si>
    <t>I Dance舞蹈工作室刘梓淇00003华北芭大B1</t>
  </si>
  <si>
    <t>I Dance舞蹈工作室周阿丽娜00003华北芭大B1</t>
  </si>
  <si>
    <t>I Dance舞蹈工作室周梓昱00003华北芭大B1</t>
  </si>
  <si>
    <t>I Dance舞蹈工作室郭若希00003华北芭大B1</t>
  </si>
  <si>
    <t>I Dance舞蹈工作室赵悦程00003华北芭大B1</t>
  </si>
  <si>
    <t>I Dance舞蹈工作室倪豪00003华北芭大B1</t>
  </si>
  <si>
    <t>I Dance舞蹈工作室代梓萱00003华北芭大B1</t>
  </si>
  <si>
    <t>I Dance舞蹈工作室柳思帆00003华北芭大B1</t>
  </si>
  <si>
    <t>I Dance舞蹈工作室张令仪00003华北芭大B1</t>
  </si>
  <si>
    <t>Isee灰姑娘陈亦好00001西南现群B2</t>
  </si>
  <si>
    <t>Isee灰姑娘陈亦妙00001西南现群B2</t>
  </si>
  <si>
    <t>Isee灰姑娘程诺儿00001西南现群B2</t>
  </si>
  <si>
    <t>Isee灰姑娘许心愿00001西南现群B2</t>
  </si>
  <si>
    <t>Isee灰姑娘梅艺龄00001西南现群B2</t>
  </si>
  <si>
    <t>Isee灰姑娘胡赵伊一00034西南芭大C2</t>
  </si>
  <si>
    <t>Isee灰姑娘张悦加00034西南芭大C2</t>
  </si>
  <si>
    <t>Isee灰姑娘谢佩妍00034西南芭大C2</t>
  </si>
  <si>
    <t>Isee灰姑娘闫若熙00034西南芭大C2</t>
  </si>
  <si>
    <t>Isee灰姑娘白梓萌00034西南芭大C2</t>
  </si>
  <si>
    <t>Isee灰姑娘陈思言00034西南芭大C2</t>
  </si>
  <si>
    <t>Isee灰姑娘黎何依00034西南芭大C2</t>
  </si>
  <si>
    <t>Isee灰姑娘王鹿溪00034西南芭大C2</t>
  </si>
  <si>
    <t>Isee灰姑娘孙妮娜 00317华北芭单B2</t>
  </si>
  <si>
    <t>Isee灰姑娘江睿儿00307华北芭单B2</t>
  </si>
  <si>
    <t>Isee灰姑娘李牧莀 00154华南芭单C2</t>
  </si>
  <si>
    <t>Isee灰姑娘蒙诗卉00044华南芭单C1</t>
  </si>
  <si>
    <t>Isee灰姑娘常德中心黄歆贻00014华中芭大B1</t>
  </si>
  <si>
    <t>Isee灰姑娘常德中心郑雅文00014华中芭大B1</t>
  </si>
  <si>
    <t>Isee灰姑娘常德中心周奕辰00014华中芭大B1</t>
  </si>
  <si>
    <t>Isee灰姑娘常德中心肖铄帆00014华中芭大B1</t>
  </si>
  <si>
    <t>Isee灰姑娘常德中心王敬宁00014华中芭大B1</t>
  </si>
  <si>
    <t>Isee灰姑娘常德中心徐嫣汝00014华中芭大B1</t>
  </si>
  <si>
    <t>Isee灰姑娘常德中心熊婧儿00014华中芭大B1</t>
  </si>
  <si>
    <t>Isee灰姑娘常德中心易子心00014华中芭大B1</t>
  </si>
  <si>
    <t>Isee灰姑娘常德中心陈芊羽00014华中芭大B1</t>
  </si>
  <si>
    <t>Isee灰姑娘常德中心王悦辰00014华中芭大B1</t>
  </si>
  <si>
    <t>Isee灰姑娘常德中心阎语汐00014华中芭大B1</t>
  </si>
  <si>
    <t>Isee灰姑娘常德中心赵梓伊00014华中芭大B1</t>
  </si>
  <si>
    <t>Isee灰姑娘常德中心高语墨00014华中芭大B1</t>
  </si>
  <si>
    <t>Isee灰姑娘常德中心谢梓萱00014华中芭大B1</t>
  </si>
  <si>
    <t>Isee灰姑娘常德中心黄婧妍00014华中芭大B1</t>
  </si>
  <si>
    <t>Isee灰姑娘常德中心魏隽雅00014华中芭大B1</t>
  </si>
  <si>
    <t>Isee灰姑娘常德中心赵梓伊00131华中芭单B1</t>
  </si>
  <si>
    <t>Isee灰姑娘常德中心唐嘉谣00011华中芭大C2</t>
  </si>
  <si>
    <t>Isee灰姑娘常德中心李佳馨00011华中芭大C2</t>
  </si>
  <si>
    <t>Isee灰姑娘常德中心张瑾萱00011华中芭大C2</t>
  </si>
  <si>
    <t>Isee灰姑娘常德中心袁悦心00011华中芭大C2</t>
  </si>
  <si>
    <t>Isee灰姑娘常德中心欧阳沐妍00011华中芭大C2</t>
  </si>
  <si>
    <t>Isee灰姑娘常德中心朱柯颖00011华中芭大C2</t>
  </si>
  <si>
    <t>Isee灰姑娘常德中心田霄弋00011华中芭大C2</t>
  </si>
  <si>
    <t>Isee灰姑娘常德中心丁姝含00011华中芭大C2</t>
  </si>
  <si>
    <t>Isee灰姑娘常德中心胡榕桓00011华中芭大C2</t>
  </si>
  <si>
    <t>Isee灰姑娘常德中心陈凌溪00011华中芭大C2</t>
  </si>
  <si>
    <t>Isee灰姑娘常德中心刘芷宁00011华中芭大C2</t>
  </si>
  <si>
    <t>Isee灰姑娘常德中心张睿文00011华中芭大C2</t>
  </si>
  <si>
    <t>Isee灰姑娘常德中心谢沐含00011华中芭大C2</t>
  </si>
  <si>
    <t>Isee灰姑娘常德中心何雨曦00011华中芭大C2</t>
  </si>
  <si>
    <t>Isee灰姑娘哈西中心姜佳萱 00008东北芭单C2</t>
  </si>
  <si>
    <t>Isee灰姑娘哈西中心于佳晨 00008东北芭单C1</t>
  </si>
  <si>
    <t>Isee灰姑娘三亚校区陈梓潆00011华南芭小C2</t>
  </si>
  <si>
    <t>Isee灰姑娘三亚校区徐歆雅00011华南芭小C2</t>
  </si>
  <si>
    <t>Isee灰姑娘三亚校区郭孟淳00011华南芭小C2</t>
  </si>
  <si>
    <t>Isee灰姑娘三亚校区李佳蓉00011华南芭小C2</t>
  </si>
  <si>
    <t>Isee灰姑娘三亚校区丁兮悦00011华南芭小C2</t>
  </si>
  <si>
    <t>Isee灰姑娘三亚校区刘羿彤00011华南芭小C2</t>
  </si>
  <si>
    <t>Isee灰姑娘三亚校区钟汐晨00027华南芭小C2</t>
  </si>
  <si>
    <t>Isee灰姑娘三亚校区肖清文00027华南芭小C2</t>
  </si>
  <si>
    <t>Isee灰姑娘三亚校区李晨语00027华南芭小C2</t>
  </si>
  <si>
    <t>Isee灰姑娘三亚校区缪心垚00027华南芭小C2</t>
  </si>
  <si>
    <t>Isee灰姑娘西安万象城中心陈昱含00007西北芭双B1</t>
  </si>
  <si>
    <t>Isee灰姑娘西安万象城中心尹子浛00007西北芭双B1</t>
  </si>
  <si>
    <t>Isee灰姑娘西安万象城中心冯诺涵00067西北芭单C2</t>
  </si>
  <si>
    <t>Isee灰姑娘西安万象城中心王一诺00081西北芭单B1</t>
  </si>
  <si>
    <t>Isee灰姑娘义乌中心
（义乌向美而生艺术培训）王语涵00269华东芭单B2</t>
  </si>
  <si>
    <t>Isee灰姑娘张家口中心乔敏珊00007华北芭小B1</t>
  </si>
  <si>
    <t>Isee灰姑娘张家口中心张笑鸢00007华北芭小B1</t>
  </si>
  <si>
    <t>Isee灰姑娘张家口中心李圣玥00007华北芭小B1</t>
  </si>
  <si>
    <t>Isee灰姑娘张家口中心李佳蔓00007华北芭小B1</t>
  </si>
  <si>
    <t>Isee灰姑娘张家口中心刘宝溢00007华北芭小B1</t>
  </si>
  <si>
    <t>Isee灰姑娘郑州分公司赵悠然00155华中芭单B2</t>
  </si>
  <si>
    <t>Isee灰姑娘郑州分公司赵金月00098华中芭单C2</t>
  </si>
  <si>
    <t>Isee灰姑娘郑州分公司王怡涵00012华中芭大B1</t>
  </si>
  <si>
    <t>Isee灰姑娘郑州分公司凌艾冉00012华中芭大B1</t>
  </si>
  <si>
    <t>Isee灰姑娘郑州分公司周茉00012华中芭大B1</t>
  </si>
  <si>
    <t>Isee灰姑娘郑州分公司代睿熙00012华中芭大B1</t>
  </si>
  <si>
    <t>Isee灰姑娘郑州分公司周方婧00012华中芭大B1</t>
  </si>
  <si>
    <t>Isee灰姑娘郑州分公司马萱00012华中芭大B1</t>
  </si>
  <si>
    <t>Isee灰姑娘郑州分公司温乐颜00012华中芭大B1</t>
  </si>
  <si>
    <t>Isee灰姑娘诸暨万风新天地校区张惟雯00017华东芭双B1</t>
  </si>
  <si>
    <t>Isee灰姑娘诸暨万风新天地校区魏薏宸00017华东芭双B1</t>
  </si>
  <si>
    <t>Isee灰姑娘诸暨万风新天地校区周心钰00007华东芭双C2</t>
  </si>
  <si>
    <t>Isee灰姑娘诸暨万风新天地校区周允熙00007华东芭双C2</t>
  </si>
  <si>
    <t>La Cour Dance Studio包怡冉00001华东现群B3</t>
  </si>
  <si>
    <t>La Cour Dance Studio林恩熙00001华东现群B3</t>
  </si>
  <si>
    <t>La Cour Dance Studio包怡冉00014华东现单B3</t>
  </si>
  <si>
    <t>League Masters林可莉00011华南芭大B2</t>
  </si>
  <si>
    <t>League Masters易欣蓉00011华南芭大B2</t>
  </si>
  <si>
    <t>League Masters杨涵茜00011华南芭大B2</t>
  </si>
  <si>
    <t>League Masters王恺晞00011华南芭大B2</t>
  </si>
  <si>
    <t>League Masters张静好00011华南芭大B2</t>
  </si>
  <si>
    <t>League Masters邹亦潇00011华南芭大B2</t>
  </si>
  <si>
    <t>League Masters李馨瞳00011华南芭大B2</t>
  </si>
  <si>
    <t>League Masters李梓毓00011华南芭大B2</t>
  </si>
  <si>
    <t>League Masters李梓嫣00011华南芭大B2</t>
  </si>
  <si>
    <t>League Masters经姜毅00011华南芭大B2</t>
  </si>
  <si>
    <t>League Masters林可莉00224华南芭单B2</t>
  </si>
  <si>
    <t>Manchester Chinese Academy of Dance许瑾熙 Jinxi Xu00001海外古单B2</t>
  </si>
  <si>
    <t>Manchester Chinese Academy of Dance许瑾萱 Jessie Xu00001海外古单B1</t>
  </si>
  <si>
    <t>MW麦文艺术素养中心陈薇伊00267华中芭单B1</t>
  </si>
  <si>
    <t>MW麦文艺术素养中心缪昕恒00017华中现单B2</t>
  </si>
  <si>
    <t>Nancy芭蕾舞蹈学校任亦美00095华北芭单C2</t>
  </si>
  <si>
    <t>On Pointe Dance StudioViktoria Halter00015华北芭单B5</t>
  </si>
  <si>
    <t>On Pointe Dance Studio戴辰西00045华北芭大B1</t>
  </si>
  <si>
    <t>On Pointe Dance Studio仲美熹00045华北芭大B1</t>
  </si>
  <si>
    <t>On Pointe Dance Studio董可兒00045华北芭大B1</t>
  </si>
  <si>
    <t>On Pointe Dance Studio戚姮熙00045华北芭大B1</t>
  </si>
  <si>
    <t>On Pointe Dance StudioJENNIFER TONG00045华北芭大B1</t>
  </si>
  <si>
    <t>On Pointe Dance Studio徐佳宜00045华北芭大B1</t>
  </si>
  <si>
    <t>On Pointe Dance StudioALMA ZHU00045华北芭大B1</t>
  </si>
  <si>
    <t>On Pointe Dance StudioPHAN MU EN00045华北芭大B1</t>
  </si>
  <si>
    <t>On Pointe Dance StudioADA LI00045华北芭大B1</t>
  </si>
  <si>
    <t>On Pointe Dance Studio武文心00045华北芭大B1</t>
  </si>
  <si>
    <t>On Pointe Dance StudioCANDICE JI00045华北芭大B1</t>
  </si>
  <si>
    <t>On Pointe Dance Studio马维熹00045华北芭大B1</t>
  </si>
  <si>
    <t>On Pointe Dance Studio郭一瑶00045华北芭大B1</t>
  </si>
  <si>
    <t>On Pointe Dance StudioDORIS JIANI LI00045华北芭大B1</t>
  </si>
  <si>
    <t>On Pointe Dance StudioAvriel Shi00178华北芭单B2</t>
  </si>
  <si>
    <t>On Pointe Dance Studio郭一瑶00235华北芭单B1</t>
  </si>
  <si>
    <t>On Pointe Dance StudioElla Yumeng Wang00005华北现群B2</t>
  </si>
  <si>
    <t>On Pointe Dance StudioJingxin Xiao00005华北现群B2</t>
  </si>
  <si>
    <t>On Pointe Dance Studio王元00005华北现群B2</t>
  </si>
  <si>
    <t>On Pointe Dance Studio梁译心00005华北现群B2</t>
  </si>
  <si>
    <t>On Pointe Dance StudioMillie Ziqi TIAN00005华北现群B2</t>
  </si>
  <si>
    <t>On Pointe Dance StudioAvriel Shi00005华北现群B2</t>
  </si>
  <si>
    <t>On Pointe Dance Studio周欣晨00005华北现群B2</t>
  </si>
  <si>
    <t>On Pointe Dance Studio冯思婷00005华北现群B2</t>
  </si>
  <si>
    <t>On Pointe Dance Studio林思佟00005华北现群B2</t>
  </si>
  <si>
    <t>On Pointe Dance StudioLANA XINRAN ZUO00005华北现群B2</t>
  </si>
  <si>
    <t>On Pointe Dance Studio赵心晴00005华北现群B2</t>
  </si>
  <si>
    <t>On Pointe Dance Studio马天翼00005华北现群B2</t>
  </si>
  <si>
    <t>On Pointe Dance Studio赵心晴00168华北芭单B2</t>
  </si>
  <si>
    <t>On Pointe Dance Studio郑媛元00005华北芭大B2</t>
  </si>
  <si>
    <t>On Pointe Dance Studio林芃妃00005华北芭大B2</t>
  </si>
  <si>
    <t>On Pointe Dance Studio孟子萱00005华北芭大B2</t>
  </si>
  <si>
    <t>On Pointe Dance Studio梁译心00005华北芭大B2</t>
  </si>
  <si>
    <t>On Pointe Dance StudioMillie Ziqi TIAN00005华北芭大B2</t>
  </si>
  <si>
    <t>On Pointe Dance StudioJade Jin00005华北芭大B2</t>
  </si>
  <si>
    <t>On Pointe Dance StudioAvriel Shi00005华北芭大B2</t>
  </si>
  <si>
    <t>On Pointe Dance Studio周欣晨00005华北芭大B2</t>
  </si>
  <si>
    <t>On Pointe Dance StudioJulia Lim00005华北芭大B2</t>
  </si>
  <si>
    <t>On Pointe Dance Studio秦舒扬00005华北芭大B2</t>
  </si>
  <si>
    <t>On Pointe Dance Studio李洛鑫00005华北芭大B2</t>
  </si>
  <si>
    <t>On Pointe Dance Studio张伶韵00005华北芭大B2</t>
  </si>
  <si>
    <t>On Pointe Dance StudioZUO, LANA XINRAN00005华北芭大B2</t>
  </si>
  <si>
    <t>On Pointe Dance Studio马天翼00005华北芭大B2</t>
  </si>
  <si>
    <t>PACC明珠儿童艺术中心周家愉00005华南芭双C2</t>
  </si>
  <si>
    <t>PACC明珠儿童艺术中心杨芷蔚00005华南芭双C2</t>
  </si>
  <si>
    <t>PACC明珠儿童艺术中心李乐桐00002华南芭单C1</t>
  </si>
  <si>
    <t>PACC明珠儿童艺术中心刘启悦00038华南芭单B1</t>
  </si>
  <si>
    <t>PIANO&amp;DANCE 努登艺术柯亦然00181华南芭单C2</t>
  </si>
  <si>
    <t>see灰姑娘国际儿童艺术中心潍坊校区李沐谣00192华东芭单C2</t>
  </si>
  <si>
    <t>see灰姑娘呼和浩特校区胡望舒00003华北现单B1</t>
  </si>
  <si>
    <t>see灰姑娘呼和浩特校区施雨莯00006华北芭大B1</t>
  </si>
  <si>
    <t>see灰姑娘呼和浩特校区包紫辰00006华北芭大B1</t>
  </si>
  <si>
    <t>see灰姑娘呼和浩特校区张曦月00006华北芭大B1</t>
  </si>
  <si>
    <t>see灰姑娘呼和浩特校区张舒窈00006华北芭大B1</t>
  </si>
  <si>
    <t>see灰姑娘呼和浩特校区闫若菡00006华北芭大B1</t>
  </si>
  <si>
    <t>see灰姑娘呼和浩特校区郭楚涵00006华北芭大B1</t>
  </si>
  <si>
    <t>see灰姑娘呼和浩特校区张雨萌00006华北芭大B1</t>
  </si>
  <si>
    <t>see灰姑娘呼和浩特校区王贺鸿00006华北芭大B1</t>
  </si>
  <si>
    <t>see灰姑娘呼和浩特校区吴殊墨00006华北芭大B1</t>
  </si>
  <si>
    <t>see灰姑娘呼和浩特校区邢语桐00006华北芭大B1</t>
  </si>
  <si>
    <t>see灰姑娘呼和浩特校区迟佳蕊00006华北芭大B1</t>
  </si>
  <si>
    <t>see灰姑娘呼和浩特校区寇诗阳00006华北芭大B1</t>
  </si>
  <si>
    <t>see灰姑娘呼和浩特校区聂欣妍00009华北芭大C2</t>
  </si>
  <si>
    <t>see灰姑娘呼和浩特校区刘桐希00009华北芭大C2</t>
  </si>
  <si>
    <t>see灰姑娘呼和浩特校区郭梓涵00009华北芭大C2</t>
  </si>
  <si>
    <t>see灰姑娘呼和浩特校区其其格00009华北芭大C2</t>
  </si>
  <si>
    <t>see灰姑娘呼和浩特校区石曦蓓00009华北芭大C2</t>
  </si>
  <si>
    <t>see灰姑娘呼和浩特校区褚宜佳00009华北芭大C2</t>
  </si>
  <si>
    <t>see灰姑娘呼和浩特校区云竹俐00009华北芭大C2</t>
  </si>
  <si>
    <t>see灰姑娘呼和浩特校区赵芮00009华北芭大C2</t>
  </si>
  <si>
    <t>see灰姑娘呼和浩特校区陈沛嘉00009华北芭大C2</t>
  </si>
  <si>
    <t>see灰姑娘呼和浩特校区王筱00009华北芭大C2</t>
  </si>
  <si>
    <t>see灰姑娘呼和浩特校区史槿熠00009华北芭大C2</t>
  </si>
  <si>
    <t>see灰姑娘呼和浩特校区卓娜00009华北芭大C2</t>
  </si>
  <si>
    <t>see灰姑娘呼和浩特校区喻知礼00009华北芭大C2</t>
  </si>
  <si>
    <t>Studio 1 Dance Academy 刘馨玥00082华东芭单B3</t>
  </si>
  <si>
    <t>TDC国际专业芭蕾教育中心梁梓初00046西南芭单C2</t>
  </si>
  <si>
    <t>TDC国际专业芭蕾教育中心余枍可00103西南芭单B1</t>
  </si>
  <si>
    <t>Treasure Trove ballet郑睿思00131华北芭单B2</t>
  </si>
  <si>
    <t>TUTU.Ballet国际少儿芭蕾孙玮璐00051华东芭单B1</t>
  </si>
  <si>
    <t>TUTUBALLET白纱裙芭蕾教室和楚淇00274西南芭单B2</t>
  </si>
  <si>
    <t>Twinkle Toes夏依宁00007华东现单B2</t>
  </si>
  <si>
    <t>Vv Ballet ·芭蕾金咏梅00004西南芭大D</t>
  </si>
  <si>
    <t>Vv Ballet ·芭蕾周社香00004西南芭大D</t>
  </si>
  <si>
    <t>Vv Ballet ·芭蕾金春鸣00004西南芭大D</t>
  </si>
  <si>
    <t>Vv Ballet ·芭蕾薛金芝00004西南芭大D</t>
  </si>
  <si>
    <t>Vv Ballet ·芭蕾陈奕璇00004西南芭大D</t>
  </si>
  <si>
    <t>Vv Ballet ·芭蕾金蓉00004西南芭大D</t>
  </si>
  <si>
    <t>Vv Ballet ·芭蕾冯韫瑾00004西南芭大D</t>
  </si>
  <si>
    <t>Vv Ballet ·芭蕾沈阿兰00004西南芭大D</t>
  </si>
  <si>
    <t>Vv Ballet ·芭蕾谢梅00004西南芭大D</t>
  </si>
  <si>
    <t>Vv Ballet ·芭蕾吴巧巧00004西南芭大D</t>
  </si>
  <si>
    <t>Vv Ballet ·芭蕾孙丽00004西南芭大D</t>
  </si>
  <si>
    <t>Vv Ballet ·芭蕾李嘉欣00004西南芭大D</t>
  </si>
  <si>
    <t>Vv Ballet ·芭蕾俞海茹00004西南芭大D</t>
  </si>
  <si>
    <t>Vv Ballet ·芭蕾陈建00004西南芭大D</t>
  </si>
  <si>
    <t>阿拉贝斯芭蕾舞艺术钱斯妤00041东北芭单B2</t>
  </si>
  <si>
    <t>艾丽芭蕾国际舞蹈学校穆韵伊00077华北芭单C2</t>
  </si>
  <si>
    <t>艾琳娜芭蕾艺术中心南宇彤00007华中芭大B2</t>
  </si>
  <si>
    <t>艾琳娜芭蕾艺术中心陈雨涵00007华中芭大B2</t>
  </si>
  <si>
    <t>艾琳娜芭蕾艺术中心胡柯馨00007华中芭大B2</t>
  </si>
  <si>
    <t>艾琳娜芭蕾艺术中心杨懿心00007华中芭大B2</t>
  </si>
  <si>
    <t>艾琳娜芭蕾艺术中心陈雨鑫00007华中芭大B2</t>
  </si>
  <si>
    <t>艾琳娜芭蕾艺术中心张晴筠00007华中芭大B2</t>
  </si>
  <si>
    <t>艾琳娜芭蕾艺术中心李馨怡00007华中芭大B2</t>
  </si>
  <si>
    <t>艾琳娜芭蕾艺术中心赵一乐00007华中芭大B2</t>
  </si>
  <si>
    <t>艾莎芭蕾龚君凌00079华东芭单C2</t>
  </si>
  <si>
    <t>艾薇芭蕾任星霓00051西南芭单C2</t>
  </si>
  <si>
    <t>艾薇芭蕾陈玥如00117西南芭单B1</t>
  </si>
  <si>
    <t>艾薇芭蕾江雨桐00101西南芭单B1</t>
  </si>
  <si>
    <t>艾薇芭蕾游子萱00044西南芭单B3</t>
  </si>
  <si>
    <t>艾薇芭蕾肖坤柔佳00107西南芭单B3</t>
  </si>
  <si>
    <t>艾薇芭蕾倪夏00127西南芭单B2</t>
  </si>
  <si>
    <t>艾薇芭蕾兰幸儿00107西南芭单B2</t>
  </si>
  <si>
    <t>爱德米乐艺术学院代芷嫣00003西南芭大B1</t>
  </si>
  <si>
    <t>爱德米乐艺术学院胡语馨00003西南芭大B1</t>
  </si>
  <si>
    <t>爱德米乐艺术学院袁佳煊00003西南芭大B1</t>
  </si>
  <si>
    <t>爱德米乐艺术学院徐菡炎00003西南芭大B1</t>
  </si>
  <si>
    <t>爱德米乐艺术学院李陈汐00003西南芭大B1</t>
  </si>
  <si>
    <t>爱德米乐艺术学院查沅熙00003西南芭大B1</t>
  </si>
  <si>
    <t>爱德米乐艺术学院高悦雯00003西南芭大B1</t>
  </si>
  <si>
    <t>爱德米乐艺术学院张馨予00003西南芭大B1</t>
  </si>
  <si>
    <t xml:space="preserve"> 广州市天河区凤凰艺术培训中心罗淑华00006华南芭大B3</t>
  </si>
  <si>
    <t xml:space="preserve"> 广州市天河区凤凰艺术培训中心黄莫霖00006华南芭大B3</t>
  </si>
  <si>
    <t xml:space="preserve"> 广州市天河区凤凰艺术培训中心刘骐瑶00006华南芭大B3</t>
  </si>
  <si>
    <t xml:space="preserve"> 广州市天河区凤凰艺术培训中心伍雅凡00006华南芭大B3</t>
  </si>
  <si>
    <t xml:space="preserve"> 广州市天河区凤凰艺术培训中心张恬睿00006华南芭大B3</t>
  </si>
  <si>
    <t xml:space="preserve"> 广州市天河区凤凰艺术培训中心刘芊慧00006华南芭大B3</t>
  </si>
  <si>
    <t xml:space="preserve"> 广州市天河区凤凰艺术培训中心田歆玥00006华南芭大B3</t>
  </si>
  <si>
    <t xml:space="preserve"> 广州市天河区凤凰艺术培训中心胡灵钰00006华南芭大B3</t>
  </si>
  <si>
    <t xml:space="preserve"> 广州市天河区凤凰艺术培训中心江宇萌00006华南芭大B3</t>
  </si>
  <si>
    <t xml:space="preserve"> 广州市天河区凤凰艺术培训中心梁舒雅00006华南芭大B3</t>
  </si>
  <si>
    <t xml:space="preserve"> 广州市天河区凤凰艺术培训中心张佳瑜00006华南芭大B3</t>
  </si>
  <si>
    <t xml:space="preserve"> 广州市天河区凤凰艺术培训中心梁淳灵00006华南芭大B3</t>
  </si>
  <si>
    <t xml:space="preserve"> 广州市天河区凤凰艺术培训中心许云露00006华南芭大B3</t>
  </si>
  <si>
    <t xml:space="preserve"> 广州市天河区凤凰艺术培训中心林子珍00006华南芭大B3</t>
  </si>
  <si>
    <t xml:space="preserve"> 广州市天河区凤凰艺术培训中心马婉琪00006华南芭大B3</t>
  </si>
  <si>
    <t xml:space="preserve"> 广州市天河区凤凰艺术培训中心罗斯文00006华南芭大B3</t>
  </si>
  <si>
    <t xml:space="preserve"> 广州市天河区凤凰艺术培训中心董卉00006华南芭大B3</t>
  </si>
  <si>
    <t xml:space="preserve"> 骏艺舞蹈工作室王晴渏00015华中芭单B2</t>
  </si>
  <si>
    <t xml:space="preserve"> 骏艺舞蹈工作室肖婠惠00025华中芭单B2</t>
  </si>
  <si>
    <t>A Dance Movement 舞蹈工作室张许慧00002海外民大D</t>
  </si>
  <si>
    <t>A Dance Movement 舞蹈工作室逄鑫00002海外民大D</t>
  </si>
  <si>
    <t>A Dance Movement 舞蹈工作室王伶00002海外民大D</t>
  </si>
  <si>
    <t>A Dance Movement 舞蹈工作室陈玮00002海外民大D</t>
  </si>
  <si>
    <t>A Dance Movement 舞蹈工作室张莹盈00002海外民大D</t>
  </si>
  <si>
    <t>A Dance Movement 舞蹈工作室郭天娇00002海外民大D</t>
  </si>
  <si>
    <t>A Dance Movement 舞蹈工作室王珊00002海外民大D</t>
  </si>
  <si>
    <t>A Dance Movement 舞蹈工作室张莹盈00002海外民单B5</t>
  </si>
  <si>
    <t>A.i danse 艾舞空间Mina Du00002海外芭大B1</t>
  </si>
  <si>
    <t>A.i danse 艾舞空间吴朗诗00002海外芭大B1</t>
  </si>
  <si>
    <t>A.i danse 艾舞空间蔡伊涵00002海外芭大B1</t>
  </si>
  <si>
    <t>A.i danse 艾舞空间蔡伊宸00002海外芭大B1</t>
  </si>
  <si>
    <t>A.i danse 艾舞空间谢诗阳00002海外芭大B1</t>
  </si>
  <si>
    <t>A.i danse 艾舞空间任博雅00002海外芭大B1</t>
  </si>
  <si>
    <t>A.i danse 艾舞空间宁道心00002海外芭大B1</t>
  </si>
  <si>
    <t>A.i danse 艾舞空间孔华然00002海外芭大B1</t>
  </si>
  <si>
    <t>A.i danse 艾舞空间周紫昕00002海外芭大B1</t>
  </si>
  <si>
    <t>A.i danse 艾舞空间魏子安00002海外芭大B1</t>
  </si>
  <si>
    <t>A.i danse 艾舞空间陈瑷霖00002海外芭大B1</t>
  </si>
  <si>
    <t>A.i danse 艾舞空间 Ida00002海外芭大B1</t>
  </si>
  <si>
    <t>A.i danse 艾舞空间马婧00005海外古大D</t>
  </si>
  <si>
    <t>A.i danse 艾舞空间雷皓宇00005海外古大D</t>
  </si>
  <si>
    <t>A.i danse 艾舞空间李蓓00005海外古大D</t>
  </si>
  <si>
    <t>A.i danse 艾舞空间杨郭雨濛00005海外古大D</t>
  </si>
  <si>
    <t>A.i danse 艾舞空间彭紫谦00005海外古大D</t>
  </si>
  <si>
    <t>A.i danse 艾舞空间杨懿芷00005海外古大D</t>
  </si>
  <si>
    <t>A.i danse 艾舞空间junlei00005海外古大D</t>
  </si>
  <si>
    <t>A.i danse 艾舞空间朱婷婷00005海外古大D</t>
  </si>
  <si>
    <t>A.i danse 艾舞空间岸岸00005海外古大D</t>
  </si>
  <si>
    <t>A.i danse 艾舞空间王慧群00005海外古大D</t>
  </si>
  <si>
    <t>A.i danse 艾舞空间李柔宁00005海外古大D</t>
  </si>
  <si>
    <t>Aotearoa Art AcademyZitong (Teresa) LI00003海外芭单B1</t>
  </si>
  <si>
    <t>Attitude Ballet芭蕾态度段卜菡00012西北芭单C1</t>
  </si>
  <si>
    <t>Attitude Ballet芭蕾态度郑诗诺00052西北芭单C2</t>
  </si>
  <si>
    <t>Attitude Ballet芭蕾态度刘晓熹00005西北芭大B2</t>
  </si>
  <si>
    <t>Attitude Ballet芭蕾态度沈裕宸00005西北芭大B2</t>
  </si>
  <si>
    <t>Attitude Ballet芭蕾态度张晓晔00005西北芭大B2</t>
  </si>
  <si>
    <t>Attitude Ballet芭蕾态度李果莼00005西北芭大B2</t>
  </si>
  <si>
    <t>Attitude Ballet芭蕾态度高一雯00005西北芭大B2</t>
  </si>
  <si>
    <t>Attitude Ballet芭蕾态度吴雨桐00005西北芭大B2</t>
  </si>
  <si>
    <t>Attitude Ballet芭蕾态度任艺美00005西北芭大B2</t>
  </si>
  <si>
    <t>Attitude Ballet芭蕾态度李钰函00005西北芭大B2</t>
  </si>
  <si>
    <t>Attitude Ballet芭蕾态度冯庄然00082西北芭单B1</t>
  </si>
  <si>
    <t>Attitude Ballet芭蕾态度李悠然00015西北芭单C1</t>
  </si>
  <si>
    <t>Ballerina Art House马薇伊00098华东芭单B2</t>
  </si>
  <si>
    <t>Ballerina Art House孙若倩00102华东芭单B2</t>
  </si>
  <si>
    <t>Ballerina Art House郑文昕00045华东芭单B3</t>
  </si>
  <si>
    <t>Ballerina Art House李子萱00108华东芭单B2</t>
  </si>
  <si>
    <t>Ballet Q乔芭蕾舞蹈工作室郑子仪00142华中芭单B2</t>
  </si>
  <si>
    <t>Ballet Q乔芭蕾舞蹈工作室陈丽00005华中芭大D</t>
  </si>
  <si>
    <t>Ballet Q乔芭蕾舞蹈工作室崔晓涵00005华中芭大D</t>
  </si>
  <si>
    <t>Ballet Q乔芭蕾舞蹈工作室刘姗00005华中芭大D</t>
  </si>
  <si>
    <t>Ballet Q乔芭蕾舞蹈工作室李晓华00005华中芭大D</t>
  </si>
  <si>
    <t>Ballet Q乔芭蕾舞蹈工作室夏雯00005华中芭大D</t>
  </si>
  <si>
    <t>Ballet Q乔芭蕾舞蹈工作室王丽00005华中芭大D</t>
  </si>
  <si>
    <t>Ballet Q乔芭蕾舞蹈工作室付坤00005华中芭大D</t>
  </si>
  <si>
    <t>Ballet Q乔芭蕾舞蹈工作室刘月华00005华中芭大D</t>
  </si>
  <si>
    <t>Ballet Q乔芭蕾舞蹈工作室王晗育00005华中芭大D</t>
  </si>
  <si>
    <t>Dr-star星芭蕾国际艺术中心田司元00057东北芭单C2</t>
  </si>
  <si>
    <t>Dr-star星芭蕾国际艺术中心于佳汐00001东北芭单C1</t>
  </si>
  <si>
    <t>FA舞蹈空间林晓昕00014华南民单B2</t>
  </si>
  <si>
    <t>FA舞蹈空间王迎焱00021华南古单C2</t>
  </si>
  <si>
    <t>Hi Ballet国际少儿芭蕾张童然00147华北芭单C2</t>
  </si>
  <si>
    <t>Isee灰姑娘许荍乔 00324华北芭单B2</t>
  </si>
  <si>
    <t>Isee灰姑娘Eva Zhang 00171华南芭单C2</t>
  </si>
  <si>
    <t>Isee灰姑娘徐艾妍 00174华南芭单C2</t>
  </si>
  <si>
    <t>Isee灰姑娘石琬宁 00091华北芭单B3</t>
  </si>
  <si>
    <t>Isee灰姑娘姜雯洁00007华北芭大B2</t>
  </si>
  <si>
    <t>Isee灰姑娘张梦瑄00007华北芭大B2</t>
  </si>
  <si>
    <t>Isee灰姑娘许荍乔00007华北芭大B2</t>
  </si>
  <si>
    <t>Isee灰姑娘石琬宁00007华北芭大B2</t>
  </si>
  <si>
    <t>Isee灰姑娘乐靓00007华北芭大B2</t>
  </si>
  <si>
    <t>Isee灰姑娘王梓瑄00007华北芭大B2</t>
  </si>
  <si>
    <t>Isee灰姑娘吴茵竹00007华北芭大B2</t>
  </si>
  <si>
    <t>Isee灰姑娘黄诗妍00007华北芭大B2</t>
  </si>
  <si>
    <t>Isee灰姑娘张浵桐00007华北芭大B2</t>
  </si>
  <si>
    <t>Isee灰姑娘孙妮娜00007华北芭大B2</t>
  </si>
  <si>
    <t>Isee灰姑娘黄一诺00031华中芭大C2</t>
  </si>
  <si>
    <t>Isee灰姑娘朱子仪00031华中芭大C2</t>
  </si>
  <si>
    <t>Isee灰姑娘刘奕君00031华中芭大C2</t>
  </si>
  <si>
    <t>Isee灰姑娘叶熙垚00031华中芭大C2</t>
  </si>
  <si>
    <t>Isee灰姑娘韩昕芮00031华中芭大C2</t>
  </si>
  <si>
    <t>Isee灰姑娘周楚雅00031华中芭大C2</t>
  </si>
  <si>
    <t>Isee灰姑娘徐婧涵00031华中芭大C2</t>
  </si>
  <si>
    <t>Isee灰姑娘邓晰予00031华中芭大C2</t>
  </si>
  <si>
    <t>Isee灰姑娘金家怡00031华中芭大C2</t>
  </si>
  <si>
    <t>Isee灰姑娘韩昕芮00207华中芭单C2</t>
  </si>
  <si>
    <t>Isee灰姑娘张芮 00144华南芭单C2</t>
  </si>
  <si>
    <t>Isee灰姑娘Annie li 00147华南芭单C2</t>
  </si>
  <si>
    <t>Isee灰姑娘常德中心朱柯颖00091华中芭单C2</t>
  </si>
  <si>
    <t>Isee灰姑娘哈西中心雷怡琳 00005东北芭单C2</t>
  </si>
  <si>
    <t>Isee灰姑娘三亚校区李依恬00007华南芭小C2</t>
  </si>
  <si>
    <t>Isee灰姑娘三亚校区高艺格00007华南芭小C2</t>
  </si>
  <si>
    <t>Isee灰姑娘三亚校区任梦萱00007华南芭小C2</t>
  </si>
  <si>
    <t>Isee灰姑娘三亚校区李茉凡00007华南芭小C2</t>
  </si>
  <si>
    <t>Isee灰姑娘三亚校区李淇萱00007华南芭小C2</t>
  </si>
  <si>
    <t>Isee灰姑娘芜湖中心方子瑄00157华东芭单C2</t>
  </si>
  <si>
    <t>Isee灰姑娘义乌中心
（义乌向美而生艺术培训）周梓檬00123华东芭单C2</t>
  </si>
  <si>
    <t>Isee灰姑娘张家口中心焦以沫00007华北古大C2</t>
  </si>
  <si>
    <t>Isee灰姑娘张家口中心孙钰橦00007华北古大C2</t>
  </si>
  <si>
    <t>Isee灰姑娘张家口中心耿潋祎00007华北古大C2</t>
  </si>
  <si>
    <t>Isee灰姑娘张家口中心韩丹阳00007华北古大C2</t>
  </si>
  <si>
    <t>Isee灰姑娘张家口中心刘嘉阳00007华北古大C2</t>
  </si>
  <si>
    <t>Isee灰姑娘张家口中心孙墨坤00007华北古大C2</t>
  </si>
  <si>
    <t>Isee灰姑娘郑州分公司何梓童00092华中芭单C2</t>
  </si>
  <si>
    <t>Isee灰姑娘诸暨万风新天地校区王元珺00274华东芭单B1</t>
  </si>
  <si>
    <t>Isee灰姑娘诸暨万风新天地校区钱致涵00097华东芭单C2</t>
  </si>
  <si>
    <t>Isee灰姑娘诸暨万风新天地校区周允熙00011华东芭大C2</t>
  </si>
  <si>
    <t>Isee灰姑娘诸暨万风新天地校区钱致涵00011华东芭大C2</t>
  </si>
  <si>
    <t>Isee灰姑娘诸暨万风新天地校区罗若曦00011华东芭大C2</t>
  </si>
  <si>
    <t>Isee灰姑娘诸暨万风新天地校区张惟雯00011华东芭大C2</t>
  </si>
  <si>
    <t>Isee灰姑娘诸暨万风新天地校区斯允玥00011华东芭大C2</t>
  </si>
  <si>
    <t>Isee灰姑娘诸暨万风新天地校区陈潞00011华东芭大C2</t>
  </si>
  <si>
    <t>Isee灰姑娘诸暨万风新天地校区周诗菡00011华东芭大C2</t>
  </si>
  <si>
    <t>Isee灰姑娘诸暨万风新天地校区陈戴暖彧00011华东芭大C2</t>
  </si>
  <si>
    <t>Isee灰姑娘诸暨万风新天地校区李诗雅00011华东芭大C2</t>
  </si>
  <si>
    <t>Isee灰姑娘诸暨万风新天地校区黎思佑00011华东芭大C2</t>
  </si>
  <si>
    <t>Manchester Chinese Academy of Dance许瑾熙 Jinxi Xu00001海外古大B1</t>
  </si>
  <si>
    <t>Manchester Chinese Academy of Dance黄钰 Marina Huang00001海外古大B1</t>
  </si>
  <si>
    <t>Manchester Chinese Academy of Dance许瑾萱 Jessie Xu00001海外古大B1</t>
  </si>
  <si>
    <t>Manchester Chinese Academy of DanceElyssa Lok00001海外古大B1</t>
  </si>
  <si>
    <t>Manchester Chinese Academy of Dance陈沛儿 Amelia Pei Er Chen00001海外古大B1</t>
  </si>
  <si>
    <t>Manchester Chinese Academy of DanceChi Yan Karena Wong00001海外古大B1</t>
  </si>
  <si>
    <t>Manchester Chinese Academy of Dance郑芷晗 Hannah Zheng00001海外古大B1</t>
  </si>
  <si>
    <t>Manchester Chinese Academy of Dance白珮霓 Hayley peh00001海外古大B1</t>
  </si>
  <si>
    <t>Music Lover Academy董洛晞00001海外芭大C1</t>
  </si>
  <si>
    <t>Music Lover Academy杨安妮00001海外芭大C1</t>
  </si>
  <si>
    <t>Music Lover Academy王诗涵00001海外芭大C1</t>
  </si>
  <si>
    <t>Music Lover Academy张恩熙00001海外芭大C1</t>
  </si>
  <si>
    <t>Music Lover Academy许涌泉00001海外芭大C1</t>
  </si>
  <si>
    <t>Music Lover Academy林乐怡00001海外芭大C1</t>
  </si>
  <si>
    <t>Music Lover Academy陈奕妤00001海外芭大C1</t>
  </si>
  <si>
    <t>Music Lover Academy王玥潼00001海外芭大C1</t>
  </si>
  <si>
    <t>Nancy芭蕾舞蹈学校何忱00092华北芭单C2</t>
  </si>
  <si>
    <t>Nancy芭蕾舞蹈学校何紫轩00138华北芭单B3</t>
  </si>
  <si>
    <t>On Pointe Dance Studio杨曼琳00002华北现群B3</t>
  </si>
  <si>
    <t>On Pointe Dance StudioShadia Morin Zuccato00002华北现群B3</t>
  </si>
  <si>
    <t>On Pointe Dance StudioViktoria Paulina Halter00002华北现群B3</t>
  </si>
  <si>
    <t>On Pointe Dance StudioEline Smerznak00002华北现群B3</t>
  </si>
  <si>
    <t>On Pointe Dance Studio馮梓銘00002华北现群B3</t>
  </si>
  <si>
    <t>On Pointe Dance StudioGabriella Huang00002华北现群B3</t>
  </si>
  <si>
    <t>On Pointe Dance StudioANNE SHUCONG ZHANG00048华北芭大B1</t>
  </si>
  <si>
    <t>On Pointe Dance StudioNatasha Gong00048华北芭大B1</t>
  </si>
  <si>
    <t>On Pointe Dance StudioEVELYN JIAYI ZHAO00048华北芭大B1</t>
  </si>
  <si>
    <t>On Pointe Dance Studio馬維熹00048华北芭大B1</t>
  </si>
  <si>
    <t>On Pointe Dance Studio戚姮熙00048华北芭大B1</t>
  </si>
  <si>
    <t>On Pointe Dance Studio宋雨芯00048华北芭大B1</t>
  </si>
  <si>
    <t>On Pointe Dance Studio武文心00048华北芭大B1</t>
  </si>
  <si>
    <t>On Pointe Dance Studio袁熙然00048华北芭大B1</t>
  </si>
  <si>
    <t>On Pointe Dance Studio朱俊萌00048华北芭大B1</t>
  </si>
  <si>
    <t>On Pointe Dance StudioJade Jin00162华北芭单B2</t>
  </si>
  <si>
    <t>On Pointe Dance Studio王汇00035华北芭单B4</t>
  </si>
  <si>
    <t>On Pointe Dance Studio陈素安00012华北芭单B5</t>
  </si>
  <si>
    <t>On Pointe Dance Studio潘沐恩00232华北芭单B1</t>
  </si>
  <si>
    <t>On Pointe Dance StudioRuby Jin00112华北芭单C2</t>
  </si>
  <si>
    <t>On Pointe Dance Studio李恩洁00025华北现单B3</t>
  </si>
  <si>
    <t>On Pointe Dance StudioCandice Ji00042华北芭大B1</t>
  </si>
  <si>
    <t>On Pointe Dance Studio戴辰西00042华北芭大B1</t>
  </si>
  <si>
    <t>On Pointe Dance StudioClaire Tian00042华北芭大B1</t>
  </si>
  <si>
    <t>On Pointe Dance Studio周欣晨00042华北芭大B1</t>
  </si>
  <si>
    <t>On Pointe Dance StudioJennifer Tong00042华北芭大B1</t>
  </si>
  <si>
    <t>On Pointe Dance StudioClaire Jin00042华北芭大B1</t>
  </si>
  <si>
    <t>On Pointe Dance Studio张俪骞00042华北芭大B1</t>
  </si>
  <si>
    <t>On Pointe Dance StudioDORIS JIANI LI00042华北芭大B1</t>
  </si>
  <si>
    <t>On Pointe Dance Studio仲美熹00042华北芭大B1</t>
  </si>
  <si>
    <t>On Pointe Dance StudioRebacca00042华北芭大B1</t>
  </si>
  <si>
    <t>On Pointe Dance StudioNatasha Gong00008华北现群B1</t>
  </si>
  <si>
    <t>On Pointe Dance StudioAlma Zhu00008华北现群B1</t>
  </si>
  <si>
    <t>On Pointe Dance Studio宋雨芯00008华北现群B1</t>
  </si>
  <si>
    <t>On Pointe Dance Studio高晨菲00008华北现群B1</t>
  </si>
  <si>
    <t>On Pointe Dance Studio朱俊萌00008华北现群B1</t>
  </si>
  <si>
    <t>On Pointe Dance StudioRuby Jin00005华北现单B1</t>
  </si>
  <si>
    <t>PACC明珠儿童艺术中心蔡栩睿00052华南芭单C2</t>
  </si>
  <si>
    <t>see灰姑娘国际儿童艺术中心潍坊校区刘书辰00182华东芭单C2</t>
  </si>
  <si>
    <t>SwingArt斯威艺术中心闵灏怡00216华东芭单B1</t>
  </si>
  <si>
    <t>TBB芭蕾艺术中心陈靖琳00055华北芭单B3</t>
  </si>
  <si>
    <t>TBB芭蕾艺术中心蔡艺瑶00048华北芭单C2</t>
  </si>
  <si>
    <t>TBB芭蕾艺术中心左滢歆00118华北芭单B1</t>
  </si>
  <si>
    <t>TBB芭蕾艺术中心王羽汀00002华北芭单C1</t>
  </si>
  <si>
    <t>TBB芭蕾艺术中心黄梓桐00045华北芭单C2</t>
  </si>
  <si>
    <t>TDC国际专业芭蕾教育中心李雨桐00003西南芭大C2</t>
  </si>
  <si>
    <t>TDC国际专业芭蕾教育中心王晨僖00003西南芭大C2</t>
  </si>
  <si>
    <t>TDC国际专业芭蕾教育中心杨柳00003西南芭大C2</t>
  </si>
  <si>
    <t>TDC国际专业芭蕾教育中心吴函栩00003西南芭大C2</t>
  </si>
  <si>
    <t>TDC国际专业芭蕾教育中心王静好00003西南芭大C2</t>
  </si>
  <si>
    <t>TDC国际专业芭蕾教育中心陈梓潼00003西南芭大C2</t>
  </si>
  <si>
    <t>TDC国际专业芭蕾教育中心张语彤00003西南芭大C2</t>
  </si>
  <si>
    <t>TDC国际专业芭蕾教育中心陈星竹00003西南芭大C2</t>
  </si>
  <si>
    <t>TDC国际专业芭蕾教育中心王若颖00003西南芭大C2</t>
  </si>
  <si>
    <t>TDC国际专业芭蕾教育中心李佳妍00003西南芭小B1</t>
  </si>
  <si>
    <t>TDC国际专业芭蕾教育中心李奕琳00003西南芭小B1</t>
  </si>
  <si>
    <t>TDC国际专业芭蕾教育中心姚懿倩00003西南芭小B1</t>
  </si>
  <si>
    <t>TDC国际专业芭蕾教育中心郑茜洛00003西南芭小B1</t>
  </si>
  <si>
    <t>TDC国际专业芭蕾教育中心朱悦溪00003西南芭小B1</t>
  </si>
  <si>
    <t>TDC国际专业芭蕾教育中心Winnie00003西南芭小B1</t>
  </si>
  <si>
    <t>Treasure Trove ballet耿卉雨00031华北芭单D</t>
  </si>
  <si>
    <t>TUTU.Ballet国际少儿芭蕾胡楷婧00052华东芭单B1</t>
  </si>
  <si>
    <t>Twinkle Toes解羽诗00037华东民单B1</t>
  </si>
  <si>
    <t>Twinkle Toes宋以沫00024华东古单B2</t>
  </si>
  <si>
    <t>Twinkle Toes张俊泓00034华东古单B2</t>
  </si>
  <si>
    <t>Vivid Ballet邵一00034华东芭单B2</t>
  </si>
  <si>
    <t>W.dance雅之舞刘雨睿00005西南古单C2</t>
  </si>
  <si>
    <t>WHY BALLETSOPHIE SHUQI PENG 00354华东芭单B2</t>
  </si>
  <si>
    <t>阿拉贝丝舞之冠舞蹈教室李孟凡00111华北芭单B2</t>
  </si>
  <si>
    <t>阿拉贝斯芭蕾舞艺术吕艾熙00047东北芭单B2</t>
  </si>
  <si>
    <t>艾莎芭蕾查安琪00066华东芭单C2</t>
  </si>
  <si>
    <t>艾莎芭蕾任筱雅00053华东芭单C2</t>
  </si>
  <si>
    <t>艾莎皇冠芭蕾蒋梦洁00012华东芭大C2</t>
  </si>
  <si>
    <t>艾莎皇冠芭蕾蒋小乐00012华东芭大C2</t>
  </si>
  <si>
    <t>艾莎皇冠芭蕾刘雨婷00012华东芭大C2</t>
  </si>
  <si>
    <t>艾莎皇冠芭蕾孟凡格00012华东芭大C2</t>
  </si>
  <si>
    <t>艾莎皇冠芭蕾牛梓僮     00012华东芭大C2</t>
  </si>
  <si>
    <t>艾莎皇冠芭蕾张艺凡00012华东芭大C2</t>
  </si>
  <si>
    <t>艾莎皇冠芭蕾赵妤菲00012华东芭大C2</t>
  </si>
  <si>
    <t>艾莎皇冠芭蕾杨昕苒 00012华东芭大C2</t>
  </si>
  <si>
    <t>艾薇芭蕾吕佳怡00114西南芭单B2</t>
  </si>
  <si>
    <t>艾薇芭蕾黄熙媛00137西南芭单B2</t>
  </si>
  <si>
    <t>艾薇芭蕾曾子涵00074西南芭单B2</t>
  </si>
  <si>
    <t>艾薇芭蕾李艾蔚00137西南芭单B1</t>
  </si>
  <si>
    <t>艾薇芭蕾肖芷砚00144西南芭单B1</t>
  </si>
  <si>
    <t>艾薇芭蕾向珍乐00104西南芭单B1</t>
  </si>
  <si>
    <t>艾薇芭蕾郭柯心00034西南芭单B3</t>
  </si>
  <si>
    <t>艾薇芭蕾张右麒00087西南芭单B2</t>
  </si>
  <si>
    <t>艾薇芭蕾史林鑫00031西南芭单B3</t>
  </si>
  <si>
    <t>艾薇芭蕾权骊瑷00124西南芭单B1</t>
  </si>
  <si>
    <t>艾薇芭蕾兰倪00041西南芭单B3</t>
  </si>
  <si>
    <t>艾薇芭蕾汪珂亦00077西南芭单B2</t>
  </si>
  <si>
    <t>艾薇芭蕾牟诗妍00124西南芭单B2</t>
  </si>
  <si>
    <t>艾薇芭蕾席乐琳00001西南现单B2</t>
  </si>
  <si>
    <t>艾薇芭蕾廖依娜00021西南现单B1</t>
  </si>
  <si>
    <t>艾舞艺术培训中心皇甫珞颖00015华北芭单C2</t>
  </si>
  <si>
    <t xml:space="preserve"> 骏艺舞蹈工作室冯钰蓉00012华中芭单B2</t>
  </si>
  <si>
    <t>A Dance Movement 舞蹈工作室June Yin00005海外民大D</t>
  </si>
  <si>
    <t>A Dance Movement 舞蹈工作室Ju Jin00005海外民大D</t>
  </si>
  <si>
    <t>A Dance Movement 舞蹈工作室Liang Jin00005海外民大D</t>
  </si>
  <si>
    <t>A Dance Movement 舞蹈工作室Zhen Zhang00005海外民大D</t>
  </si>
  <si>
    <t>A Dance Movement 舞蹈工作室Qian Xing00005海外民大D</t>
  </si>
  <si>
    <t>A Dance Movement 舞蹈工作室Yajie Zhou00005海外民大D</t>
  </si>
  <si>
    <t>A Dance Movement 舞蹈工作室Judy Pang00005海外民大D</t>
  </si>
  <si>
    <t>Aotearoa Art AcademyZitong (Teresa) LI00003海外现单B1</t>
  </si>
  <si>
    <t>Ballerina Art House马薇伊00118华东芭单B1</t>
  </si>
  <si>
    <t>Ballerina Royal Studio侯佳沂00114华东芭单B3</t>
  </si>
  <si>
    <t>Ballerina Royal Studio朱梓恩00084华东芭单C2</t>
  </si>
  <si>
    <t>Ballerina Royal Studio张潆心00021华东芭双B1</t>
  </si>
  <si>
    <t>Ballerina Royal Studio张潆予00021华东芭双B1</t>
  </si>
  <si>
    <t>Ballet Q乔芭蕾舞蹈工作室陈澜心00058华中芭单B2</t>
  </si>
  <si>
    <t>DANCE PLUS陈彦霏00141华东芭单B3</t>
  </si>
  <si>
    <t>FA舞蹈空间沈隽名00017华南古单C2</t>
  </si>
  <si>
    <t>FA舞蹈空间贺君昊00041华南民单B4</t>
  </si>
  <si>
    <t>Future欣怡舞蹈培训中心叶欣妍00001华南民大B2</t>
  </si>
  <si>
    <t>Future欣怡舞蹈培训中心杨梓燨00001华南民大B2</t>
  </si>
  <si>
    <t>Future欣怡舞蹈培训中心黄薇00001华南民大B2</t>
  </si>
  <si>
    <t>Future欣怡舞蹈培训中心雷思晴00001华南民大B2</t>
  </si>
  <si>
    <t>Future欣怡舞蹈培训中心黄雅馨00001华南民大B2</t>
  </si>
  <si>
    <t>Future欣怡舞蹈培训中心马紫茵00001华南民大B2</t>
  </si>
  <si>
    <t>Future欣怡舞蹈培训中心李雨辰00001华南民大B2</t>
  </si>
  <si>
    <t>Future欣怡舞蹈培训中心陈悦乔00001华南民大B2</t>
  </si>
  <si>
    <t>Future欣怡舞蹈培训中心葉泳希00001华南民大B2</t>
  </si>
  <si>
    <t>HiDance高颢媛00108华北芭单C2</t>
  </si>
  <si>
    <t>HiDancePHAN MU00032华北古单B1</t>
  </si>
  <si>
    <t>Isee 灰姑娘胡钰欣00202华东芭单B2</t>
  </si>
  <si>
    <t>Isee灰姑娘宁书瑶00037西南芭大C2</t>
  </si>
  <si>
    <t>Isee灰姑娘古宜灵00037西南芭大C2</t>
  </si>
  <si>
    <t>Isee灰姑娘钱奕瑄00037西南芭大C2</t>
  </si>
  <si>
    <t>Isee灰姑娘张沛珊00037西南芭大C2</t>
  </si>
  <si>
    <t>Isee灰姑娘刘芷睻 00037西南芭大C2</t>
  </si>
  <si>
    <t>Isee灰姑娘古钰洁00037西南芭大C2</t>
  </si>
  <si>
    <t>Isee灰姑娘陈妍汐00037西南芭大C2</t>
  </si>
  <si>
    <t>Isee灰姑娘陈慕迪 00001西南芭双C2</t>
  </si>
  <si>
    <t>Isee灰姑娘陈慕曦00001西南芭双C2</t>
  </si>
  <si>
    <t>Isee灰姑娘李若芊 00034华中芭小B1</t>
  </si>
  <si>
    <t>Isee灰姑娘严思晨 00034华中芭小B1</t>
  </si>
  <si>
    <t>Isee灰姑娘张芷墨 00034华中芭小B1</t>
  </si>
  <si>
    <t>Isee灰姑娘胡馨月 00034华中芭小B1</t>
  </si>
  <si>
    <t>Isee灰姑娘李葭幸 00034华中芭小B1</t>
  </si>
  <si>
    <t>Isee灰姑娘陈小岭00034华中芭小B1</t>
  </si>
  <si>
    <t>Isee灰姑娘王嘉懿00014华北现单B2</t>
  </si>
  <si>
    <t>Isee灰姑娘萨妮娅 00047华南芭单C1</t>
  </si>
  <si>
    <t>Isee灰姑娘杨惠瑶00004华北芭大B2</t>
  </si>
  <si>
    <t>Isee灰姑娘江睿儿00004华北芭大B2</t>
  </si>
  <si>
    <t>Isee灰姑娘成诺00004华北芭大B2</t>
  </si>
  <si>
    <t>Isee灰姑娘雷轶扉 00004华北芭大B2</t>
  </si>
  <si>
    <t>Isee灰姑娘李明倩00004华北芭大B2</t>
  </si>
  <si>
    <t>Isee灰姑娘南至媛00004华北芭大B2</t>
  </si>
  <si>
    <t>Isee灰姑娘李易霖00004华北芭大B2</t>
  </si>
  <si>
    <t>Isee灰姑娘梁馨童00004华北芭大B2</t>
  </si>
  <si>
    <t>Isee灰姑娘冯乐妤00004华北芭大B2</t>
  </si>
  <si>
    <t>Isee灰姑娘叶煊00004华北芭大B2</t>
  </si>
  <si>
    <t>Isee灰姑娘马艺容00004华北芭大B2</t>
  </si>
  <si>
    <t>Isee灰姑娘王若琳00004华北芭大B2</t>
  </si>
  <si>
    <t>Isee灰姑娘杨若安00004华北芭大B2</t>
  </si>
  <si>
    <t>Isee灰姑娘郭钟灵00004华北芭大B2</t>
  </si>
  <si>
    <t>Isee灰姑娘马漪云00004华北芭大B2</t>
  </si>
  <si>
    <t>Isee灰姑娘袁子涵00004华北芭大B2</t>
  </si>
  <si>
    <t>Isee灰姑娘胡景涵00004华北芭大B2</t>
  </si>
  <si>
    <t>Isee灰姑娘李承慧00004华北芭大B2</t>
  </si>
  <si>
    <t>Isee灰姑娘王嘉懿00004华北芭大B2</t>
  </si>
  <si>
    <t>Isee灰姑娘韩羽真00004华北芭大B2</t>
  </si>
  <si>
    <t>Isee灰姑娘王珞溪00004华北芭大B2</t>
  </si>
  <si>
    <t>Isee灰姑娘Rosita00004华北芭大B2</t>
  </si>
  <si>
    <t>Isee灰姑娘Han00004华北芭大B2</t>
  </si>
  <si>
    <t>Isee灰姑娘丰一然00004华北芭大B2</t>
  </si>
  <si>
    <t>Isee灰姑娘周宛陶 00004华北芭大B2</t>
  </si>
  <si>
    <t>Isee灰姑娘三亚校区韩果洹00021华南芭小C2</t>
  </si>
  <si>
    <t>Isee灰姑娘三亚校区符睦悠00021华南芭小C2</t>
  </si>
  <si>
    <t>Isee灰姑娘三亚校区陶怡佟00021华南芭小C2</t>
  </si>
  <si>
    <t>Isee灰姑娘三亚校区柳岸00021华南芭小C2</t>
  </si>
  <si>
    <t>Isee灰姑娘郑州分公司李乐萱00012华中芭大C2</t>
  </si>
  <si>
    <t>Isee灰姑娘郑州分公司李沪宁00012华中芭大C2</t>
  </si>
  <si>
    <t>Isee灰姑娘郑州分公司郑轲馨00012华中芭大C2</t>
  </si>
  <si>
    <t>Isee灰姑娘郑州分公司张嘉媛00012华中芭大C2</t>
  </si>
  <si>
    <t>Isee灰姑娘郑州分公司马奕馨00012华中芭大C2</t>
  </si>
  <si>
    <t>Isee灰姑娘郑州分公司郭佳希00012华中芭大C2</t>
  </si>
  <si>
    <t>Isee灰姑娘郑州分公司陈宵霄00012华中芭大C2</t>
  </si>
  <si>
    <t>Isee灰姑娘郑州分公司张珈齐00012华中芭大C2</t>
  </si>
  <si>
    <t>Isee灰姑娘郑州分公司彭一格00012华中芭大C2</t>
  </si>
  <si>
    <t>Isee灰姑娘郑州分公司屈欣怡00012华中芭大C2</t>
  </si>
  <si>
    <t>Isee灰姑娘诸暨万风新天地校区梁译心00094华东芭单C2</t>
  </si>
  <si>
    <t>Isee灰姑娘诸暨万风新天地校区陈潞00101华东芭单C2</t>
  </si>
  <si>
    <t>Isee灰姑娘诸暨万风新天地校区刘潇涵00091华东芭单C2</t>
  </si>
  <si>
    <t>La Cour Dance Studio包怡冉00027华东芭单B4</t>
  </si>
  <si>
    <t>MW麦文艺术素养中心韩依贝00021华中芭单C1</t>
  </si>
  <si>
    <t>MW麦文艺术素养中心缪昕恒00244华中芭单B2</t>
  </si>
  <si>
    <t>MW麦文艺术素养中心杨沂含00291华中芭单B2</t>
  </si>
  <si>
    <t>Nancy芭蕾舞蹈学校郑翊雯00142华北芭单B3</t>
  </si>
  <si>
    <t>On Pointe Dance Studio李怡然00002华北现群B2</t>
  </si>
  <si>
    <t>On Pointe Dance Studio李姿潼00002华北现群B2</t>
  </si>
  <si>
    <t>On Pointe Dance Studio郭嘉00002华北现群B2</t>
  </si>
  <si>
    <t>On Pointe Dance Studio林思慧00002华北现群B2</t>
  </si>
  <si>
    <t>On Pointe Dance Studio李恩洁00005华北现群B3</t>
  </si>
  <si>
    <t>On Pointe Dance Studio胡紫涵00005华北现群B3</t>
  </si>
  <si>
    <t>On Pointe Dance Studio冯梓琪00005华北现群B3</t>
  </si>
  <si>
    <t>On Pointe Dance StudioViktoria Paulina Halter00002华北芭大B3</t>
  </si>
  <si>
    <t>On Pointe Dance StudioEline Smerznak00002华北芭大B3</t>
  </si>
  <si>
    <t>On Pointe Dance Studio杨曼琳00002华北芭大B3</t>
  </si>
  <si>
    <t>On Pointe Dance StudioShadia Morin Zuccato00002华北芭大B3</t>
  </si>
  <si>
    <t>On Pointe Dance Studio胡紫涵00002华北芭大B3</t>
  </si>
  <si>
    <t>On Pointe Dance StudioGrace Dai00002华北芭大B3</t>
  </si>
  <si>
    <t>On Pointe Dance Studio陳素安00002华北芭大B3</t>
  </si>
  <si>
    <t>On Pointe Dance Studio何瑞雯00002华北芭大B3</t>
  </si>
  <si>
    <t>On Pointe Dance Studio张慧琳00002华北芭大B3</t>
  </si>
  <si>
    <t>On Pointe Dance Studio周恺瑶00002华北芭大B3</t>
  </si>
  <si>
    <t>On Pointe Dance Studio司楚乔00002华北芭大B3</t>
  </si>
  <si>
    <t>PACC明珠儿童艺术中心吕宛静00048华南芭单C2</t>
  </si>
  <si>
    <t>see灰姑娘呼和浩特校区贺天00013华北芭大C2</t>
  </si>
  <si>
    <t>see灰姑娘呼和浩特校区贾宏薇00013华北芭大C2</t>
  </si>
  <si>
    <t>see灰姑娘呼和浩特校区郭馨逸00013华北芭大C2</t>
  </si>
  <si>
    <t>see灰姑娘呼和浩特校区韩雨恬00013华北芭大C2</t>
  </si>
  <si>
    <t>see灰姑娘呼和浩特校区刘罂心00013华北芭大C2</t>
  </si>
  <si>
    <t>see灰姑娘呼和浩特校区郭昕彤00013华北芭大C2</t>
  </si>
  <si>
    <t>see灰姑娘呼和浩特校区仓艺萌00013华北芭大C2</t>
  </si>
  <si>
    <t>see灰姑娘呼和浩特校区冯钰涵00013华北芭大C2</t>
  </si>
  <si>
    <t>see灰姑娘呼和浩特校区郭恩熙00013华北芭大C2</t>
  </si>
  <si>
    <t>see灰姑娘呼和浩特校区宋佳迎00013华北芭大C2</t>
  </si>
  <si>
    <t>see灰姑娘呼和浩特校区何奂辰00013华北芭大C2</t>
  </si>
  <si>
    <t>see灰姑娘呼和浩特校区索煜苒00013华北芭大C2</t>
  </si>
  <si>
    <t>Studio 1 Dance Academy Jorja Park Jones00078华东芭单B3</t>
  </si>
  <si>
    <t>SwingArt斯威艺术中心袁小涵00109华东芭单C2</t>
  </si>
  <si>
    <t>TBB芭蕾艺术中心刘书宇00125华北芭单B1</t>
  </si>
  <si>
    <t>TBB芭蕾艺术中心陈浩博00122华北芭单B1</t>
  </si>
  <si>
    <t>TDC国际专业芭蕾教育中心刘力菲00043西南芭单C2</t>
  </si>
  <si>
    <t>TDC国际专业芭蕾教育中心蔡雨佳00053西南芭单C2</t>
  </si>
  <si>
    <t>TIANAI dance黄麒麟00008华北古单B3</t>
  </si>
  <si>
    <t>Treasure Trove ballet鲁吴悠00104华北芭单B1</t>
  </si>
  <si>
    <t>TUTU.Ballet国际少儿芭蕾刘冠廷00054华东芭单B1</t>
  </si>
  <si>
    <t>Twinkle Toes董沁妍00031华东古单B2</t>
  </si>
  <si>
    <t>Twinkle Toes赵芷欣00021华东古单B2</t>
  </si>
  <si>
    <t>Twinkle Toes卫若西00024华东古单B3</t>
  </si>
  <si>
    <t>Twinkle Toes黄兮陌00017华东古单B2</t>
  </si>
  <si>
    <t>Twinkle Toes邓楚曼00014华东古单B1</t>
  </si>
  <si>
    <t>Twinkle Toes陈沫凝00037华东古单B2</t>
  </si>
  <si>
    <t>Twinkle Toes蒋沁雅00011华东现单B1</t>
  </si>
  <si>
    <t>Vivid Ballet尹焕婷00012华东芭单D</t>
  </si>
  <si>
    <t>Vivid Ballet郭西洋00002华东现单D</t>
  </si>
  <si>
    <t>Vv Ballet·芭蕾张瑞芳00007西南芭小C2</t>
  </si>
  <si>
    <t>Vv Ballet·芭蕾吴思恬00007西南芭小C2</t>
  </si>
  <si>
    <t>Vv Ballet·芭蕾宋梓瑜00007西南芭小C2</t>
  </si>
  <si>
    <t>We Chinese Chinese 新加坡舞忆工作室Chloe Cai Lexuan 蔡乐萱00003海外古单B1</t>
  </si>
  <si>
    <t>艾莎芭蕾汤斯童00059华东芭单C2</t>
  </si>
  <si>
    <t>艾薇芭蕾梁珈瑞00081西南芭单B2</t>
  </si>
  <si>
    <t>艾薇芭蕾赵圆媛00097西南芭单B2</t>
  </si>
  <si>
    <t>艾薇芭蕾张茉晗00094西南芭单B2</t>
  </si>
  <si>
    <t>艾薇芭蕾王雯萱00037西南芭单B3</t>
  </si>
  <si>
    <t>艾薇芭蕾李语心00047西南芭单C2</t>
  </si>
  <si>
    <t>艾薇芭蕾李宛谦00134西南芭单B1</t>
  </si>
  <si>
    <t>艾薇芭蕾刘莺慈00034西南芭单C2</t>
  </si>
  <si>
    <t>艾薇芭蕾刘堉琮00037西南芭单C2</t>
  </si>
  <si>
    <t>艾薇芭蕾李成仪00044西南芭单C2</t>
  </si>
  <si>
    <t>艾薇芭蕾蒋昕恬00117西南芭单B2</t>
  </si>
  <si>
    <t>艾薇芭蕾韩岳高妃00131西南芭单B2</t>
  </si>
  <si>
    <t>艾薇芭蕾谌欣妤00121西南芭单B2</t>
  </si>
  <si>
    <t>艾薇芭蕾席乐琳00047西南芭单B3</t>
  </si>
  <si>
    <t>艾薇芭蕾施心玥00121西南芭单B1</t>
  </si>
  <si>
    <t>艾薇芭蕾黄欣瑶00051西南芭单B3</t>
  </si>
  <si>
    <t>艾薇芭蕾朱星月00031西南芭单C2</t>
  </si>
  <si>
    <t>艾薇芭蕾廖依娜00111西南芭单B1</t>
  </si>
  <si>
    <t>艾薇芭蕾肖静洲00101西南芭单B2</t>
  </si>
  <si>
    <t>艾薇芭蕾樊舟芷00084西南芭单B2</t>
  </si>
  <si>
    <t>艾薇芭蕾聂嫝妍00091西南芭单B2</t>
  </si>
  <si>
    <t>艾薇芭蕾谌米恩00111西南芭单B2</t>
  </si>
  <si>
    <t>艾薇芭蕾夏小又00104西南芭单B3</t>
  </si>
  <si>
    <t>命名</t>
    <phoneticPr fontId="1" type="noConversion"/>
  </si>
  <si>
    <t>《平行世界的TA》</t>
    <phoneticPr fontId="1" type="noConversion"/>
  </si>
  <si>
    <t>PDE22-230002H1C2X01</t>
  </si>
  <si>
    <t>PDE22-230002H1C2X02</t>
  </si>
  <si>
    <t>PDE22-230002H1C2X03</t>
  </si>
  <si>
    <t>PDE22-230002H1C2X04</t>
  </si>
  <si>
    <t>PDE22-230002H1C2X05</t>
  </si>
  <si>
    <t>PDE22-230002H1C2X06</t>
  </si>
  <si>
    <t>PDE22-230002H1C2X07</t>
  </si>
  <si>
    <t>PDE22-230002H1C2X08</t>
  </si>
  <si>
    <t>PDE22-230002H1C2X09</t>
  </si>
  <si>
    <t>PDE22-230002H1C2X10</t>
  </si>
  <si>
    <t>PDE22-230001B4B1X01</t>
  </si>
  <si>
    <t>PDE22-230001B4B1X02</t>
  </si>
  <si>
    <t>PDE22-230001B4B1X03</t>
  </si>
  <si>
    <t>PDE22-230001B4B1X04</t>
  </si>
  <si>
    <t>PDE22-230001B4B1X05</t>
  </si>
  <si>
    <t>PDE22-230001B4B1X06</t>
  </si>
  <si>
    <t>PDE22-230001B4B1X07</t>
  </si>
  <si>
    <t>PDE22-230001B4B1X08</t>
  </si>
  <si>
    <t>PDE22-230007B1B1L01</t>
  </si>
  <si>
    <t>PDE22-230007B1B1L02</t>
  </si>
  <si>
    <t>PDE22-230007B1B1L03</t>
  </si>
  <si>
    <t>PDE22-230007B1B1L04</t>
  </si>
  <si>
    <t>PDE22-230007B1B1L05</t>
  </si>
  <si>
    <t>PDE22-230031F1C2X01</t>
  </si>
  <si>
    <t>PDE22-230031F1C2X02</t>
  </si>
  <si>
    <t>PDE22-230031F1C2X03</t>
  </si>
  <si>
    <t>PDE22-230031F1C2X04</t>
  </si>
  <si>
    <t>PDE22-230031F1C2X05</t>
  </si>
  <si>
    <t>PDE22-230031F1C2X06</t>
  </si>
  <si>
    <t>PDE22-230031F1C2X07</t>
  </si>
  <si>
    <t>PDE22-230031F1C2X08</t>
  </si>
  <si>
    <t>PDE22-230031C1B1L01</t>
  </si>
  <si>
    <t>PDE22-230031C1B1L02</t>
  </si>
  <si>
    <t>PDE22-230031C1B1L03</t>
  </si>
  <si>
    <t>PDE22-230031C1B1L04</t>
  </si>
  <si>
    <t>PDE22-230031C1B1L05</t>
  </si>
  <si>
    <t>PDE22-230024C1B1L01</t>
  </si>
  <si>
    <t>PDE22-230024C1B1L02</t>
  </si>
  <si>
    <t>PDE22-230024C1B1L03</t>
  </si>
  <si>
    <t>PDE22-230024C1B1L04</t>
  </si>
  <si>
    <t>PDE22-230024C1B1L05</t>
  </si>
  <si>
    <t>PDE22-230024C1B1L06</t>
  </si>
  <si>
    <t>PDE22-230004B1C1L01</t>
  </si>
  <si>
    <t>PDE22-230004B1C1L02</t>
  </si>
  <si>
    <t>PDE22-230004B1C1L03</t>
  </si>
  <si>
    <t>PDE22-230004B1C1L04</t>
  </si>
  <si>
    <t>PDE22-230018A1B1L01</t>
  </si>
  <si>
    <t>PDE22-230018A1B1L02</t>
  </si>
  <si>
    <t>PDE22-230018A1B1L03</t>
  </si>
  <si>
    <t>PDE22-230001D1B2X01</t>
  </si>
  <si>
    <t>PDE22-230001D1B2X02</t>
  </si>
  <si>
    <t>PDE22-230001D1B2X03</t>
  </si>
  <si>
    <t>PDE22-230001D1B2X04</t>
  </si>
  <si>
    <t>PDE22-230001D1B2X05</t>
  </si>
  <si>
    <t>PDE22-230001D1B2X06</t>
  </si>
  <si>
    <t>PDE22-230001D1B2X07</t>
  </si>
  <si>
    <t>PDE22-230001D1B3L01</t>
  </si>
  <si>
    <t>PDE22-230001D1B3L02</t>
  </si>
  <si>
    <t>PDE22-230001D1B3L03</t>
  </si>
  <si>
    <t>PDE22-230001D1B3L04</t>
  </si>
  <si>
    <t>PDE22-230006F1B1X09</t>
  </si>
  <si>
    <t>PDE22-230002F2B1X01</t>
  </si>
  <si>
    <t>PDE22-230002F2B1X02</t>
  </si>
  <si>
    <t>PDE22-230007F1B1L01</t>
  </si>
  <si>
    <t>PDE22-230007F1B1L02</t>
  </si>
  <si>
    <t>PDE22-230007F1B1L03</t>
  </si>
  <si>
    <t>PDE22-230024F1C2X01</t>
  </si>
  <si>
    <t>PDE22-230024F1C2X02</t>
  </si>
  <si>
    <t>PDE22-230024F1C2X03</t>
  </si>
  <si>
    <t>PDE22-230024F1C2X04</t>
  </si>
  <si>
    <t>PDE22-230024F1C2X05</t>
  </si>
  <si>
    <t>PDE22-230024F1C2X06</t>
  </si>
  <si>
    <t>PDE22-230027C1B1L01</t>
  </si>
  <si>
    <t>PDE22-230027C1B1L02</t>
  </si>
  <si>
    <t>PDE22-230027C1B1L03</t>
  </si>
  <si>
    <t>PDE22-230002G1B1M01</t>
  </si>
  <si>
    <t>PDE22-230002G1B1M02</t>
  </si>
  <si>
    <t>PDE22-230001C2B1X01</t>
  </si>
  <si>
    <t>PDE22-230001C2B1X02</t>
  </si>
  <si>
    <t>PDE22-230001C2B1X03</t>
  </si>
  <si>
    <t>PDE22-230001C2B1X04</t>
  </si>
  <si>
    <t>PDE22-230001C2B1X05</t>
  </si>
  <si>
    <t>PDE22-230001C2B1X06</t>
  </si>
  <si>
    <t>PDE22-230002H2B2X01</t>
  </si>
  <si>
    <t>PDE22-230002H2B2X02</t>
  </si>
  <si>
    <t>PDE22-230002H2B2X03</t>
  </si>
  <si>
    <t>PDE22-230002H2B2X04</t>
  </si>
  <si>
    <t>PDE22-230002H2B2X05</t>
  </si>
  <si>
    <t>PDE22-230002H2B2X06</t>
  </si>
  <si>
    <t>PDE22-230002H2B2X07</t>
  </si>
  <si>
    <t>PDE22-230005H3C2X01</t>
  </si>
  <si>
    <t>PDE22-230005H3C2X02</t>
  </si>
  <si>
    <t>PDE22-230005H3C2X03</t>
  </si>
  <si>
    <t>PDE22-230005H3C2X04</t>
  </si>
  <si>
    <t>PDE22-230005H3C2X05</t>
  </si>
  <si>
    <t>PDE22-230015H1B1X01</t>
  </si>
  <si>
    <t>PDE22-230015H1B1X02</t>
  </si>
  <si>
    <t>PDE22-230015H1B1X03</t>
  </si>
  <si>
    <t>PDE22-230015H1B1X04</t>
  </si>
  <si>
    <t>PDE22-230015H1B1X05</t>
  </si>
  <si>
    <t>PDE22-230015H1B1X06</t>
  </si>
  <si>
    <t>PDE22-230015H1B1X07</t>
  </si>
  <si>
    <t>PDE22-230015H1B1X08</t>
  </si>
  <si>
    <t>PDE22-230002H1B1L01</t>
  </si>
  <si>
    <t>PDE22-230002H1B1L02</t>
  </si>
  <si>
    <t>PDE22-230002H1B1L03</t>
  </si>
  <si>
    <t>PDE22-230002H1B1L04</t>
  </si>
  <si>
    <t>PDE22-230002H1B1L05</t>
  </si>
  <si>
    <t>PDE22-230002H1B1L06</t>
  </si>
  <si>
    <t>PDE22-230008H1B1X01</t>
  </si>
  <si>
    <t>PDE22-230008H1B1X02</t>
  </si>
  <si>
    <t>PDE22-230008H1B1X03</t>
  </si>
  <si>
    <t>PDE22-230008H1B1X04</t>
  </si>
  <si>
    <t>PDE22-230008H1B1X05</t>
  </si>
  <si>
    <t>PDE22-230002H3B2X01</t>
  </si>
  <si>
    <t>PDE22-230002H3B2X02</t>
  </si>
  <si>
    <t>PDE22-230002H3B2X03</t>
  </si>
  <si>
    <t>PDE22-230002H3B2X04</t>
  </si>
  <si>
    <t>PDE22-230002H3B2X05</t>
  </si>
  <si>
    <t>PDE22-230002H3B2X06</t>
  </si>
  <si>
    <t>PDE22-230002H3B2X07</t>
  </si>
  <si>
    <t>PDE22-230002H3B2X08</t>
  </si>
  <si>
    <t>PDE22-230002H3B2X09</t>
  </si>
  <si>
    <t>PDE22-230005H1B1X01</t>
  </si>
  <si>
    <t>PDE22-230005H1B1X02</t>
  </si>
  <si>
    <t>PDE22-230005H1B1X03</t>
  </si>
  <si>
    <t>PDE22-230005H1B1X04</t>
  </si>
  <si>
    <t>PDE22-230005H1B1X05</t>
  </si>
  <si>
    <t>PDE22-230005H1B1X06</t>
  </si>
  <si>
    <t>PDE22-230005H1B1X07</t>
  </si>
  <si>
    <t>PDE22-230005H1B1X08</t>
  </si>
  <si>
    <t>PDE22-230005H1B1X09</t>
  </si>
  <si>
    <t>PDE22-230005H1B1X10</t>
  </si>
  <si>
    <t>PDE22-230002H3C2X01</t>
  </si>
  <si>
    <t>PDE22-230002H3C2X02</t>
  </si>
  <si>
    <t>PDE22-230002H3C2X03</t>
  </si>
  <si>
    <t>PDE22-230002H3C2X04</t>
  </si>
  <si>
    <t>PDE22-230002H3C2X05</t>
  </si>
  <si>
    <t>PDE22-230002H3C2X06</t>
  </si>
  <si>
    <t>PDE22-230002H3C2X07</t>
  </si>
  <si>
    <t>PDE22-230012H1B1X01</t>
  </si>
  <si>
    <t>PDE22-230012H1B1X02</t>
  </si>
  <si>
    <t>PDE22-230012H1B1X03</t>
  </si>
  <si>
    <t>PDE22-230012H1B1X04</t>
  </si>
  <si>
    <t>PDE22-230012H1B1X05</t>
  </si>
  <si>
    <t>PDE22-230012H1B1X06</t>
  </si>
  <si>
    <t>PDE22-230012H1B1X07</t>
  </si>
  <si>
    <t>PDE22-230012H1B1X08</t>
  </si>
  <si>
    <t>PDE22-230012H1B1X09</t>
  </si>
  <si>
    <t>PDE22-230012H1B1X10</t>
  </si>
  <si>
    <t>PDE22-230002D1B4M01</t>
  </si>
  <si>
    <t>PDE22-230002D1B4M02</t>
  </si>
  <si>
    <t>PDE22-230017C1C2L01</t>
  </si>
  <si>
    <t>PDE22-230017C1C2L02</t>
  </si>
  <si>
    <t>PDE22-230017C1C2L03</t>
  </si>
  <si>
    <t>PDE22-230017C1C2L04</t>
  </si>
  <si>
    <t>PDE22-230007B1C2X01</t>
  </si>
  <si>
    <t>PDE22-230007B1C2X02</t>
  </si>
  <si>
    <t>PDE22-230007B1C2X03</t>
  </si>
  <si>
    <t>PDE22-230007B1C2X04</t>
  </si>
  <si>
    <t>PDE22-230007B1C2X05</t>
  </si>
  <si>
    <t>PDE22-230007B1C2X06</t>
  </si>
  <si>
    <t>PDE22-230007B1C2X07</t>
  </si>
  <si>
    <t>PDE22-230011C1B1M01</t>
  </si>
  <si>
    <t>PDE22-230011C1B1M02</t>
  </si>
  <si>
    <t>PDE22-230021F1C2X01</t>
  </si>
  <si>
    <t>PDE22-230021F1C2X02</t>
  </si>
  <si>
    <t>PDE22-230021F1C2X03</t>
  </si>
  <si>
    <t>PDE22-230021F1C2X04</t>
  </si>
  <si>
    <t>PDE22-230021F1C2X05</t>
  </si>
  <si>
    <t>PDE22-230021F1C2X06</t>
  </si>
  <si>
    <t>PDE22-230021F1C2X07</t>
  </si>
  <si>
    <t>PDE22-230021F1C2X08</t>
  </si>
  <si>
    <t>PDE22-230021F1C2X09</t>
  </si>
  <si>
    <t>PDE22-230001A1B2M01</t>
  </si>
  <si>
    <t>PDE22-230001A1B2M02</t>
  </si>
  <si>
    <t>PDE22-230002G1B1L01</t>
  </si>
  <si>
    <t>PDE22-230002G1B1L02</t>
  </si>
  <si>
    <t>PDE22-230002G1B1L03</t>
  </si>
  <si>
    <t>PDE22-230017B1C2L01</t>
  </si>
  <si>
    <t>PDE22-230017B1C2L02</t>
  </si>
  <si>
    <t>PDE22-230017B1C2L03</t>
  </si>
  <si>
    <t>PDE22-230017B1C2L04</t>
  </si>
  <si>
    <t>PDE22-230017B1C2L05</t>
  </si>
  <si>
    <t>PDE22-230017B1C2L06</t>
  </si>
  <si>
    <t>PDE22-230014B1C2L01</t>
  </si>
  <si>
    <t>PDE22-230014B1C2L02</t>
  </si>
  <si>
    <t>PDE22-230014B1C2L03</t>
  </si>
  <si>
    <t>PDE22-230014B1C2L04</t>
  </si>
  <si>
    <t>PDE22-230014B1C2L05</t>
  </si>
  <si>
    <t>PDE22-230024B1C2L01</t>
  </si>
  <si>
    <t>PDE22-230024B1C2L02</t>
  </si>
  <si>
    <t>PDE22-230024B1C2L03</t>
  </si>
  <si>
    <t>PDE22-230024B1C2L04</t>
  </si>
  <si>
    <t>PDE22-230001E1B1M01</t>
  </si>
  <si>
    <t>PDE22-230001E1B1M02</t>
  </si>
  <si>
    <t>PDE22-230004E1B1M01</t>
  </si>
  <si>
    <t>PDE22-230004E1B1M02</t>
  </si>
  <si>
    <t>PDE22-230001D1C2M01</t>
  </si>
  <si>
    <t>PDE22-230001D1C2M02</t>
  </si>
  <si>
    <t>PDE22-230004D1C2M01</t>
  </si>
  <si>
    <t>PDE22-230004D1C2M02</t>
  </si>
  <si>
    <t>PDE22-230001B1B1X01</t>
  </si>
  <si>
    <t>PDE22-230001B1B1X02</t>
  </si>
  <si>
    <t>PDE22-230001B1B1X03</t>
  </si>
  <si>
    <t>PDE22-230001B1B1X04</t>
  </si>
  <si>
    <t>PDE22-230001B1B1X05</t>
  </si>
  <si>
    <t>PDE22-230001B1B1X06</t>
  </si>
  <si>
    <t>PDE22-230001B1B1X07</t>
  </si>
  <si>
    <t>PDE22-230001B1B1X08</t>
  </si>
  <si>
    <t>PDE22-230001B1B1X09</t>
  </si>
  <si>
    <t>PDE22-230001B1B1X10</t>
  </si>
  <si>
    <t>PDE22-230001B1B1X11</t>
  </si>
  <si>
    <t>PDE22-230001B1B1X12</t>
  </si>
  <si>
    <t>PDE22-230001B1B1X13</t>
  </si>
  <si>
    <t>PDE22-230001B1B1X14</t>
  </si>
  <si>
    <t>PDE22-230001B1B1X15</t>
  </si>
  <si>
    <t>PDE22-230001B1B1X16</t>
  </si>
  <si>
    <t>PDE22-230001B1B1X17</t>
  </si>
  <si>
    <t>PDE22-230001B1B1X18</t>
  </si>
  <si>
    <t>PDE22-230007B1B2L01</t>
  </si>
  <si>
    <t>PDE22-230007B1B2L02</t>
  </si>
  <si>
    <t>PDE22-230007B1B2L03</t>
  </si>
  <si>
    <t>PDE22-230007B1B2X01</t>
  </si>
  <si>
    <t>PDE22-230007B1B2X02</t>
  </si>
  <si>
    <t>PDE22-230007B1B2X03</t>
  </si>
  <si>
    <t>PDE22-230007B1B2X04</t>
  </si>
  <si>
    <t>PDE22-230007B1B2X05</t>
  </si>
  <si>
    <t>PDE22-230007B1B2X06</t>
  </si>
  <si>
    <t>PDE22-230007B1B2X07</t>
  </si>
  <si>
    <t>PDE22-230007B1B2X08</t>
  </si>
  <si>
    <t>PDE22-230007B1B2X09</t>
  </si>
  <si>
    <t>PDE22-230007B1B2X10</t>
  </si>
  <si>
    <t>PDE22-230007B1B2X11</t>
  </si>
  <si>
    <t>PDE22-230007B1B2X12</t>
  </si>
  <si>
    <t>PDE22-230007B1B2X13</t>
  </si>
  <si>
    <t>PDE22-230007B1B2X14</t>
  </si>
  <si>
    <t>PDE22-230007B1B2X15</t>
  </si>
  <si>
    <t>PDE22-230007B1B2X16</t>
  </si>
  <si>
    <t>PDE22-230007B1B2X17</t>
  </si>
  <si>
    <t>PDE22-230001H4B1X01</t>
  </si>
  <si>
    <t>PDE22-230001H4B1X02</t>
  </si>
  <si>
    <t>PDE22-230001H4B1X03</t>
  </si>
  <si>
    <t>PDE22-230001H4B1X04</t>
  </si>
  <si>
    <t>PDE22-230001H4B1X05</t>
  </si>
  <si>
    <t>PDE22-230001H4B1X06</t>
  </si>
  <si>
    <t>PDE22-230001H4B1X07</t>
  </si>
  <si>
    <t>PDE22-230001H4B1X08</t>
  </si>
  <si>
    <t>PDE22-230001H2B2X01</t>
  </si>
  <si>
    <t>PDE22-230001H2B2X02</t>
  </si>
  <si>
    <t>PDE22-230001H2B2X03</t>
  </si>
  <si>
    <t>PDE22-230001H2B2X04</t>
  </si>
  <si>
    <t>PDE22-230001H2B2X05</t>
  </si>
  <si>
    <t>PDE22-230001H2B2X06</t>
  </si>
  <si>
    <t>PDE22-230001H2B2X07</t>
  </si>
  <si>
    <t>PDE22-230001H2B2X08</t>
  </si>
  <si>
    <t>PDE22-230001H2B2X09</t>
  </si>
  <si>
    <t>PDE22-230001H2B2X10</t>
  </si>
  <si>
    <t>PDE22-230001H4B2X01</t>
  </si>
  <si>
    <t>PDE22-230001H4B2X02</t>
  </si>
  <si>
    <t>PDE22-230001H4B2X03</t>
  </si>
  <si>
    <t>PDE22-230001H4B2X04</t>
  </si>
  <si>
    <t>PDE22-230001H4B2X05</t>
  </si>
  <si>
    <t>PDE22-230001H4B2X06</t>
  </si>
  <si>
    <t>PDE22-230001H4B2X07</t>
  </si>
  <si>
    <t>PDE22-230001H4B2X08</t>
  </si>
  <si>
    <t>PDE22-230001H4B2X09</t>
  </si>
  <si>
    <t>PDE22-230001H4B2X10</t>
  </si>
  <si>
    <t>PDE22-230001H4B2X11</t>
  </si>
  <si>
    <t>PDE22-230001H4B2X12</t>
  </si>
  <si>
    <t>PDE22-230001H4B2X13</t>
  </si>
  <si>
    <t>PDE22-230001H4B2X14</t>
  </si>
  <si>
    <t>PDE22-230002A1B2L01</t>
  </si>
  <si>
    <t>PDE22-230002A1B2L02</t>
  </si>
  <si>
    <t>PDE22-230002A1B2L03</t>
  </si>
  <si>
    <t>PDE22-230008A1B2X01</t>
  </si>
  <si>
    <t>PDE22-230008A1B2X02</t>
  </si>
  <si>
    <t>PDE22-230008A1B2X03</t>
  </si>
  <si>
    <t>PDE22-230008A1B2X04</t>
  </si>
  <si>
    <t>PDE22-230008A1B2X05</t>
  </si>
  <si>
    <t>PDE22-230008A1B2X06</t>
  </si>
  <si>
    <t>PDE22-230008A1B2X07</t>
  </si>
  <si>
    <t>PDE22-230001B1B1M01</t>
  </si>
  <si>
    <t>PDE22-230001B1B1M02</t>
  </si>
  <si>
    <t>PDE22-230015A1B1L01</t>
  </si>
  <si>
    <t>PDE22-230015A1B1L02</t>
  </si>
  <si>
    <t>PDE22-230015A1B1L03</t>
  </si>
  <si>
    <t>PDE22-230015A1B1L04</t>
  </si>
  <si>
    <t>PDE22-230015A1B1L05</t>
  </si>
  <si>
    <t>PDE22-230001F1D1X01</t>
  </si>
  <si>
    <t>PDE22-230001F1D1X02</t>
  </si>
  <si>
    <t>PDE22-230001F1D1X03</t>
  </si>
  <si>
    <t>PDE22-230001F1D1X04</t>
  </si>
  <si>
    <t>PDE22-230001F1D1X05</t>
  </si>
  <si>
    <t>PDE22-230001F1D1X06</t>
  </si>
  <si>
    <t>PDE22-230001F1D1X07</t>
  </si>
  <si>
    <t>PDE22-230004A1C2L01</t>
  </si>
  <si>
    <t>PDE22-230004A1C2L02</t>
  </si>
  <si>
    <t>PDE22-230004A1C2L03</t>
  </si>
  <si>
    <t>PDE22-230037C1B1X01</t>
  </si>
  <si>
    <t>PDE22-230037C1B1X02</t>
  </si>
  <si>
    <t>PDE22-230037C1B1X03</t>
  </si>
  <si>
    <t>PDE22-230037C1B1X04</t>
  </si>
  <si>
    <t>PDE22-230037C1B1X05</t>
  </si>
  <si>
    <t>PDE22-230037C1B1X06</t>
  </si>
  <si>
    <t>PDE22-230037C1B1X07</t>
  </si>
  <si>
    <t>PDE22-230037C1B1X08</t>
  </si>
  <si>
    <t>PDE22-230037C1B1X09</t>
  </si>
  <si>
    <t>PDE22-230037C1B1X10</t>
  </si>
  <si>
    <t>PDE22-230034C1C2X01</t>
  </si>
  <si>
    <t>PDE22-230034C1C2X02</t>
  </si>
  <si>
    <t>PDE22-230034C1C2X03</t>
  </si>
  <si>
    <t>PDE22-230034C1C2X04</t>
  </si>
  <si>
    <t>PDE22-230034C1C2X05</t>
  </si>
  <si>
    <t>PDE22-230034C1C2X06</t>
  </si>
  <si>
    <t>PDE22-230034C1C2X07</t>
  </si>
  <si>
    <t>PDE22-230034C1C2X08</t>
  </si>
  <si>
    <t>PDE22-230034C1C2X09</t>
  </si>
  <si>
    <t>PDE22-230005D1C1X01</t>
  </si>
  <si>
    <t>PDE22-230005D1C1X02</t>
  </si>
  <si>
    <t>PDE22-230005D1C1X03</t>
  </si>
  <si>
    <t>PDE22-230005D1C1X04</t>
  </si>
  <si>
    <t>PDE22-230005D1C1X05</t>
  </si>
  <si>
    <t>PDE22-230005D1C1X06</t>
  </si>
  <si>
    <t>PDE22-230005D1C1X07</t>
  </si>
  <si>
    <t>PDE22-230005D1C1X08</t>
  </si>
  <si>
    <t>PDE22-230015E1B1X01</t>
  </si>
  <si>
    <t>PDE22-230015E1B1X02</t>
  </si>
  <si>
    <t>PDE22-230015E1B1X03</t>
  </si>
  <si>
    <t>PDE22-230015E1B1X04</t>
  </si>
  <si>
    <t>PDE22-230015E1B1X05</t>
  </si>
  <si>
    <t>PDE22-230015E1B1X06</t>
  </si>
  <si>
    <t>PDE22-230015E1B1X07</t>
  </si>
  <si>
    <t>PDE22-230015E1B1X08</t>
  </si>
  <si>
    <t>PDE22-230015E1B1X09</t>
  </si>
  <si>
    <t>PDE22-230015E1B1X10</t>
  </si>
  <si>
    <t>PDE22-230015E1B1X11</t>
  </si>
  <si>
    <t>PDE22-230015E1B1X12</t>
  </si>
  <si>
    <t>PDE22-230015E1B1X13</t>
  </si>
  <si>
    <t>PDE22-230015E1B1X14</t>
  </si>
  <si>
    <t>PDE22-230015E1B1X15</t>
  </si>
  <si>
    <t>PDE22-230015E1B1X16</t>
  </si>
  <si>
    <t>PDE22-230015E1B1X17</t>
  </si>
  <si>
    <t>PDE22-230015E1B1X18</t>
  </si>
  <si>
    <t>PDE22-230002E1D1X01</t>
  </si>
  <si>
    <t>PDE22-230002E1D1X02</t>
  </si>
  <si>
    <t>PDE22-230002E1D1X03</t>
  </si>
  <si>
    <t>PDE22-230002E1D1X04</t>
  </si>
  <si>
    <t>PDE22-230002E1D1X05</t>
  </si>
  <si>
    <t>PDE22-230002E1D1X06</t>
  </si>
  <si>
    <t>PDE22-230002E1D1X07</t>
  </si>
  <si>
    <t>PDE22-230002E1D1X08</t>
  </si>
  <si>
    <t>PDE22-230002E1D1X09</t>
  </si>
  <si>
    <t>PDE22-230002E1D1X10</t>
  </si>
  <si>
    <t>PDE22-230002E1D1X11</t>
  </si>
  <si>
    <t>PDE22-230002E1D1X12</t>
  </si>
  <si>
    <t>PDE22-230002E1D1X13</t>
  </si>
  <si>
    <t>PDE22-230002E1D1X14</t>
  </si>
  <si>
    <t>PDE22-230003H3D1L01</t>
  </si>
  <si>
    <t>PDE22-230003H3D1L02</t>
  </si>
  <si>
    <t>PDE22-230003H3D1L03</t>
  </si>
  <si>
    <t>PDE22-230003H3D1L04</t>
  </si>
  <si>
    <t>PDE22-230003H3D1L05</t>
  </si>
  <si>
    <t>PDE22-230001G1C2L01</t>
  </si>
  <si>
    <t>PDE22-230001G1C2L02</t>
  </si>
  <si>
    <t>PDE22-230001G1C2L03</t>
  </si>
  <si>
    <t>PDE22-230001G1C2L04</t>
  </si>
  <si>
    <t>PDE22-230003A1B1X01</t>
  </si>
  <si>
    <t>PDE22-230003A1B1X02</t>
  </si>
  <si>
    <t>PDE22-230003A1B1X03</t>
  </si>
  <si>
    <t>PDE22-230003A1B1X04</t>
  </si>
  <si>
    <t>PDE22-230003A1B1X05</t>
  </si>
  <si>
    <t>PDE22-230003A1B1X06</t>
  </si>
  <si>
    <t>PDE22-230003A1B1X07</t>
  </si>
  <si>
    <t>PDE22-230003A1B1X08</t>
  </si>
  <si>
    <t>PDE22-230003A1B1X09</t>
  </si>
  <si>
    <t>PDE22-230003A1B1X10</t>
  </si>
  <si>
    <t>PDE22-230003A1B1X11</t>
  </si>
  <si>
    <t>PDE22-230003A1B1X12</t>
  </si>
  <si>
    <t>PDE22-230001F2B2X01</t>
  </si>
  <si>
    <t>PDE22-230001F2B2X02</t>
  </si>
  <si>
    <t>PDE22-230001F2B2X03</t>
  </si>
  <si>
    <t>PDE22-230001F2B2X04</t>
  </si>
  <si>
    <t>PDE22-230001F2B2X05</t>
  </si>
  <si>
    <t>PDE22-230034F1C2X01</t>
  </si>
  <si>
    <t>PDE22-230034F1C2X02</t>
  </si>
  <si>
    <t>PDE22-230034F1C2X03</t>
  </si>
  <si>
    <t>PDE22-230034F1C2X04</t>
  </si>
  <si>
    <t>PDE22-230034F1C2X05</t>
  </si>
  <si>
    <t>PDE22-230034F1C2X06</t>
  </si>
  <si>
    <t>PDE22-230034F1C2X07</t>
  </si>
  <si>
    <t>PDE22-230034F1C2X08</t>
  </si>
  <si>
    <t>PDE22-230014C1B1X01</t>
  </si>
  <si>
    <t>PDE22-230014C1B1X02</t>
  </si>
  <si>
    <t>PDE22-230014C1B1X03</t>
  </si>
  <si>
    <t>PDE22-230014C1B1X04</t>
  </si>
  <si>
    <t>PDE22-230014C1B1X05</t>
  </si>
  <si>
    <t>PDE22-230014C1B1X06</t>
  </si>
  <si>
    <t>PDE22-230014C1B1X07</t>
  </si>
  <si>
    <t>PDE22-230014C1B1X08</t>
  </si>
  <si>
    <t>PDE22-230014C1B1X09</t>
  </si>
  <si>
    <t>PDE22-230014C1B1X10</t>
  </si>
  <si>
    <t>PDE22-230014C1B1X11</t>
  </si>
  <si>
    <t>PDE22-230014C1B1X12</t>
  </si>
  <si>
    <t>PDE22-230014C1B1X13</t>
  </si>
  <si>
    <t>PDE22-230014C1B1X14</t>
  </si>
  <si>
    <t>PDE22-230014C1B1X15</t>
  </si>
  <si>
    <t>PDE22-230014C1B1X16</t>
  </si>
  <si>
    <t>PDE22-230011C1C2X01</t>
  </si>
  <si>
    <t>PDE22-230011C1C2X02</t>
  </si>
  <si>
    <t>PDE22-230011C1C2X03</t>
  </si>
  <si>
    <t>PDE22-230011C1C2X04</t>
  </si>
  <si>
    <t>PDE22-230011C1C2X05</t>
  </si>
  <si>
    <t>PDE22-230011C1C2X06</t>
  </si>
  <si>
    <t>PDE22-230011C1C2X07</t>
  </si>
  <si>
    <t>PDE22-230011C1C2X08</t>
  </si>
  <si>
    <t>PDE22-230011C1C2X09</t>
  </si>
  <si>
    <t>PDE22-230011C1C2X10</t>
  </si>
  <si>
    <t>PDE22-230011C1C2X11</t>
  </si>
  <si>
    <t>PDE22-230011C1C2X12</t>
  </si>
  <si>
    <t>PDE22-230011C1C2X13</t>
  </si>
  <si>
    <t>PDE22-230011C1C2X14</t>
  </si>
  <si>
    <t>PDE22-230011B1C2L01</t>
  </si>
  <si>
    <t>PDE22-230011B1C2L02</t>
  </si>
  <si>
    <t>PDE22-230011B1C2L03</t>
  </si>
  <si>
    <t>PDE22-230011B1C2L04</t>
  </si>
  <si>
    <t>PDE22-230011B1C2L05</t>
  </si>
  <si>
    <t>PDE22-230011B1C2L06</t>
  </si>
  <si>
    <t>PDE22-230027B1C2L01</t>
  </si>
  <si>
    <t>PDE22-230027B1C2L02</t>
  </si>
  <si>
    <t>PDE22-230027B1C2L03</t>
  </si>
  <si>
    <t>PDE22-230027B1C2L04</t>
  </si>
  <si>
    <t>PDE22-230007E1B1M01</t>
  </si>
  <si>
    <t>PDE22-230007E1B1M02</t>
  </si>
  <si>
    <t>PDE22-230007A1B1L01</t>
  </si>
  <si>
    <t>PDE22-230007A1B1L02</t>
  </si>
  <si>
    <t>PDE22-230007A1B1L03</t>
  </si>
  <si>
    <t>PDE22-230007A1B1L04</t>
  </si>
  <si>
    <t>PDE22-230007A1B1L05</t>
  </si>
  <si>
    <t>PDE22-230012C1B1X01</t>
  </si>
  <si>
    <t>PDE22-230012C1B1X02</t>
  </si>
  <si>
    <t>PDE22-230012C1B1X03</t>
  </si>
  <si>
    <t>PDE22-230012C1B1X04</t>
  </si>
  <si>
    <t>PDE22-230012C1B1X05</t>
  </si>
  <si>
    <t>PDE22-230012C1B1X06</t>
  </si>
  <si>
    <t>PDE22-230012C1B1X07</t>
  </si>
  <si>
    <t>PDE22-230017D1B1M01</t>
  </si>
  <si>
    <t>PDE22-230017D1B1M02</t>
  </si>
  <si>
    <t>PDE22-230007D1C2M01</t>
  </si>
  <si>
    <t>PDE22-230007D1C2M02</t>
  </si>
  <si>
    <t>PDE22-230001D2B3X01</t>
  </si>
  <si>
    <t>PDE22-230001D2B3X02</t>
  </si>
  <si>
    <t>PDE22-230011B1B2X01</t>
  </si>
  <si>
    <t>PDE22-230011B1B2X02</t>
  </si>
  <si>
    <t>PDE22-230011B1B2X03</t>
  </si>
  <si>
    <t>PDE22-230011B1B2X04</t>
  </si>
  <si>
    <t>PDE22-230011B1B2X05</t>
  </si>
  <si>
    <t>PDE22-230011B1B2X06</t>
  </si>
  <si>
    <t>PDE22-230011B1B2X07</t>
  </si>
  <si>
    <t>PDE22-230011B1B2X08</t>
  </si>
  <si>
    <t>PDE22-230011B1B2X09</t>
  </si>
  <si>
    <t>PDE22-230011B1B2X10</t>
  </si>
  <si>
    <t>PDE22-230045A1B1X01</t>
  </si>
  <si>
    <t>PDE22-230045A1B1X02</t>
  </si>
  <si>
    <t>PDE22-230045A1B1X03</t>
  </si>
  <si>
    <t>PDE22-230045A1B1X04</t>
  </si>
  <si>
    <t>PDE22-230045A1B1X05</t>
  </si>
  <si>
    <t>PDE22-230045A1B1X06</t>
  </si>
  <si>
    <t>PDE22-230045A1B1X07</t>
  </si>
  <si>
    <t>PDE22-230045A1B1X08</t>
  </si>
  <si>
    <t>PDE22-230045A1B1X09</t>
  </si>
  <si>
    <t>PDE22-230045A1B1X10</t>
  </si>
  <si>
    <t>PDE22-230045A1B1X11</t>
  </si>
  <si>
    <t>PDE22-230045A1B1X12</t>
  </si>
  <si>
    <t>PDE22-230045A1B1X13</t>
  </si>
  <si>
    <t>PDE22-230045A1B1X14</t>
  </si>
  <si>
    <t>PDE22-230005A2B2X01</t>
  </si>
  <si>
    <t>PDE22-230005A2B2X02</t>
  </si>
  <si>
    <t>PDE22-230005A2B2X03</t>
  </si>
  <si>
    <t>PDE22-230005A2B2X04</t>
  </si>
  <si>
    <t>PDE22-230005A2B2X05</t>
  </si>
  <si>
    <t>PDE22-230005A2B2X06</t>
  </si>
  <si>
    <t>PDE22-230005A2B2X07</t>
  </si>
  <si>
    <t>PDE22-230005A2B2X08</t>
  </si>
  <si>
    <t>PDE22-230005A2B2X09</t>
  </si>
  <si>
    <t>PDE22-230005A2B2X10</t>
  </si>
  <si>
    <t>PDE22-230005A2B2X11</t>
  </si>
  <si>
    <t>PDE22-230005A2B2X12</t>
  </si>
  <si>
    <t>PDE22-230005A1B2X01</t>
  </si>
  <si>
    <t>PDE22-230005A1B2X02</t>
  </si>
  <si>
    <t>PDE22-230005A1B2X03</t>
  </si>
  <si>
    <t>PDE22-230005A1B2X04</t>
  </si>
  <si>
    <t>PDE22-230005A1B2X05</t>
  </si>
  <si>
    <t>PDE22-230005A1B2X06</t>
  </si>
  <si>
    <t>PDE22-230005A1B2X07</t>
  </si>
  <si>
    <t>PDE22-230005A1B2X08</t>
  </si>
  <si>
    <t>PDE22-230005A1B2X09</t>
  </si>
  <si>
    <t>PDE22-230005A1B2X10</t>
  </si>
  <si>
    <t>PDE22-230005A1B2X11</t>
  </si>
  <si>
    <t>PDE22-230005A1B2X12</t>
  </si>
  <si>
    <t>PDE22-230005A1B2X13</t>
  </si>
  <si>
    <t>PDE22-230005A1B2X14</t>
  </si>
  <si>
    <t>PDE22-230005B1C2M01</t>
  </si>
  <si>
    <t>PDE22-230005B1C2M02</t>
  </si>
  <si>
    <t>PDE22-230006A1B1X01</t>
  </si>
  <si>
    <t>PDE22-230006A1B1X02</t>
  </si>
  <si>
    <t>PDE22-230006A1B1X03</t>
  </si>
  <si>
    <t>PDE22-230006A1B1X04</t>
  </si>
  <si>
    <t>PDE22-230006A1B1X05</t>
  </si>
  <si>
    <t>PDE22-230006A1B1X06</t>
  </si>
  <si>
    <t>PDE22-230006A1B1X07</t>
  </si>
  <si>
    <t>PDE22-230006A1B1X08</t>
  </si>
  <si>
    <t>PDE22-230006A1B1X09</t>
  </si>
  <si>
    <t>PDE22-230006A1B1X10</t>
  </si>
  <si>
    <t>PDE22-230006A1B1X11</t>
  </si>
  <si>
    <t>PDE22-230006A1B1X12</t>
  </si>
  <si>
    <t>PDE22-230009A1C2X01</t>
  </si>
  <si>
    <t>PDE22-230009A1C2X02</t>
  </si>
  <si>
    <t>PDE22-230009A1C2X03</t>
  </si>
  <si>
    <t>PDE22-230009A1C2X04</t>
  </si>
  <si>
    <t>PDE22-230009A1C2X05</t>
  </si>
  <si>
    <t>PDE22-230009A1C2X06</t>
  </si>
  <si>
    <t>PDE22-230009A1C2X07</t>
  </si>
  <si>
    <t>PDE22-230009A1C2X08</t>
  </si>
  <si>
    <t>PDE22-230009A1C2X09</t>
  </si>
  <si>
    <t>PDE22-230009A1C2X10</t>
  </si>
  <si>
    <t>PDE22-230009A1C2X11</t>
  </si>
  <si>
    <t>PDE22-230009A1C2X12</t>
  </si>
  <si>
    <t>PDE22-230009A1C2X13</t>
  </si>
  <si>
    <t>PDE22-230004F1D1X01</t>
  </si>
  <si>
    <t>PDE22-230004F1D1X02</t>
  </si>
  <si>
    <t>PDE22-230004F1D1X03</t>
  </si>
  <si>
    <t>PDE22-230004F1D1X04</t>
  </si>
  <si>
    <t>PDE22-230004F1D1X05</t>
  </si>
  <si>
    <t>PDE22-230004F1D1X06</t>
  </si>
  <si>
    <t>PDE22-230004F1D1X07</t>
  </si>
  <si>
    <t>PDE22-230004F1D1X08</t>
  </si>
  <si>
    <t>PDE22-230004F1D1X09</t>
  </si>
  <si>
    <t>PDE22-230004F1D1X10</t>
  </si>
  <si>
    <t>PDE22-230004F1D1X11</t>
  </si>
  <si>
    <t>PDE22-230004F1D1X12</t>
  </si>
  <si>
    <t>PDE22-230004F1D1X13</t>
  </si>
  <si>
    <t>PDE22-230004F1D1X14</t>
  </si>
  <si>
    <t>PDE22-230007C1B2X01</t>
  </si>
  <si>
    <t>PDE22-230007C1B2X02</t>
  </si>
  <si>
    <t>PDE22-230007C1B2X03</t>
  </si>
  <si>
    <t>PDE22-230007C1B2X04</t>
  </si>
  <si>
    <t>PDE22-230007C1B2X05</t>
  </si>
  <si>
    <t>PDE22-230007C1B2X06</t>
  </si>
  <si>
    <t>PDE22-230007C1B2X07</t>
  </si>
  <si>
    <t>PDE22-230007C1B2X08</t>
  </si>
  <si>
    <t>PDE22-230003F1B1X01</t>
  </si>
  <si>
    <t>PDE22-230003F1B1X02</t>
  </si>
  <si>
    <t>PDE22-230003F1B1X03</t>
  </si>
  <si>
    <t>PDE22-230003F1B1X04</t>
  </si>
  <si>
    <t>PDE22-230003F1B1X05</t>
  </si>
  <si>
    <t>PDE22-230003F1B1X06</t>
  </si>
  <si>
    <t>PDE22-230003F1B1X07</t>
  </si>
  <si>
    <t>PDE22-230003F1B1X08</t>
  </si>
  <si>
    <t>PDE22-230006B1B3X01</t>
  </si>
  <si>
    <t>PDE22-230006B1B3X02</t>
  </si>
  <si>
    <t>PDE22-230006B1B3X03</t>
  </si>
  <si>
    <t>PDE22-230006B1B3X04</t>
  </si>
  <si>
    <t>PDE22-230006B1B3X05</t>
  </si>
  <si>
    <t>PDE22-230006B1B3X06</t>
  </si>
  <si>
    <t>PDE22-230006B1B3X07</t>
  </si>
  <si>
    <t>PDE22-230006B1B3X08</t>
  </si>
  <si>
    <t>PDE22-230006B1B3X09</t>
  </si>
  <si>
    <t>PDE22-230006B1B3X10</t>
  </si>
  <si>
    <t>PDE22-230006B1B3X11</t>
  </si>
  <si>
    <t>PDE22-230006B1B3X12</t>
  </si>
  <si>
    <t>PDE22-230006B1B3X13</t>
  </si>
  <si>
    <t>PDE22-230006B1B3X14</t>
  </si>
  <si>
    <t>PDE22-230006B1B3X15</t>
  </si>
  <si>
    <t>PDE22-230006B1B3X16</t>
  </si>
  <si>
    <t>PDE22-230006B1B3X17</t>
  </si>
  <si>
    <t>PDE22-230002H4D1X01</t>
  </si>
  <si>
    <t>PDE22-230002H4D1X02</t>
  </si>
  <si>
    <t>PDE22-230002H4D1X03</t>
  </si>
  <si>
    <t>PDE22-230002H4D1X04</t>
  </si>
  <si>
    <t>PDE22-230002H4D1X05</t>
  </si>
  <si>
    <t>PDE22-230002H4D1X06</t>
  </si>
  <si>
    <t>PDE22-230002H4D1X07</t>
  </si>
  <si>
    <t>PDE22-230002H1B1X01</t>
  </si>
  <si>
    <t>PDE22-230002H1B1X02</t>
  </si>
  <si>
    <t>PDE22-230002H1B1X03</t>
  </si>
  <si>
    <t>PDE22-230002H1B1X04</t>
  </si>
  <si>
    <t>PDE22-230002H1B1X05</t>
  </si>
  <si>
    <t>PDE22-230002H1B1X06</t>
  </si>
  <si>
    <t>PDE22-230002H1B1X07</t>
  </si>
  <si>
    <t>PDE22-230002H1B1X08</t>
  </si>
  <si>
    <t>PDE22-230002H1B1X09</t>
  </si>
  <si>
    <t>PDE22-230002H1B1X10</t>
  </si>
  <si>
    <t>PDE22-230002H1B1X11</t>
  </si>
  <si>
    <t>PDE22-230002H1B1X12</t>
  </si>
  <si>
    <t>PDE22-230005H3D1X01</t>
  </si>
  <si>
    <t>PDE22-230005H3D1X02</t>
  </si>
  <si>
    <t>PDE22-230005H3D1X03</t>
  </si>
  <si>
    <t>PDE22-230005H3D1X04</t>
  </si>
  <si>
    <t>PDE22-230005H3D1X05</t>
  </si>
  <si>
    <t>PDE22-230005H3D1X06</t>
  </si>
  <si>
    <t>PDE22-230005H3D1X07</t>
  </si>
  <si>
    <t>PDE22-230005H3D1X08</t>
  </si>
  <si>
    <t>PDE22-230005H3D1X09</t>
  </si>
  <si>
    <t>PDE22-230005H3D1X10</t>
  </si>
  <si>
    <t>PDE22-230005H3D1X11</t>
  </si>
  <si>
    <t>PDE22-230005E1B2X01</t>
  </si>
  <si>
    <t>PDE22-230005E1B2X02</t>
  </si>
  <si>
    <t>PDE22-230005E1B2X03</t>
  </si>
  <si>
    <t>PDE22-230005E1B2X04</t>
  </si>
  <si>
    <t>PDE22-230005E1B2X05</t>
  </si>
  <si>
    <t>PDE22-230005E1B2X06</t>
  </si>
  <si>
    <t>PDE22-230005E1B2X07</t>
  </si>
  <si>
    <t>PDE22-230005E1B2X08</t>
  </si>
  <si>
    <t>PDE22-230005C1D1X01</t>
  </si>
  <si>
    <t>PDE22-230005C1D1X02</t>
  </si>
  <si>
    <t>PDE22-230005C1D1X03</t>
  </si>
  <si>
    <t>PDE22-230005C1D1X04</t>
  </si>
  <si>
    <t>PDE22-230005C1D1X05</t>
  </si>
  <si>
    <t>PDE22-230005C1D1X06</t>
  </si>
  <si>
    <t>PDE22-230005C1D1X07</t>
  </si>
  <si>
    <t>PDE22-230005C1D1X08</t>
  </si>
  <si>
    <t>PDE22-230005C1D1X09</t>
  </si>
  <si>
    <t>PDE22-230007A1B2X01</t>
  </si>
  <si>
    <t>PDE22-230007A1B2X02</t>
  </si>
  <si>
    <t>PDE22-230007A1B2X03</t>
  </si>
  <si>
    <t>PDE22-230007A1B2X04</t>
  </si>
  <si>
    <t>PDE22-230007A1B2X05</t>
  </si>
  <si>
    <t>PDE22-230007A1B2X06</t>
  </si>
  <si>
    <t>PDE22-230007A1B2X07</t>
  </si>
  <si>
    <t>PDE22-230007A1B2X08</t>
  </si>
  <si>
    <t>PDE22-230007A1B2X09</t>
  </si>
  <si>
    <t>PDE22-230007A1B2X10</t>
  </si>
  <si>
    <t>PDE22-230031C1C2X01</t>
  </si>
  <si>
    <t>PDE22-230031C1C2X02</t>
  </si>
  <si>
    <t>PDE22-230031C1C2X03</t>
  </si>
  <si>
    <t>PDE22-230031C1C2X04</t>
  </si>
  <si>
    <t>PDE22-230031C1C2X05</t>
  </si>
  <si>
    <t>PDE22-230031C1C2X06</t>
  </si>
  <si>
    <t>PDE22-230031C1C2X07</t>
  </si>
  <si>
    <t>PDE22-230031C1C2X08</t>
  </si>
  <si>
    <t>PDE22-230031C1C2X09</t>
  </si>
  <si>
    <t>PDE22-230007B1C2L01</t>
  </si>
  <si>
    <t>PDE22-230007B1C2L02</t>
  </si>
  <si>
    <t>PDE22-230007B1C2L03</t>
  </si>
  <si>
    <t>PDE22-230007B1C2L04</t>
  </si>
  <si>
    <t>PDE22-230007B1C2L05</t>
  </si>
  <si>
    <t>PDE22-230007A3C2X01</t>
  </si>
  <si>
    <t>PDE22-230007A3C2X02</t>
  </si>
  <si>
    <t>PDE22-230007A3C2X03</t>
  </si>
  <si>
    <t>PDE22-230007A3C2X04</t>
  </si>
  <si>
    <t>PDE22-230007A3C2X05</t>
  </si>
  <si>
    <t>PDE22-230007A3C2X06</t>
  </si>
  <si>
    <t>PDE22-230011D1C2X01</t>
  </si>
  <si>
    <t>PDE22-230011D1C2X02</t>
  </si>
  <si>
    <t>PDE22-230011D1C2X03</t>
  </si>
  <si>
    <t>PDE22-230011D1C2X04</t>
  </si>
  <si>
    <t>PDE22-230011D1C2X05</t>
  </si>
  <si>
    <t>PDE22-230011D1C2X06</t>
  </si>
  <si>
    <t>PDE22-230011D1C2X07</t>
  </si>
  <si>
    <t>PDE22-230011D1C2X08</t>
  </si>
  <si>
    <t>PDE22-230011D1C2X09</t>
  </si>
  <si>
    <t>PDE22-230011D1C2X10</t>
  </si>
  <si>
    <t>PDE22-230001H3B1X01</t>
  </si>
  <si>
    <t>PDE22-230001H3B1X02</t>
  </si>
  <si>
    <t>PDE22-230001H3B1X03</t>
  </si>
  <si>
    <t>PDE22-230001H3B1X04</t>
  </si>
  <si>
    <t>PDE22-230001H3B1X05</t>
  </si>
  <si>
    <t>PDE22-230001H3B1X06</t>
  </si>
  <si>
    <t>PDE22-230001H3B1X07</t>
  </si>
  <si>
    <t>PDE22-230001H3B1X08</t>
  </si>
  <si>
    <t>PDE22-230001H1C1X01</t>
  </si>
  <si>
    <t>PDE22-230001H1C1X02</t>
  </si>
  <si>
    <t>PDE22-230001H1C1X03</t>
  </si>
  <si>
    <t>PDE22-230001H1C1X04</t>
  </si>
  <si>
    <t>PDE22-230001H1C1X05</t>
  </si>
  <si>
    <t>PDE22-230001H1C1X06</t>
  </si>
  <si>
    <t>PDE22-230001H1C1X07</t>
  </si>
  <si>
    <t>PDE22-230001H1C1X08</t>
  </si>
  <si>
    <t>PDE22-230002A2B3X01</t>
  </si>
  <si>
    <t>PDE22-230002A2B3X02</t>
  </si>
  <si>
    <t>PDE22-230002A2B3X03</t>
  </si>
  <si>
    <t>PDE22-230002A2B3X04</t>
  </si>
  <si>
    <t>PDE22-230002A2B3X05</t>
  </si>
  <si>
    <t>PDE22-230002A2B3X06</t>
  </si>
  <si>
    <t>PDE22-230048A1B1X01</t>
  </si>
  <si>
    <t>PDE22-230048A1B1X02</t>
  </si>
  <si>
    <t>PDE22-230048A1B1X03</t>
  </si>
  <si>
    <t>PDE22-230048A1B1X04</t>
  </si>
  <si>
    <t>PDE22-230048A1B1X05</t>
  </si>
  <si>
    <t>PDE22-230048A1B1X06</t>
  </si>
  <si>
    <t>PDE22-230048A1B1X07</t>
  </si>
  <si>
    <t>PDE22-230048A1B1X08</t>
  </si>
  <si>
    <t>PDE22-230048A1B1X09</t>
  </si>
  <si>
    <t>PDE22-230042A1B1X01</t>
  </si>
  <si>
    <t>PDE22-230042A1B1X02</t>
  </si>
  <si>
    <t>PDE22-230042A1B1X03</t>
  </si>
  <si>
    <t>PDE22-230042A1B1X04</t>
  </si>
  <si>
    <t>PDE22-230042A1B1X05</t>
  </si>
  <si>
    <t>PDE22-230042A1B1X06</t>
  </si>
  <si>
    <t>PDE22-230042A1B1X07</t>
  </si>
  <si>
    <t>PDE22-230042A1B1X08</t>
  </si>
  <si>
    <t>PDE22-230042A1B1X09</t>
  </si>
  <si>
    <t>PDE22-230042A1B1X10</t>
  </si>
  <si>
    <t>PDE22-230008A2B1X01</t>
  </si>
  <si>
    <t>PDE22-230008A2B1X02</t>
  </si>
  <si>
    <t>PDE22-230008A2B1X03</t>
  </si>
  <si>
    <t>PDE22-230008A2B1X04</t>
  </si>
  <si>
    <t>PDE22-230008A2B1X05</t>
  </si>
  <si>
    <t>PDE22-230003F1C2X01</t>
  </si>
  <si>
    <t>PDE22-230003F1C2X02</t>
  </si>
  <si>
    <t>PDE22-230003F1C2X03</t>
  </si>
  <si>
    <t>PDE22-230003F1C2X04</t>
  </si>
  <si>
    <t>PDE22-230003F1C2X05</t>
  </si>
  <si>
    <t>PDE22-230003F1C2X06</t>
  </si>
  <si>
    <t>PDE22-230003F1C2X07</t>
  </si>
  <si>
    <t>PDE22-230003F1C2X08</t>
  </si>
  <si>
    <t>PDE22-230003F1C2X09</t>
  </si>
  <si>
    <t>PDE22-230003F1B1L01</t>
  </si>
  <si>
    <t>PDE22-230003F1B1L02</t>
  </si>
  <si>
    <t>PDE22-230003F1B1L03</t>
  </si>
  <si>
    <t>PDE22-230003F1B1L04</t>
  </si>
  <si>
    <t>PDE22-230003F1B1L05</t>
  </si>
  <si>
    <t>PDE22-230003F1B1L06</t>
  </si>
  <si>
    <t>PDE22-230012D1C2X01</t>
  </si>
  <si>
    <t>PDE22-230012D1C2X02</t>
  </si>
  <si>
    <t>PDE22-230012D1C2X03</t>
  </si>
  <si>
    <t>PDE22-230012D1C2X04</t>
  </si>
  <si>
    <t>PDE22-230012D1C2X05</t>
  </si>
  <si>
    <t>PDE22-230012D1C2X06</t>
  </si>
  <si>
    <t>PDE22-230012D1C2X07</t>
  </si>
  <si>
    <t>PDE22-230012D1C2X08</t>
  </si>
  <si>
    <t>PDE22-230005H4D1X01</t>
  </si>
  <si>
    <t>PDE22-230005H4D1X02</t>
  </si>
  <si>
    <t>PDE22-230005H4D1X03</t>
  </si>
  <si>
    <t>PDE22-230005H4D1X04</t>
  </si>
  <si>
    <t>PDE22-230005H4D1X05</t>
  </si>
  <si>
    <t>PDE22-230005H4D1X06</t>
  </si>
  <si>
    <t>PDE22-230005H4D1X07</t>
  </si>
  <si>
    <t>PDE22-230021D1B1M03</t>
  </si>
  <si>
    <t>PDE22-230021D1B1M04</t>
  </si>
  <si>
    <t>PDE22-230001B4B2X01</t>
  </si>
  <si>
    <t>PDE22-230001B4B2X02</t>
  </si>
  <si>
    <t>PDE22-230001B4B2X03</t>
  </si>
  <si>
    <t>PDE22-230001B4B2X04</t>
  </si>
  <si>
    <t>PDE22-230001B4B2X05</t>
  </si>
  <si>
    <t>PDE22-230001B4B2X06</t>
  </si>
  <si>
    <t>PDE22-230001B4B2X07</t>
  </si>
  <si>
    <t>PDE22-230001B4B2X08</t>
  </si>
  <si>
    <t>PDE22-230001B4B2X09</t>
  </si>
  <si>
    <t>PDE22-230037F1C2X01</t>
  </si>
  <si>
    <t>PDE22-230037F1C2X02</t>
  </si>
  <si>
    <t>PDE22-230037F1C2X03</t>
  </si>
  <si>
    <t>PDE22-230037F1C2X04</t>
  </si>
  <si>
    <t>PDE22-230037F1C2X05</t>
  </si>
  <si>
    <t>PDE22-230037F1C2X06</t>
  </si>
  <si>
    <t>PDE22-230037F1C2X07</t>
  </si>
  <si>
    <t>PDE22-230001F1C2M01</t>
  </si>
  <si>
    <t>PDE22-230001F1C2M02</t>
  </si>
  <si>
    <t>PDE22-230034C1B1L01</t>
  </si>
  <si>
    <t>PDE22-230034C1B1L02</t>
  </si>
  <si>
    <t>PDE22-230034C1B1L03</t>
  </si>
  <si>
    <t>PDE22-230034C1B1L04</t>
  </si>
  <si>
    <t>PDE22-230034C1B1L05</t>
  </si>
  <si>
    <t>PDE22-230034C1B1L06</t>
  </si>
  <si>
    <t>PDE22-230004A1B2X01</t>
  </si>
  <si>
    <t>PDE22-230004A1B2X02</t>
  </si>
  <si>
    <t>PDE22-230004A1B2X03</t>
  </si>
  <si>
    <t>PDE22-230004A1B2X04</t>
  </si>
  <si>
    <t>PDE22-230004A1B2X05</t>
  </si>
  <si>
    <t>PDE22-230004A1B2X06</t>
  </si>
  <si>
    <t>PDE22-230004A1B2X07</t>
  </si>
  <si>
    <t>PDE22-230004A1B2X08</t>
  </si>
  <si>
    <t>PDE22-230004A1B2X09</t>
  </si>
  <si>
    <t>PDE22-230004A1B2X10</t>
  </si>
  <si>
    <t>PDE22-230004A1B2X11</t>
  </si>
  <si>
    <t>PDE22-230004A1B2X12</t>
  </si>
  <si>
    <t>PDE22-230004A1B2X13</t>
  </si>
  <si>
    <t>PDE22-230004A1B2X14</t>
  </si>
  <si>
    <t>PDE22-230004A1B2X15</t>
  </si>
  <si>
    <t>PDE22-230004A1B2X16</t>
  </si>
  <si>
    <t>PDE22-230004A1B2X17</t>
  </si>
  <si>
    <t>PDE22-230004A1B2X18</t>
  </si>
  <si>
    <t>PDE22-230004A1B2X19</t>
  </si>
  <si>
    <t>PDE22-230004A1B2X20</t>
  </si>
  <si>
    <t>PDE22-230004A1B2X21</t>
  </si>
  <si>
    <t>PDE22-230004A1B2X22</t>
  </si>
  <si>
    <t>PDE22-230004A1B2X23</t>
  </si>
  <si>
    <t>PDE22-230004A1B2X24</t>
  </si>
  <si>
    <t>PDE22-230004A1B2X25</t>
  </si>
  <si>
    <t>PDE22-230021B1C2L01</t>
  </si>
  <si>
    <t>PDE22-230021B1C2L02</t>
  </si>
  <si>
    <t>PDE22-230021B1C2L03</t>
  </si>
  <si>
    <t>PDE22-230021B1C2L04</t>
  </si>
  <si>
    <t>PDE22-230012C1C2X01</t>
  </si>
  <si>
    <t>PDE22-230012C1C2X02</t>
  </si>
  <si>
    <t>PDE22-230012C1C2X03</t>
  </si>
  <si>
    <t>PDE22-230012C1C2X04</t>
  </si>
  <si>
    <t>PDE22-230012C1C2X05</t>
  </si>
  <si>
    <t>PDE22-230012C1C2X06</t>
  </si>
  <si>
    <t>PDE22-230012C1C2X07</t>
  </si>
  <si>
    <t>PDE22-230012C1C2X08</t>
  </si>
  <si>
    <t>PDE22-230012C1C2X09</t>
  </si>
  <si>
    <t>PDE22-230012C1C2X10</t>
  </si>
  <si>
    <t>PDE22-230002A2B2X01</t>
  </si>
  <si>
    <t>PDE22-230002A2B2X02</t>
  </si>
  <si>
    <t>PDE22-230002A2B2X03</t>
  </si>
  <si>
    <t>PDE22-230002A2B2X04</t>
  </si>
  <si>
    <t>PDE22-230005A2B3X01</t>
  </si>
  <si>
    <t>PDE22-230005A2B3X02</t>
  </si>
  <si>
    <t>PDE22-230005A2B3X03</t>
  </si>
  <si>
    <t>PDE22-230002A1B3X01</t>
  </si>
  <si>
    <t>PDE22-230002A1B3X02</t>
  </si>
  <si>
    <t>PDE22-230002A1B3X03</t>
  </si>
  <si>
    <t>PDE22-230002A1B3X04</t>
  </si>
  <si>
    <t>PDE22-230002A1B3X05</t>
  </si>
  <si>
    <t>PDE22-230002A1B3X06</t>
  </si>
  <si>
    <t>PDE22-230002A1B3X07</t>
  </si>
  <si>
    <t>PDE22-230002A1B3X08</t>
  </si>
  <si>
    <t>PDE22-230002A1B3X09</t>
  </si>
  <si>
    <t>PDE22-230002A1B3X10</t>
  </si>
  <si>
    <t>PDE22-230002A1B3X11</t>
  </si>
  <si>
    <t>PDE22-230013A1C2X01</t>
  </si>
  <si>
    <t>PDE22-230013A1C2X02</t>
  </si>
  <si>
    <t>PDE22-230013A1C2X03</t>
  </si>
  <si>
    <t>PDE22-230013A1C2X04</t>
  </si>
  <si>
    <t>PDE22-230013A1C2X05</t>
  </si>
  <si>
    <t>PDE22-230013A1C2X06</t>
  </si>
  <si>
    <t>PDE22-230013A1C2X07</t>
  </si>
  <si>
    <t>PDE22-230013A1C2X08</t>
  </si>
  <si>
    <t>PDE22-230013A1C2X09</t>
  </si>
  <si>
    <t>PDE22-230013A1C2X10</t>
  </si>
  <si>
    <t>PDE22-230013A1C2X11</t>
  </si>
  <si>
    <t>PDE22-230013A1C2X12</t>
  </si>
  <si>
    <t>PDE22-230007F1C2L01</t>
  </si>
  <si>
    <t>PDE22-230007F1C2L02</t>
  </si>
  <si>
    <t>PDE22-230007F1C2L03</t>
  </si>
  <si>
    <t>00008海外古大D</t>
    <phoneticPr fontId="1" type="noConversion"/>
  </si>
  <si>
    <t>Xuanzi</t>
  </si>
  <si>
    <t>李岩</t>
    <phoneticPr fontId="1" type="noConversion"/>
  </si>
  <si>
    <t>JingJing</t>
    <phoneticPr fontId="1" type="noConversion"/>
  </si>
  <si>
    <t>Nancy Lee</t>
    <phoneticPr fontId="1" type="noConversion"/>
  </si>
  <si>
    <t>佟儿</t>
    <phoneticPr fontId="1" type="noConversion"/>
  </si>
  <si>
    <t>PDE22-230008H3D1S02</t>
    <phoneticPr fontId="1" type="noConversion"/>
  </si>
  <si>
    <t>PDE22-230008H3D1S03</t>
    <phoneticPr fontId="1" type="noConversion"/>
  </si>
  <si>
    <t>PDE22-230008H3D1S04</t>
    <phoneticPr fontId="1" type="noConversion"/>
  </si>
  <si>
    <t>PDE22-230008H3D1S05</t>
    <phoneticPr fontId="1" type="noConversion"/>
  </si>
  <si>
    <t>徐丹妮</t>
  </si>
  <si>
    <t>于天一</t>
  </si>
  <si>
    <t>陈慕迪</t>
  </si>
  <si>
    <t>周宛陶</t>
  </si>
  <si>
    <t>李若芊</t>
  </si>
  <si>
    <t>严思晨</t>
  </si>
  <si>
    <t>张芷墨</t>
  </si>
  <si>
    <t>胡馨月</t>
  </si>
  <si>
    <t>李葭幸</t>
  </si>
  <si>
    <t>刘芷睻</t>
  </si>
  <si>
    <t>萨妮娅</t>
  </si>
  <si>
    <t>李牧莀</t>
  </si>
  <si>
    <t>夏欣妍</t>
  </si>
  <si>
    <t>王梓懿</t>
  </si>
  <si>
    <t>曾沐恬</t>
  </si>
  <si>
    <t>刘蔚菡</t>
  </si>
  <si>
    <t>答奕蕊</t>
  </si>
  <si>
    <t>陈圣希</t>
  </si>
  <si>
    <t>朱芷辰</t>
  </si>
  <si>
    <t>刘紫芃</t>
  </si>
  <si>
    <t>赵含章</t>
  </si>
  <si>
    <t>岳政男</t>
  </si>
  <si>
    <t>张坤怡</t>
  </si>
  <si>
    <t>刘婉秦</t>
  </si>
  <si>
    <t>郭宇轩</t>
  </si>
  <si>
    <t>魏子乔</t>
  </si>
  <si>
    <t>王煊萱</t>
  </si>
  <si>
    <t>徐嘉澍</t>
  </si>
  <si>
    <t>林芊佑</t>
  </si>
  <si>
    <t>李宜萱</t>
  </si>
  <si>
    <t>许铃悦</t>
  </si>
  <si>
    <t>林梓涵</t>
  </si>
  <si>
    <t>罗艾晨</t>
  </si>
  <si>
    <t>马紫缨</t>
  </si>
  <si>
    <t>周妤墨</t>
  </si>
  <si>
    <t>丁子璇</t>
  </si>
  <si>
    <t>李欣语</t>
  </si>
  <si>
    <t>刘奕萱</t>
  </si>
  <si>
    <t>雷怡琳</t>
  </si>
  <si>
    <t>于佳晨</t>
  </si>
  <si>
    <t>姜佳萱</t>
  </si>
  <si>
    <t>董子萱</t>
  </si>
  <si>
    <t>赵棽浠</t>
  </si>
  <si>
    <t>赵文嘉</t>
  </si>
  <si>
    <t>高哲思</t>
  </si>
  <si>
    <t>韩佳畔</t>
  </si>
  <si>
    <t>吴文澜</t>
  </si>
  <si>
    <t>綦安琪</t>
  </si>
  <si>
    <t>张羽阳</t>
  </si>
  <si>
    <t>王汐羽</t>
  </si>
  <si>
    <t>陈铭祺</t>
  </si>
  <si>
    <t>张悦然</t>
  </si>
  <si>
    <t>吴佳昱</t>
  </si>
  <si>
    <t>王习羽</t>
  </si>
  <si>
    <t>许恩予</t>
  </si>
  <si>
    <t>冯馨乐</t>
  </si>
  <si>
    <t>肖渝景</t>
  </si>
  <si>
    <t>刘芊邑</t>
  </si>
  <si>
    <t>唐艺兮</t>
  </si>
  <si>
    <t>李超然</t>
  </si>
  <si>
    <t>杨昕苒</t>
  </si>
  <si>
    <t>Ida</t>
    <phoneticPr fontId="1" type="noConversion"/>
  </si>
  <si>
    <t>00001海外古大B1</t>
    <phoneticPr fontId="1" type="noConversion"/>
  </si>
  <si>
    <t>Manchester Chinese Academy of Dance</t>
    <phoneticPr fontId="1" type="noConversion"/>
  </si>
  <si>
    <t>Pauline ren</t>
    <phoneticPr fontId="1" type="noConversion"/>
  </si>
  <si>
    <t>阿拉蓓丝舞之冠舞蹈教室</t>
  </si>
  <si>
    <t>选手姓名</t>
    <phoneticPr fontId="1" type="noConversion"/>
  </si>
  <si>
    <t>选手编号</t>
  </si>
  <si>
    <t>所在组别</t>
  </si>
  <si>
    <t>选送机构</t>
  </si>
  <si>
    <t>所获奖项</t>
  </si>
  <si>
    <t>是否晋级</t>
  </si>
  <si>
    <t>是</t>
    <phoneticPr fontId="1" type="noConversion"/>
  </si>
  <si>
    <t>否</t>
    <phoneticPr fontId="1" type="noConversion"/>
  </si>
  <si>
    <t>无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</si>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</sst>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等线"/>
      <family val="3"/>
      <charset val="134"/>
    </font>
    <font>
      <b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CDE6-7784-46C4-91B2-B347358431F4}">
  <dimension ref="A1:Q1500"/>
  <sheetViews>
    <sheetView tabSelected="1" topLeftCell="B1" zoomScaleNormal="100" workbookViewId="0">
      <pane ySplit="1" topLeftCell="A2" activePane="bottomLeft" state="frozen"/>
      <selection pane="bottomLeft" activeCell="K11" sqref="K11"/>
    </sheetView>
  </sheetViews>
  <sheetFormatPr defaultRowHeight="13.5"/>
  <cols>
    <col min="1" max="1" width="90.125" bestFit="1" customWidth="1"/>
    <col min="2" max="2" width="61.125" bestFit="1" customWidth="1"/>
    <col min="3" max="3" width="34.125" bestFit="1" customWidth="1"/>
    <col min="4" max="4" width="64.25" bestFit="1" customWidth="1"/>
    <col min="5" max="5" width="16.875" customWidth="1"/>
    <col min="6" max="6" width="12" bestFit="1" customWidth="1"/>
    <col min="7" max="8" width="8.5" customWidth="1"/>
    <col min="9" max="9" width="6.875" customWidth="1"/>
    <col min="10" max="10" width="6.75" customWidth="1"/>
    <col min="11" max="11" width="21.625" customWidth="1"/>
  </cols>
  <sheetData>
    <row r="1" spans="1:12" ht="33">
      <c r="A1" s="3" t="s">
        <v>4651</v>
      </c>
      <c r="B1" s="3" t="s">
        <v>5569</v>
      </c>
      <c r="C1" s="4" t="s">
        <v>5566</v>
      </c>
      <c r="D1" s="3" t="s">
        <v>0</v>
      </c>
      <c r="E1" s="3" t="s">
        <v>5567</v>
      </c>
      <c r="F1" s="3" t="s">
        <v>5568</v>
      </c>
      <c r="G1" s="4" t="s">
        <v>1</v>
      </c>
      <c r="H1" s="4" t="s">
        <v>2</v>
      </c>
      <c r="I1" s="3" t="s">
        <v>3</v>
      </c>
      <c r="J1" s="6" t="s">
        <v>5570</v>
      </c>
      <c r="K1" s="3" t="s">
        <v>3153</v>
      </c>
      <c r="L1" t="s">
        <v>5571</v>
      </c>
    </row>
    <row r="2" spans="1:12">
      <c r="A2" t="s">
        <v>4231</v>
      </c>
      <c r="B2" t="s">
        <v>652</v>
      </c>
      <c r="C2" t="s">
        <v>2145</v>
      </c>
      <c r="D2" t="s">
        <v>664</v>
      </c>
      <c r="E2" t="s">
        <v>665</v>
      </c>
      <c r="F2" t="s">
        <v>72</v>
      </c>
      <c r="G2">
        <v>4.5</v>
      </c>
      <c r="H2">
        <v>4.5</v>
      </c>
      <c r="I2">
        <v>9</v>
      </c>
      <c r="J2" s="2" t="s">
        <v>3156</v>
      </c>
      <c r="K2" t="s">
        <v>5212</v>
      </c>
      <c r="L2" s="2" t="s">
        <v>5572</v>
      </c>
    </row>
    <row r="3" spans="1:12">
      <c r="A3" t="s">
        <v>4232</v>
      </c>
      <c r="B3" t="s">
        <v>652</v>
      </c>
      <c r="C3" t="s">
        <v>653</v>
      </c>
      <c r="D3" t="s">
        <v>664</v>
      </c>
      <c r="E3" t="s">
        <v>665</v>
      </c>
      <c r="F3" t="s">
        <v>72</v>
      </c>
      <c r="G3">
        <v>4.5</v>
      </c>
      <c r="H3">
        <v>4.5</v>
      </c>
      <c r="I3">
        <v>9</v>
      </c>
      <c r="J3" s="2" t="s">
        <v>3156</v>
      </c>
      <c r="K3" t="s">
        <v>5213</v>
      </c>
      <c r="L3" s="2" t="s">
        <v>5573</v>
      </c>
    </row>
    <row r="4" spans="1:12">
      <c r="A4" t="s">
        <v>4233</v>
      </c>
      <c r="B4" t="s">
        <v>652</v>
      </c>
      <c r="C4" t="s">
        <v>2146</v>
      </c>
      <c r="D4" t="s">
        <v>664</v>
      </c>
      <c r="E4" t="s">
        <v>665</v>
      </c>
      <c r="F4" t="s">
        <v>72</v>
      </c>
      <c r="G4">
        <v>4.5</v>
      </c>
      <c r="H4">
        <v>4.5</v>
      </c>
      <c r="I4">
        <v>9</v>
      </c>
      <c r="J4" s="2" t="s">
        <v>3156</v>
      </c>
      <c r="K4" t="s">
        <v>5214</v>
      </c>
      <c r="L4" s="2" t="s">
        <v>5574</v>
      </c>
    </row>
    <row r="5" spans="1:12">
      <c r="A5" t="s">
        <v>4234</v>
      </c>
      <c r="B5" t="s">
        <v>652</v>
      </c>
      <c r="C5" t="s">
        <v>2147</v>
      </c>
      <c r="D5" t="s">
        <v>664</v>
      </c>
      <c r="E5" t="s">
        <v>665</v>
      </c>
      <c r="F5" t="s">
        <v>72</v>
      </c>
      <c r="G5">
        <v>4.5</v>
      </c>
      <c r="H5">
        <v>4.5</v>
      </c>
      <c r="I5">
        <v>9</v>
      </c>
      <c r="J5" s="2" t="s">
        <v>3156</v>
      </c>
      <c r="K5" t="s">
        <v>5215</v>
      </c>
      <c r="L5" s="2" t="s">
        <v>5572</v>
      </c>
    </row>
    <row r="6" spans="1:12">
      <c r="A6" t="s">
        <v>4235</v>
      </c>
      <c r="B6" t="s">
        <v>652</v>
      </c>
      <c r="C6" t="s">
        <v>2148</v>
      </c>
      <c r="D6" t="s">
        <v>664</v>
      </c>
      <c r="E6" t="s">
        <v>665</v>
      </c>
      <c r="F6" t="s">
        <v>72</v>
      </c>
      <c r="G6">
        <v>4.5</v>
      </c>
      <c r="H6">
        <v>4.5</v>
      </c>
      <c r="I6">
        <v>9</v>
      </c>
      <c r="J6" s="2" t="s">
        <v>3156</v>
      </c>
      <c r="K6" t="s">
        <v>5216</v>
      </c>
      <c r="L6" s="2" t="s">
        <v>5573</v>
      </c>
    </row>
    <row r="7" spans="1:12">
      <c r="A7" t="s">
        <v>4236</v>
      </c>
      <c r="B7" t="s">
        <v>652</v>
      </c>
      <c r="C7" t="s">
        <v>2149</v>
      </c>
      <c r="D7" t="s">
        <v>664</v>
      </c>
      <c r="E7" t="s">
        <v>665</v>
      </c>
      <c r="F7" t="s">
        <v>72</v>
      </c>
      <c r="G7">
        <v>4.5</v>
      </c>
      <c r="H7">
        <v>4.5</v>
      </c>
      <c r="I7">
        <v>9</v>
      </c>
      <c r="J7" s="2" t="s">
        <v>3156</v>
      </c>
      <c r="K7" t="s">
        <v>5217</v>
      </c>
      <c r="L7" s="2" t="s">
        <v>5574</v>
      </c>
    </row>
    <row r="8" spans="1:12">
      <c r="A8" t="s">
        <v>4237</v>
      </c>
      <c r="B8" t="s">
        <v>652</v>
      </c>
      <c r="C8" t="s">
        <v>2150</v>
      </c>
      <c r="D8" t="s">
        <v>664</v>
      </c>
      <c r="E8" t="s">
        <v>665</v>
      </c>
      <c r="F8" t="s">
        <v>72</v>
      </c>
      <c r="G8">
        <v>4.5</v>
      </c>
      <c r="H8">
        <v>4.5</v>
      </c>
      <c r="I8">
        <v>9</v>
      </c>
      <c r="J8" s="2" t="s">
        <v>3156</v>
      </c>
      <c r="K8" t="s">
        <v>5218</v>
      </c>
      <c r="L8" s="2" t="s">
        <v>5572</v>
      </c>
    </row>
    <row r="9" spans="1:12">
      <c r="A9" t="s">
        <v>4238</v>
      </c>
      <c r="B9" t="s">
        <v>652</v>
      </c>
      <c r="C9" t="s">
        <v>659</v>
      </c>
      <c r="D9" t="s">
        <v>664</v>
      </c>
      <c r="E9" t="s">
        <v>665</v>
      </c>
      <c r="F9" t="s">
        <v>72</v>
      </c>
      <c r="G9">
        <v>4.5</v>
      </c>
      <c r="H9">
        <v>4.5</v>
      </c>
      <c r="I9">
        <v>9</v>
      </c>
      <c r="J9" s="2" t="s">
        <v>3156</v>
      </c>
      <c r="K9" t="s">
        <v>5219</v>
      </c>
      <c r="L9" s="2" t="s">
        <v>5573</v>
      </c>
    </row>
    <row r="10" spans="1:12">
      <c r="A10" t="s">
        <v>4239</v>
      </c>
      <c r="B10" t="s">
        <v>652</v>
      </c>
      <c r="C10" t="s">
        <v>2151</v>
      </c>
      <c r="D10" t="s">
        <v>664</v>
      </c>
      <c r="E10" t="s">
        <v>665</v>
      </c>
      <c r="F10" t="s">
        <v>72</v>
      </c>
      <c r="G10">
        <v>4.5</v>
      </c>
      <c r="H10">
        <v>4.5</v>
      </c>
      <c r="I10">
        <v>9</v>
      </c>
      <c r="J10" s="2" t="s">
        <v>3156</v>
      </c>
      <c r="K10" t="s">
        <v>5220</v>
      </c>
      <c r="L10" s="2" t="s">
        <v>5574</v>
      </c>
    </row>
    <row r="11" spans="1:12">
      <c r="A11" t="s">
        <v>4240</v>
      </c>
      <c r="B11" t="s">
        <v>652</v>
      </c>
      <c r="C11" t="s">
        <v>662</v>
      </c>
      <c r="D11" t="s">
        <v>664</v>
      </c>
      <c r="E11" t="s">
        <v>665</v>
      </c>
      <c r="F11" t="s">
        <v>72</v>
      </c>
      <c r="G11">
        <v>4.5</v>
      </c>
      <c r="H11">
        <v>4.5</v>
      </c>
      <c r="I11">
        <v>9</v>
      </c>
      <c r="J11" s="2" t="s">
        <v>3156</v>
      </c>
      <c r="K11" t="s">
        <v>5221</v>
      </c>
      <c r="L11" s="2" t="s">
        <v>5572</v>
      </c>
    </row>
    <row r="12" spans="1:12">
      <c r="A12" t="s">
        <v>4241</v>
      </c>
      <c r="B12" t="s">
        <v>652</v>
      </c>
      <c r="C12" t="s">
        <v>1107</v>
      </c>
      <c r="D12" t="s">
        <v>664</v>
      </c>
      <c r="E12" t="s">
        <v>665</v>
      </c>
      <c r="F12" t="s">
        <v>72</v>
      </c>
      <c r="G12">
        <v>4.5</v>
      </c>
      <c r="H12">
        <v>4.5</v>
      </c>
      <c r="I12">
        <v>9</v>
      </c>
      <c r="J12" s="2" t="s">
        <v>3156</v>
      </c>
      <c r="K12" t="s">
        <v>5222</v>
      </c>
      <c r="L12" s="2" t="s">
        <v>5573</v>
      </c>
    </row>
    <row r="13" spans="1:12">
      <c r="A13" t="s">
        <v>4242</v>
      </c>
      <c r="B13" t="s">
        <v>652</v>
      </c>
      <c r="C13" t="s">
        <v>2351</v>
      </c>
      <c r="D13" t="s">
        <v>664</v>
      </c>
      <c r="E13" t="s">
        <v>665</v>
      </c>
      <c r="F13" t="s">
        <v>72</v>
      </c>
      <c r="G13">
        <v>4.5</v>
      </c>
      <c r="H13">
        <v>4.5</v>
      </c>
      <c r="I13">
        <v>9</v>
      </c>
      <c r="J13" s="2" t="s">
        <v>3156</v>
      </c>
      <c r="K13" t="s">
        <v>5223</v>
      </c>
      <c r="L13" s="2" t="s">
        <v>5574</v>
      </c>
    </row>
    <row r="14" spans="1:12">
      <c r="A14" t="s">
        <v>4243</v>
      </c>
      <c r="B14" t="s">
        <v>652</v>
      </c>
      <c r="C14" t="s">
        <v>1884</v>
      </c>
      <c r="D14" t="s">
        <v>664</v>
      </c>
      <c r="E14" t="s">
        <v>665</v>
      </c>
      <c r="F14" t="s">
        <v>72</v>
      </c>
      <c r="G14">
        <v>4.5</v>
      </c>
      <c r="H14">
        <v>4.5</v>
      </c>
      <c r="I14">
        <v>9</v>
      </c>
      <c r="J14" s="2" t="s">
        <v>3156</v>
      </c>
      <c r="K14" t="s">
        <v>5224</v>
      </c>
      <c r="L14" s="2" t="s">
        <v>5572</v>
      </c>
    </row>
    <row r="15" spans="1:12">
      <c r="A15" t="s">
        <v>4244</v>
      </c>
      <c r="B15" t="s">
        <v>652</v>
      </c>
      <c r="C15" t="s">
        <v>2352</v>
      </c>
      <c r="D15" t="s">
        <v>664</v>
      </c>
      <c r="E15" t="s">
        <v>665</v>
      </c>
      <c r="F15" t="s">
        <v>72</v>
      </c>
      <c r="G15">
        <v>4.5</v>
      </c>
      <c r="H15">
        <v>4.5</v>
      </c>
      <c r="I15">
        <v>9</v>
      </c>
      <c r="J15" s="2" t="s">
        <v>3156</v>
      </c>
      <c r="K15" t="s">
        <v>5225</v>
      </c>
      <c r="L15" s="2" t="s">
        <v>5573</v>
      </c>
    </row>
    <row r="16" spans="1:12">
      <c r="A16" t="s">
        <v>4245</v>
      </c>
      <c r="B16" t="s">
        <v>652</v>
      </c>
      <c r="C16" t="s">
        <v>2152</v>
      </c>
      <c r="D16" t="s">
        <v>664</v>
      </c>
      <c r="E16" t="s">
        <v>665</v>
      </c>
      <c r="F16" t="s">
        <v>72</v>
      </c>
      <c r="G16">
        <v>4.5</v>
      </c>
      <c r="H16">
        <v>4.5</v>
      </c>
      <c r="I16">
        <v>9</v>
      </c>
      <c r="J16" s="2" t="s">
        <v>3156</v>
      </c>
      <c r="K16" t="s">
        <v>5226</v>
      </c>
      <c r="L16" s="2" t="s">
        <v>5574</v>
      </c>
    </row>
    <row r="17" spans="1:12">
      <c r="A17" t="s">
        <v>4246</v>
      </c>
      <c r="B17" t="s">
        <v>652</v>
      </c>
      <c r="C17" t="s">
        <v>666</v>
      </c>
      <c r="D17" t="s">
        <v>664</v>
      </c>
      <c r="E17" t="s">
        <v>665</v>
      </c>
      <c r="F17" t="s">
        <v>72</v>
      </c>
      <c r="G17">
        <v>4.5</v>
      </c>
      <c r="H17">
        <v>4.5</v>
      </c>
      <c r="I17">
        <v>9</v>
      </c>
      <c r="J17" s="2" t="s">
        <v>3156</v>
      </c>
      <c r="K17" t="s">
        <v>5227</v>
      </c>
      <c r="L17" s="2" t="s">
        <v>5572</v>
      </c>
    </row>
    <row r="18" spans="1:12">
      <c r="A18" t="s">
        <v>3537</v>
      </c>
      <c r="B18" t="s">
        <v>652</v>
      </c>
      <c r="C18" t="s">
        <v>666</v>
      </c>
      <c r="D18" t="s">
        <v>131</v>
      </c>
      <c r="E18" t="s">
        <v>667</v>
      </c>
      <c r="F18" t="s">
        <v>172</v>
      </c>
      <c r="G18">
        <v>4</v>
      </c>
      <c r="H18">
        <v>4</v>
      </c>
      <c r="I18">
        <f t="shared" ref="I18:I24" si="0">SUM(G18:H18)</f>
        <v>8</v>
      </c>
      <c r="J18" s="2" t="s">
        <v>3155</v>
      </c>
      <c r="K18" t="s">
        <v>2675</v>
      </c>
      <c r="L18" s="2" t="s">
        <v>5573</v>
      </c>
    </row>
    <row r="19" spans="1:12">
      <c r="A19" t="s">
        <v>3158</v>
      </c>
      <c r="B19" t="s">
        <v>652</v>
      </c>
      <c r="C19" t="s">
        <v>668</v>
      </c>
      <c r="D19" t="s">
        <v>15</v>
      </c>
      <c r="E19" t="s">
        <v>669</v>
      </c>
      <c r="F19" t="s">
        <v>172</v>
      </c>
      <c r="G19">
        <v>3.5</v>
      </c>
      <c r="H19">
        <v>3.5</v>
      </c>
      <c r="I19">
        <f t="shared" si="0"/>
        <v>7</v>
      </c>
      <c r="J19" s="2" t="s">
        <v>3154</v>
      </c>
      <c r="K19" t="s">
        <v>2676</v>
      </c>
      <c r="L19" s="2" t="s">
        <v>5574</v>
      </c>
    </row>
    <row r="20" spans="1:12">
      <c r="A20" t="s">
        <v>3157</v>
      </c>
      <c r="B20" t="s">
        <v>652</v>
      </c>
      <c r="C20" t="s">
        <v>659</v>
      </c>
      <c r="D20" t="s">
        <v>660</v>
      </c>
      <c r="E20" t="s">
        <v>661</v>
      </c>
      <c r="F20" t="s">
        <v>72</v>
      </c>
      <c r="G20">
        <v>3.5</v>
      </c>
      <c r="H20">
        <v>3.5</v>
      </c>
      <c r="I20">
        <f t="shared" si="0"/>
        <v>7</v>
      </c>
      <c r="J20" s="2" t="s">
        <v>3154</v>
      </c>
      <c r="K20" t="s">
        <v>2673</v>
      </c>
      <c r="L20" s="2" t="s">
        <v>5572</v>
      </c>
    </row>
    <row r="21" spans="1:12">
      <c r="A21" t="s">
        <v>3538</v>
      </c>
      <c r="B21" t="s">
        <v>652</v>
      </c>
      <c r="C21" t="s">
        <v>657</v>
      </c>
      <c r="D21" t="s">
        <v>15</v>
      </c>
      <c r="E21" t="s">
        <v>658</v>
      </c>
      <c r="F21" t="s">
        <v>72</v>
      </c>
      <c r="G21">
        <v>4</v>
      </c>
      <c r="H21">
        <v>4</v>
      </c>
      <c r="I21">
        <f t="shared" si="0"/>
        <v>8</v>
      </c>
      <c r="J21" s="2" t="s">
        <v>3155</v>
      </c>
      <c r="K21" t="s">
        <v>2672</v>
      </c>
      <c r="L21" s="2" t="s">
        <v>5573</v>
      </c>
    </row>
    <row r="22" spans="1:12">
      <c r="A22" t="s">
        <v>3159</v>
      </c>
      <c r="B22" t="s">
        <v>652</v>
      </c>
      <c r="C22" t="s">
        <v>662</v>
      </c>
      <c r="D22" t="s">
        <v>126</v>
      </c>
      <c r="E22" t="s">
        <v>663</v>
      </c>
      <c r="F22" t="s">
        <v>72</v>
      </c>
      <c r="G22">
        <v>3.5</v>
      </c>
      <c r="H22">
        <v>3.5</v>
      </c>
      <c r="I22">
        <f t="shared" si="0"/>
        <v>7</v>
      </c>
      <c r="J22" s="2" t="s">
        <v>3154</v>
      </c>
      <c r="K22" t="s">
        <v>2674</v>
      </c>
      <c r="L22" s="2" t="s">
        <v>5574</v>
      </c>
    </row>
    <row r="23" spans="1:12">
      <c r="A23" t="s">
        <v>3160</v>
      </c>
      <c r="B23" t="s">
        <v>652</v>
      </c>
      <c r="C23" t="s">
        <v>655</v>
      </c>
      <c r="D23" t="s">
        <v>129</v>
      </c>
      <c r="E23" t="s">
        <v>656</v>
      </c>
      <c r="F23" t="s">
        <v>22</v>
      </c>
      <c r="G23">
        <v>3.5</v>
      </c>
      <c r="H23">
        <v>3.5</v>
      </c>
      <c r="I23">
        <f t="shared" si="0"/>
        <v>7</v>
      </c>
      <c r="J23" s="2" t="s">
        <v>3154</v>
      </c>
      <c r="K23" t="s">
        <v>2671</v>
      </c>
      <c r="L23" s="2" t="s">
        <v>5572</v>
      </c>
    </row>
    <row r="24" spans="1:12">
      <c r="A24" t="s">
        <v>3536</v>
      </c>
      <c r="B24" t="s">
        <v>652</v>
      </c>
      <c r="C24" t="s">
        <v>653</v>
      </c>
      <c r="D24" t="s">
        <v>61</v>
      </c>
      <c r="E24" t="s">
        <v>654</v>
      </c>
      <c r="F24" t="s">
        <v>22</v>
      </c>
      <c r="G24">
        <v>4</v>
      </c>
      <c r="H24">
        <v>4</v>
      </c>
      <c r="I24">
        <f t="shared" si="0"/>
        <v>8</v>
      </c>
      <c r="J24" s="2" t="s">
        <v>3155</v>
      </c>
      <c r="K24" t="s">
        <v>2670</v>
      </c>
      <c r="L24" s="2" t="s">
        <v>5573</v>
      </c>
    </row>
    <row r="25" spans="1:12">
      <c r="A25" t="s">
        <v>4247</v>
      </c>
      <c r="B25" t="s">
        <v>652</v>
      </c>
      <c r="C25" t="s">
        <v>1885</v>
      </c>
      <c r="D25" t="s">
        <v>664</v>
      </c>
      <c r="E25" t="s">
        <v>665</v>
      </c>
      <c r="F25" t="s">
        <v>72</v>
      </c>
      <c r="G25">
        <v>4.5</v>
      </c>
      <c r="H25">
        <v>4.5</v>
      </c>
      <c r="I25">
        <v>9</v>
      </c>
      <c r="J25" s="2" t="s">
        <v>3156</v>
      </c>
      <c r="K25" t="s">
        <v>5228</v>
      </c>
      <c r="L25" s="2" t="s">
        <v>5574</v>
      </c>
    </row>
    <row r="26" spans="1:12">
      <c r="A26" t="s">
        <v>3932</v>
      </c>
      <c r="B26" t="s">
        <v>1238</v>
      </c>
      <c r="C26" t="s">
        <v>1239</v>
      </c>
      <c r="D26" t="s">
        <v>17</v>
      </c>
      <c r="E26" t="s">
        <v>1240</v>
      </c>
      <c r="F26" t="s">
        <v>172</v>
      </c>
      <c r="G26">
        <v>4</v>
      </c>
      <c r="H26">
        <v>4.5</v>
      </c>
      <c r="I26">
        <v>8.5</v>
      </c>
      <c r="J26" s="2" t="s">
        <v>3155</v>
      </c>
      <c r="K26" t="s">
        <v>2876</v>
      </c>
      <c r="L26" s="2" t="s">
        <v>5572</v>
      </c>
    </row>
    <row r="27" spans="1:12">
      <c r="A27" t="s">
        <v>4481</v>
      </c>
      <c r="B27" t="s">
        <v>670</v>
      </c>
      <c r="C27" t="s">
        <v>1241</v>
      </c>
      <c r="D27" t="s">
        <v>672</v>
      </c>
      <c r="E27" t="s">
        <v>1242</v>
      </c>
      <c r="F27" t="s">
        <v>22</v>
      </c>
      <c r="G27">
        <v>4.7</v>
      </c>
      <c r="H27">
        <v>4.8</v>
      </c>
      <c r="I27">
        <v>9.5</v>
      </c>
      <c r="J27" s="2" t="s">
        <v>3156</v>
      </c>
      <c r="K27" t="s">
        <v>2877</v>
      </c>
      <c r="L27" s="2" t="s">
        <v>5573</v>
      </c>
    </row>
    <row r="28" spans="1:12">
      <c r="A28" t="s">
        <v>4248</v>
      </c>
      <c r="B28" t="s">
        <v>670</v>
      </c>
      <c r="C28" t="s">
        <v>1243</v>
      </c>
      <c r="D28" t="s">
        <v>1244</v>
      </c>
      <c r="E28" t="s">
        <v>1245</v>
      </c>
      <c r="F28" t="s">
        <v>22</v>
      </c>
      <c r="G28">
        <v>4.5</v>
      </c>
      <c r="H28">
        <v>4.5</v>
      </c>
      <c r="I28">
        <v>9</v>
      </c>
      <c r="J28" s="2" t="s">
        <v>3156</v>
      </c>
      <c r="K28" t="s">
        <v>2878</v>
      </c>
      <c r="L28" s="2" t="s">
        <v>5574</v>
      </c>
    </row>
    <row r="29" spans="1:12">
      <c r="A29" t="s">
        <v>3933</v>
      </c>
      <c r="B29" t="s">
        <v>670</v>
      </c>
      <c r="C29" t="s">
        <v>1248</v>
      </c>
      <c r="D29" t="s">
        <v>1244</v>
      </c>
      <c r="E29" t="s">
        <v>1249</v>
      </c>
      <c r="F29" t="s">
        <v>22</v>
      </c>
      <c r="G29">
        <v>4</v>
      </c>
      <c r="H29">
        <v>4.5</v>
      </c>
      <c r="I29">
        <v>8.5</v>
      </c>
      <c r="J29" s="2" t="s">
        <v>3155</v>
      </c>
      <c r="K29" t="s">
        <v>2880</v>
      </c>
      <c r="L29" s="2" t="s">
        <v>5572</v>
      </c>
    </row>
    <row r="30" spans="1:12">
      <c r="A30" t="s">
        <v>3935</v>
      </c>
      <c r="B30" t="s">
        <v>670</v>
      </c>
      <c r="C30" t="s">
        <v>671</v>
      </c>
      <c r="D30" t="s">
        <v>672</v>
      </c>
      <c r="E30" t="s">
        <v>673</v>
      </c>
      <c r="F30" t="s">
        <v>22</v>
      </c>
      <c r="G30">
        <v>4</v>
      </c>
      <c r="H30">
        <v>4.5</v>
      </c>
      <c r="I30">
        <f>SUM(G30:H30)</f>
        <v>8.5</v>
      </c>
      <c r="J30" s="2" t="s">
        <v>3155</v>
      </c>
      <c r="K30" t="s">
        <v>2677</v>
      </c>
      <c r="L30" s="2" t="s">
        <v>5573</v>
      </c>
    </row>
    <row r="31" spans="1:12">
      <c r="A31" t="s">
        <v>4249</v>
      </c>
      <c r="B31" t="s">
        <v>670</v>
      </c>
      <c r="C31" t="s">
        <v>1246</v>
      </c>
      <c r="D31" t="s">
        <v>1244</v>
      </c>
      <c r="E31" t="s">
        <v>1247</v>
      </c>
      <c r="F31" t="s">
        <v>22</v>
      </c>
      <c r="G31">
        <v>4.5</v>
      </c>
      <c r="H31">
        <v>4.5</v>
      </c>
      <c r="I31">
        <v>9</v>
      </c>
      <c r="J31" s="2" t="s">
        <v>3156</v>
      </c>
      <c r="K31" t="s">
        <v>2879</v>
      </c>
      <c r="L31" s="2" t="s">
        <v>5574</v>
      </c>
    </row>
    <row r="32" spans="1:12">
      <c r="A32" t="s">
        <v>3934</v>
      </c>
      <c r="B32" t="s">
        <v>670</v>
      </c>
      <c r="C32" t="s">
        <v>674</v>
      </c>
      <c r="D32" t="s">
        <v>17</v>
      </c>
      <c r="E32" t="s">
        <v>675</v>
      </c>
      <c r="F32" t="s">
        <v>22</v>
      </c>
      <c r="G32">
        <v>4</v>
      </c>
      <c r="H32">
        <v>4.5</v>
      </c>
      <c r="I32">
        <f>SUM(G32:H32)</f>
        <v>8.5</v>
      </c>
      <c r="J32" s="2" t="s">
        <v>3155</v>
      </c>
      <c r="K32" t="s">
        <v>2678</v>
      </c>
      <c r="L32" s="2" t="s">
        <v>5572</v>
      </c>
    </row>
    <row r="33" spans="1:12">
      <c r="A33" t="s">
        <v>3539</v>
      </c>
      <c r="B33" t="s">
        <v>670</v>
      </c>
      <c r="C33" t="s">
        <v>1250</v>
      </c>
      <c r="D33" t="s">
        <v>1104</v>
      </c>
      <c r="E33" t="s">
        <v>1251</v>
      </c>
      <c r="F33" t="s">
        <v>22</v>
      </c>
      <c r="G33">
        <v>4</v>
      </c>
      <c r="H33">
        <v>4</v>
      </c>
      <c r="I33">
        <v>8</v>
      </c>
      <c r="J33" s="2" t="s">
        <v>3155</v>
      </c>
      <c r="K33" t="s">
        <v>2881</v>
      </c>
      <c r="L33" s="2" t="s">
        <v>5573</v>
      </c>
    </row>
    <row r="34" spans="1:12">
      <c r="A34" t="s">
        <v>3540</v>
      </c>
      <c r="B34" t="s">
        <v>1252</v>
      </c>
      <c r="C34" t="s">
        <v>2215</v>
      </c>
      <c r="D34" t="s">
        <v>1260</v>
      </c>
      <c r="E34" t="s">
        <v>1261</v>
      </c>
      <c r="F34" t="s">
        <v>22</v>
      </c>
      <c r="G34">
        <v>4</v>
      </c>
      <c r="H34">
        <v>4</v>
      </c>
      <c r="I34">
        <v>8</v>
      </c>
      <c r="J34" s="2" t="s">
        <v>3155</v>
      </c>
      <c r="K34" t="s">
        <v>4736</v>
      </c>
      <c r="L34" s="2" t="s">
        <v>5574</v>
      </c>
    </row>
    <row r="35" spans="1:12">
      <c r="A35" t="s">
        <v>3543</v>
      </c>
      <c r="B35" t="s">
        <v>1252</v>
      </c>
      <c r="C35" t="s">
        <v>2218</v>
      </c>
      <c r="D35" t="s">
        <v>1260</v>
      </c>
      <c r="E35" t="s">
        <v>1261</v>
      </c>
      <c r="F35" t="s">
        <v>22</v>
      </c>
      <c r="G35">
        <v>4</v>
      </c>
      <c r="H35">
        <v>4</v>
      </c>
      <c r="I35">
        <v>8</v>
      </c>
      <c r="J35" s="2" t="s">
        <v>3155</v>
      </c>
      <c r="K35" t="s">
        <v>4739</v>
      </c>
      <c r="L35" s="2" t="s">
        <v>5572</v>
      </c>
    </row>
    <row r="36" spans="1:12">
      <c r="A36" t="s">
        <v>3546</v>
      </c>
      <c r="B36" t="s">
        <v>1252</v>
      </c>
      <c r="C36" t="s">
        <v>2221</v>
      </c>
      <c r="D36" t="s">
        <v>1260</v>
      </c>
      <c r="E36" t="s">
        <v>1261</v>
      </c>
      <c r="F36" t="s">
        <v>22</v>
      </c>
      <c r="G36">
        <v>4</v>
      </c>
      <c r="H36">
        <v>4</v>
      </c>
      <c r="I36">
        <v>8</v>
      </c>
      <c r="J36" s="2" t="s">
        <v>3155</v>
      </c>
      <c r="K36" t="s">
        <v>4742</v>
      </c>
      <c r="L36" s="2" t="s">
        <v>5573</v>
      </c>
    </row>
    <row r="37" spans="1:12">
      <c r="A37" t="s">
        <v>3541</v>
      </c>
      <c r="B37" t="s">
        <v>1252</v>
      </c>
      <c r="C37" t="s">
        <v>2216</v>
      </c>
      <c r="D37" t="s">
        <v>1260</v>
      </c>
      <c r="E37" t="s">
        <v>1261</v>
      </c>
      <c r="F37" t="s">
        <v>22</v>
      </c>
      <c r="G37">
        <v>4</v>
      </c>
      <c r="H37">
        <v>4</v>
      </c>
      <c r="I37">
        <v>8</v>
      </c>
      <c r="J37" s="2" t="s">
        <v>3155</v>
      </c>
      <c r="K37" t="s">
        <v>4737</v>
      </c>
      <c r="L37" s="2" t="s">
        <v>5574</v>
      </c>
    </row>
    <row r="38" spans="1:12">
      <c r="A38" t="s">
        <v>4485</v>
      </c>
      <c r="B38" t="s">
        <v>1252</v>
      </c>
      <c r="C38" t="s">
        <v>2095</v>
      </c>
      <c r="D38" t="s">
        <v>1257</v>
      </c>
      <c r="E38" t="s">
        <v>1258</v>
      </c>
      <c r="F38" t="s">
        <v>48</v>
      </c>
      <c r="G38">
        <v>4.7</v>
      </c>
      <c r="H38">
        <v>4.8</v>
      </c>
      <c r="I38">
        <v>9.5</v>
      </c>
      <c r="J38" s="2" t="s">
        <v>3156</v>
      </c>
      <c r="K38" t="s">
        <v>5388</v>
      </c>
      <c r="L38" s="2" t="s">
        <v>5572</v>
      </c>
    </row>
    <row r="39" spans="1:12">
      <c r="A39" t="s">
        <v>4487</v>
      </c>
      <c r="B39" t="s">
        <v>1252</v>
      </c>
      <c r="C39" t="s">
        <v>2097</v>
      </c>
      <c r="D39" t="s">
        <v>1257</v>
      </c>
      <c r="E39" t="s">
        <v>1258</v>
      </c>
      <c r="F39" t="s">
        <v>48</v>
      </c>
      <c r="G39">
        <v>4.7</v>
      </c>
      <c r="H39">
        <v>4.8</v>
      </c>
      <c r="I39">
        <v>9.5</v>
      </c>
      <c r="J39" s="2" t="s">
        <v>3156</v>
      </c>
      <c r="K39" t="s">
        <v>5390</v>
      </c>
      <c r="L39" s="2" t="s">
        <v>5573</v>
      </c>
    </row>
    <row r="40" spans="1:12">
      <c r="A40" t="s">
        <v>3542</v>
      </c>
      <c r="B40" t="s">
        <v>1252</v>
      </c>
      <c r="C40" t="s">
        <v>2217</v>
      </c>
      <c r="D40" t="s">
        <v>1260</v>
      </c>
      <c r="E40" t="s">
        <v>1261</v>
      </c>
      <c r="F40" t="s">
        <v>22</v>
      </c>
      <c r="G40">
        <v>4</v>
      </c>
      <c r="H40">
        <v>4</v>
      </c>
      <c r="I40">
        <v>8</v>
      </c>
      <c r="J40" s="2" t="s">
        <v>3155</v>
      </c>
      <c r="K40" t="s">
        <v>4738</v>
      </c>
      <c r="L40" s="2" t="s">
        <v>5574</v>
      </c>
    </row>
    <row r="41" spans="1:12">
      <c r="A41" t="s">
        <v>4484</v>
      </c>
      <c r="B41" t="s">
        <v>1252</v>
      </c>
      <c r="C41" t="s">
        <v>2094</v>
      </c>
      <c r="D41" t="s">
        <v>1257</v>
      </c>
      <c r="E41" t="s">
        <v>1258</v>
      </c>
      <c r="F41" t="s">
        <v>48</v>
      </c>
      <c r="G41">
        <v>4.7</v>
      </c>
      <c r="H41">
        <v>4.8</v>
      </c>
      <c r="I41">
        <v>9.5</v>
      </c>
      <c r="J41" s="2" t="s">
        <v>3156</v>
      </c>
      <c r="K41" t="s">
        <v>5387</v>
      </c>
      <c r="L41" s="2" t="s">
        <v>5572</v>
      </c>
    </row>
    <row r="42" spans="1:12">
      <c r="A42" t="s">
        <v>4486</v>
      </c>
      <c r="B42" t="s">
        <v>1252</v>
      </c>
      <c r="C42" t="s">
        <v>2096</v>
      </c>
      <c r="D42" t="s">
        <v>1257</v>
      </c>
      <c r="E42" t="s">
        <v>1258</v>
      </c>
      <c r="F42" t="s">
        <v>48</v>
      </c>
      <c r="G42">
        <v>4.7</v>
      </c>
      <c r="H42">
        <v>4.8</v>
      </c>
      <c r="I42">
        <v>9.5</v>
      </c>
      <c r="J42" s="2" t="s">
        <v>3156</v>
      </c>
      <c r="K42" t="s">
        <v>5389</v>
      </c>
      <c r="L42" s="2" t="s">
        <v>5573</v>
      </c>
    </row>
    <row r="43" spans="1:12">
      <c r="A43" t="s">
        <v>4488</v>
      </c>
      <c r="B43" t="s">
        <v>1252</v>
      </c>
      <c r="C43" t="s">
        <v>2098</v>
      </c>
      <c r="D43" t="s">
        <v>1257</v>
      </c>
      <c r="E43" t="s">
        <v>1258</v>
      </c>
      <c r="F43" t="s">
        <v>48</v>
      </c>
      <c r="G43">
        <v>4.7</v>
      </c>
      <c r="H43">
        <v>4.8</v>
      </c>
      <c r="I43">
        <v>9.5</v>
      </c>
      <c r="J43" s="2" t="s">
        <v>3156</v>
      </c>
      <c r="K43" t="s">
        <v>5391</v>
      </c>
      <c r="L43" s="2" t="s">
        <v>5574</v>
      </c>
    </row>
    <row r="44" spans="1:12">
      <c r="A44" t="s">
        <v>3544</v>
      </c>
      <c r="B44" t="s">
        <v>1252</v>
      </c>
      <c r="C44" t="s">
        <v>2219</v>
      </c>
      <c r="D44" t="s">
        <v>1260</v>
      </c>
      <c r="E44" t="s">
        <v>1261</v>
      </c>
      <c r="F44" t="s">
        <v>22</v>
      </c>
      <c r="G44">
        <v>4</v>
      </c>
      <c r="H44">
        <v>4</v>
      </c>
      <c r="I44">
        <v>8</v>
      </c>
      <c r="J44" s="2" t="s">
        <v>3155</v>
      </c>
      <c r="K44" t="s">
        <v>4740</v>
      </c>
      <c r="L44" s="2" t="s">
        <v>5572</v>
      </c>
    </row>
    <row r="45" spans="1:12">
      <c r="A45" t="s">
        <v>3545</v>
      </c>
      <c r="B45" t="s">
        <v>1252</v>
      </c>
      <c r="C45" t="s">
        <v>2220</v>
      </c>
      <c r="D45" t="s">
        <v>1260</v>
      </c>
      <c r="E45" t="s">
        <v>1261</v>
      </c>
      <c r="F45" t="s">
        <v>22</v>
      </c>
      <c r="G45">
        <v>4</v>
      </c>
      <c r="H45">
        <v>4</v>
      </c>
      <c r="I45">
        <v>8</v>
      </c>
      <c r="J45" s="2" t="s">
        <v>3155</v>
      </c>
      <c r="K45" t="s">
        <v>4741</v>
      </c>
      <c r="L45" s="2" t="s">
        <v>5573</v>
      </c>
    </row>
    <row r="46" spans="1:12">
      <c r="A46" t="s">
        <v>4482</v>
      </c>
      <c r="B46" t="s">
        <v>1252</v>
      </c>
      <c r="C46" s="2" t="s">
        <v>2461</v>
      </c>
      <c r="D46" t="s">
        <v>1257</v>
      </c>
      <c r="E46" t="s">
        <v>1258</v>
      </c>
      <c r="F46" t="s">
        <v>48</v>
      </c>
      <c r="G46">
        <v>4.7</v>
      </c>
      <c r="H46">
        <v>4.8</v>
      </c>
      <c r="I46">
        <v>9.5</v>
      </c>
      <c r="J46" s="2" t="s">
        <v>3156</v>
      </c>
      <c r="K46" t="s">
        <v>5385</v>
      </c>
      <c r="L46" s="2" t="s">
        <v>5574</v>
      </c>
    </row>
    <row r="47" spans="1:12">
      <c r="A47" t="s">
        <v>4483</v>
      </c>
      <c r="B47" t="s">
        <v>1252</v>
      </c>
      <c r="C47" t="s">
        <v>2093</v>
      </c>
      <c r="D47" t="s">
        <v>1257</v>
      </c>
      <c r="E47" t="s">
        <v>1258</v>
      </c>
      <c r="F47" t="s">
        <v>48</v>
      </c>
      <c r="G47">
        <v>4.7</v>
      </c>
      <c r="H47">
        <v>4.8</v>
      </c>
      <c r="I47">
        <v>9.5</v>
      </c>
      <c r="J47" s="2" t="s">
        <v>3156</v>
      </c>
      <c r="K47" t="s">
        <v>5386</v>
      </c>
      <c r="L47" s="2" t="s">
        <v>5572</v>
      </c>
    </row>
    <row r="48" spans="1:12">
      <c r="A48" t="s">
        <v>4254</v>
      </c>
      <c r="B48" t="s">
        <v>1252</v>
      </c>
      <c r="C48" t="s">
        <v>1255</v>
      </c>
      <c r="D48" t="s">
        <v>1236</v>
      </c>
      <c r="E48" t="s">
        <v>1259</v>
      </c>
      <c r="F48" t="s">
        <v>48</v>
      </c>
      <c r="G48">
        <v>4.5</v>
      </c>
      <c r="H48">
        <v>4.5</v>
      </c>
      <c r="I48">
        <v>9</v>
      </c>
      <c r="J48" s="2" t="s">
        <v>3156</v>
      </c>
      <c r="K48" t="s">
        <v>5233</v>
      </c>
      <c r="L48" s="2" t="s">
        <v>5573</v>
      </c>
    </row>
    <row r="49" spans="1:12">
      <c r="A49" t="s">
        <v>4255</v>
      </c>
      <c r="B49" t="s">
        <v>1252</v>
      </c>
      <c r="C49" t="s">
        <v>2103</v>
      </c>
      <c r="D49" t="s">
        <v>1236</v>
      </c>
      <c r="E49" t="s">
        <v>1259</v>
      </c>
      <c r="F49" t="s">
        <v>48</v>
      </c>
      <c r="G49">
        <v>4.5</v>
      </c>
      <c r="H49">
        <v>4.5</v>
      </c>
      <c r="I49">
        <v>9</v>
      </c>
      <c r="J49" s="2" t="s">
        <v>3156</v>
      </c>
      <c r="K49" t="s">
        <v>5234</v>
      </c>
      <c r="L49" s="2" t="s">
        <v>5574</v>
      </c>
    </row>
    <row r="50" spans="1:12">
      <c r="A50" t="s">
        <v>4250</v>
      </c>
      <c r="B50" t="s">
        <v>1252</v>
      </c>
      <c r="C50" t="s">
        <v>2099</v>
      </c>
      <c r="D50" t="s">
        <v>1236</v>
      </c>
      <c r="E50" t="s">
        <v>1259</v>
      </c>
      <c r="F50" t="s">
        <v>48</v>
      </c>
      <c r="G50">
        <v>4.5</v>
      </c>
      <c r="H50">
        <v>4.5</v>
      </c>
      <c r="I50">
        <v>9</v>
      </c>
      <c r="J50" s="2" t="s">
        <v>3156</v>
      </c>
      <c r="K50" t="s">
        <v>5229</v>
      </c>
      <c r="L50" s="2" t="s">
        <v>5572</v>
      </c>
    </row>
    <row r="51" spans="1:12">
      <c r="A51" t="s">
        <v>4257</v>
      </c>
      <c r="B51" t="s">
        <v>1252</v>
      </c>
      <c r="C51" t="s">
        <v>1255</v>
      </c>
      <c r="D51" t="s">
        <v>203</v>
      </c>
      <c r="E51" t="s">
        <v>1256</v>
      </c>
      <c r="F51" t="s">
        <v>180</v>
      </c>
      <c r="G51">
        <v>4.5</v>
      </c>
      <c r="H51">
        <v>4.5</v>
      </c>
      <c r="I51">
        <v>9</v>
      </c>
      <c r="J51" s="2" t="s">
        <v>3156</v>
      </c>
      <c r="K51" t="s">
        <v>3115</v>
      </c>
      <c r="L51" s="2" t="s">
        <v>5573</v>
      </c>
    </row>
    <row r="52" spans="1:12">
      <c r="A52" t="s">
        <v>3161</v>
      </c>
      <c r="B52" t="s">
        <v>1252</v>
      </c>
      <c r="C52" t="s">
        <v>1253</v>
      </c>
      <c r="D52" t="s">
        <v>3151</v>
      </c>
      <c r="E52" t="s">
        <v>1254</v>
      </c>
      <c r="F52" t="s">
        <v>48</v>
      </c>
      <c r="G52">
        <v>3.5</v>
      </c>
      <c r="H52">
        <v>3.5</v>
      </c>
      <c r="I52">
        <v>7</v>
      </c>
      <c r="J52" s="2" t="s">
        <v>3154</v>
      </c>
      <c r="K52" t="s">
        <v>3098</v>
      </c>
      <c r="L52" s="2" t="s">
        <v>5574</v>
      </c>
    </row>
    <row r="53" spans="1:12">
      <c r="A53" t="s">
        <v>4253</v>
      </c>
      <c r="B53" t="s">
        <v>1252</v>
      </c>
      <c r="C53" t="s">
        <v>2102</v>
      </c>
      <c r="D53" t="s">
        <v>1236</v>
      </c>
      <c r="E53" t="s">
        <v>1259</v>
      </c>
      <c r="F53" t="s">
        <v>48</v>
      </c>
      <c r="G53">
        <v>4.5</v>
      </c>
      <c r="H53">
        <v>4.5</v>
      </c>
      <c r="I53">
        <v>9</v>
      </c>
      <c r="J53" s="2" t="s">
        <v>3156</v>
      </c>
      <c r="K53" t="s">
        <v>5232</v>
      </c>
      <c r="L53" s="2" t="s">
        <v>5572</v>
      </c>
    </row>
    <row r="54" spans="1:12">
      <c r="A54" t="s">
        <v>4256</v>
      </c>
      <c r="B54" t="s">
        <v>1252</v>
      </c>
      <c r="C54" t="s">
        <v>2104</v>
      </c>
      <c r="D54" t="s">
        <v>1236</v>
      </c>
      <c r="E54" t="s">
        <v>1259</v>
      </c>
      <c r="F54" t="s">
        <v>48</v>
      </c>
      <c r="G54">
        <v>4.5</v>
      </c>
      <c r="H54">
        <v>4.5</v>
      </c>
      <c r="I54">
        <v>9</v>
      </c>
      <c r="J54" s="2" t="s">
        <v>3156</v>
      </c>
      <c r="K54" t="s">
        <v>5235</v>
      </c>
      <c r="L54" s="2" t="s">
        <v>5573</v>
      </c>
    </row>
    <row r="55" spans="1:12">
      <c r="A55" t="s">
        <v>4251</v>
      </c>
      <c r="B55" t="s">
        <v>1252</v>
      </c>
      <c r="C55" t="s">
        <v>2100</v>
      </c>
      <c r="D55" t="s">
        <v>1236</v>
      </c>
      <c r="E55" t="s">
        <v>1259</v>
      </c>
      <c r="F55" t="s">
        <v>48</v>
      </c>
      <c r="G55">
        <v>4.5</v>
      </c>
      <c r="H55">
        <v>4.5</v>
      </c>
      <c r="I55">
        <v>9</v>
      </c>
      <c r="J55" s="2" t="s">
        <v>3156</v>
      </c>
      <c r="K55" t="s">
        <v>5230</v>
      </c>
      <c r="L55" s="2" t="s">
        <v>5574</v>
      </c>
    </row>
    <row r="56" spans="1:12">
      <c r="A56" t="s">
        <v>4252</v>
      </c>
      <c r="B56" t="s">
        <v>1252</v>
      </c>
      <c r="C56" t="s">
        <v>2101</v>
      </c>
      <c r="D56" t="s">
        <v>1236</v>
      </c>
      <c r="E56" t="s">
        <v>1259</v>
      </c>
      <c r="F56" t="s">
        <v>48</v>
      </c>
      <c r="G56">
        <v>4.5</v>
      </c>
      <c r="H56">
        <v>4.5</v>
      </c>
      <c r="I56">
        <v>9</v>
      </c>
      <c r="J56" s="2" t="s">
        <v>3156</v>
      </c>
      <c r="K56" t="s">
        <v>5231</v>
      </c>
      <c r="L56" s="2" t="s">
        <v>5572</v>
      </c>
    </row>
    <row r="57" spans="1:12">
      <c r="A57" t="s">
        <v>3547</v>
      </c>
      <c r="B57" t="s">
        <v>1262</v>
      </c>
      <c r="C57" s="2" t="s">
        <v>5564</v>
      </c>
      <c r="D57" t="s">
        <v>80</v>
      </c>
      <c r="E57" t="s">
        <v>1281</v>
      </c>
      <c r="F57" t="s">
        <v>8</v>
      </c>
      <c r="G57">
        <v>4</v>
      </c>
      <c r="H57">
        <v>4</v>
      </c>
      <c r="I57">
        <v>8</v>
      </c>
      <c r="J57" s="2" t="s">
        <v>3155</v>
      </c>
      <c r="K57" t="s">
        <v>4743</v>
      </c>
      <c r="L57" s="2" t="s">
        <v>5573</v>
      </c>
    </row>
    <row r="58" spans="1:12">
      <c r="A58" t="s">
        <v>3604</v>
      </c>
      <c r="B58" t="s">
        <v>1262</v>
      </c>
      <c r="C58" t="s">
        <v>1947</v>
      </c>
      <c r="D58" t="s">
        <v>1274</v>
      </c>
      <c r="E58" t="s">
        <v>1275</v>
      </c>
      <c r="F58" t="s">
        <v>13</v>
      </c>
      <c r="G58">
        <v>4</v>
      </c>
      <c r="H58">
        <v>4</v>
      </c>
      <c r="I58">
        <v>8</v>
      </c>
      <c r="J58" s="2" t="s">
        <v>3155</v>
      </c>
      <c r="K58" t="s">
        <v>4800</v>
      </c>
      <c r="L58" s="2" t="s">
        <v>5574</v>
      </c>
    </row>
    <row r="59" spans="1:12">
      <c r="A59" t="s">
        <v>3600</v>
      </c>
      <c r="B59" t="s">
        <v>1262</v>
      </c>
      <c r="C59" t="s">
        <v>1943</v>
      </c>
      <c r="D59" t="s">
        <v>1274</v>
      </c>
      <c r="E59" t="s">
        <v>1275</v>
      </c>
      <c r="F59" t="s">
        <v>13</v>
      </c>
      <c r="G59">
        <v>4</v>
      </c>
      <c r="H59">
        <v>4</v>
      </c>
      <c r="I59">
        <v>8</v>
      </c>
      <c r="J59" s="2" t="s">
        <v>3155</v>
      </c>
      <c r="K59" t="s">
        <v>4796</v>
      </c>
      <c r="L59" s="2" t="s">
        <v>5572</v>
      </c>
    </row>
    <row r="60" spans="1:12">
      <c r="A60" t="str">
        <f>B60&amp;C60&amp;E60</f>
        <v>A.i danse 艾舞空间Nancy Lee00008海外古大D</v>
      </c>
      <c r="B60" t="s">
        <v>1262</v>
      </c>
      <c r="C60" s="2" t="s">
        <v>5494</v>
      </c>
      <c r="D60" t="s">
        <v>1266</v>
      </c>
      <c r="E60" s="2" t="s">
        <v>5490</v>
      </c>
      <c r="F60" t="s">
        <v>48</v>
      </c>
      <c r="G60">
        <v>4</v>
      </c>
      <c r="H60">
        <v>4.5</v>
      </c>
      <c r="I60">
        <v>8.5</v>
      </c>
      <c r="J60" s="2" t="s">
        <v>3155</v>
      </c>
      <c r="K60" s="2" t="s">
        <v>5499</v>
      </c>
      <c r="L60" s="2" t="s">
        <v>5573</v>
      </c>
    </row>
    <row r="61" spans="1:12">
      <c r="A61" t="s">
        <v>3601</v>
      </c>
      <c r="B61" t="s">
        <v>1262</v>
      </c>
      <c r="C61" t="s">
        <v>1944</v>
      </c>
      <c r="D61" t="s">
        <v>1274</v>
      </c>
      <c r="E61" t="s">
        <v>1275</v>
      </c>
      <c r="F61" t="s">
        <v>13</v>
      </c>
      <c r="G61">
        <v>4</v>
      </c>
      <c r="H61">
        <v>4</v>
      </c>
      <c r="I61">
        <v>8</v>
      </c>
      <c r="J61" s="2" t="s">
        <v>3155</v>
      </c>
      <c r="K61" t="s">
        <v>4797</v>
      </c>
      <c r="L61" s="2" t="s">
        <v>5574</v>
      </c>
    </row>
    <row r="62" spans="1:12">
      <c r="A62" t="str">
        <f>B62&amp;C62&amp;E62</f>
        <v>A.i danse 艾舞空间JingJing00008海外古大D</v>
      </c>
      <c r="B62" t="s">
        <v>1262</v>
      </c>
      <c r="C62" s="2" t="s">
        <v>5493</v>
      </c>
      <c r="D62" t="s">
        <v>1266</v>
      </c>
      <c r="E62" s="2" t="s">
        <v>5490</v>
      </c>
      <c r="F62" t="s">
        <v>48</v>
      </c>
      <c r="G62">
        <v>4</v>
      </c>
      <c r="H62">
        <v>4.5</v>
      </c>
      <c r="I62">
        <v>8.5</v>
      </c>
      <c r="J62" s="2" t="s">
        <v>3155</v>
      </c>
      <c r="K62" s="2" t="s">
        <v>5498</v>
      </c>
      <c r="L62" s="2" t="s">
        <v>5572</v>
      </c>
    </row>
    <row r="63" spans="1:12">
      <c r="A63" t="s">
        <v>4258</v>
      </c>
      <c r="B63" t="s">
        <v>1262</v>
      </c>
      <c r="C63" t="s">
        <v>1834</v>
      </c>
      <c r="D63" t="s">
        <v>1269</v>
      </c>
      <c r="E63" t="s">
        <v>1270</v>
      </c>
      <c r="F63" t="s">
        <v>13</v>
      </c>
      <c r="G63">
        <v>4.5</v>
      </c>
      <c r="H63">
        <v>4.5</v>
      </c>
      <c r="I63">
        <v>9</v>
      </c>
      <c r="J63" s="2" t="s">
        <v>3156</v>
      </c>
      <c r="K63" t="s">
        <v>5236</v>
      </c>
      <c r="L63" s="2" t="s">
        <v>5573</v>
      </c>
    </row>
    <row r="64" spans="1:12">
      <c r="A64" t="s">
        <v>3602</v>
      </c>
      <c r="B64" t="s">
        <v>1262</v>
      </c>
      <c r="C64" t="s">
        <v>1945</v>
      </c>
      <c r="D64" t="s">
        <v>1274</v>
      </c>
      <c r="E64" t="s">
        <v>1275</v>
      </c>
      <c r="F64" t="s">
        <v>13</v>
      </c>
      <c r="G64">
        <v>4</v>
      </c>
      <c r="H64">
        <v>4</v>
      </c>
      <c r="I64">
        <v>8</v>
      </c>
      <c r="J64" s="2" t="s">
        <v>3155</v>
      </c>
      <c r="K64" t="s">
        <v>4798</v>
      </c>
      <c r="L64" s="2" t="s">
        <v>5574</v>
      </c>
    </row>
    <row r="65" spans="1:12">
      <c r="A65" t="s">
        <v>4276</v>
      </c>
      <c r="B65" t="s">
        <v>1262</v>
      </c>
      <c r="C65" t="s">
        <v>2077</v>
      </c>
      <c r="D65" t="s">
        <v>181</v>
      </c>
      <c r="E65" t="s">
        <v>1265</v>
      </c>
      <c r="F65" t="s">
        <v>48</v>
      </c>
      <c r="G65">
        <v>4.5</v>
      </c>
      <c r="H65">
        <v>4.5</v>
      </c>
      <c r="I65">
        <v>9</v>
      </c>
      <c r="J65" s="2" t="s">
        <v>3156</v>
      </c>
      <c r="K65" t="s">
        <v>5254</v>
      </c>
      <c r="L65" s="2" t="s">
        <v>5572</v>
      </c>
    </row>
    <row r="66" spans="1:12">
      <c r="A66" t="str">
        <f>B66&amp;C66&amp;E66</f>
        <v>A.i danse 艾舞空间Xuanzi00008海外古大D</v>
      </c>
      <c r="B66" t="s">
        <v>1262</v>
      </c>
      <c r="C66" t="s">
        <v>5491</v>
      </c>
      <c r="D66" t="s">
        <v>1266</v>
      </c>
      <c r="E66" s="2" t="s">
        <v>5490</v>
      </c>
      <c r="F66" t="s">
        <v>48</v>
      </c>
      <c r="G66">
        <v>4</v>
      </c>
      <c r="H66">
        <v>4.5</v>
      </c>
      <c r="I66">
        <v>8.5</v>
      </c>
      <c r="J66" s="2" t="s">
        <v>3155</v>
      </c>
      <c r="K66" s="2" t="s">
        <v>5496</v>
      </c>
      <c r="L66" s="2" t="s">
        <v>5573</v>
      </c>
    </row>
    <row r="67" spans="1:12">
      <c r="A67" t="s">
        <v>3166</v>
      </c>
      <c r="B67" t="s">
        <v>1262</v>
      </c>
      <c r="C67" t="s">
        <v>1958</v>
      </c>
      <c r="D67" t="s">
        <v>1277</v>
      </c>
      <c r="E67" t="s">
        <v>1278</v>
      </c>
      <c r="F67" t="s">
        <v>8</v>
      </c>
      <c r="G67">
        <v>3.5</v>
      </c>
      <c r="H67">
        <v>3.5</v>
      </c>
      <c r="I67">
        <v>7</v>
      </c>
      <c r="J67" s="2" t="s">
        <v>3154</v>
      </c>
      <c r="K67" t="s">
        <v>4657</v>
      </c>
      <c r="L67" s="2" t="s">
        <v>5574</v>
      </c>
    </row>
    <row r="68" spans="1:12">
      <c r="A68" t="s">
        <v>3567</v>
      </c>
      <c r="B68" t="s">
        <v>1262</v>
      </c>
      <c r="C68" t="s">
        <v>1938</v>
      </c>
      <c r="D68" t="s">
        <v>1272</v>
      </c>
      <c r="E68" t="s">
        <v>1273</v>
      </c>
      <c r="F68" t="s">
        <v>13</v>
      </c>
      <c r="G68">
        <v>4</v>
      </c>
      <c r="H68">
        <v>4</v>
      </c>
      <c r="I68">
        <v>8</v>
      </c>
      <c r="J68" s="2" t="s">
        <v>3155</v>
      </c>
      <c r="K68" t="s">
        <v>4763</v>
      </c>
      <c r="L68" s="2" t="s">
        <v>5572</v>
      </c>
    </row>
    <row r="69" spans="1:12">
      <c r="A69" t="s">
        <v>4273</v>
      </c>
      <c r="B69" t="s">
        <v>1262</v>
      </c>
      <c r="C69" t="s">
        <v>2074</v>
      </c>
      <c r="D69" t="s">
        <v>181</v>
      </c>
      <c r="E69" t="s">
        <v>1265</v>
      </c>
      <c r="F69" t="s">
        <v>48</v>
      </c>
      <c r="G69">
        <v>4.5</v>
      </c>
      <c r="H69">
        <v>4.5</v>
      </c>
      <c r="I69">
        <v>9</v>
      </c>
      <c r="J69" s="2" t="s">
        <v>3156</v>
      </c>
      <c r="K69" t="s">
        <v>5251</v>
      </c>
      <c r="L69" s="2" t="s">
        <v>5573</v>
      </c>
    </row>
    <row r="70" spans="1:12">
      <c r="A70" t="s">
        <v>4269</v>
      </c>
      <c r="B70" t="s">
        <v>1262</v>
      </c>
      <c r="C70" s="2" t="s">
        <v>5561</v>
      </c>
      <c r="D70" t="s">
        <v>1269</v>
      </c>
      <c r="E70" t="s">
        <v>1270</v>
      </c>
      <c r="F70" t="s">
        <v>13</v>
      </c>
      <c r="G70">
        <v>4.5</v>
      </c>
      <c r="H70">
        <v>4.5</v>
      </c>
      <c r="I70">
        <v>9</v>
      </c>
      <c r="J70" s="2" t="s">
        <v>3156</v>
      </c>
      <c r="K70" t="s">
        <v>5247</v>
      </c>
      <c r="L70" s="2" t="s">
        <v>5574</v>
      </c>
    </row>
    <row r="71" spans="1:12">
      <c r="A71" t="s">
        <v>4259</v>
      </c>
      <c r="B71" t="s">
        <v>1262</v>
      </c>
      <c r="C71" t="s">
        <v>1917</v>
      </c>
      <c r="D71" t="s">
        <v>1269</v>
      </c>
      <c r="E71" t="s">
        <v>1270</v>
      </c>
      <c r="F71" t="s">
        <v>13</v>
      </c>
      <c r="G71">
        <v>4.5</v>
      </c>
      <c r="H71">
        <v>4.5</v>
      </c>
      <c r="I71">
        <v>9</v>
      </c>
      <c r="J71" s="2" t="s">
        <v>3156</v>
      </c>
      <c r="K71" t="s">
        <v>5237</v>
      </c>
      <c r="L71" s="2" t="s">
        <v>5572</v>
      </c>
    </row>
    <row r="72" spans="1:12">
      <c r="A72" t="s">
        <v>4260</v>
      </c>
      <c r="B72" t="s">
        <v>1262</v>
      </c>
      <c r="C72" t="s">
        <v>1918</v>
      </c>
      <c r="D72" t="s">
        <v>1269</v>
      </c>
      <c r="E72" t="s">
        <v>1270</v>
      </c>
      <c r="F72" t="s">
        <v>13</v>
      </c>
      <c r="G72">
        <v>4.5</v>
      </c>
      <c r="H72">
        <v>4.5</v>
      </c>
      <c r="I72">
        <v>9</v>
      </c>
      <c r="J72" s="2" t="s">
        <v>3156</v>
      </c>
      <c r="K72" t="s">
        <v>5238</v>
      </c>
      <c r="L72" s="2" t="s">
        <v>5573</v>
      </c>
    </row>
    <row r="73" spans="1:12">
      <c r="A73" t="s">
        <v>4261</v>
      </c>
      <c r="B73" t="s">
        <v>1262</v>
      </c>
      <c r="C73" t="s">
        <v>1919</v>
      </c>
      <c r="D73" t="s">
        <v>1269</v>
      </c>
      <c r="E73" t="s">
        <v>1270</v>
      </c>
      <c r="F73" t="s">
        <v>13</v>
      </c>
      <c r="G73">
        <v>4.5</v>
      </c>
      <c r="H73">
        <v>4.5</v>
      </c>
      <c r="I73">
        <v>9</v>
      </c>
      <c r="J73" s="2" t="s">
        <v>3156</v>
      </c>
      <c r="K73" t="s">
        <v>5239</v>
      </c>
      <c r="L73" s="2" t="s">
        <v>5574</v>
      </c>
    </row>
    <row r="74" spans="1:12">
      <c r="A74" t="s">
        <v>4262</v>
      </c>
      <c r="B74" t="s">
        <v>1262</v>
      </c>
      <c r="C74" t="s">
        <v>1920</v>
      </c>
      <c r="D74" t="s">
        <v>1269</v>
      </c>
      <c r="E74" t="s">
        <v>1270</v>
      </c>
      <c r="F74" t="s">
        <v>13</v>
      </c>
      <c r="G74">
        <v>4.5</v>
      </c>
      <c r="H74">
        <v>4.5</v>
      </c>
      <c r="I74">
        <v>9</v>
      </c>
      <c r="J74" s="2" t="s">
        <v>3156</v>
      </c>
      <c r="K74" t="s">
        <v>5240</v>
      </c>
      <c r="L74" s="2" t="s">
        <v>5572</v>
      </c>
    </row>
    <row r="75" spans="1:12">
      <c r="A75" t="s">
        <v>4263</v>
      </c>
      <c r="B75" t="s">
        <v>1262</v>
      </c>
      <c r="C75" t="s">
        <v>1921</v>
      </c>
      <c r="D75" t="s">
        <v>1269</v>
      </c>
      <c r="E75" t="s">
        <v>1270</v>
      </c>
      <c r="F75" t="s">
        <v>13</v>
      </c>
      <c r="G75">
        <v>4.5</v>
      </c>
      <c r="H75">
        <v>4.5</v>
      </c>
      <c r="I75">
        <v>9</v>
      </c>
      <c r="J75" s="2" t="s">
        <v>3156</v>
      </c>
      <c r="K75" t="s">
        <v>5241</v>
      </c>
      <c r="L75" s="2" t="s">
        <v>5573</v>
      </c>
    </row>
    <row r="76" spans="1:12">
      <c r="A76" t="s">
        <v>4264</v>
      </c>
      <c r="B76" t="s">
        <v>1262</v>
      </c>
      <c r="C76" t="s">
        <v>1922</v>
      </c>
      <c r="D76" t="s">
        <v>1269</v>
      </c>
      <c r="E76" t="s">
        <v>1270</v>
      </c>
      <c r="F76" t="s">
        <v>13</v>
      </c>
      <c r="G76">
        <v>4.5</v>
      </c>
      <c r="H76">
        <v>4.5</v>
      </c>
      <c r="I76">
        <v>9</v>
      </c>
      <c r="J76" s="2" t="s">
        <v>3156</v>
      </c>
      <c r="K76" t="s">
        <v>5242</v>
      </c>
      <c r="L76" s="2" t="s">
        <v>5574</v>
      </c>
    </row>
    <row r="77" spans="1:12">
      <c r="A77" t="s">
        <v>4265</v>
      </c>
      <c r="B77" t="s">
        <v>1262</v>
      </c>
      <c r="C77" t="s">
        <v>1923</v>
      </c>
      <c r="D77" t="s">
        <v>1269</v>
      </c>
      <c r="E77" t="s">
        <v>1270</v>
      </c>
      <c r="F77" t="s">
        <v>13</v>
      </c>
      <c r="G77">
        <v>4.5</v>
      </c>
      <c r="H77">
        <v>4.5</v>
      </c>
      <c r="I77">
        <v>9</v>
      </c>
      <c r="J77" s="2" t="s">
        <v>3156</v>
      </c>
      <c r="K77" t="s">
        <v>5243</v>
      </c>
      <c r="L77" s="2" t="s">
        <v>5572</v>
      </c>
    </row>
    <row r="78" spans="1:12">
      <c r="A78" t="s">
        <v>4266</v>
      </c>
      <c r="B78" t="s">
        <v>1262</v>
      </c>
      <c r="C78" t="s">
        <v>1924</v>
      </c>
      <c r="D78" t="s">
        <v>1269</v>
      </c>
      <c r="E78" t="s">
        <v>1270</v>
      </c>
      <c r="F78" t="s">
        <v>13</v>
      </c>
      <c r="G78">
        <v>4.5</v>
      </c>
      <c r="H78">
        <v>4.5</v>
      </c>
      <c r="I78">
        <v>9</v>
      </c>
      <c r="J78" s="2" t="s">
        <v>3156</v>
      </c>
      <c r="K78" t="s">
        <v>5244</v>
      </c>
      <c r="L78" s="2" t="s">
        <v>5573</v>
      </c>
    </row>
    <row r="79" spans="1:12">
      <c r="A79" t="s">
        <v>4267</v>
      </c>
      <c r="B79" t="s">
        <v>1262</v>
      </c>
      <c r="C79" t="s">
        <v>1925</v>
      </c>
      <c r="D79" t="s">
        <v>1269</v>
      </c>
      <c r="E79" t="s">
        <v>1270</v>
      </c>
      <c r="F79" t="s">
        <v>13</v>
      </c>
      <c r="G79">
        <v>4.5</v>
      </c>
      <c r="H79">
        <v>4.5</v>
      </c>
      <c r="I79">
        <v>9</v>
      </c>
      <c r="J79" s="2" t="s">
        <v>3156</v>
      </c>
      <c r="K79" t="s">
        <v>5245</v>
      </c>
      <c r="L79" s="2" t="s">
        <v>5574</v>
      </c>
    </row>
    <row r="80" spans="1:12">
      <c r="A80" t="s">
        <v>4268</v>
      </c>
      <c r="B80" t="s">
        <v>1262</v>
      </c>
      <c r="C80" t="s">
        <v>1926</v>
      </c>
      <c r="D80" t="s">
        <v>1269</v>
      </c>
      <c r="E80" t="s">
        <v>1270</v>
      </c>
      <c r="F80" t="s">
        <v>13</v>
      </c>
      <c r="G80">
        <v>4.5</v>
      </c>
      <c r="H80">
        <v>4.5</v>
      </c>
      <c r="I80">
        <v>9</v>
      </c>
      <c r="J80" s="2" t="s">
        <v>3156</v>
      </c>
      <c r="K80" t="s">
        <v>5246</v>
      </c>
      <c r="L80" s="2" t="s">
        <v>5572</v>
      </c>
    </row>
    <row r="81" spans="1:12">
      <c r="A81" t="s">
        <v>3163</v>
      </c>
      <c r="B81" t="s">
        <v>1262</v>
      </c>
      <c r="C81" t="s">
        <v>1955</v>
      </c>
      <c r="D81" t="s">
        <v>1277</v>
      </c>
      <c r="E81" t="s">
        <v>1278</v>
      </c>
      <c r="F81" s="2" t="s">
        <v>5575</v>
      </c>
      <c r="G81">
        <v>3.5</v>
      </c>
      <c r="H81">
        <v>3.5</v>
      </c>
      <c r="I81">
        <v>7</v>
      </c>
      <c r="J81" s="2" t="s">
        <v>3154</v>
      </c>
      <c r="K81" t="s">
        <v>4654</v>
      </c>
      <c r="L81" s="2" t="s">
        <v>5573</v>
      </c>
    </row>
    <row r="82" spans="1:12">
      <c r="A82" t="s">
        <v>3164</v>
      </c>
      <c r="B82" t="s">
        <v>1262</v>
      </c>
      <c r="C82" t="s">
        <v>1956</v>
      </c>
      <c r="D82" t="s">
        <v>1277</v>
      </c>
      <c r="E82" t="s">
        <v>1278</v>
      </c>
      <c r="F82" t="s">
        <v>8</v>
      </c>
      <c r="G82">
        <v>3.5</v>
      </c>
      <c r="H82">
        <v>3.5</v>
      </c>
      <c r="I82">
        <v>7</v>
      </c>
      <c r="J82" s="2" t="s">
        <v>3154</v>
      </c>
      <c r="K82" t="s">
        <v>4655</v>
      </c>
      <c r="L82" s="2" t="s">
        <v>5574</v>
      </c>
    </row>
    <row r="83" spans="1:12">
      <c r="A83" t="s">
        <v>3165</v>
      </c>
      <c r="B83" t="s">
        <v>1262</v>
      </c>
      <c r="C83" t="s">
        <v>1957</v>
      </c>
      <c r="D83" t="s">
        <v>1277</v>
      </c>
      <c r="E83" t="s">
        <v>1278</v>
      </c>
      <c r="F83" t="s">
        <v>8</v>
      </c>
      <c r="G83">
        <v>3.5</v>
      </c>
      <c r="H83">
        <v>3.5</v>
      </c>
      <c r="I83">
        <v>7</v>
      </c>
      <c r="J83" s="2" t="s">
        <v>3154</v>
      </c>
      <c r="K83" t="s">
        <v>4656</v>
      </c>
      <c r="L83" s="2" t="s">
        <v>5572</v>
      </c>
    </row>
    <row r="84" spans="1:12">
      <c r="A84" t="s">
        <v>3167</v>
      </c>
      <c r="B84" t="s">
        <v>1262</v>
      </c>
      <c r="C84" t="s">
        <v>2192</v>
      </c>
      <c r="D84" t="s">
        <v>1277</v>
      </c>
      <c r="E84" t="s">
        <v>1278</v>
      </c>
      <c r="F84" t="s">
        <v>8</v>
      </c>
      <c r="G84">
        <v>3.5</v>
      </c>
      <c r="H84">
        <v>3.5</v>
      </c>
      <c r="I84">
        <v>7</v>
      </c>
      <c r="J84" s="2" t="s">
        <v>3154</v>
      </c>
      <c r="K84" t="s">
        <v>4658</v>
      </c>
      <c r="L84" s="2" t="s">
        <v>5573</v>
      </c>
    </row>
    <row r="85" spans="1:12">
      <c r="A85" t="s">
        <v>3168</v>
      </c>
      <c r="B85" t="s">
        <v>1262</v>
      </c>
      <c r="C85" t="s">
        <v>1959</v>
      </c>
      <c r="D85" t="s">
        <v>1277</v>
      </c>
      <c r="E85" t="s">
        <v>1278</v>
      </c>
      <c r="F85" t="s">
        <v>8</v>
      </c>
      <c r="G85">
        <v>3.5</v>
      </c>
      <c r="H85">
        <v>3.5</v>
      </c>
      <c r="I85">
        <v>7</v>
      </c>
      <c r="J85" s="2" t="s">
        <v>3154</v>
      </c>
      <c r="K85" t="s">
        <v>4659</v>
      </c>
      <c r="L85" s="2" t="s">
        <v>5574</v>
      </c>
    </row>
    <row r="86" spans="1:12">
      <c r="A86" t="s">
        <v>3169</v>
      </c>
      <c r="B86" t="s">
        <v>1262</v>
      </c>
      <c r="C86" t="s">
        <v>1960</v>
      </c>
      <c r="D86" t="s">
        <v>1277</v>
      </c>
      <c r="E86" t="s">
        <v>1278</v>
      </c>
      <c r="F86" t="s">
        <v>8</v>
      </c>
      <c r="G86">
        <v>3.5</v>
      </c>
      <c r="H86">
        <v>3.5</v>
      </c>
      <c r="I86">
        <v>7</v>
      </c>
      <c r="J86" s="2" t="s">
        <v>3154</v>
      </c>
      <c r="K86" t="s">
        <v>4660</v>
      </c>
      <c r="L86" s="2" t="s">
        <v>5572</v>
      </c>
    </row>
    <row r="87" spans="1:12">
      <c r="A87" t="s">
        <v>3170</v>
      </c>
      <c r="B87" t="s">
        <v>1262</v>
      </c>
      <c r="C87" t="s">
        <v>1961</v>
      </c>
      <c r="D87" t="s">
        <v>1277</v>
      </c>
      <c r="E87" t="s">
        <v>1278</v>
      </c>
      <c r="F87" t="s">
        <v>8</v>
      </c>
      <c r="G87">
        <v>3.5</v>
      </c>
      <c r="H87">
        <v>3.5</v>
      </c>
      <c r="I87">
        <v>7</v>
      </c>
      <c r="J87" s="2" t="s">
        <v>3154</v>
      </c>
      <c r="K87" t="s">
        <v>4661</v>
      </c>
      <c r="L87" s="2" t="s">
        <v>5573</v>
      </c>
    </row>
    <row r="88" spans="1:12">
      <c r="A88" t="s">
        <v>3171</v>
      </c>
      <c r="B88" t="s">
        <v>1262</v>
      </c>
      <c r="C88" t="s">
        <v>1962</v>
      </c>
      <c r="D88" t="s">
        <v>1277</v>
      </c>
      <c r="E88" t="s">
        <v>1278</v>
      </c>
      <c r="F88" t="s">
        <v>8</v>
      </c>
      <c r="G88">
        <v>3.5</v>
      </c>
      <c r="H88">
        <v>3.5</v>
      </c>
      <c r="I88">
        <v>7</v>
      </c>
      <c r="J88" s="2" t="s">
        <v>3154</v>
      </c>
      <c r="K88" t="s">
        <v>4662</v>
      </c>
      <c r="L88" s="2" t="s">
        <v>5574</v>
      </c>
    </row>
    <row r="89" spans="1:12">
      <c r="A89" t="s">
        <v>3560</v>
      </c>
      <c r="B89" t="s">
        <v>1262</v>
      </c>
      <c r="C89" t="s">
        <v>1924</v>
      </c>
      <c r="D89" t="s">
        <v>1267</v>
      </c>
      <c r="E89" t="s">
        <v>1268</v>
      </c>
      <c r="F89" t="s">
        <v>13</v>
      </c>
      <c r="G89">
        <v>4</v>
      </c>
      <c r="H89">
        <v>4</v>
      </c>
      <c r="I89">
        <v>8</v>
      </c>
      <c r="J89" s="2" t="s">
        <v>3155</v>
      </c>
      <c r="K89" t="s">
        <v>4756</v>
      </c>
      <c r="L89" s="2" t="s">
        <v>5572</v>
      </c>
    </row>
    <row r="90" spans="1:12">
      <c r="A90" t="s">
        <v>3561</v>
      </c>
      <c r="B90" t="s">
        <v>1262</v>
      </c>
      <c r="C90" t="s">
        <v>2294</v>
      </c>
      <c r="D90" t="s">
        <v>1267</v>
      </c>
      <c r="E90" t="s">
        <v>1268</v>
      </c>
      <c r="F90" t="s">
        <v>13</v>
      </c>
      <c r="G90">
        <v>4</v>
      </c>
      <c r="H90">
        <v>4</v>
      </c>
      <c r="I90">
        <v>8</v>
      </c>
      <c r="J90" s="2" t="s">
        <v>3155</v>
      </c>
      <c r="K90" t="s">
        <v>4757</v>
      </c>
      <c r="L90" s="2" t="s">
        <v>5573</v>
      </c>
    </row>
    <row r="91" spans="1:12">
      <c r="A91" t="s">
        <v>3562</v>
      </c>
      <c r="B91" t="s">
        <v>1262</v>
      </c>
      <c r="C91" t="s">
        <v>2295</v>
      </c>
      <c r="D91" t="s">
        <v>1267</v>
      </c>
      <c r="E91" t="s">
        <v>1268</v>
      </c>
      <c r="F91" t="s">
        <v>13</v>
      </c>
      <c r="G91">
        <v>4</v>
      </c>
      <c r="H91">
        <v>4</v>
      </c>
      <c r="I91">
        <v>8</v>
      </c>
      <c r="J91" s="2" t="s">
        <v>3155</v>
      </c>
      <c r="K91" t="s">
        <v>4758</v>
      </c>
      <c r="L91" s="2" t="s">
        <v>5574</v>
      </c>
    </row>
    <row r="92" spans="1:12">
      <c r="A92" t="s">
        <v>3563</v>
      </c>
      <c r="B92" t="s">
        <v>1262</v>
      </c>
      <c r="C92" t="s">
        <v>1926</v>
      </c>
      <c r="D92" t="s">
        <v>1267</v>
      </c>
      <c r="E92" t="s">
        <v>1268</v>
      </c>
      <c r="F92" t="s">
        <v>13</v>
      </c>
      <c r="G92">
        <v>4</v>
      </c>
      <c r="H92">
        <v>4</v>
      </c>
      <c r="I92">
        <v>8</v>
      </c>
      <c r="J92" s="2" t="s">
        <v>3155</v>
      </c>
      <c r="K92" t="s">
        <v>4759</v>
      </c>
      <c r="L92" s="2" t="s">
        <v>5572</v>
      </c>
    </row>
    <row r="93" spans="1:12">
      <c r="A93" t="s">
        <v>3564</v>
      </c>
      <c r="B93" t="s">
        <v>1262</v>
      </c>
      <c r="C93" t="s">
        <v>2089</v>
      </c>
      <c r="D93" t="s">
        <v>1267</v>
      </c>
      <c r="E93" t="s">
        <v>1268</v>
      </c>
      <c r="F93" t="s">
        <v>13</v>
      </c>
      <c r="G93">
        <v>4</v>
      </c>
      <c r="H93">
        <v>4</v>
      </c>
      <c r="I93">
        <v>8</v>
      </c>
      <c r="J93" s="2" t="s">
        <v>3155</v>
      </c>
      <c r="K93" t="s">
        <v>4760</v>
      </c>
      <c r="L93" s="2" t="s">
        <v>5573</v>
      </c>
    </row>
    <row r="94" spans="1:12">
      <c r="A94" t="s">
        <v>3565</v>
      </c>
      <c r="B94" t="s">
        <v>1262</v>
      </c>
      <c r="C94" t="s">
        <v>1831</v>
      </c>
      <c r="D94" t="s">
        <v>1267</v>
      </c>
      <c r="E94" t="s">
        <v>1268</v>
      </c>
      <c r="F94" t="s">
        <v>13</v>
      </c>
      <c r="G94">
        <v>4</v>
      </c>
      <c r="H94">
        <v>4</v>
      </c>
      <c r="I94">
        <v>8</v>
      </c>
      <c r="J94" s="2" t="s">
        <v>3155</v>
      </c>
      <c r="K94" t="s">
        <v>4761</v>
      </c>
      <c r="L94" s="2" t="s">
        <v>5574</v>
      </c>
    </row>
    <row r="95" spans="1:12">
      <c r="A95" t="s">
        <v>3571</v>
      </c>
      <c r="B95" t="s">
        <v>1262</v>
      </c>
      <c r="C95" t="s">
        <v>2065</v>
      </c>
      <c r="D95" t="s">
        <v>1263</v>
      </c>
      <c r="E95" t="s">
        <v>1264</v>
      </c>
      <c r="F95" t="s">
        <v>22</v>
      </c>
      <c r="G95">
        <v>4</v>
      </c>
      <c r="H95">
        <v>4</v>
      </c>
      <c r="I95">
        <v>8</v>
      </c>
      <c r="J95" s="2" t="s">
        <v>3155</v>
      </c>
      <c r="K95" t="s">
        <v>4767</v>
      </c>
      <c r="L95" s="2" t="s">
        <v>5572</v>
      </c>
    </row>
    <row r="96" spans="1:12">
      <c r="A96" t="s">
        <v>3572</v>
      </c>
      <c r="B96" t="s">
        <v>1262</v>
      </c>
      <c r="C96" t="s">
        <v>1926</v>
      </c>
      <c r="D96" t="s">
        <v>1263</v>
      </c>
      <c r="E96" t="s">
        <v>1264</v>
      </c>
      <c r="F96" t="s">
        <v>22</v>
      </c>
      <c r="G96">
        <v>4</v>
      </c>
      <c r="H96">
        <v>4</v>
      </c>
      <c r="I96">
        <v>8</v>
      </c>
      <c r="J96" s="2" t="s">
        <v>3155</v>
      </c>
      <c r="K96" t="s">
        <v>4768</v>
      </c>
      <c r="L96" s="2" t="s">
        <v>5573</v>
      </c>
    </row>
    <row r="97" spans="1:12">
      <c r="A97" t="s">
        <v>3573</v>
      </c>
      <c r="B97" t="s">
        <v>1262</v>
      </c>
      <c r="C97" t="s">
        <v>1919</v>
      </c>
      <c r="D97" t="s">
        <v>1263</v>
      </c>
      <c r="E97" t="s">
        <v>1264</v>
      </c>
      <c r="F97" t="s">
        <v>22</v>
      </c>
      <c r="G97">
        <v>4</v>
      </c>
      <c r="H97">
        <v>4</v>
      </c>
      <c r="I97">
        <v>8</v>
      </c>
      <c r="J97" s="2" t="s">
        <v>3155</v>
      </c>
      <c r="K97" t="s">
        <v>4769</v>
      </c>
      <c r="L97" s="2" t="s">
        <v>5574</v>
      </c>
    </row>
    <row r="98" spans="1:12">
      <c r="A98" t="s">
        <v>3574</v>
      </c>
      <c r="B98" t="s">
        <v>1262</v>
      </c>
      <c r="C98" t="s">
        <v>2066</v>
      </c>
      <c r="D98" t="s">
        <v>1263</v>
      </c>
      <c r="E98" t="s">
        <v>1264</v>
      </c>
      <c r="F98" t="s">
        <v>22</v>
      </c>
      <c r="G98">
        <v>4</v>
      </c>
      <c r="H98">
        <v>4</v>
      </c>
      <c r="I98">
        <v>8</v>
      </c>
      <c r="J98" s="2" t="s">
        <v>3155</v>
      </c>
      <c r="K98" t="s">
        <v>4770</v>
      </c>
      <c r="L98" s="2" t="s">
        <v>5572</v>
      </c>
    </row>
    <row r="99" spans="1:12">
      <c r="A99" t="s">
        <v>3575</v>
      </c>
      <c r="B99" t="s">
        <v>1262</v>
      </c>
      <c r="C99" t="s">
        <v>2062</v>
      </c>
      <c r="D99" t="s">
        <v>1263</v>
      </c>
      <c r="E99" t="s">
        <v>1264</v>
      </c>
      <c r="F99" t="s">
        <v>22</v>
      </c>
      <c r="G99">
        <v>4</v>
      </c>
      <c r="H99">
        <v>4</v>
      </c>
      <c r="I99">
        <v>8</v>
      </c>
      <c r="J99" s="2" t="s">
        <v>3155</v>
      </c>
      <c r="K99" t="s">
        <v>4771</v>
      </c>
      <c r="L99" s="2" t="s">
        <v>5573</v>
      </c>
    </row>
    <row r="100" spans="1:12">
      <c r="A100" t="s">
        <v>3576</v>
      </c>
      <c r="B100" t="s">
        <v>1262</v>
      </c>
      <c r="C100" t="s">
        <v>2067</v>
      </c>
      <c r="D100" t="s">
        <v>1263</v>
      </c>
      <c r="E100" t="s">
        <v>1264</v>
      </c>
      <c r="F100" t="s">
        <v>22</v>
      </c>
      <c r="G100">
        <v>4</v>
      </c>
      <c r="H100">
        <v>4</v>
      </c>
      <c r="I100">
        <v>8</v>
      </c>
      <c r="J100" s="2" t="s">
        <v>3155</v>
      </c>
      <c r="K100" t="s">
        <v>4772</v>
      </c>
      <c r="L100" s="2" t="s">
        <v>5574</v>
      </c>
    </row>
    <row r="101" spans="1:12">
      <c r="A101" t="s">
        <v>3577</v>
      </c>
      <c r="B101" t="s">
        <v>1262</v>
      </c>
      <c r="C101" t="s">
        <v>2068</v>
      </c>
      <c r="D101" t="s">
        <v>1263</v>
      </c>
      <c r="E101" t="s">
        <v>1264</v>
      </c>
      <c r="F101" t="s">
        <v>22</v>
      </c>
      <c r="G101">
        <v>4</v>
      </c>
      <c r="H101">
        <v>4</v>
      </c>
      <c r="I101">
        <v>8</v>
      </c>
      <c r="J101" s="2" t="s">
        <v>3155</v>
      </c>
      <c r="K101" t="s">
        <v>4773</v>
      </c>
      <c r="L101" s="2" t="s">
        <v>5572</v>
      </c>
    </row>
    <row r="102" spans="1:12">
      <c r="A102" t="s">
        <v>3578</v>
      </c>
      <c r="B102" t="s">
        <v>1262</v>
      </c>
      <c r="C102" t="s">
        <v>2069</v>
      </c>
      <c r="D102" t="s">
        <v>1263</v>
      </c>
      <c r="E102" t="s">
        <v>1264</v>
      </c>
      <c r="F102" t="s">
        <v>22</v>
      </c>
      <c r="G102">
        <v>4</v>
      </c>
      <c r="H102">
        <v>4</v>
      </c>
      <c r="I102">
        <v>8</v>
      </c>
      <c r="J102" s="2" t="s">
        <v>3155</v>
      </c>
      <c r="K102" t="s">
        <v>4774</v>
      </c>
      <c r="L102" s="2" t="s">
        <v>5573</v>
      </c>
    </row>
    <row r="103" spans="1:12">
      <c r="A103" t="s">
        <v>3579</v>
      </c>
      <c r="B103" t="s">
        <v>1262</v>
      </c>
      <c r="C103" t="s">
        <v>2070</v>
      </c>
      <c r="D103" t="s">
        <v>1263</v>
      </c>
      <c r="E103" t="s">
        <v>1264</v>
      </c>
      <c r="F103" t="s">
        <v>22</v>
      </c>
      <c r="G103">
        <v>4</v>
      </c>
      <c r="H103">
        <v>4</v>
      </c>
      <c r="I103">
        <v>8</v>
      </c>
      <c r="J103" s="2" t="s">
        <v>3155</v>
      </c>
      <c r="K103" t="s">
        <v>4775</v>
      </c>
      <c r="L103" s="2" t="s">
        <v>5574</v>
      </c>
    </row>
    <row r="104" spans="1:12">
      <c r="A104" t="s">
        <v>3590</v>
      </c>
      <c r="B104" t="s">
        <v>1262</v>
      </c>
      <c r="C104" t="s">
        <v>2080</v>
      </c>
      <c r="D104" t="s">
        <v>1279</v>
      </c>
      <c r="E104" t="s">
        <v>1280</v>
      </c>
      <c r="F104" t="s">
        <v>8</v>
      </c>
      <c r="G104">
        <v>4</v>
      </c>
      <c r="H104">
        <v>4</v>
      </c>
      <c r="I104">
        <v>8</v>
      </c>
      <c r="J104" s="2" t="s">
        <v>3155</v>
      </c>
      <c r="K104" t="s">
        <v>4786</v>
      </c>
      <c r="L104" s="2" t="s">
        <v>5572</v>
      </c>
    </row>
    <row r="105" spans="1:12">
      <c r="A105" t="s">
        <v>3591</v>
      </c>
      <c r="B105" t="s">
        <v>1262</v>
      </c>
      <c r="C105" t="s">
        <v>2081</v>
      </c>
      <c r="D105" t="s">
        <v>1279</v>
      </c>
      <c r="E105" t="s">
        <v>1280</v>
      </c>
      <c r="F105" t="s">
        <v>8</v>
      </c>
      <c r="G105">
        <v>4</v>
      </c>
      <c r="H105">
        <v>4</v>
      </c>
      <c r="I105">
        <v>8</v>
      </c>
      <c r="J105" s="2" t="s">
        <v>3155</v>
      </c>
      <c r="K105" t="s">
        <v>4787</v>
      </c>
      <c r="L105" s="2" t="s">
        <v>5573</v>
      </c>
    </row>
    <row r="106" spans="1:12">
      <c r="A106" t="s">
        <v>3592</v>
      </c>
      <c r="B106" t="s">
        <v>1262</v>
      </c>
      <c r="C106" t="s">
        <v>2206</v>
      </c>
      <c r="D106" t="s">
        <v>1279</v>
      </c>
      <c r="E106" t="s">
        <v>1280</v>
      </c>
      <c r="F106" t="s">
        <v>8</v>
      </c>
      <c r="G106">
        <v>4</v>
      </c>
      <c r="H106">
        <v>4</v>
      </c>
      <c r="I106">
        <v>8</v>
      </c>
      <c r="J106" s="2" t="s">
        <v>3155</v>
      </c>
      <c r="K106" t="s">
        <v>4788</v>
      </c>
      <c r="L106" s="2" t="s">
        <v>5574</v>
      </c>
    </row>
    <row r="107" spans="1:12">
      <c r="A107" t="s">
        <v>3593</v>
      </c>
      <c r="B107" t="s">
        <v>1262</v>
      </c>
      <c r="C107" t="s">
        <v>813</v>
      </c>
      <c r="D107" t="s">
        <v>1279</v>
      </c>
      <c r="E107" t="s">
        <v>1280</v>
      </c>
      <c r="F107" t="s">
        <v>8</v>
      </c>
      <c r="G107">
        <v>4</v>
      </c>
      <c r="H107">
        <v>4</v>
      </c>
      <c r="I107">
        <v>8</v>
      </c>
      <c r="J107" s="2" t="s">
        <v>3155</v>
      </c>
      <c r="K107" t="s">
        <v>4789</v>
      </c>
      <c r="L107" s="2" t="s">
        <v>5572</v>
      </c>
    </row>
    <row r="108" spans="1:12">
      <c r="A108" t="s">
        <v>3594</v>
      </c>
      <c r="B108" t="s">
        <v>1262</v>
      </c>
      <c r="C108" t="s">
        <v>2082</v>
      </c>
      <c r="D108" t="s">
        <v>1279</v>
      </c>
      <c r="E108" t="s">
        <v>1280</v>
      </c>
      <c r="F108" t="s">
        <v>8</v>
      </c>
      <c r="G108">
        <v>4</v>
      </c>
      <c r="H108">
        <v>4</v>
      </c>
      <c r="I108">
        <v>8</v>
      </c>
      <c r="J108" s="2" t="s">
        <v>3155</v>
      </c>
      <c r="K108" t="s">
        <v>4790</v>
      </c>
      <c r="L108" s="2" t="s">
        <v>5573</v>
      </c>
    </row>
    <row r="109" spans="1:12">
      <c r="A109" t="s">
        <v>3595</v>
      </c>
      <c r="B109" t="s">
        <v>1262</v>
      </c>
      <c r="C109" t="s">
        <v>2083</v>
      </c>
      <c r="D109" t="s">
        <v>1279</v>
      </c>
      <c r="E109" t="s">
        <v>1280</v>
      </c>
      <c r="F109" t="s">
        <v>8</v>
      </c>
      <c r="G109">
        <v>4</v>
      </c>
      <c r="H109">
        <v>4</v>
      </c>
      <c r="I109">
        <v>8</v>
      </c>
      <c r="J109" s="2" t="s">
        <v>3155</v>
      </c>
      <c r="K109" t="s">
        <v>4791</v>
      </c>
      <c r="L109" s="2" t="s">
        <v>5574</v>
      </c>
    </row>
    <row r="110" spans="1:12">
      <c r="A110" t="s">
        <v>3596</v>
      </c>
      <c r="B110" t="s">
        <v>1262</v>
      </c>
      <c r="C110" t="s">
        <v>2084</v>
      </c>
      <c r="D110" t="s">
        <v>1279</v>
      </c>
      <c r="E110" t="s">
        <v>1280</v>
      </c>
      <c r="F110" t="s">
        <v>8</v>
      </c>
      <c r="G110">
        <v>4</v>
      </c>
      <c r="H110">
        <v>4</v>
      </c>
      <c r="I110">
        <v>8</v>
      </c>
      <c r="J110" s="2" t="s">
        <v>3155</v>
      </c>
      <c r="K110" t="s">
        <v>4792</v>
      </c>
      <c r="L110" s="2" t="s">
        <v>5572</v>
      </c>
    </row>
    <row r="111" spans="1:12">
      <c r="A111" t="s">
        <v>3580</v>
      </c>
      <c r="B111" t="s">
        <v>1262</v>
      </c>
      <c r="C111" t="s">
        <v>1927</v>
      </c>
      <c r="D111" t="s">
        <v>61</v>
      </c>
      <c r="E111" t="s">
        <v>1271</v>
      </c>
      <c r="F111" t="s">
        <v>13</v>
      </c>
      <c r="G111">
        <v>4</v>
      </c>
      <c r="H111">
        <v>4</v>
      </c>
      <c r="I111">
        <v>8</v>
      </c>
      <c r="J111" s="2" t="s">
        <v>3155</v>
      </c>
      <c r="K111" t="s">
        <v>4776</v>
      </c>
      <c r="L111" s="2" t="s">
        <v>5573</v>
      </c>
    </row>
    <row r="112" spans="1:12">
      <c r="A112" t="s">
        <v>3581</v>
      </c>
      <c r="B112" t="s">
        <v>1262</v>
      </c>
      <c r="C112" t="s">
        <v>1928</v>
      </c>
      <c r="D112" t="s">
        <v>61</v>
      </c>
      <c r="E112" t="s">
        <v>1271</v>
      </c>
      <c r="F112" t="s">
        <v>13</v>
      </c>
      <c r="G112">
        <v>4</v>
      </c>
      <c r="H112">
        <v>4</v>
      </c>
      <c r="I112">
        <v>8</v>
      </c>
      <c r="J112" s="2" t="s">
        <v>3155</v>
      </c>
      <c r="K112" t="s">
        <v>4777</v>
      </c>
      <c r="L112" s="2" t="s">
        <v>5574</v>
      </c>
    </row>
    <row r="113" spans="1:12">
      <c r="A113" t="s">
        <v>3582</v>
      </c>
      <c r="B113" t="s">
        <v>1262</v>
      </c>
      <c r="C113" t="s">
        <v>1929</v>
      </c>
      <c r="D113" t="s">
        <v>61</v>
      </c>
      <c r="E113" t="s">
        <v>1271</v>
      </c>
      <c r="F113" t="s">
        <v>13</v>
      </c>
      <c r="G113">
        <v>4</v>
      </c>
      <c r="H113">
        <v>4</v>
      </c>
      <c r="I113">
        <v>8</v>
      </c>
      <c r="J113" s="2" t="s">
        <v>3155</v>
      </c>
      <c r="K113" t="s">
        <v>4778</v>
      </c>
      <c r="L113" s="2" t="s">
        <v>5572</v>
      </c>
    </row>
    <row r="114" spans="1:12">
      <c r="A114" t="s">
        <v>3583</v>
      </c>
      <c r="B114" t="s">
        <v>1262</v>
      </c>
      <c r="C114" t="s">
        <v>1930</v>
      </c>
      <c r="D114" t="s">
        <v>61</v>
      </c>
      <c r="E114" t="s">
        <v>1271</v>
      </c>
      <c r="F114" t="s">
        <v>13</v>
      </c>
      <c r="G114">
        <v>4</v>
      </c>
      <c r="H114">
        <v>4</v>
      </c>
      <c r="I114">
        <v>8</v>
      </c>
      <c r="J114" s="2" t="s">
        <v>3155</v>
      </c>
      <c r="K114" t="s">
        <v>4779</v>
      </c>
      <c r="L114" s="2" t="s">
        <v>5573</v>
      </c>
    </row>
    <row r="115" spans="1:12">
      <c r="A115" t="s">
        <v>3584</v>
      </c>
      <c r="B115" t="s">
        <v>1262</v>
      </c>
      <c r="C115" t="s">
        <v>1931</v>
      </c>
      <c r="D115" t="s">
        <v>61</v>
      </c>
      <c r="E115" t="s">
        <v>1271</v>
      </c>
      <c r="F115" t="s">
        <v>13</v>
      </c>
      <c r="G115">
        <v>4</v>
      </c>
      <c r="H115">
        <v>4</v>
      </c>
      <c r="I115">
        <v>8</v>
      </c>
      <c r="J115" s="2" t="s">
        <v>3155</v>
      </c>
      <c r="K115" t="s">
        <v>4780</v>
      </c>
      <c r="L115" s="2" t="s">
        <v>5574</v>
      </c>
    </row>
    <row r="116" spans="1:12">
      <c r="A116" t="s">
        <v>3585</v>
      </c>
      <c r="B116" t="s">
        <v>1262</v>
      </c>
      <c r="C116" t="s">
        <v>1932</v>
      </c>
      <c r="D116" t="s">
        <v>61</v>
      </c>
      <c r="E116" t="s">
        <v>1271</v>
      </c>
      <c r="F116" t="s">
        <v>13</v>
      </c>
      <c r="G116">
        <v>4</v>
      </c>
      <c r="H116">
        <v>4</v>
      </c>
      <c r="I116">
        <v>8</v>
      </c>
      <c r="J116" s="2" t="s">
        <v>3155</v>
      </c>
      <c r="K116" t="s">
        <v>4781</v>
      </c>
      <c r="L116" s="2" t="s">
        <v>5572</v>
      </c>
    </row>
    <row r="117" spans="1:12">
      <c r="A117" t="s">
        <v>3587</v>
      </c>
      <c r="B117" t="s">
        <v>1262</v>
      </c>
      <c r="C117" t="s">
        <v>1934</v>
      </c>
      <c r="D117" t="s">
        <v>61</v>
      </c>
      <c r="E117" t="s">
        <v>1271</v>
      </c>
      <c r="F117" t="s">
        <v>13</v>
      </c>
      <c r="G117">
        <v>4</v>
      </c>
      <c r="H117">
        <v>4</v>
      </c>
      <c r="I117">
        <v>8</v>
      </c>
      <c r="J117" s="2" t="s">
        <v>3155</v>
      </c>
      <c r="K117" t="s">
        <v>4783</v>
      </c>
      <c r="L117" s="2" t="s">
        <v>5573</v>
      </c>
    </row>
    <row r="118" spans="1:12">
      <c r="A118" t="s">
        <v>3588</v>
      </c>
      <c r="B118" t="s">
        <v>1262</v>
      </c>
      <c r="C118" t="s">
        <v>1935</v>
      </c>
      <c r="D118" t="s">
        <v>61</v>
      </c>
      <c r="E118" t="s">
        <v>1271</v>
      </c>
      <c r="F118" t="s">
        <v>13</v>
      </c>
      <c r="G118">
        <v>4</v>
      </c>
      <c r="H118">
        <v>4</v>
      </c>
      <c r="I118">
        <v>8</v>
      </c>
      <c r="J118" s="2" t="s">
        <v>3155</v>
      </c>
      <c r="K118" t="s">
        <v>4784</v>
      </c>
      <c r="L118" s="2" t="s">
        <v>5574</v>
      </c>
    </row>
    <row r="119" spans="1:12">
      <c r="A119" t="s">
        <v>3589</v>
      </c>
      <c r="B119" t="s">
        <v>1262</v>
      </c>
      <c r="C119" t="s">
        <v>1936</v>
      </c>
      <c r="D119" t="s">
        <v>61</v>
      </c>
      <c r="E119" t="s">
        <v>1271</v>
      </c>
      <c r="F119" t="s">
        <v>13</v>
      </c>
      <c r="G119">
        <v>4</v>
      </c>
      <c r="H119">
        <v>4</v>
      </c>
      <c r="I119">
        <v>8</v>
      </c>
      <c r="J119" s="2" t="s">
        <v>3155</v>
      </c>
      <c r="K119" t="s">
        <v>4785</v>
      </c>
      <c r="L119" s="2" t="s">
        <v>5572</v>
      </c>
    </row>
    <row r="120" spans="1:12">
      <c r="A120" t="s">
        <v>3549</v>
      </c>
      <c r="B120" t="s">
        <v>1262</v>
      </c>
      <c r="C120" t="s">
        <v>2086</v>
      </c>
      <c r="D120" t="s">
        <v>80</v>
      </c>
      <c r="E120" t="s">
        <v>1281</v>
      </c>
      <c r="F120" t="s">
        <v>8</v>
      </c>
      <c r="G120">
        <v>4</v>
      </c>
      <c r="H120">
        <v>4</v>
      </c>
      <c r="I120">
        <v>8</v>
      </c>
      <c r="J120" s="2" t="s">
        <v>3155</v>
      </c>
      <c r="K120" t="s">
        <v>4745</v>
      </c>
      <c r="L120" s="2" t="s">
        <v>5573</v>
      </c>
    </row>
    <row r="121" spans="1:12">
      <c r="A121" t="s">
        <v>3551</v>
      </c>
      <c r="B121" t="s">
        <v>1262</v>
      </c>
      <c r="C121" t="s">
        <v>2088</v>
      </c>
      <c r="D121" t="s">
        <v>80</v>
      </c>
      <c r="E121" t="s">
        <v>1281</v>
      </c>
      <c r="F121" t="s">
        <v>8</v>
      </c>
      <c r="G121">
        <v>4</v>
      </c>
      <c r="H121">
        <v>4</v>
      </c>
      <c r="I121">
        <v>8</v>
      </c>
      <c r="J121" s="2" t="s">
        <v>3155</v>
      </c>
      <c r="K121" t="s">
        <v>4747</v>
      </c>
      <c r="L121" s="2" t="s">
        <v>5574</v>
      </c>
    </row>
    <row r="122" spans="1:12">
      <c r="A122" t="s">
        <v>4271</v>
      </c>
      <c r="B122" t="s">
        <v>1262</v>
      </c>
      <c r="C122" t="s">
        <v>2072</v>
      </c>
      <c r="D122" t="s">
        <v>181</v>
      </c>
      <c r="E122" t="s">
        <v>1265</v>
      </c>
      <c r="F122" t="s">
        <v>48</v>
      </c>
      <c r="G122">
        <v>4.5</v>
      </c>
      <c r="H122">
        <v>4.5</v>
      </c>
      <c r="I122">
        <v>9</v>
      </c>
      <c r="J122" s="2" t="s">
        <v>3156</v>
      </c>
      <c r="K122" t="s">
        <v>5249</v>
      </c>
      <c r="L122" s="2" t="s">
        <v>5572</v>
      </c>
    </row>
    <row r="123" spans="1:12">
      <c r="A123" t="s">
        <v>4274</v>
      </c>
      <c r="B123" t="s">
        <v>1262</v>
      </c>
      <c r="C123" t="s">
        <v>2075</v>
      </c>
      <c r="D123" t="s">
        <v>181</v>
      </c>
      <c r="E123" t="s">
        <v>1265</v>
      </c>
      <c r="F123" t="s">
        <v>48</v>
      </c>
      <c r="G123">
        <v>4.5</v>
      </c>
      <c r="H123">
        <v>4.5</v>
      </c>
      <c r="I123">
        <v>9</v>
      </c>
      <c r="J123" s="2" t="s">
        <v>3156</v>
      </c>
      <c r="K123" t="s">
        <v>5252</v>
      </c>
      <c r="L123" s="2" t="s">
        <v>5573</v>
      </c>
    </row>
    <row r="124" spans="1:12">
      <c r="A124" t="s">
        <v>4275</v>
      </c>
      <c r="B124" t="s">
        <v>1262</v>
      </c>
      <c r="C124" t="s">
        <v>2076</v>
      </c>
      <c r="D124" t="s">
        <v>181</v>
      </c>
      <c r="E124" t="s">
        <v>1265</v>
      </c>
      <c r="F124" t="s">
        <v>48</v>
      </c>
      <c r="G124">
        <v>4.5</v>
      </c>
      <c r="H124">
        <v>4.5</v>
      </c>
      <c r="I124">
        <v>9</v>
      </c>
      <c r="J124" s="2" t="s">
        <v>3156</v>
      </c>
      <c r="K124" t="s">
        <v>5253</v>
      </c>
      <c r="L124" s="2" t="s">
        <v>5574</v>
      </c>
    </row>
    <row r="125" spans="1:12">
      <c r="A125" t="s">
        <v>4277</v>
      </c>
      <c r="B125" t="s">
        <v>1262</v>
      </c>
      <c r="C125" t="s">
        <v>2078</v>
      </c>
      <c r="D125" t="s">
        <v>181</v>
      </c>
      <c r="E125" t="s">
        <v>1265</v>
      </c>
      <c r="F125" t="s">
        <v>48</v>
      </c>
      <c r="G125">
        <v>4.5</v>
      </c>
      <c r="H125">
        <v>4.5</v>
      </c>
      <c r="I125">
        <v>9</v>
      </c>
      <c r="J125" s="2" t="s">
        <v>3156</v>
      </c>
      <c r="K125" t="s">
        <v>5255</v>
      </c>
      <c r="L125" s="2" t="s">
        <v>5572</v>
      </c>
    </row>
    <row r="126" spans="1:12">
      <c r="A126" t="s">
        <v>4279</v>
      </c>
      <c r="B126" t="s">
        <v>1262</v>
      </c>
      <c r="C126" t="s">
        <v>2204</v>
      </c>
      <c r="D126" t="s">
        <v>181</v>
      </c>
      <c r="E126" t="s">
        <v>1265</v>
      </c>
      <c r="F126" t="s">
        <v>48</v>
      </c>
      <c r="G126">
        <v>4.5</v>
      </c>
      <c r="H126">
        <v>4.5</v>
      </c>
      <c r="I126">
        <v>9</v>
      </c>
      <c r="J126" s="2" t="s">
        <v>3156</v>
      </c>
      <c r="K126" t="s">
        <v>5257</v>
      </c>
      <c r="L126" s="2" t="s">
        <v>5573</v>
      </c>
    </row>
    <row r="127" spans="1:12">
      <c r="A127" t="s">
        <v>4280</v>
      </c>
      <c r="B127" t="s">
        <v>1262</v>
      </c>
      <c r="C127" t="s">
        <v>2205</v>
      </c>
      <c r="D127" t="s">
        <v>181</v>
      </c>
      <c r="E127" t="s">
        <v>1265</v>
      </c>
      <c r="F127" t="s">
        <v>48</v>
      </c>
      <c r="G127">
        <v>4.5</v>
      </c>
      <c r="H127">
        <v>4.5</v>
      </c>
      <c r="I127">
        <v>9</v>
      </c>
      <c r="J127" s="2" t="s">
        <v>3156</v>
      </c>
      <c r="K127" t="s">
        <v>5258</v>
      </c>
      <c r="L127" s="2" t="s">
        <v>5574</v>
      </c>
    </row>
    <row r="128" spans="1:12">
      <c r="A128" t="s">
        <v>3566</v>
      </c>
      <c r="B128" t="s">
        <v>1262</v>
      </c>
      <c r="C128" t="s">
        <v>1937</v>
      </c>
      <c r="D128" t="s">
        <v>1272</v>
      </c>
      <c r="E128" t="s">
        <v>1273</v>
      </c>
      <c r="F128" t="s">
        <v>13</v>
      </c>
      <c r="G128">
        <v>4</v>
      </c>
      <c r="H128">
        <v>4</v>
      </c>
      <c r="I128">
        <v>8</v>
      </c>
      <c r="J128" s="2" t="s">
        <v>3155</v>
      </c>
      <c r="K128" t="s">
        <v>4762</v>
      </c>
      <c r="L128" s="2" t="s">
        <v>5572</v>
      </c>
    </row>
    <row r="129" spans="1:12">
      <c r="A129" t="s">
        <v>3568</v>
      </c>
      <c r="B129" t="s">
        <v>1262</v>
      </c>
      <c r="C129" t="s">
        <v>1920</v>
      </c>
      <c r="D129" t="s">
        <v>1272</v>
      </c>
      <c r="E129" t="s">
        <v>1273</v>
      </c>
      <c r="F129" t="s">
        <v>13</v>
      </c>
      <c r="G129">
        <v>4</v>
      </c>
      <c r="H129">
        <v>4</v>
      </c>
      <c r="I129">
        <v>8</v>
      </c>
      <c r="J129" s="2" t="s">
        <v>3155</v>
      </c>
      <c r="K129" t="s">
        <v>4764</v>
      </c>
      <c r="L129" s="2" t="s">
        <v>5573</v>
      </c>
    </row>
    <row r="130" spans="1:12">
      <c r="A130" t="s">
        <v>3569</v>
      </c>
      <c r="B130" t="s">
        <v>1262</v>
      </c>
      <c r="C130" t="s">
        <v>1917</v>
      </c>
      <c r="D130" t="s">
        <v>1272</v>
      </c>
      <c r="E130" t="s">
        <v>1273</v>
      </c>
      <c r="F130" t="s">
        <v>13</v>
      </c>
      <c r="G130">
        <v>4</v>
      </c>
      <c r="H130">
        <v>4</v>
      </c>
      <c r="I130">
        <v>8</v>
      </c>
      <c r="J130" s="2" t="s">
        <v>3155</v>
      </c>
      <c r="K130" t="s">
        <v>4765</v>
      </c>
      <c r="L130" s="2" t="s">
        <v>5574</v>
      </c>
    </row>
    <row r="131" spans="1:12">
      <c r="A131" t="s">
        <v>3570</v>
      </c>
      <c r="B131" t="s">
        <v>1262</v>
      </c>
      <c r="C131" t="s">
        <v>1939</v>
      </c>
      <c r="D131" t="s">
        <v>1272</v>
      </c>
      <c r="E131" t="s">
        <v>1273</v>
      </c>
      <c r="F131" t="s">
        <v>13</v>
      </c>
      <c r="G131">
        <v>4</v>
      </c>
      <c r="H131">
        <v>4</v>
      </c>
      <c r="I131">
        <v>8</v>
      </c>
      <c r="J131" s="2" t="s">
        <v>3155</v>
      </c>
      <c r="K131" t="s">
        <v>4766</v>
      </c>
      <c r="L131" s="2" t="s">
        <v>5572</v>
      </c>
    </row>
    <row r="132" spans="1:12">
      <c r="A132" t="s">
        <v>3597</v>
      </c>
      <c r="B132" t="s">
        <v>1262</v>
      </c>
      <c r="C132" t="s">
        <v>1940</v>
      </c>
      <c r="D132" t="s">
        <v>1274</v>
      </c>
      <c r="E132" t="s">
        <v>1275</v>
      </c>
      <c r="F132" t="s">
        <v>13</v>
      </c>
      <c r="G132">
        <v>4</v>
      </c>
      <c r="H132">
        <v>4</v>
      </c>
      <c r="I132">
        <v>8</v>
      </c>
      <c r="J132" s="2" t="s">
        <v>3155</v>
      </c>
      <c r="K132" t="s">
        <v>4793</v>
      </c>
      <c r="L132" s="2" t="s">
        <v>5573</v>
      </c>
    </row>
    <row r="133" spans="1:12">
      <c r="A133" t="s">
        <v>3598</v>
      </c>
      <c r="B133" t="s">
        <v>1262</v>
      </c>
      <c r="C133" t="s">
        <v>1941</v>
      </c>
      <c r="D133" t="s">
        <v>1274</v>
      </c>
      <c r="E133" t="s">
        <v>1275</v>
      </c>
      <c r="F133" t="s">
        <v>13</v>
      </c>
      <c r="G133">
        <v>4</v>
      </c>
      <c r="H133">
        <v>4</v>
      </c>
      <c r="I133">
        <v>8</v>
      </c>
      <c r="J133" s="2" t="s">
        <v>3155</v>
      </c>
      <c r="K133" t="s">
        <v>4794</v>
      </c>
      <c r="L133" s="2" t="s">
        <v>5574</v>
      </c>
    </row>
    <row r="134" spans="1:12">
      <c r="A134" t="s">
        <v>3599</v>
      </c>
      <c r="B134" t="s">
        <v>1262</v>
      </c>
      <c r="C134" t="s">
        <v>1942</v>
      </c>
      <c r="D134" t="s">
        <v>1274</v>
      </c>
      <c r="E134" t="s">
        <v>1275</v>
      </c>
      <c r="F134" t="s">
        <v>13</v>
      </c>
      <c r="G134">
        <v>4</v>
      </c>
      <c r="H134">
        <v>4</v>
      </c>
      <c r="I134">
        <v>8</v>
      </c>
      <c r="J134" s="2" t="s">
        <v>3155</v>
      </c>
      <c r="K134" t="s">
        <v>4795</v>
      </c>
      <c r="L134" s="2" t="s">
        <v>5572</v>
      </c>
    </row>
    <row r="135" spans="1:12">
      <c r="A135" t="s">
        <v>3603</v>
      </c>
      <c r="B135" t="s">
        <v>1262</v>
      </c>
      <c r="C135" t="s">
        <v>1946</v>
      </c>
      <c r="D135" t="s">
        <v>1274</v>
      </c>
      <c r="E135" t="s">
        <v>1275</v>
      </c>
      <c r="F135" t="s">
        <v>13</v>
      </c>
      <c r="G135">
        <v>4</v>
      </c>
      <c r="H135">
        <v>4</v>
      </c>
      <c r="I135">
        <v>8</v>
      </c>
      <c r="J135" s="2" t="s">
        <v>3155</v>
      </c>
      <c r="K135" t="s">
        <v>4799</v>
      </c>
      <c r="L135" s="2" t="s">
        <v>5573</v>
      </c>
    </row>
    <row r="136" spans="1:12">
      <c r="A136" t="s">
        <v>3605</v>
      </c>
      <c r="B136" t="s">
        <v>1262</v>
      </c>
      <c r="C136" t="s">
        <v>1948</v>
      </c>
      <c r="D136" t="s">
        <v>1274</v>
      </c>
      <c r="E136" t="s">
        <v>1275</v>
      </c>
      <c r="F136" t="s">
        <v>13</v>
      </c>
      <c r="G136">
        <v>4</v>
      </c>
      <c r="H136">
        <v>4</v>
      </c>
      <c r="I136">
        <v>8</v>
      </c>
      <c r="J136" s="2" t="s">
        <v>3155</v>
      </c>
      <c r="K136" t="s">
        <v>4801</v>
      </c>
      <c r="L136" s="2" t="s">
        <v>5574</v>
      </c>
    </row>
    <row r="137" spans="1:12">
      <c r="A137" t="s">
        <v>3606</v>
      </c>
      <c r="B137" t="s">
        <v>1262</v>
      </c>
      <c r="C137" t="s">
        <v>1949</v>
      </c>
      <c r="D137" t="s">
        <v>1274</v>
      </c>
      <c r="E137" t="s">
        <v>1275</v>
      </c>
      <c r="F137" t="s">
        <v>13</v>
      </c>
      <c r="G137">
        <v>4</v>
      </c>
      <c r="H137">
        <v>4</v>
      </c>
      <c r="I137">
        <v>8</v>
      </c>
      <c r="J137" s="2" t="s">
        <v>3155</v>
      </c>
      <c r="K137" t="s">
        <v>4802</v>
      </c>
      <c r="L137" s="2" t="s">
        <v>5572</v>
      </c>
    </row>
    <row r="138" spans="1:12">
      <c r="A138" t="s">
        <v>3552</v>
      </c>
      <c r="B138" t="s">
        <v>1262</v>
      </c>
      <c r="C138" t="s">
        <v>2376</v>
      </c>
      <c r="D138" t="s">
        <v>1103</v>
      </c>
      <c r="E138" t="s">
        <v>1276</v>
      </c>
      <c r="F138" t="s">
        <v>13</v>
      </c>
      <c r="G138">
        <v>4</v>
      </c>
      <c r="H138">
        <v>4</v>
      </c>
      <c r="I138">
        <v>8</v>
      </c>
      <c r="J138" s="2" t="s">
        <v>3155</v>
      </c>
      <c r="K138" t="s">
        <v>4748</v>
      </c>
      <c r="L138" s="2" t="s">
        <v>5573</v>
      </c>
    </row>
    <row r="139" spans="1:12">
      <c r="A139" t="s">
        <v>3553</v>
      </c>
      <c r="B139" t="s">
        <v>1262</v>
      </c>
      <c r="C139" t="s">
        <v>1950</v>
      </c>
      <c r="D139" t="s">
        <v>1103</v>
      </c>
      <c r="E139" t="s">
        <v>1276</v>
      </c>
      <c r="F139" t="s">
        <v>13</v>
      </c>
      <c r="G139">
        <v>4</v>
      </c>
      <c r="H139">
        <v>4</v>
      </c>
      <c r="I139">
        <v>8</v>
      </c>
      <c r="J139" s="2" t="s">
        <v>3155</v>
      </c>
      <c r="K139" t="s">
        <v>4749</v>
      </c>
      <c r="L139" s="2" t="s">
        <v>5574</v>
      </c>
    </row>
    <row r="140" spans="1:12">
      <c r="A140" t="s">
        <v>3554</v>
      </c>
      <c r="B140" t="s">
        <v>1262</v>
      </c>
      <c r="C140" t="s">
        <v>2377</v>
      </c>
      <c r="D140" t="s">
        <v>1103</v>
      </c>
      <c r="E140" t="s">
        <v>1276</v>
      </c>
      <c r="F140" t="s">
        <v>13</v>
      </c>
      <c r="G140">
        <v>4</v>
      </c>
      <c r="H140">
        <v>4</v>
      </c>
      <c r="I140">
        <v>8</v>
      </c>
      <c r="J140" s="2" t="s">
        <v>3155</v>
      </c>
      <c r="K140" t="s">
        <v>4750</v>
      </c>
      <c r="L140" s="2" t="s">
        <v>5572</v>
      </c>
    </row>
    <row r="141" spans="1:12">
      <c r="A141" t="s">
        <v>3555</v>
      </c>
      <c r="B141" t="s">
        <v>1262</v>
      </c>
      <c r="C141" t="s">
        <v>1951</v>
      </c>
      <c r="D141" t="s">
        <v>1103</v>
      </c>
      <c r="E141" t="s">
        <v>1276</v>
      </c>
      <c r="F141" t="s">
        <v>13</v>
      </c>
      <c r="G141">
        <v>4</v>
      </c>
      <c r="H141">
        <v>4</v>
      </c>
      <c r="I141">
        <v>8</v>
      </c>
      <c r="J141" s="2" t="s">
        <v>3155</v>
      </c>
      <c r="K141" t="s">
        <v>4751</v>
      </c>
      <c r="L141" s="2" t="s">
        <v>5573</v>
      </c>
    </row>
    <row r="142" spans="1:12">
      <c r="A142" t="s">
        <v>3556</v>
      </c>
      <c r="B142" t="s">
        <v>1262</v>
      </c>
      <c r="C142" t="s">
        <v>1952</v>
      </c>
      <c r="D142" t="s">
        <v>1103</v>
      </c>
      <c r="E142" t="s">
        <v>1276</v>
      </c>
      <c r="F142" t="s">
        <v>13</v>
      </c>
      <c r="G142">
        <v>4</v>
      </c>
      <c r="H142">
        <v>4</v>
      </c>
      <c r="I142">
        <v>8</v>
      </c>
      <c r="J142" s="2" t="s">
        <v>3155</v>
      </c>
      <c r="K142" t="s">
        <v>4752</v>
      </c>
      <c r="L142" s="2" t="s">
        <v>5574</v>
      </c>
    </row>
    <row r="143" spans="1:12">
      <c r="A143" t="s">
        <v>3557</v>
      </c>
      <c r="B143" t="s">
        <v>1262</v>
      </c>
      <c r="C143" t="s">
        <v>2378</v>
      </c>
      <c r="D143" t="s">
        <v>1103</v>
      </c>
      <c r="E143" t="s">
        <v>1276</v>
      </c>
      <c r="F143" t="s">
        <v>13</v>
      </c>
      <c r="G143">
        <v>4</v>
      </c>
      <c r="H143">
        <v>4</v>
      </c>
      <c r="I143">
        <v>8</v>
      </c>
      <c r="J143" s="2" t="s">
        <v>3155</v>
      </c>
      <c r="K143" t="s">
        <v>4753</v>
      </c>
      <c r="L143" s="2" t="s">
        <v>5572</v>
      </c>
    </row>
    <row r="144" spans="1:12">
      <c r="A144" t="s">
        <v>3558</v>
      </c>
      <c r="B144" t="s">
        <v>1262</v>
      </c>
      <c r="C144" t="s">
        <v>1953</v>
      </c>
      <c r="D144" t="s">
        <v>1103</v>
      </c>
      <c r="E144" t="s">
        <v>1276</v>
      </c>
      <c r="F144" t="s">
        <v>13</v>
      </c>
      <c r="G144">
        <v>4</v>
      </c>
      <c r="H144">
        <v>4</v>
      </c>
      <c r="I144">
        <v>8</v>
      </c>
      <c r="J144" s="2" t="s">
        <v>3155</v>
      </c>
      <c r="K144" t="s">
        <v>4754</v>
      </c>
      <c r="L144" s="2" t="s">
        <v>5573</v>
      </c>
    </row>
    <row r="145" spans="1:12">
      <c r="A145" t="s">
        <v>3559</v>
      </c>
      <c r="B145" t="s">
        <v>1262</v>
      </c>
      <c r="C145" t="s">
        <v>1954</v>
      </c>
      <c r="D145" t="s">
        <v>1103</v>
      </c>
      <c r="E145" t="s">
        <v>1276</v>
      </c>
      <c r="F145" t="s">
        <v>13</v>
      </c>
      <c r="G145">
        <v>4</v>
      </c>
      <c r="H145">
        <v>4</v>
      </c>
      <c r="I145">
        <v>8</v>
      </c>
      <c r="J145" s="2" t="s">
        <v>3155</v>
      </c>
      <c r="K145" t="s">
        <v>4755</v>
      </c>
      <c r="L145" s="2" t="s">
        <v>5574</v>
      </c>
    </row>
    <row r="146" spans="1:12">
      <c r="A146" t="s">
        <v>3162</v>
      </c>
      <c r="B146" t="s">
        <v>1262</v>
      </c>
      <c r="C146" t="s">
        <v>1835</v>
      </c>
      <c r="D146" t="s">
        <v>1277</v>
      </c>
      <c r="E146" t="s">
        <v>1278</v>
      </c>
      <c r="F146" t="s">
        <v>8</v>
      </c>
      <c r="G146">
        <v>3.5</v>
      </c>
      <c r="H146">
        <v>3.5</v>
      </c>
      <c r="I146">
        <v>7</v>
      </c>
      <c r="J146" s="2" t="s">
        <v>3154</v>
      </c>
      <c r="K146" t="s">
        <v>4653</v>
      </c>
      <c r="L146" s="2" t="s">
        <v>5572</v>
      </c>
    </row>
    <row r="147" spans="1:12">
      <c r="A147" t="s">
        <v>3586</v>
      </c>
      <c r="B147" t="s">
        <v>1262</v>
      </c>
      <c r="C147" t="s">
        <v>1933</v>
      </c>
      <c r="D147" t="s">
        <v>61</v>
      </c>
      <c r="E147" t="s">
        <v>1271</v>
      </c>
      <c r="F147" t="s">
        <v>13</v>
      </c>
      <c r="G147">
        <v>4</v>
      </c>
      <c r="H147">
        <v>4</v>
      </c>
      <c r="I147">
        <v>8</v>
      </c>
      <c r="J147" s="2" t="s">
        <v>3155</v>
      </c>
      <c r="K147" t="s">
        <v>4782</v>
      </c>
      <c r="L147" s="2" t="s">
        <v>5573</v>
      </c>
    </row>
    <row r="148" spans="1:12">
      <c r="A148" t="s">
        <v>3548</v>
      </c>
      <c r="B148" t="s">
        <v>1262</v>
      </c>
      <c r="C148" t="s">
        <v>2085</v>
      </c>
      <c r="D148" t="s">
        <v>80</v>
      </c>
      <c r="E148" t="s">
        <v>1281</v>
      </c>
      <c r="F148" t="s">
        <v>8</v>
      </c>
      <c r="G148">
        <v>4</v>
      </c>
      <c r="H148">
        <v>4</v>
      </c>
      <c r="I148">
        <v>8</v>
      </c>
      <c r="J148" s="2" t="s">
        <v>3155</v>
      </c>
      <c r="K148" t="s">
        <v>4744</v>
      </c>
      <c r="L148" s="2" t="s">
        <v>5574</v>
      </c>
    </row>
    <row r="149" spans="1:12">
      <c r="A149" t="s">
        <v>3550</v>
      </c>
      <c r="B149" t="s">
        <v>1262</v>
      </c>
      <c r="C149" t="s">
        <v>2087</v>
      </c>
      <c r="D149" t="s">
        <v>80</v>
      </c>
      <c r="E149" t="s">
        <v>1281</v>
      </c>
      <c r="F149" t="s">
        <v>8</v>
      </c>
      <c r="G149">
        <v>4</v>
      </c>
      <c r="H149">
        <v>4</v>
      </c>
      <c r="I149">
        <v>8</v>
      </c>
      <c r="J149" s="2" t="s">
        <v>3155</v>
      </c>
      <c r="K149" t="s">
        <v>4746</v>
      </c>
      <c r="L149" s="2" t="s">
        <v>5572</v>
      </c>
    </row>
    <row r="150" spans="1:12">
      <c r="A150" t="s">
        <v>4270</v>
      </c>
      <c r="B150" t="s">
        <v>1262</v>
      </c>
      <c r="C150" t="s">
        <v>2071</v>
      </c>
      <c r="D150" t="s">
        <v>181</v>
      </c>
      <c r="E150" t="s">
        <v>1265</v>
      </c>
      <c r="F150" t="s">
        <v>48</v>
      </c>
      <c r="G150">
        <v>4.5</v>
      </c>
      <c r="H150">
        <v>4.5</v>
      </c>
      <c r="I150">
        <v>9</v>
      </c>
      <c r="J150" s="2" t="s">
        <v>3156</v>
      </c>
      <c r="K150" t="s">
        <v>5248</v>
      </c>
      <c r="L150" s="2" t="s">
        <v>5573</v>
      </c>
    </row>
    <row r="151" spans="1:12">
      <c r="A151" t="s">
        <v>4272</v>
      </c>
      <c r="B151" t="s">
        <v>1262</v>
      </c>
      <c r="C151" t="s">
        <v>2073</v>
      </c>
      <c r="D151" t="s">
        <v>181</v>
      </c>
      <c r="E151" t="s">
        <v>1265</v>
      </c>
      <c r="F151" t="s">
        <v>48</v>
      </c>
      <c r="G151">
        <v>4.5</v>
      </c>
      <c r="H151">
        <v>4.5</v>
      </c>
      <c r="I151">
        <v>9</v>
      </c>
      <c r="J151" s="2" t="s">
        <v>3156</v>
      </c>
      <c r="K151" t="s">
        <v>5250</v>
      </c>
      <c r="L151" s="2" t="s">
        <v>5574</v>
      </c>
    </row>
    <row r="152" spans="1:12">
      <c r="A152" t="s">
        <v>4278</v>
      </c>
      <c r="B152" t="s">
        <v>1262</v>
      </c>
      <c r="C152" t="s">
        <v>2079</v>
      </c>
      <c r="D152" t="s">
        <v>181</v>
      </c>
      <c r="E152" t="s">
        <v>1265</v>
      </c>
      <c r="F152" t="s">
        <v>48</v>
      </c>
      <c r="G152">
        <v>4.5</v>
      </c>
      <c r="H152">
        <v>4.5</v>
      </c>
      <c r="I152">
        <v>9</v>
      </c>
      <c r="J152" s="2" t="s">
        <v>3156</v>
      </c>
      <c r="K152" t="s">
        <v>5256</v>
      </c>
      <c r="L152" s="2" t="s">
        <v>5572</v>
      </c>
    </row>
    <row r="153" spans="1:12">
      <c r="A153" t="str">
        <f>B153&amp;C153&amp;E153</f>
        <v>A.i danse 艾舞空间佟儿00008海外古大D</v>
      </c>
      <c r="B153" t="s">
        <v>1262</v>
      </c>
      <c r="C153" s="5" t="s">
        <v>5495</v>
      </c>
      <c r="D153" t="s">
        <v>1266</v>
      </c>
      <c r="E153" s="2" t="s">
        <v>5490</v>
      </c>
      <c r="F153" t="s">
        <v>48</v>
      </c>
      <c r="G153">
        <v>4</v>
      </c>
      <c r="H153">
        <v>4.5</v>
      </c>
      <c r="I153">
        <v>8.5</v>
      </c>
      <c r="J153" s="2" t="s">
        <v>3155</v>
      </c>
      <c r="K153" t="s">
        <v>3099</v>
      </c>
      <c r="L153" s="2" t="s">
        <v>5573</v>
      </c>
    </row>
    <row r="154" spans="1:12">
      <c r="A154" t="str">
        <f>B154&amp;C154&amp;E154</f>
        <v>A.i danse 艾舞空间李岩00008海外古大D</v>
      </c>
      <c r="B154" t="s">
        <v>1262</v>
      </c>
      <c r="C154" s="2" t="s">
        <v>5492</v>
      </c>
      <c r="D154" t="s">
        <v>1266</v>
      </c>
      <c r="E154" s="2" t="s">
        <v>5490</v>
      </c>
      <c r="F154" t="s">
        <v>48</v>
      </c>
      <c r="G154">
        <v>4</v>
      </c>
      <c r="H154">
        <v>4.5</v>
      </c>
      <c r="I154">
        <v>8.5</v>
      </c>
      <c r="J154" s="2" t="s">
        <v>3155</v>
      </c>
      <c r="K154" s="2" t="s">
        <v>5497</v>
      </c>
      <c r="L154" s="2" t="s">
        <v>5574</v>
      </c>
    </row>
    <row r="155" spans="1:12">
      <c r="A155" t="s">
        <v>3172</v>
      </c>
      <c r="B155" t="s">
        <v>1282</v>
      </c>
      <c r="C155" t="s">
        <v>1283</v>
      </c>
      <c r="D155" t="s">
        <v>1284</v>
      </c>
      <c r="E155" t="s">
        <v>1285</v>
      </c>
      <c r="F155" t="s">
        <v>48</v>
      </c>
      <c r="G155">
        <v>3.5</v>
      </c>
      <c r="H155">
        <v>3.5</v>
      </c>
      <c r="I155">
        <v>7</v>
      </c>
      <c r="J155" s="2" t="s">
        <v>3154</v>
      </c>
      <c r="K155" t="s">
        <v>2882</v>
      </c>
      <c r="L155" s="2" t="s">
        <v>5572</v>
      </c>
    </row>
    <row r="156" spans="1:12">
      <c r="A156" t="s">
        <v>3173</v>
      </c>
      <c r="B156" t="s">
        <v>1286</v>
      </c>
      <c r="C156" t="s">
        <v>1300</v>
      </c>
      <c r="D156" t="s">
        <v>163</v>
      </c>
      <c r="E156" t="s">
        <v>1301</v>
      </c>
      <c r="F156" t="s">
        <v>180</v>
      </c>
      <c r="G156">
        <v>3.5</v>
      </c>
      <c r="H156">
        <v>3.5</v>
      </c>
      <c r="I156">
        <v>7</v>
      </c>
      <c r="J156" s="2" t="s">
        <v>3154</v>
      </c>
      <c r="K156" t="s">
        <v>2889</v>
      </c>
      <c r="L156" s="2" t="s">
        <v>5573</v>
      </c>
    </row>
    <row r="157" spans="1:12">
      <c r="A157" t="s">
        <v>3177</v>
      </c>
      <c r="B157" t="s">
        <v>1286</v>
      </c>
      <c r="C157" t="s">
        <v>1298</v>
      </c>
      <c r="D157" t="s">
        <v>672</v>
      </c>
      <c r="E157" t="s">
        <v>1299</v>
      </c>
      <c r="F157" t="s">
        <v>72</v>
      </c>
      <c r="G157">
        <v>3.5</v>
      </c>
      <c r="H157">
        <v>3.5</v>
      </c>
      <c r="I157">
        <v>7</v>
      </c>
      <c r="J157" s="2" t="s">
        <v>3154</v>
      </c>
      <c r="K157" t="s">
        <v>2888</v>
      </c>
      <c r="L157" s="2" t="s">
        <v>5574</v>
      </c>
    </row>
    <row r="158" spans="1:12">
      <c r="A158" t="s">
        <v>3175</v>
      </c>
      <c r="B158" t="s">
        <v>1286</v>
      </c>
      <c r="C158" t="s">
        <v>1290</v>
      </c>
      <c r="D158" t="s">
        <v>63</v>
      </c>
      <c r="E158" t="s">
        <v>1291</v>
      </c>
      <c r="F158" t="s">
        <v>22</v>
      </c>
      <c r="G158">
        <v>3.5</v>
      </c>
      <c r="H158">
        <v>3.5</v>
      </c>
      <c r="I158">
        <v>7</v>
      </c>
      <c r="J158" s="2" t="s">
        <v>3154</v>
      </c>
      <c r="K158" t="s">
        <v>2884</v>
      </c>
      <c r="L158" s="2" t="s">
        <v>5572</v>
      </c>
    </row>
    <row r="159" spans="1:12">
      <c r="A159" t="s">
        <v>3178</v>
      </c>
      <c r="B159" t="s">
        <v>1286</v>
      </c>
      <c r="C159" t="s">
        <v>1292</v>
      </c>
      <c r="D159" t="s">
        <v>129</v>
      </c>
      <c r="E159" t="s">
        <v>1293</v>
      </c>
      <c r="F159" t="s">
        <v>22</v>
      </c>
      <c r="G159">
        <v>3.5</v>
      </c>
      <c r="H159">
        <v>3.5</v>
      </c>
      <c r="I159">
        <v>7</v>
      </c>
      <c r="J159" s="2" t="s">
        <v>3154</v>
      </c>
      <c r="K159" t="s">
        <v>2885</v>
      </c>
      <c r="L159" s="2" t="s">
        <v>5573</v>
      </c>
    </row>
    <row r="160" spans="1:12">
      <c r="A160" t="s">
        <v>3176</v>
      </c>
      <c r="B160" t="s">
        <v>1286</v>
      </c>
      <c r="C160" t="s">
        <v>1294</v>
      </c>
      <c r="D160" t="s">
        <v>672</v>
      </c>
      <c r="E160" t="s">
        <v>1295</v>
      </c>
      <c r="F160" t="s">
        <v>22</v>
      </c>
      <c r="G160">
        <v>3.5</v>
      </c>
      <c r="H160">
        <v>3.5</v>
      </c>
      <c r="I160">
        <v>7</v>
      </c>
      <c r="J160" s="2" t="s">
        <v>3154</v>
      </c>
      <c r="K160" t="s">
        <v>2886</v>
      </c>
      <c r="L160" s="2" t="s">
        <v>5574</v>
      </c>
    </row>
    <row r="161" spans="1:12">
      <c r="A161" t="s">
        <v>3174</v>
      </c>
      <c r="B161" t="s">
        <v>1286</v>
      </c>
      <c r="C161" t="s">
        <v>1287</v>
      </c>
      <c r="D161" t="s">
        <v>1288</v>
      </c>
      <c r="E161" t="s">
        <v>1289</v>
      </c>
      <c r="F161" t="s">
        <v>22</v>
      </c>
      <c r="G161">
        <v>3.5</v>
      </c>
      <c r="H161">
        <v>3.5</v>
      </c>
      <c r="I161">
        <v>7</v>
      </c>
      <c r="J161" s="2" t="s">
        <v>3154</v>
      </c>
      <c r="K161" t="s">
        <v>2883</v>
      </c>
      <c r="L161" s="2" t="s">
        <v>5572</v>
      </c>
    </row>
    <row r="162" spans="1:12">
      <c r="A162" t="s">
        <v>3179</v>
      </c>
      <c r="B162" t="s">
        <v>1286</v>
      </c>
      <c r="C162" t="s">
        <v>1296</v>
      </c>
      <c r="D162" t="s">
        <v>129</v>
      </c>
      <c r="E162" t="s">
        <v>1297</v>
      </c>
      <c r="F162" t="s">
        <v>22</v>
      </c>
      <c r="G162">
        <v>3.5</v>
      </c>
      <c r="H162">
        <v>3.5</v>
      </c>
      <c r="I162">
        <v>7</v>
      </c>
      <c r="J162" s="2" t="s">
        <v>3154</v>
      </c>
      <c r="K162" t="s">
        <v>2887</v>
      </c>
      <c r="L162" s="2" t="s">
        <v>5573</v>
      </c>
    </row>
    <row r="163" spans="1:12">
      <c r="A163" t="s">
        <v>4281</v>
      </c>
      <c r="B163" t="s">
        <v>1202</v>
      </c>
      <c r="C163" t="s">
        <v>1203</v>
      </c>
      <c r="D163" t="s">
        <v>1204</v>
      </c>
      <c r="E163" t="s">
        <v>1205</v>
      </c>
      <c r="F163" t="s">
        <v>22</v>
      </c>
      <c r="G163">
        <v>4.5</v>
      </c>
      <c r="H163">
        <v>4.5</v>
      </c>
      <c r="I163">
        <v>9</v>
      </c>
      <c r="J163" s="2" t="s">
        <v>3156</v>
      </c>
      <c r="K163" t="s">
        <v>2875</v>
      </c>
      <c r="L163" s="2" t="s">
        <v>5574</v>
      </c>
    </row>
    <row r="164" spans="1:12">
      <c r="A164" t="s">
        <v>4489</v>
      </c>
      <c r="B164" t="s">
        <v>1202</v>
      </c>
      <c r="C164" t="s">
        <v>1203</v>
      </c>
      <c r="D164" t="s">
        <v>1206</v>
      </c>
      <c r="E164" t="s">
        <v>1207</v>
      </c>
      <c r="F164" t="s">
        <v>13</v>
      </c>
      <c r="G164">
        <v>4.7</v>
      </c>
      <c r="H164">
        <v>4.8</v>
      </c>
      <c r="I164">
        <v>9.5</v>
      </c>
      <c r="J164" s="2" t="s">
        <v>3156</v>
      </c>
      <c r="K164" t="s">
        <v>3138</v>
      </c>
      <c r="L164" s="2" t="s">
        <v>5572</v>
      </c>
    </row>
    <row r="165" spans="1:12">
      <c r="A165" t="s">
        <v>3180</v>
      </c>
      <c r="B165" t="s">
        <v>1302</v>
      </c>
      <c r="C165" t="s">
        <v>1307</v>
      </c>
      <c r="D165" t="s">
        <v>126</v>
      </c>
      <c r="E165" t="s">
        <v>1308</v>
      </c>
      <c r="F165" t="s">
        <v>72</v>
      </c>
      <c r="G165">
        <v>3.5</v>
      </c>
      <c r="H165">
        <v>3.5</v>
      </c>
      <c r="I165">
        <v>7</v>
      </c>
      <c r="J165" s="2" t="s">
        <v>3154</v>
      </c>
      <c r="K165" t="s">
        <v>2892</v>
      </c>
      <c r="L165" s="2" t="s">
        <v>5573</v>
      </c>
    </row>
    <row r="166" spans="1:12">
      <c r="A166" t="s">
        <v>3936</v>
      </c>
      <c r="B166" t="s">
        <v>1302</v>
      </c>
      <c r="C166" t="s">
        <v>1303</v>
      </c>
      <c r="D166" t="s">
        <v>15</v>
      </c>
      <c r="E166" t="s">
        <v>1304</v>
      </c>
      <c r="F166" t="s">
        <v>13</v>
      </c>
      <c r="G166">
        <v>4</v>
      </c>
      <c r="H166">
        <v>4.5</v>
      </c>
      <c r="I166">
        <v>8.5</v>
      </c>
      <c r="J166" s="2" t="s">
        <v>3155</v>
      </c>
      <c r="K166" t="s">
        <v>2890</v>
      </c>
      <c r="L166" s="2" t="s">
        <v>5574</v>
      </c>
    </row>
    <row r="167" spans="1:12">
      <c r="A167" t="s">
        <v>3419</v>
      </c>
      <c r="B167" t="s">
        <v>1302</v>
      </c>
      <c r="C167" t="s">
        <v>1305</v>
      </c>
      <c r="D167" t="s">
        <v>492</v>
      </c>
      <c r="E167" t="s">
        <v>1306</v>
      </c>
      <c r="F167" t="s">
        <v>13</v>
      </c>
      <c r="G167">
        <v>3.5</v>
      </c>
      <c r="H167">
        <v>4</v>
      </c>
      <c r="I167">
        <v>7.5</v>
      </c>
      <c r="J167" s="2" t="s">
        <v>3154</v>
      </c>
      <c r="K167" t="s">
        <v>2891</v>
      </c>
      <c r="L167" s="2" t="s">
        <v>5572</v>
      </c>
    </row>
    <row r="168" spans="1:12">
      <c r="A168" t="s">
        <v>3181</v>
      </c>
      <c r="B168" t="s">
        <v>1309</v>
      </c>
      <c r="C168" t="s">
        <v>1313</v>
      </c>
      <c r="D168" t="s">
        <v>1314</v>
      </c>
      <c r="E168" t="s">
        <v>1315</v>
      </c>
      <c r="F168" t="s">
        <v>72</v>
      </c>
      <c r="G168">
        <v>3.5</v>
      </c>
      <c r="H168">
        <v>3.5</v>
      </c>
      <c r="I168">
        <v>7</v>
      </c>
      <c r="J168" s="2" t="s">
        <v>3154</v>
      </c>
      <c r="K168" t="s">
        <v>3117</v>
      </c>
      <c r="L168" s="2" t="s">
        <v>5573</v>
      </c>
    </row>
    <row r="169" spans="1:12">
      <c r="A169" t="s">
        <v>3421</v>
      </c>
      <c r="B169" t="s">
        <v>1309</v>
      </c>
      <c r="C169" t="s">
        <v>2222</v>
      </c>
      <c r="D169" t="s">
        <v>814</v>
      </c>
      <c r="E169" t="s">
        <v>1327</v>
      </c>
      <c r="F169" t="s">
        <v>13</v>
      </c>
      <c r="G169">
        <v>3.5</v>
      </c>
      <c r="H169">
        <v>4</v>
      </c>
      <c r="I169">
        <v>7.5</v>
      </c>
      <c r="J169" s="2" t="s">
        <v>3154</v>
      </c>
      <c r="K169" t="s">
        <v>4714</v>
      </c>
      <c r="L169" s="2" t="s">
        <v>5574</v>
      </c>
    </row>
    <row r="170" spans="1:12">
      <c r="A170" t="s">
        <v>3422</v>
      </c>
      <c r="B170" t="s">
        <v>1309</v>
      </c>
      <c r="C170" t="s">
        <v>2223</v>
      </c>
      <c r="D170" t="s">
        <v>814</v>
      </c>
      <c r="E170" t="s">
        <v>1327</v>
      </c>
      <c r="F170" t="s">
        <v>13</v>
      </c>
      <c r="G170">
        <v>3.5</v>
      </c>
      <c r="H170">
        <v>4</v>
      </c>
      <c r="I170">
        <v>7.5</v>
      </c>
      <c r="J170" s="2" t="s">
        <v>3154</v>
      </c>
      <c r="K170" t="s">
        <v>4715</v>
      </c>
      <c r="L170" s="2" t="s">
        <v>5572</v>
      </c>
    </row>
    <row r="171" spans="1:12">
      <c r="A171" t="s">
        <v>3420</v>
      </c>
      <c r="B171" t="s">
        <v>1309</v>
      </c>
      <c r="C171" t="s">
        <v>1310</v>
      </c>
      <c r="D171" t="s">
        <v>1311</v>
      </c>
      <c r="E171" t="s">
        <v>1312</v>
      </c>
      <c r="F171" t="s">
        <v>22</v>
      </c>
      <c r="G171">
        <v>3.5</v>
      </c>
      <c r="H171">
        <v>4</v>
      </c>
      <c r="I171">
        <v>7.5</v>
      </c>
      <c r="J171" s="2" t="s">
        <v>3154</v>
      </c>
      <c r="K171" t="s">
        <v>3116</v>
      </c>
      <c r="L171" s="2" t="s">
        <v>5573</v>
      </c>
    </row>
    <row r="172" spans="1:12">
      <c r="A172" t="s">
        <v>3182</v>
      </c>
      <c r="B172" t="s">
        <v>1309</v>
      </c>
      <c r="C172" t="s">
        <v>1322</v>
      </c>
      <c r="D172" t="s">
        <v>1323</v>
      </c>
      <c r="E172" t="s">
        <v>1324</v>
      </c>
      <c r="F172" t="s">
        <v>167</v>
      </c>
      <c r="G172">
        <v>3.5</v>
      </c>
      <c r="H172">
        <v>3.5</v>
      </c>
      <c r="I172">
        <v>7</v>
      </c>
      <c r="J172" s="2" t="s">
        <v>3154</v>
      </c>
      <c r="K172" t="s">
        <v>2896</v>
      </c>
      <c r="L172" s="2" t="s">
        <v>5574</v>
      </c>
    </row>
    <row r="173" spans="1:12">
      <c r="A173" t="s">
        <v>3607</v>
      </c>
      <c r="B173" t="s">
        <v>1309</v>
      </c>
      <c r="C173" t="s">
        <v>1320</v>
      </c>
      <c r="D173" t="s">
        <v>50</v>
      </c>
      <c r="E173" t="s">
        <v>1321</v>
      </c>
      <c r="F173" t="s">
        <v>72</v>
      </c>
      <c r="G173">
        <v>4</v>
      </c>
      <c r="H173">
        <v>4</v>
      </c>
      <c r="I173">
        <v>8</v>
      </c>
      <c r="J173" s="2" t="s">
        <v>3155</v>
      </c>
      <c r="K173" t="s">
        <v>2895</v>
      </c>
      <c r="L173" s="2" t="s">
        <v>5572</v>
      </c>
    </row>
    <row r="174" spans="1:12">
      <c r="A174" t="s">
        <v>3608</v>
      </c>
      <c r="B174" t="s">
        <v>1309</v>
      </c>
      <c r="C174" t="s">
        <v>1318</v>
      </c>
      <c r="D174" t="s">
        <v>70</v>
      </c>
      <c r="E174" t="s">
        <v>1319</v>
      </c>
      <c r="F174" t="s">
        <v>22</v>
      </c>
      <c r="G174">
        <v>4</v>
      </c>
      <c r="H174">
        <v>4</v>
      </c>
      <c r="I174">
        <v>8</v>
      </c>
      <c r="J174" s="2" t="s">
        <v>3155</v>
      </c>
      <c r="K174" t="s">
        <v>2894</v>
      </c>
      <c r="L174" s="2" t="s">
        <v>5573</v>
      </c>
    </row>
    <row r="175" spans="1:12">
      <c r="A175" t="s">
        <v>3184</v>
      </c>
      <c r="B175" t="s">
        <v>1309</v>
      </c>
      <c r="C175" t="s">
        <v>1316</v>
      </c>
      <c r="D175" t="s">
        <v>143</v>
      </c>
      <c r="E175" t="s">
        <v>1317</v>
      </c>
      <c r="F175" t="s">
        <v>13</v>
      </c>
      <c r="G175">
        <v>3.5</v>
      </c>
      <c r="H175">
        <v>3.5</v>
      </c>
      <c r="I175">
        <v>7</v>
      </c>
      <c r="J175" s="2" t="s">
        <v>3154</v>
      </c>
      <c r="K175" t="s">
        <v>2893</v>
      </c>
      <c r="L175" s="2" t="s">
        <v>5574</v>
      </c>
    </row>
    <row r="176" spans="1:12">
      <c r="A176" t="s">
        <v>3183</v>
      </c>
      <c r="B176" t="s">
        <v>1309</v>
      </c>
      <c r="C176" t="s">
        <v>1325</v>
      </c>
      <c r="D176" t="s">
        <v>1323</v>
      </c>
      <c r="E176" t="s">
        <v>1326</v>
      </c>
      <c r="F176" t="s">
        <v>8</v>
      </c>
      <c r="G176">
        <v>3.5</v>
      </c>
      <c r="H176">
        <v>3.5</v>
      </c>
      <c r="I176">
        <v>7</v>
      </c>
      <c r="J176" s="2" t="s">
        <v>3154</v>
      </c>
      <c r="K176" t="s">
        <v>2897</v>
      </c>
      <c r="L176" s="2" t="s">
        <v>5572</v>
      </c>
    </row>
    <row r="177" spans="1:12">
      <c r="A177" t="s">
        <v>3960</v>
      </c>
      <c r="B177" t="s">
        <v>1328</v>
      </c>
      <c r="C177" t="s">
        <v>1981</v>
      </c>
      <c r="D177" t="s">
        <v>1365</v>
      </c>
      <c r="E177" t="s">
        <v>1366</v>
      </c>
      <c r="F177" t="s">
        <v>48</v>
      </c>
      <c r="G177">
        <v>4</v>
      </c>
      <c r="H177">
        <v>4.5</v>
      </c>
      <c r="I177">
        <v>8.5</v>
      </c>
      <c r="J177" s="2" t="s">
        <v>3155</v>
      </c>
      <c r="K177" t="s">
        <v>5002</v>
      </c>
      <c r="L177" s="2" t="s">
        <v>5573</v>
      </c>
    </row>
    <row r="178" spans="1:12">
      <c r="A178" t="s">
        <v>3961</v>
      </c>
      <c r="B178" t="s">
        <v>1328</v>
      </c>
      <c r="C178" t="s">
        <v>1982</v>
      </c>
      <c r="D178" t="s">
        <v>1365</v>
      </c>
      <c r="E178" t="s">
        <v>1366</v>
      </c>
      <c r="F178" t="s">
        <v>48</v>
      </c>
      <c r="G178">
        <v>4</v>
      </c>
      <c r="H178">
        <v>4.5</v>
      </c>
      <c r="I178">
        <v>8.5</v>
      </c>
      <c r="J178" s="2" t="s">
        <v>3155</v>
      </c>
      <c r="K178" t="s">
        <v>5003</v>
      </c>
      <c r="L178" s="2" t="s">
        <v>5574</v>
      </c>
    </row>
    <row r="179" spans="1:12">
      <c r="A179" t="s">
        <v>3962</v>
      </c>
      <c r="B179" t="s">
        <v>1328</v>
      </c>
      <c r="C179" t="s">
        <v>1983</v>
      </c>
      <c r="D179" t="s">
        <v>1365</v>
      </c>
      <c r="E179" t="s">
        <v>1366</v>
      </c>
      <c r="F179" t="s">
        <v>48</v>
      </c>
      <c r="G179">
        <v>4</v>
      </c>
      <c r="H179">
        <v>4.5</v>
      </c>
      <c r="I179">
        <v>8.5</v>
      </c>
      <c r="J179" s="2" t="s">
        <v>3155</v>
      </c>
      <c r="K179" t="s">
        <v>5004</v>
      </c>
      <c r="L179" s="2" t="s">
        <v>5572</v>
      </c>
    </row>
    <row r="180" spans="1:12">
      <c r="A180" t="s">
        <v>3963</v>
      </c>
      <c r="B180" t="s">
        <v>1328</v>
      </c>
      <c r="C180" t="s">
        <v>1984</v>
      </c>
      <c r="D180" t="s">
        <v>1365</v>
      </c>
      <c r="E180" t="s">
        <v>1366</v>
      </c>
      <c r="F180" t="s">
        <v>48</v>
      </c>
      <c r="G180">
        <v>4</v>
      </c>
      <c r="H180">
        <v>4.5</v>
      </c>
      <c r="I180">
        <v>8.5</v>
      </c>
      <c r="J180" s="2" t="s">
        <v>3155</v>
      </c>
      <c r="K180" t="s">
        <v>5005</v>
      </c>
      <c r="L180" s="2" t="s">
        <v>5573</v>
      </c>
    </row>
    <row r="181" spans="1:12">
      <c r="A181" t="s">
        <v>3964</v>
      </c>
      <c r="B181" t="s">
        <v>1328</v>
      </c>
      <c r="C181" t="s">
        <v>1985</v>
      </c>
      <c r="D181" t="s">
        <v>1365</v>
      </c>
      <c r="E181" t="s">
        <v>1366</v>
      </c>
      <c r="F181" t="s">
        <v>48</v>
      </c>
      <c r="G181">
        <v>4</v>
      </c>
      <c r="H181">
        <v>4.5</v>
      </c>
      <c r="I181">
        <v>8.5</v>
      </c>
      <c r="J181" s="2" t="s">
        <v>3155</v>
      </c>
      <c r="K181" t="s">
        <v>5006</v>
      </c>
      <c r="L181" s="2" t="s">
        <v>5574</v>
      </c>
    </row>
    <row r="182" spans="1:12">
      <c r="A182" t="s">
        <v>3965</v>
      </c>
      <c r="B182" t="s">
        <v>1328</v>
      </c>
      <c r="C182" t="s">
        <v>1986</v>
      </c>
      <c r="D182" t="s">
        <v>1365</v>
      </c>
      <c r="E182" t="s">
        <v>1366</v>
      </c>
      <c r="F182" t="s">
        <v>48</v>
      </c>
      <c r="G182">
        <v>4</v>
      </c>
      <c r="H182">
        <v>4.5</v>
      </c>
      <c r="I182">
        <v>8.5</v>
      </c>
      <c r="J182" s="2" t="s">
        <v>3155</v>
      </c>
      <c r="K182" t="s">
        <v>5007</v>
      </c>
      <c r="L182" s="2" t="s">
        <v>5572</v>
      </c>
    </row>
    <row r="183" spans="1:12">
      <c r="A183" t="s">
        <v>3966</v>
      </c>
      <c r="B183" t="s">
        <v>1328</v>
      </c>
      <c r="C183" t="s">
        <v>1987</v>
      </c>
      <c r="D183" t="s">
        <v>1365</v>
      </c>
      <c r="E183" t="s">
        <v>1366</v>
      </c>
      <c r="F183" t="s">
        <v>48</v>
      </c>
      <c r="G183">
        <v>4</v>
      </c>
      <c r="H183">
        <v>4.5</v>
      </c>
      <c r="I183">
        <v>8.5</v>
      </c>
      <c r="J183" s="2" t="s">
        <v>3155</v>
      </c>
      <c r="K183" t="s">
        <v>5008</v>
      </c>
      <c r="L183" s="2" t="s">
        <v>5573</v>
      </c>
    </row>
    <row r="184" spans="1:12">
      <c r="A184" t="s">
        <v>3967</v>
      </c>
      <c r="B184" t="s">
        <v>1328</v>
      </c>
      <c r="C184" t="s">
        <v>1988</v>
      </c>
      <c r="D184" t="s">
        <v>1365</v>
      </c>
      <c r="E184" t="s">
        <v>1366</v>
      </c>
      <c r="F184" t="s">
        <v>48</v>
      </c>
      <c r="G184">
        <v>4</v>
      </c>
      <c r="H184">
        <v>4.5</v>
      </c>
      <c r="I184">
        <v>8.5</v>
      </c>
      <c r="J184" s="2" t="s">
        <v>3155</v>
      </c>
      <c r="K184" t="s">
        <v>5009</v>
      </c>
      <c r="L184" s="2" t="s">
        <v>5574</v>
      </c>
    </row>
    <row r="185" spans="1:12">
      <c r="A185" t="s">
        <v>3968</v>
      </c>
      <c r="B185" t="s">
        <v>1328</v>
      </c>
      <c r="C185" t="s">
        <v>1989</v>
      </c>
      <c r="D185" t="s">
        <v>1365</v>
      </c>
      <c r="E185" t="s">
        <v>1366</v>
      </c>
      <c r="F185" t="s">
        <v>48</v>
      </c>
      <c r="G185">
        <v>4</v>
      </c>
      <c r="H185">
        <v>4.5</v>
      </c>
      <c r="I185">
        <v>8.5</v>
      </c>
      <c r="J185" s="2" t="s">
        <v>3155</v>
      </c>
      <c r="K185" t="s">
        <v>5010</v>
      </c>
      <c r="L185" s="2" t="s">
        <v>5572</v>
      </c>
    </row>
    <row r="186" spans="1:12">
      <c r="A186" t="s">
        <v>4284</v>
      </c>
      <c r="B186" t="s">
        <v>1328</v>
      </c>
      <c r="C186" t="s">
        <v>1345</v>
      </c>
      <c r="D186" t="s">
        <v>1348</v>
      </c>
      <c r="E186" t="s">
        <v>1349</v>
      </c>
      <c r="F186" t="s">
        <v>22</v>
      </c>
      <c r="G186">
        <v>4.5</v>
      </c>
      <c r="H186">
        <v>4.5</v>
      </c>
      <c r="I186">
        <v>9</v>
      </c>
      <c r="J186" s="2" t="s">
        <v>3156</v>
      </c>
      <c r="K186" t="s">
        <v>5259</v>
      </c>
      <c r="L186" s="2" t="s">
        <v>5573</v>
      </c>
    </row>
    <row r="187" spans="1:12">
      <c r="A187" t="s">
        <v>4285</v>
      </c>
      <c r="B187" t="s">
        <v>1328</v>
      </c>
      <c r="C187" t="s">
        <v>1350</v>
      </c>
      <c r="D187" t="s">
        <v>1348</v>
      </c>
      <c r="E187" t="s">
        <v>1349</v>
      </c>
      <c r="F187" t="s">
        <v>22</v>
      </c>
      <c r="G187">
        <v>4.5</v>
      </c>
      <c r="H187">
        <v>4.5</v>
      </c>
      <c r="I187">
        <v>9</v>
      </c>
      <c r="J187" s="2" t="s">
        <v>3156</v>
      </c>
      <c r="K187" t="s">
        <v>5260</v>
      </c>
      <c r="L187" s="2" t="s">
        <v>5574</v>
      </c>
    </row>
    <row r="188" spans="1:12">
      <c r="A188" t="s">
        <v>4286</v>
      </c>
      <c r="B188" t="s">
        <v>1328</v>
      </c>
      <c r="C188" t="s">
        <v>1353</v>
      </c>
      <c r="D188" t="s">
        <v>1348</v>
      </c>
      <c r="E188" t="s">
        <v>1349</v>
      </c>
      <c r="F188" t="s">
        <v>22</v>
      </c>
      <c r="G188">
        <v>4.5</v>
      </c>
      <c r="H188">
        <v>4.5</v>
      </c>
      <c r="I188">
        <v>9</v>
      </c>
      <c r="J188" s="2" t="s">
        <v>3156</v>
      </c>
      <c r="K188" t="s">
        <v>5261</v>
      </c>
      <c r="L188" s="2" t="s">
        <v>5572</v>
      </c>
    </row>
    <row r="189" spans="1:12">
      <c r="A189" t="s">
        <v>4287</v>
      </c>
      <c r="B189" t="s">
        <v>1328</v>
      </c>
      <c r="C189" t="s">
        <v>1338</v>
      </c>
      <c r="D189" t="s">
        <v>1348</v>
      </c>
      <c r="E189" t="s">
        <v>1349</v>
      </c>
      <c r="F189" t="s">
        <v>22</v>
      </c>
      <c r="G189">
        <v>4.5</v>
      </c>
      <c r="H189">
        <v>4.5</v>
      </c>
      <c r="I189">
        <v>9</v>
      </c>
      <c r="J189" s="2" t="s">
        <v>3156</v>
      </c>
      <c r="K189" t="s">
        <v>5262</v>
      </c>
      <c r="L189" s="2" t="s">
        <v>5573</v>
      </c>
    </row>
    <row r="190" spans="1:12">
      <c r="A190" t="s">
        <v>4288</v>
      </c>
      <c r="B190" t="s">
        <v>1328</v>
      </c>
      <c r="C190" t="s">
        <v>1975</v>
      </c>
      <c r="D190" t="s">
        <v>1348</v>
      </c>
      <c r="E190" t="s">
        <v>1349</v>
      </c>
      <c r="F190" t="s">
        <v>22</v>
      </c>
      <c r="G190">
        <v>4.5</v>
      </c>
      <c r="H190">
        <v>4.5</v>
      </c>
      <c r="I190">
        <v>9</v>
      </c>
      <c r="J190" s="2" t="s">
        <v>3156</v>
      </c>
      <c r="K190" t="s">
        <v>5263</v>
      </c>
      <c r="L190" s="2" t="s">
        <v>5574</v>
      </c>
    </row>
    <row r="191" spans="1:12">
      <c r="A191" t="s">
        <v>4289</v>
      </c>
      <c r="B191" t="s">
        <v>1328</v>
      </c>
      <c r="C191" t="s">
        <v>1332</v>
      </c>
      <c r="D191" t="s">
        <v>1348</v>
      </c>
      <c r="E191" t="s">
        <v>1349</v>
      </c>
      <c r="F191" t="s">
        <v>22</v>
      </c>
      <c r="G191">
        <v>4.5</v>
      </c>
      <c r="H191">
        <v>4.5</v>
      </c>
      <c r="I191">
        <v>9</v>
      </c>
      <c r="J191" s="2" t="s">
        <v>3156</v>
      </c>
      <c r="K191" t="s">
        <v>5264</v>
      </c>
      <c r="L191" s="2" t="s">
        <v>5572</v>
      </c>
    </row>
    <row r="192" spans="1:12">
      <c r="A192" t="s">
        <v>4290</v>
      </c>
      <c r="B192" t="s">
        <v>1328</v>
      </c>
      <c r="C192" t="s">
        <v>1340</v>
      </c>
      <c r="D192" t="s">
        <v>1348</v>
      </c>
      <c r="E192" t="s">
        <v>1349</v>
      </c>
      <c r="F192" t="s">
        <v>22</v>
      </c>
      <c r="G192">
        <v>4.5</v>
      </c>
      <c r="H192">
        <v>4.5</v>
      </c>
      <c r="I192">
        <v>9</v>
      </c>
      <c r="J192" s="2" t="s">
        <v>3156</v>
      </c>
      <c r="K192" t="s">
        <v>5265</v>
      </c>
      <c r="L192" s="2" t="s">
        <v>5573</v>
      </c>
    </row>
    <row r="193" spans="1:12">
      <c r="A193" t="s">
        <v>4291</v>
      </c>
      <c r="B193" t="s">
        <v>1328</v>
      </c>
      <c r="C193" t="s">
        <v>1971</v>
      </c>
      <c r="D193" t="s">
        <v>1348</v>
      </c>
      <c r="E193" t="s">
        <v>1349</v>
      </c>
      <c r="F193" t="s">
        <v>22</v>
      </c>
      <c r="G193">
        <v>4.5</v>
      </c>
      <c r="H193">
        <v>4.5</v>
      </c>
      <c r="I193">
        <v>9</v>
      </c>
      <c r="J193" s="2" t="s">
        <v>3156</v>
      </c>
      <c r="K193" t="s">
        <v>5266</v>
      </c>
      <c r="L193" s="2" t="s">
        <v>5574</v>
      </c>
    </row>
    <row r="194" spans="1:12">
      <c r="A194" t="s">
        <v>3611</v>
      </c>
      <c r="B194" t="s">
        <v>1328</v>
      </c>
      <c r="C194" t="s">
        <v>1353</v>
      </c>
      <c r="D194" t="s">
        <v>1354</v>
      </c>
      <c r="E194" t="s">
        <v>1355</v>
      </c>
      <c r="F194" t="s">
        <v>172</v>
      </c>
      <c r="G194">
        <v>4</v>
      </c>
      <c r="H194">
        <v>4</v>
      </c>
      <c r="I194">
        <v>8</v>
      </c>
      <c r="J194" s="2" t="s">
        <v>3155</v>
      </c>
      <c r="K194" t="s">
        <v>2905</v>
      </c>
      <c r="L194" s="2" t="s">
        <v>5572</v>
      </c>
    </row>
    <row r="195" spans="1:12">
      <c r="A195" t="s">
        <v>3970</v>
      </c>
      <c r="B195" t="s">
        <v>1328</v>
      </c>
      <c r="C195" t="s">
        <v>1350</v>
      </c>
      <c r="D195" t="s">
        <v>1351</v>
      </c>
      <c r="E195" t="s">
        <v>1352</v>
      </c>
      <c r="F195" t="s">
        <v>72</v>
      </c>
      <c r="G195">
        <v>4</v>
      </c>
      <c r="H195">
        <v>4.5</v>
      </c>
      <c r="I195">
        <v>8.5</v>
      </c>
      <c r="J195" s="2" t="s">
        <v>3155</v>
      </c>
      <c r="K195" t="s">
        <v>2904</v>
      </c>
      <c r="L195" s="2" t="s">
        <v>5573</v>
      </c>
    </row>
    <row r="196" spans="1:12">
      <c r="A196" t="s">
        <v>4282</v>
      </c>
      <c r="B196" t="s">
        <v>1328</v>
      </c>
      <c r="C196" t="s">
        <v>1356</v>
      </c>
      <c r="D196" t="s">
        <v>1357</v>
      </c>
      <c r="E196" t="s">
        <v>1358</v>
      </c>
      <c r="F196" t="s">
        <v>167</v>
      </c>
      <c r="G196">
        <v>4.5</v>
      </c>
      <c r="H196">
        <v>4.5</v>
      </c>
      <c r="I196">
        <v>9</v>
      </c>
      <c r="J196" s="2" t="s">
        <v>3156</v>
      </c>
      <c r="K196" t="s">
        <v>2906</v>
      </c>
      <c r="L196" s="2" t="s">
        <v>5574</v>
      </c>
    </row>
    <row r="197" spans="1:12">
      <c r="A197" t="s">
        <v>3937</v>
      </c>
      <c r="B197" t="s">
        <v>1328</v>
      </c>
      <c r="C197" t="s">
        <v>1329</v>
      </c>
      <c r="D197" t="s">
        <v>1343</v>
      </c>
      <c r="E197" t="s">
        <v>1344</v>
      </c>
      <c r="F197" t="s">
        <v>13</v>
      </c>
      <c r="G197">
        <v>4</v>
      </c>
      <c r="H197">
        <v>4.5</v>
      </c>
      <c r="I197">
        <v>8.5</v>
      </c>
      <c r="J197" s="2" t="s">
        <v>3155</v>
      </c>
      <c r="K197" t="s">
        <v>4979</v>
      </c>
      <c r="L197" s="2" t="s">
        <v>5572</v>
      </c>
    </row>
    <row r="198" spans="1:12">
      <c r="A198" t="s">
        <v>3938</v>
      </c>
      <c r="B198" t="s">
        <v>1328</v>
      </c>
      <c r="C198" t="s">
        <v>1963</v>
      </c>
      <c r="D198" t="s">
        <v>1343</v>
      </c>
      <c r="E198" t="s">
        <v>1344</v>
      </c>
      <c r="F198" t="s">
        <v>13</v>
      </c>
      <c r="G198">
        <v>4</v>
      </c>
      <c r="H198">
        <v>4.5</v>
      </c>
      <c r="I198">
        <v>8.5</v>
      </c>
      <c r="J198" s="2" t="s">
        <v>3155</v>
      </c>
      <c r="K198" t="s">
        <v>4980</v>
      </c>
      <c r="L198" s="2" t="s">
        <v>5573</v>
      </c>
    </row>
    <row r="199" spans="1:12">
      <c r="A199" t="s">
        <v>3939</v>
      </c>
      <c r="B199" t="s">
        <v>1328</v>
      </c>
      <c r="C199" t="s">
        <v>1964</v>
      </c>
      <c r="D199" t="s">
        <v>1343</v>
      </c>
      <c r="E199" t="s">
        <v>1344</v>
      </c>
      <c r="F199" t="s">
        <v>13</v>
      </c>
      <c r="G199">
        <v>4</v>
      </c>
      <c r="H199">
        <v>4.5</v>
      </c>
      <c r="I199">
        <v>8.5</v>
      </c>
      <c r="J199" s="2" t="s">
        <v>3155</v>
      </c>
      <c r="K199" t="s">
        <v>4981</v>
      </c>
      <c r="L199" s="2" t="s">
        <v>5574</v>
      </c>
    </row>
    <row r="200" spans="1:12">
      <c r="A200" t="s">
        <v>3940</v>
      </c>
      <c r="B200" t="s">
        <v>1328</v>
      </c>
      <c r="C200" t="s">
        <v>1965</v>
      </c>
      <c r="D200" t="s">
        <v>1343</v>
      </c>
      <c r="E200" t="s">
        <v>1344</v>
      </c>
      <c r="F200" t="s">
        <v>13</v>
      </c>
      <c r="G200">
        <v>4</v>
      </c>
      <c r="H200">
        <v>4.5</v>
      </c>
      <c r="I200">
        <v>8.5</v>
      </c>
      <c r="J200" s="2" t="s">
        <v>3155</v>
      </c>
      <c r="K200" t="s">
        <v>4982</v>
      </c>
      <c r="L200" s="2" t="s">
        <v>5572</v>
      </c>
    </row>
    <row r="201" spans="1:12">
      <c r="A201" t="s">
        <v>3941</v>
      </c>
      <c r="B201" t="s">
        <v>1328</v>
      </c>
      <c r="C201" t="s">
        <v>1966</v>
      </c>
      <c r="D201" t="s">
        <v>1343</v>
      </c>
      <c r="E201" t="s">
        <v>1344</v>
      </c>
      <c r="F201" t="s">
        <v>13</v>
      </c>
      <c r="G201">
        <v>4</v>
      </c>
      <c r="H201">
        <v>4.5</v>
      </c>
      <c r="I201">
        <v>8.5</v>
      </c>
      <c r="J201" s="2" t="s">
        <v>3155</v>
      </c>
      <c r="K201" t="s">
        <v>4983</v>
      </c>
      <c r="L201" s="2" t="s">
        <v>5573</v>
      </c>
    </row>
    <row r="202" spans="1:12">
      <c r="A202" t="s">
        <v>3942</v>
      </c>
      <c r="B202" t="s">
        <v>1328</v>
      </c>
      <c r="C202" t="s">
        <v>1967</v>
      </c>
      <c r="D202" t="s">
        <v>1343</v>
      </c>
      <c r="E202" t="s">
        <v>1344</v>
      </c>
      <c r="F202" t="s">
        <v>13</v>
      </c>
      <c r="G202">
        <v>4</v>
      </c>
      <c r="H202">
        <v>4.5</v>
      </c>
      <c r="I202">
        <v>8.5</v>
      </c>
      <c r="J202" s="2" t="s">
        <v>3155</v>
      </c>
      <c r="K202" t="s">
        <v>4984</v>
      </c>
      <c r="L202" s="2" t="s">
        <v>5574</v>
      </c>
    </row>
    <row r="203" spans="1:12">
      <c r="A203" t="s">
        <v>3943</v>
      </c>
      <c r="B203" t="s">
        <v>1328</v>
      </c>
      <c r="C203" t="s">
        <v>1968</v>
      </c>
      <c r="D203" t="s">
        <v>1343</v>
      </c>
      <c r="E203" t="s">
        <v>1344</v>
      </c>
      <c r="F203" t="s">
        <v>13</v>
      </c>
      <c r="G203">
        <v>4</v>
      </c>
      <c r="H203">
        <v>4.5</v>
      </c>
      <c r="I203">
        <v>8.5</v>
      </c>
      <c r="J203" s="2" t="s">
        <v>3155</v>
      </c>
      <c r="K203" t="s">
        <v>4985</v>
      </c>
      <c r="L203" s="2" t="s">
        <v>5572</v>
      </c>
    </row>
    <row r="204" spans="1:12">
      <c r="A204" t="s">
        <v>3944</v>
      </c>
      <c r="B204" t="s">
        <v>1328</v>
      </c>
      <c r="C204" t="s">
        <v>1969</v>
      </c>
      <c r="D204" t="s">
        <v>1343</v>
      </c>
      <c r="E204" t="s">
        <v>1344</v>
      </c>
      <c r="F204" t="s">
        <v>13</v>
      </c>
      <c r="G204">
        <v>4</v>
      </c>
      <c r="H204">
        <v>4.5</v>
      </c>
      <c r="I204">
        <v>8.5</v>
      </c>
      <c r="J204" s="2" t="s">
        <v>3155</v>
      </c>
      <c r="K204" t="s">
        <v>4986</v>
      </c>
      <c r="L204" s="2" t="s">
        <v>5573</v>
      </c>
    </row>
    <row r="205" spans="1:12">
      <c r="A205" t="s">
        <v>3945</v>
      </c>
      <c r="B205" t="s">
        <v>1328</v>
      </c>
      <c r="C205" t="s">
        <v>1338</v>
      </c>
      <c r="D205" t="s">
        <v>1343</v>
      </c>
      <c r="E205" t="s">
        <v>1344</v>
      </c>
      <c r="F205" t="s">
        <v>13</v>
      </c>
      <c r="G205">
        <v>4</v>
      </c>
      <c r="H205">
        <v>4.5</v>
      </c>
      <c r="I205">
        <v>8.5</v>
      </c>
      <c r="J205" s="2" t="s">
        <v>3155</v>
      </c>
      <c r="K205" t="s">
        <v>4987</v>
      </c>
      <c r="L205" s="2" t="s">
        <v>5574</v>
      </c>
    </row>
    <row r="206" spans="1:12">
      <c r="A206" t="s">
        <v>3946</v>
      </c>
      <c r="B206" t="s">
        <v>1328</v>
      </c>
      <c r="C206" t="s">
        <v>1970</v>
      </c>
      <c r="D206" t="s">
        <v>1343</v>
      </c>
      <c r="E206" t="s">
        <v>1344</v>
      </c>
      <c r="F206" t="s">
        <v>13</v>
      </c>
      <c r="G206">
        <v>4</v>
      </c>
      <c r="H206">
        <v>4.5</v>
      </c>
      <c r="I206">
        <v>8.5</v>
      </c>
      <c r="J206" s="2" t="s">
        <v>3155</v>
      </c>
      <c r="K206" t="s">
        <v>4988</v>
      </c>
      <c r="L206" s="2" t="s">
        <v>5572</v>
      </c>
    </row>
    <row r="207" spans="1:12">
      <c r="A207" t="s">
        <v>3947</v>
      </c>
      <c r="B207" t="s">
        <v>1328</v>
      </c>
      <c r="C207" t="s">
        <v>1971</v>
      </c>
      <c r="D207" t="s">
        <v>1343</v>
      </c>
      <c r="E207" t="s">
        <v>1344</v>
      </c>
      <c r="F207" t="s">
        <v>13</v>
      </c>
      <c r="G207">
        <v>4</v>
      </c>
      <c r="H207">
        <v>4.5</v>
      </c>
      <c r="I207">
        <v>8.5</v>
      </c>
      <c r="J207" s="2" t="s">
        <v>3155</v>
      </c>
      <c r="K207" t="s">
        <v>4989</v>
      </c>
      <c r="L207" s="2" t="s">
        <v>5573</v>
      </c>
    </row>
    <row r="208" spans="1:12">
      <c r="A208" t="s">
        <v>3948</v>
      </c>
      <c r="B208" t="s">
        <v>1328</v>
      </c>
      <c r="C208" t="s">
        <v>1836</v>
      </c>
      <c r="D208" t="s">
        <v>1343</v>
      </c>
      <c r="E208" t="s">
        <v>1344</v>
      </c>
      <c r="F208" t="s">
        <v>13</v>
      </c>
      <c r="G208">
        <v>4</v>
      </c>
      <c r="H208">
        <v>4.5</v>
      </c>
      <c r="I208">
        <v>8.5</v>
      </c>
      <c r="J208" s="2" t="s">
        <v>3155</v>
      </c>
      <c r="K208" t="s">
        <v>4990</v>
      </c>
      <c r="L208" s="2" t="s">
        <v>5574</v>
      </c>
    </row>
    <row r="209" spans="1:12">
      <c r="A209" t="s">
        <v>3949</v>
      </c>
      <c r="B209" t="s">
        <v>1328</v>
      </c>
      <c r="C209" t="s">
        <v>1972</v>
      </c>
      <c r="D209" t="s">
        <v>1343</v>
      </c>
      <c r="E209" t="s">
        <v>1344</v>
      </c>
      <c r="F209" t="s">
        <v>13</v>
      </c>
      <c r="G209">
        <v>4</v>
      </c>
      <c r="H209">
        <v>4.5</v>
      </c>
      <c r="I209">
        <v>8.5</v>
      </c>
      <c r="J209" s="2" t="s">
        <v>3155</v>
      </c>
      <c r="K209" t="s">
        <v>4991</v>
      </c>
      <c r="L209" s="2" t="s">
        <v>5572</v>
      </c>
    </row>
    <row r="210" spans="1:12">
      <c r="A210" t="s">
        <v>3950</v>
      </c>
      <c r="B210" t="s">
        <v>1328</v>
      </c>
      <c r="C210" t="s">
        <v>1332</v>
      </c>
      <c r="D210" t="s">
        <v>1343</v>
      </c>
      <c r="E210" t="s">
        <v>1344</v>
      </c>
      <c r="F210" t="s">
        <v>13</v>
      </c>
      <c r="G210">
        <v>4</v>
      </c>
      <c r="H210">
        <v>4.5</v>
      </c>
      <c r="I210">
        <v>8.5</v>
      </c>
      <c r="J210" s="2" t="s">
        <v>3155</v>
      </c>
      <c r="K210" t="s">
        <v>4992</v>
      </c>
      <c r="L210" s="2" t="s">
        <v>5573</v>
      </c>
    </row>
    <row r="211" spans="1:12">
      <c r="A211" t="s">
        <v>3951</v>
      </c>
      <c r="B211" t="s">
        <v>1328</v>
      </c>
      <c r="C211" t="s">
        <v>1973</v>
      </c>
      <c r="D211" t="s">
        <v>1343</v>
      </c>
      <c r="E211" t="s">
        <v>1344</v>
      </c>
      <c r="F211" t="s">
        <v>13</v>
      </c>
      <c r="G211">
        <v>4</v>
      </c>
      <c r="H211">
        <v>4.5</v>
      </c>
      <c r="I211">
        <v>8.5</v>
      </c>
      <c r="J211" s="2" t="s">
        <v>3155</v>
      </c>
      <c r="K211" t="s">
        <v>4993</v>
      </c>
      <c r="L211" s="2" t="s">
        <v>5574</v>
      </c>
    </row>
    <row r="212" spans="1:12">
      <c r="A212" t="s">
        <v>3952</v>
      </c>
      <c r="B212" t="s">
        <v>1328</v>
      </c>
      <c r="C212" t="s">
        <v>831</v>
      </c>
      <c r="D212" t="s">
        <v>1343</v>
      </c>
      <c r="E212" t="s">
        <v>1344</v>
      </c>
      <c r="F212" t="s">
        <v>13</v>
      </c>
      <c r="G212">
        <v>4</v>
      </c>
      <c r="H212">
        <v>4.5</v>
      </c>
      <c r="I212">
        <v>8.5</v>
      </c>
      <c r="J212" s="2" t="s">
        <v>3155</v>
      </c>
      <c r="K212" t="s">
        <v>4994</v>
      </c>
      <c r="L212" s="2" t="s">
        <v>5572</v>
      </c>
    </row>
    <row r="213" spans="1:12">
      <c r="A213" t="s">
        <v>3954</v>
      </c>
      <c r="B213" t="s">
        <v>1328</v>
      </c>
      <c r="C213" t="s">
        <v>1340</v>
      </c>
      <c r="D213" t="s">
        <v>1343</v>
      </c>
      <c r="E213" t="s">
        <v>1344</v>
      </c>
      <c r="F213" t="s">
        <v>13</v>
      </c>
      <c r="G213">
        <v>4</v>
      </c>
      <c r="H213">
        <v>4.5</v>
      </c>
      <c r="I213">
        <v>8.5</v>
      </c>
      <c r="J213" s="2" t="s">
        <v>3155</v>
      </c>
      <c r="K213" t="s">
        <v>4996</v>
      </c>
      <c r="L213" s="2" t="s">
        <v>5573</v>
      </c>
    </row>
    <row r="214" spans="1:12">
      <c r="A214" t="s">
        <v>4293</v>
      </c>
      <c r="B214" t="s">
        <v>1328</v>
      </c>
      <c r="C214" t="s">
        <v>1201</v>
      </c>
      <c r="D214" t="s">
        <v>1359</v>
      </c>
      <c r="E214" t="s">
        <v>1360</v>
      </c>
      <c r="F214" t="s">
        <v>167</v>
      </c>
      <c r="G214">
        <v>4.5</v>
      </c>
      <c r="H214">
        <v>4.5</v>
      </c>
      <c r="I214">
        <v>9</v>
      </c>
      <c r="J214" s="2" t="s">
        <v>3156</v>
      </c>
      <c r="K214" t="s">
        <v>2907</v>
      </c>
      <c r="L214" s="2" t="s">
        <v>5574</v>
      </c>
    </row>
    <row r="215" spans="1:12">
      <c r="A215" t="s">
        <v>4283</v>
      </c>
      <c r="B215" t="s">
        <v>1328</v>
      </c>
      <c r="C215" t="s">
        <v>1361</v>
      </c>
      <c r="D215" t="s">
        <v>1336</v>
      </c>
      <c r="E215" t="s">
        <v>1362</v>
      </c>
      <c r="F215" t="s">
        <v>8</v>
      </c>
      <c r="G215">
        <v>4.5</v>
      </c>
      <c r="H215">
        <v>4.5</v>
      </c>
      <c r="I215">
        <v>9</v>
      </c>
      <c r="J215" s="2" t="s">
        <v>3156</v>
      </c>
      <c r="K215" t="s">
        <v>2908</v>
      </c>
      <c r="L215" s="2" t="s">
        <v>5572</v>
      </c>
    </row>
    <row r="216" spans="1:12">
      <c r="A216" t="s">
        <v>3185</v>
      </c>
      <c r="B216" t="s">
        <v>1328</v>
      </c>
      <c r="C216" t="s">
        <v>1363</v>
      </c>
      <c r="D216" t="s">
        <v>1336</v>
      </c>
      <c r="E216" t="s">
        <v>1364</v>
      </c>
      <c r="F216" t="s">
        <v>8</v>
      </c>
      <c r="G216">
        <v>3.5</v>
      </c>
      <c r="H216">
        <v>3.5</v>
      </c>
      <c r="I216">
        <v>7</v>
      </c>
      <c r="J216" s="2" t="s">
        <v>3154</v>
      </c>
      <c r="K216" t="s">
        <v>2909</v>
      </c>
      <c r="L216" s="2" t="s">
        <v>5573</v>
      </c>
    </row>
    <row r="217" spans="1:12">
      <c r="A217" t="s">
        <v>3609</v>
      </c>
      <c r="B217" t="s">
        <v>1328</v>
      </c>
      <c r="C217" t="s">
        <v>1335</v>
      </c>
      <c r="D217" t="s">
        <v>1336</v>
      </c>
      <c r="E217" t="s">
        <v>1337</v>
      </c>
      <c r="F217" t="s">
        <v>13</v>
      </c>
      <c r="G217">
        <v>4</v>
      </c>
      <c r="H217">
        <v>4</v>
      </c>
      <c r="I217">
        <v>8</v>
      </c>
      <c r="J217" s="2" t="s">
        <v>3155</v>
      </c>
      <c r="K217" t="s">
        <v>2900</v>
      </c>
      <c r="L217" s="2" t="s">
        <v>5574</v>
      </c>
    </row>
    <row r="218" spans="1:12">
      <c r="A218" t="s">
        <v>4292</v>
      </c>
      <c r="B218" t="s">
        <v>1328</v>
      </c>
      <c r="C218" t="s">
        <v>1329</v>
      </c>
      <c r="D218" t="s">
        <v>1330</v>
      </c>
      <c r="E218" t="s">
        <v>1331</v>
      </c>
      <c r="F218" t="s">
        <v>13</v>
      </c>
      <c r="G218">
        <v>4.5</v>
      </c>
      <c r="H218">
        <v>4.5</v>
      </c>
      <c r="I218">
        <v>9</v>
      </c>
      <c r="J218" s="2" t="s">
        <v>3156</v>
      </c>
      <c r="K218" t="s">
        <v>2898</v>
      </c>
      <c r="L218" s="2" t="s">
        <v>5572</v>
      </c>
    </row>
    <row r="219" spans="1:12">
      <c r="A219" t="s">
        <v>3610</v>
      </c>
      <c r="B219" t="s">
        <v>1328</v>
      </c>
      <c r="C219" t="s">
        <v>1338</v>
      </c>
      <c r="D219" t="s">
        <v>1336</v>
      </c>
      <c r="E219" t="s">
        <v>1339</v>
      </c>
      <c r="F219" t="s">
        <v>13</v>
      </c>
      <c r="G219">
        <v>4</v>
      </c>
      <c r="H219">
        <v>4</v>
      </c>
      <c r="I219">
        <v>8</v>
      </c>
      <c r="J219" s="2" t="s">
        <v>3155</v>
      </c>
      <c r="K219" t="s">
        <v>2901</v>
      </c>
      <c r="L219" s="2" t="s">
        <v>5573</v>
      </c>
    </row>
    <row r="220" spans="1:12">
      <c r="A220" t="s">
        <v>3969</v>
      </c>
      <c r="B220" t="s">
        <v>1328</v>
      </c>
      <c r="C220" t="s">
        <v>1332</v>
      </c>
      <c r="D220" t="s">
        <v>1333</v>
      </c>
      <c r="E220" t="s">
        <v>1334</v>
      </c>
      <c r="F220" t="s">
        <v>13</v>
      </c>
      <c r="G220">
        <v>4</v>
      </c>
      <c r="H220">
        <v>4.5</v>
      </c>
      <c r="I220">
        <v>8.5</v>
      </c>
      <c r="J220" s="2" t="s">
        <v>3155</v>
      </c>
      <c r="K220" t="s">
        <v>2899</v>
      </c>
      <c r="L220" s="2" t="s">
        <v>5574</v>
      </c>
    </row>
    <row r="221" spans="1:12">
      <c r="A221" t="s">
        <v>3612</v>
      </c>
      <c r="B221" t="s">
        <v>1328</v>
      </c>
      <c r="C221" t="s">
        <v>1340</v>
      </c>
      <c r="D221" t="s">
        <v>1341</v>
      </c>
      <c r="E221" t="s">
        <v>1342</v>
      </c>
      <c r="F221" t="s">
        <v>13</v>
      </c>
      <c r="G221">
        <v>4</v>
      </c>
      <c r="H221">
        <v>4</v>
      </c>
      <c r="I221">
        <v>8</v>
      </c>
      <c r="J221" s="2" t="s">
        <v>3155</v>
      </c>
      <c r="K221" t="s">
        <v>2902</v>
      </c>
      <c r="L221" s="2" t="s">
        <v>5572</v>
      </c>
    </row>
    <row r="222" spans="1:12">
      <c r="A222" t="s">
        <v>3186</v>
      </c>
      <c r="B222" t="s">
        <v>1328</v>
      </c>
      <c r="C222" t="s">
        <v>1345</v>
      </c>
      <c r="D222" t="s">
        <v>1346</v>
      </c>
      <c r="E222" t="s">
        <v>1347</v>
      </c>
      <c r="F222" t="s">
        <v>22</v>
      </c>
      <c r="G222">
        <v>3.5</v>
      </c>
      <c r="H222">
        <v>3.5</v>
      </c>
      <c r="I222">
        <v>7</v>
      </c>
      <c r="J222" s="2" t="s">
        <v>3154</v>
      </c>
      <c r="K222" t="s">
        <v>2903</v>
      </c>
      <c r="L222" s="2" t="s">
        <v>5573</v>
      </c>
    </row>
    <row r="223" spans="1:12">
      <c r="A223" t="s">
        <v>3955</v>
      </c>
      <c r="B223" t="s">
        <v>1328</v>
      </c>
      <c r="C223" t="s">
        <v>1976</v>
      </c>
      <c r="D223" t="s">
        <v>1365</v>
      </c>
      <c r="E223" t="s">
        <v>1366</v>
      </c>
      <c r="F223" t="s">
        <v>48</v>
      </c>
      <c r="G223">
        <v>4</v>
      </c>
      <c r="H223">
        <v>4.5</v>
      </c>
      <c r="I223">
        <v>8.5</v>
      </c>
      <c r="J223" s="2" t="s">
        <v>3155</v>
      </c>
      <c r="K223" t="s">
        <v>4997</v>
      </c>
      <c r="L223" s="2" t="s">
        <v>5574</v>
      </c>
    </row>
    <row r="224" spans="1:12">
      <c r="A224" t="s">
        <v>3956</v>
      </c>
      <c r="B224" t="s">
        <v>1328</v>
      </c>
      <c r="C224" t="s">
        <v>1977</v>
      </c>
      <c r="D224" t="s">
        <v>1365</v>
      </c>
      <c r="E224" t="s">
        <v>1366</v>
      </c>
      <c r="F224" t="s">
        <v>48</v>
      </c>
      <c r="G224">
        <v>4</v>
      </c>
      <c r="H224">
        <v>4.5</v>
      </c>
      <c r="I224">
        <v>8.5</v>
      </c>
      <c r="J224" s="2" t="s">
        <v>3155</v>
      </c>
      <c r="K224" t="s">
        <v>4998</v>
      </c>
      <c r="L224" s="2" t="s">
        <v>5572</v>
      </c>
    </row>
    <row r="225" spans="1:12">
      <c r="A225" t="s">
        <v>3957</v>
      </c>
      <c r="B225" t="s">
        <v>1328</v>
      </c>
      <c r="C225" t="s">
        <v>1978</v>
      </c>
      <c r="D225" t="s">
        <v>1365</v>
      </c>
      <c r="E225" t="s">
        <v>1366</v>
      </c>
      <c r="F225" t="s">
        <v>48</v>
      </c>
      <c r="G225">
        <v>4</v>
      </c>
      <c r="H225">
        <v>4.5</v>
      </c>
      <c r="I225">
        <v>8.5</v>
      </c>
      <c r="J225" s="2" t="s">
        <v>3155</v>
      </c>
      <c r="K225" t="s">
        <v>4999</v>
      </c>
      <c r="L225" s="2" t="s">
        <v>5573</v>
      </c>
    </row>
    <row r="226" spans="1:12">
      <c r="A226" t="s">
        <v>3958</v>
      </c>
      <c r="B226" t="s">
        <v>1328</v>
      </c>
      <c r="C226" t="s">
        <v>1979</v>
      </c>
      <c r="D226" t="s">
        <v>1365</v>
      </c>
      <c r="E226" t="s">
        <v>1366</v>
      </c>
      <c r="F226" t="s">
        <v>48</v>
      </c>
      <c r="G226">
        <v>4</v>
      </c>
      <c r="H226">
        <v>4.5</v>
      </c>
      <c r="I226">
        <v>8.5</v>
      </c>
      <c r="J226" s="2" t="s">
        <v>3155</v>
      </c>
      <c r="K226" t="s">
        <v>5000</v>
      </c>
      <c r="L226" s="2" t="s">
        <v>5574</v>
      </c>
    </row>
    <row r="227" spans="1:12">
      <c r="A227" t="s">
        <v>3959</v>
      </c>
      <c r="B227" t="s">
        <v>1328</v>
      </c>
      <c r="C227" t="s">
        <v>1980</v>
      </c>
      <c r="D227" t="s">
        <v>1365</v>
      </c>
      <c r="E227" t="s">
        <v>1366</v>
      </c>
      <c r="F227" t="s">
        <v>48</v>
      </c>
      <c r="G227">
        <v>4</v>
      </c>
      <c r="H227">
        <v>4.5</v>
      </c>
      <c r="I227">
        <v>8.5</v>
      </c>
      <c r="J227" s="2" t="s">
        <v>3155</v>
      </c>
      <c r="K227" t="s">
        <v>5001</v>
      </c>
      <c r="L227" s="2" t="s">
        <v>5572</v>
      </c>
    </row>
    <row r="228" spans="1:12">
      <c r="A228" t="s">
        <v>3953</v>
      </c>
      <c r="B228" t="s">
        <v>1328</v>
      </c>
      <c r="C228" t="s">
        <v>1974</v>
      </c>
      <c r="D228" t="s">
        <v>1343</v>
      </c>
      <c r="E228" t="s">
        <v>1344</v>
      </c>
      <c r="F228" t="s">
        <v>13</v>
      </c>
      <c r="G228">
        <v>4</v>
      </c>
      <c r="H228">
        <v>4.5</v>
      </c>
      <c r="I228">
        <v>8.5</v>
      </c>
      <c r="J228" s="2" t="s">
        <v>3155</v>
      </c>
      <c r="K228" t="s">
        <v>4995</v>
      </c>
      <c r="L228" s="2" t="s">
        <v>5573</v>
      </c>
    </row>
    <row r="229" spans="1:12">
      <c r="A229" t="s">
        <v>3971</v>
      </c>
      <c r="B229" t="s">
        <v>1367</v>
      </c>
      <c r="C229" t="s">
        <v>1393</v>
      </c>
      <c r="D229" t="s">
        <v>70</v>
      </c>
      <c r="E229" t="s">
        <v>1394</v>
      </c>
      <c r="F229" t="s">
        <v>72</v>
      </c>
      <c r="G229">
        <v>4</v>
      </c>
      <c r="H229">
        <v>4.5</v>
      </c>
      <c r="I229">
        <v>8.5</v>
      </c>
      <c r="J229" s="2" t="s">
        <v>3155</v>
      </c>
      <c r="K229" t="s">
        <v>2923</v>
      </c>
      <c r="L229" s="2" t="s">
        <v>5574</v>
      </c>
    </row>
    <row r="230" spans="1:12">
      <c r="A230" t="s">
        <v>3616</v>
      </c>
      <c r="B230" t="s">
        <v>1367</v>
      </c>
      <c r="C230" t="s">
        <v>1395</v>
      </c>
      <c r="D230" t="s">
        <v>17</v>
      </c>
      <c r="E230" t="s">
        <v>1396</v>
      </c>
      <c r="F230" t="s">
        <v>72</v>
      </c>
      <c r="G230">
        <v>4</v>
      </c>
      <c r="H230">
        <v>4</v>
      </c>
      <c r="I230">
        <v>8</v>
      </c>
      <c r="J230" s="2" t="s">
        <v>3155</v>
      </c>
      <c r="K230" t="s">
        <v>2924</v>
      </c>
      <c r="L230" s="2" t="s">
        <v>5572</v>
      </c>
    </row>
    <row r="231" spans="1:12">
      <c r="A231" t="s">
        <v>3614</v>
      </c>
      <c r="B231" t="s">
        <v>1367</v>
      </c>
      <c r="C231" t="s">
        <v>1108</v>
      </c>
      <c r="D231" t="s">
        <v>53</v>
      </c>
      <c r="E231" t="s">
        <v>1397</v>
      </c>
      <c r="F231" t="s">
        <v>72</v>
      </c>
      <c r="G231">
        <v>4</v>
      </c>
      <c r="H231">
        <v>4</v>
      </c>
      <c r="I231">
        <v>8</v>
      </c>
      <c r="J231" s="2" t="s">
        <v>3155</v>
      </c>
      <c r="K231" t="s">
        <v>2925</v>
      </c>
      <c r="L231" s="2" t="s">
        <v>5573</v>
      </c>
    </row>
    <row r="232" spans="1:12">
      <c r="A232" t="s">
        <v>3424</v>
      </c>
      <c r="B232" t="s">
        <v>1367</v>
      </c>
      <c r="C232" t="s">
        <v>1398</v>
      </c>
      <c r="D232" t="s">
        <v>32</v>
      </c>
      <c r="E232" t="s">
        <v>1399</v>
      </c>
      <c r="F232" t="s">
        <v>72</v>
      </c>
      <c r="G232">
        <v>3.5</v>
      </c>
      <c r="H232">
        <v>4</v>
      </c>
      <c r="I232">
        <v>7.5</v>
      </c>
      <c r="J232" s="2" t="s">
        <v>3154</v>
      </c>
      <c r="K232" t="s">
        <v>2926</v>
      </c>
      <c r="L232" s="2" t="s">
        <v>5574</v>
      </c>
    </row>
    <row r="233" spans="1:12">
      <c r="A233" t="s">
        <v>4296</v>
      </c>
      <c r="B233" t="s">
        <v>1367</v>
      </c>
      <c r="C233" t="s">
        <v>1391</v>
      </c>
      <c r="D233" t="s">
        <v>131</v>
      </c>
      <c r="E233" t="s">
        <v>1392</v>
      </c>
      <c r="F233" t="s">
        <v>72</v>
      </c>
      <c r="G233">
        <v>4.5</v>
      </c>
      <c r="H233">
        <v>4.5</v>
      </c>
      <c r="I233">
        <v>9</v>
      </c>
      <c r="J233" s="2" t="s">
        <v>3156</v>
      </c>
      <c r="K233" t="s">
        <v>2922</v>
      </c>
      <c r="L233" s="2" t="s">
        <v>5572</v>
      </c>
    </row>
    <row r="234" spans="1:12">
      <c r="A234" t="s">
        <v>3425</v>
      </c>
      <c r="B234" t="s">
        <v>1367</v>
      </c>
      <c r="C234" t="s">
        <v>1400</v>
      </c>
      <c r="D234" t="s">
        <v>17</v>
      </c>
      <c r="E234" t="s">
        <v>1401</v>
      </c>
      <c r="F234" t="s">
        <v>72</v>
      </c>
      <c r="G234">
        <v>3.5</v>
      </c>
      <c r="H234">
        <v>4</v>
      </c>
      <c r="I234">
        <v>7.5</v>
      </c>
      <c r="J234" s="2" t="s">
        <v>3154</v>
      </c>
      <c r="K234" t="s">
        <v>2927</v>
      </c>
      <c r="L234" s="2" t="s">
        <v>5573</v>
      </c>
    </row>
    <row r="235" spans="1:12">
      <c r="A235" t="s">
        <v>3189</v>
      </c>
      <c r="B235" t="s">
        <v>1367</v>
      </c>
      <c r="C235" t="s">
        <v>1402</v>
      </c>
      <c r="D235" t="s">
        <v>63</v>
      </c>
      <c r="E235" t="s">
        <v>1403</v>
      </c>
      <c r="F235" t="s">
        <v>8</v>
      </c>
      <c r="G235">
        <v>3.5</v>
      </c>
      <c r="H235">
        <v>3.5</v>
      </c>
      <c r="I235">
        <v>7</v>
      </c>
      <c r="J235" s="2" t="s">
        <v>3154</v>
      </c>
      <c r="K235" t="s">
        <v>2928</v>
      </c>
      <c r="L235" s="2" t="s">
        <v>5574</v>
      </c>
    </row>
    <row r="236" spans="1:12">
      <c r="A236" t="s">
        <v>4294</v>
      </c>
      <c r="B236" t="s">
        <v>1367</v>
      </c>
      <c r="C236" t="s">
        <v>1368</v>
      </c>
      <c r="D236" t="s">
        <v>63</v>
      </c>
      <c r="E236" t="s">
        <v>1378</v>
      </c>
      <c r="F236" t="s">
        <v>22</v>
      </c>
      <c r="G236">
        <v>4.5</v>
      </c>
      <c r="H236">
        <v>4.5</v>
      </c>
      <c r="I236">
        <v>9</v>
      </c>
      <c r="J236" s="2" t="s">
        <v>3156</v>
      </c>
      <c r="K236" t="s">
        <v>2915</v>
      </c>
      <c r="L236" s="2" t="s">
        <v>5572</v>
      </c>
    </row>
    <row r="237" spans="1:12">
      <c r="A237" t="s">
        <v>4295</v>
      </c>
      <c r="B237" t="s">
        <v>1367</v>
      </c>
      <c r="C237" t="s">
        <v>1379</v>
      </c>
      <c r="D237" t="s">
        <v>17</v>
      </c>
      <c r="E237" t="s">
        <v>1380</v>
      </c>
      <c r="F237" t="s">
        <v>22</v>
      </c>
      <c r="G237">
        <v>4.5</v>
      </c>
      <c r="H237">
        <v>4.5</v>
      </c>
      <c r="I237">
        <v>9</v>
      </c>
      <c r="J237" s="2" t="s">
        <v>3156</v>
      </c>
      <c r="K237" t="s">
        <v>2916</v>
      </c>
      <c r="L237" s="2" t="s">
        <v>5573</v>
      </c>
    </row>
    <row r="238" spans="1:12">
      <c r="A238" t="s">
        <v>3613</v>
      </c>
      <c r="B238" t="s">
        <v>1367</v>
      </c>
      <c r="C238" t="s">
        <v>1383</v>
      </c>
      <c r="D238" t="s">
        <v>157</v>
      </c>
      <c r="E238" t="s">
        <v>1384</v>
      </c>
      <c r="F238" t="s">
        <v>22</v>
      </c>
      <c r="G238">
        <v>4</v>
      </c>
      <c r="H238">
        <v>4</v>
      </c>
      <c r="I238">
        <v>8</v>
      </c>
      <c r="J238" s="2" t="s">
        <v>3155</v>
      </c>
      <c r="K238" t="s">
        <v>2918</v>
      </c>
      <c r="L238" s="2" t="s">
        <v>5574</v>
      </c>
    </row>
    <row r="239" spans="1:12">
      <c r="A239" t="s">
        <v>4297</v>
      </c>
      <c r="B239" t="s">
        <v>1367</v>
      </c>
      <c r="C239" t="s">
        <v>1381</v>
      </c>
      <c r="D239" t="s">
        <v>15</v>
      </c>
      <c r="E239" t="s">
        <v>1382</v>
      </c>
      <c r="F239" t="s">
        <v>22</v>
      </c>
      <c r="G239">
        <v>4.5</v>
      </c>
      <c r="H239">
        <v>4.5</v>
      </c>
      <c r="I239">
        <v>9</v>
      </c>
      <c r="J239" s="2" t="s">
        <v>3156</v>
      </c>
      <c r="K239" t="s">
        <v>2917</v>
      </c>
      <c r="L239" s="2" t="s">
        <v>5572</v>
      </c>
    </row>
    <row r="240" spans="1:12">
      <c r="A240" t="s">
        <v>3615</v>
      </c>
      <c r="B240" t="s">
        <v>1367</v>
      </c>
      <c r="C240" t="s">
        <v>1387</v>
      </c>
      <c r="D240" t="s">
        <v>63</v>
      </c>
      <c r="E240" t="s">
        <v>1388</v>
      </c>
      <c r="F240" t="s">
        <v>22</v>
      </c>
      <c r="G240">
        <v>4</v>
      </c>
      <c r="H240">
        <v>4</v>
      </c>
      <c r="I240">
        <v>8</v>
      </c>
      <c r="J240" s="2" t="s">
        <v>3155</v>
      </c>
      <c r="K240" t="s">
        <v>2920</v>
      </c>
      <c r="L240" s="2" t="s">
        <v>5573</v>
      </c>
    </row>
    <row r="241" spans="1:12">
      <c r="A241" t="s">
        <v>4490</v>
      </c>
      <c r="B241" t="s">
        <v>1367</v>
      </c>
      <c r="C241" t="s">
        <v>1368</v>
      </c>
      <c r="D241" t="s">
        <v>59</v>
      </c>
      <c r="E241" t="s">
        <v>1369</v>
      </c>
      <c r="F241" t="s">
        <v>13</v>
      </c>
      <c r="G241">
        <v>4.7</v>
      </c>
      <c r="H241">
        <v>4.8</v>
      </c>
      <c r="I241">
        <v>9.5</v>
      </c>
      <c r="J241" s="2" t="s">
        <v>3156</v>
      </c>
      <c r="K241" t="s">
        <v>2910</v>
      </c>
      <c r="L241" s="2" t="s">
        <v>5574</v>
      </c>
    </row>
    <row r="242" spans="1:12">
      <c r="A242" t="s">
        <v>3423</v>
      </c>
      <c r="B242" t="s">
        <v>1367</v>
      </c>
      <c r="C242" t="s">
        <v>1385</v>
      </c>
      <c r="D242" t="s">
        <v>157</v>
      </c>
      <c r="E242" t="s">
        <v>1386</v>
      </c>
      <c r="F242" t="s">
        <v>22</v>
      </c>
      <c r="G242">
        <v>3.5</v>
      </c>
      <c r="H242">
        <v>4</v>
      </c>
      <c r="I242">
        <v>7.5</v>
      </c>
      <c r="J242" s="2" t="s">
        <v>3154</v>
      </c>
      <c r="K242" t="s">
        <v>2919</v>
      </c>
      <c r="L242" s="2" t="s">
        <v>5572</v>
      </c>
    </row>
    <row r="243" spans="1:12">
      <c r="A243" t="s">
        <v>3187</v>
      </c>
      <c r="B243" t="s">
        <v>1367</v>
      </c>
      <c r="C243" t="s">
        <v>1372</v>
      </c>
      <c r="D243" t="s">
        <v>63</v>
      </c>
      <c r="E243" t="s">
        <v>1373</v>
      </c>
      <c r="F243" t="s">
        <v>13</v>
      </c>
      <c r="G243">
        <v>3.5</v>
      </c>
      <c r="H243">
        <v>3.5</v>
      </c>
      <c r="I243">
        <v>7</v>
      </c>
      <c r="J243" s="2" t="s">
        <v>3154</v>
      </c>
      <c r="K243" t="s">
        <v>2912</v>
      </c>
      <c r="L243" s="2" t="s">
        <v>5573</v>
      </c>
    </row>
    <row r="244" spans="1:12">
      <c r="A244" t="s">
        <v>3191</v>
      </c>
      <c r="B244" t="s">
        <v>1367</v>
      </c>
      <c r="C244" t="s">
        <v>1389</v>
      </c>
      <c r="D244" t="s">
        <v>17</v>
      </c>
      <c r="E244" t="s">
        <v>1390</v>
      </c>
      <c r="F244" t="s">
        <v>22</v>
      </c>
      <c r="G244">
        <v>3.5</v>
      </c>
      <c r="H244">
        <v>3.5</v>
      </c>
      <c r="I244">
        <v>7</v>
      </c>
      <c r="J244" s="2" t="s">
        <v>3154</v>
      </c>
      <c r="K244" t="s">
        <v>2921</v>
      </c>
      <c r="L244" s="2" t="s">
        <v>5574</v>
      </c>
    </row>
    <row r="245" spans="1:12">
      <c r="A245" t="s">
        <v>3188</v>
      </c>
      <c r="B245" t="s">
        <v>1367</v>
      </c>
      <c r="C245" t="s">
        <v>1374</v>
      </c>
      <c r="D245" t="s">
        <v>63</v>
      </c>
      <c r="E245" t="s">
        <v>1375</v>
      </c>
      <c r="F245" t="s">
        <v>13</v>
      </c>
      <c r="G245">
        <v>3.5</v>
      </c>
      <c r="H245">
        <v>3.5</v>
      </c>
      <c r="I245">
        <v>7</v>
      </c>
      <c r="J245" s="2" t="s">
        <v>3154</v>
      </c>
      <c r="K245" t="s">
        <v>2913</v>
      </c>
      <c r="L245" s="2" t="s">
        <v>5572</v>
      </c>
    </row>
    <row r="246" spans="1:12">
      <c r="A246" t="s">
        <v>3190</v>
      </c>
      <c r="B246" t="s">
        <v>1367</v>
      </c>
      <c r="C246" t="s">
        <v>1376</v>
      </c>
      <c r="D246" t="s">
        <v>17</v>
      </c>
      <c r="E246" t="s">
        <v>1377</v>
      </c>
      <c r="F246" t="s">
        <v>13</v>
      </c>
      <c r="G246">
        <v>3.5</v>
      </c>
      <c r="H246">
        <v>3.5</v>
      </c>
      <c r="I246">
        <v>7</v>
      </c>
      <c r="J246" s="2" t="s">
        <v>3154</v>
      </c>
      <c r="K246" t="s">
        <v>2914</v>
      </c>
      <c r="L246" s="2" t="s">
        <v>5573</v>
      </c>
    </row>
    <row r="247" spans="1:12">
      <c r="A247" t="s">
        <v>3617</v>
      </c>
      <c r="B247" t="s">
        <v>1367</v>
      </c>
      <c r="C247" t="s">
        <v>1370</v>
      </c>
      <c r="D247" t="s">
        <v>46</v>
      </c>
      <c r="E247" t="s">
        <v>1371</v>
      </c>
      <c r="F247" t="s">
        <v>13</v>
      </c>
      <c r="G247">
        <v>4</v>
      </c>
      <c r="H247">
        <v>4</v>
      </c>
      <c r="I247">
        <v>8</v>
      </c>
      <c r="J247" s="2" t="s">
        <v>3155</v>
      </c>
      <c r="K247" t="s">
        <v>2911</v>
      </c>
      <c r="L247" s="2" t="s">
        <v>5574</v>
      </c>
    </row>
    <row r="248" spans="1:12">
      <c r="A248" t="s">
        <v>3619</v>
      </c>
      <c r="B248" t="s">
        <v>212</v>
      </c>
      <c r="C248" t="s">
        <v>224</v>
      </c>
      <c r="D248" t="s">
        <v>131</v>
      </c>
      <c r="E248" t="s">
        <v>225</v>
      </c>
      <c r="F248" t="s">
        <v>72</v>
      </c>
      <c r="G248">
        <v>4</v>
      </c>
      <c r="H248">
        <v>4</v>
      </c>
      <c r="I248">
        <v>8</v>
      </c>
      <c r="J248" s="2" t="s">
        <v>3155</v>
      </c>
      <c r="K248" t="s">
        <v>2543</v>
      </c>
      <c r="L248" s="2" t="s">
        <v>5572</v>
      </c>
    </row>
    <row r="249" spans="1:12">
      <c r="A249" t="s">
        <v>4493</v>
      </c>
      <c r="B249" t="s">
        <v>212</v>
      </c>
      <c r="C249" t="s">
        <v>1200</v>
      </c>
      <c r="D249" t="s">
        <v>211</v>
      </c>
      <c r="E249" t="s">
        <v>215</v>
      </c>
      <c r="F249" t="s">
        <v>13</v>
      </c>
      <c r="G249">
        <v>4.7</v>
      </c>
      <c r="H249">
        <v>4.8</v>
      </c>
      <c r="I249">
        <v>9.5</v>
      </c>
      <c r="J249" s="2" t="s">
        <v>3156</v>
      </c>
      <c r="K249" t="s">
        <v>5392</v>
      </c>
      <c r="L249" s="2" t="s">
        <v>5573</v>
      </c>
    </row>
    <row r="250" spans="1:12">
      <c r="A250" t="s">
        <v>4494</v>
      </c>
      <c r="B250" t="s">
        <v>212</v>
      </c>
      <c r="C250" t="s">
        <v>2234</v>
      </c>
      <c r="D250" t="s">
        <v>211</v>
      </c>
      <c r="E250" t="s">
        <v>215</v>
      </c>
      <c r="F250" t="s">
        <v>13</v>
      </c>
      <c r="G250">
        <v>4.7</v>
      </c>
      <c r="H250">
        <v>4.8</v>
      </c>
      <c r="I250">
        <v>9.5</v>
      </c>
      <c r="J250" s="2" t="s">
        <v>3156</v>
      </c>
      <c r="K250" t="s">
        <v>5393</v>
      </c>
      <c r="L250" s="2" t="s">
        <v>5574</v>
      </c>
    </row>
    <row r="251" spans="1:12">
      <c r="A251" t="s">
        <v>4492</v>
      </c>
      <c r="B251" t="s">
        <v>212</v>
      </c>
      <c r="C251" t="s">
        <v>226</v>
      </c>
      <c r="D251" t="s">
        <v>176</v>
      </c>
      <c r="E251" t="s">
        <v>227</v>
      </c>
      <c r="F251" t="s">
        <v>8</v>
      </c>
      <c r="G251">
        <v>4.7</v>
      </c>
      <c r="H251">
        <v>4.8</v>
      </c>
      <c r="I251">
        <v>9.5</v>
      </c>
      <c r="J251" s="2" t="s">
        <v>3156</v>
      </c>
      <c r="K251" t="s">
        <v>2544</v>
      </c>
      <c r="L251" s="2" t="s">
        <v>5572</v>
      </c>
    </row>
    <row r="252" spans="1:12">
      <c r="A252" t="s">
        <v>3973</v>
      </c>
      <c r="B252" t="s">
        <v>212</v>
      </c>
      <c r="C252" t="s">
        <v>220</v>
      </c>
      <c r="D252" t="s">
        <v>15</v>
      </c>
      <c r="E252" t="s">
        <v>221</v>
      </c>
      <c r="F252" t="s">
        <v>72</v>
      </c>
      <c r="G252">
        <v>4</v>
      </c>
      <c r="H252">
        <v>4.5</v>
      </c>
      <c r="I252">
        <v>8.5</v>
      </c>
      <c r="J252" s="2" t="s">
        <v>3155</v>
      </c>
      <c r="K252" t="s">
        <v>2541</v>
      </c>
      <c r="L252" s="2" t="s">
        <v>5573</v>
      </c>
    </row>
    <row r="253" spans="1:12">
      <c r="A253" t="s">
        <v>4491</v>
      </c>
      <c r="B253" t="s">
        <v>212</v>
      </c>
      <c r="C253" t="s">
        <v>218</v>
      </c>
      <c r="D253" t="s">
        <v>163</v>
      </c>
      <c r="E253" t="s">
        <v>219</v>
      </c>
      <c r="F253" t="s">
        <v>72</v>
      </c>
      <c r="G253">
        <v>4.7</v>
      </c>
      <c r="H253">
        <v>4.8</v>
      </c>
      <c r="I253">
        <v>9.5</v>
      </c>
      <c r="J253" s="2" t="s">
        <v>3156</v>
      </c>
      <c r="K253" t="s">
        <v>2540</v>
      </c>
      <c r="L253" s="2" t="s">
        <v>5574</v>
      </c>
    </row>
    <row r="254" spans="1:12">
      <c r="A254" t="s">
        <v>3972</v>
      </c>
      <c r="B254" t="s">
        <v>212</v>
      </c>
      <c r="C254" t="s">
        <v>213</v>
      </c>
      <c r="D254" t="s">
        <v>157</v>
      </c>
      <c r="E254" t="s">
        <v>214</v>
      </c>
      <c r="F254" t="s">
        <v>13</v>
      </c>
      <c r="G254">
        <v>4</v>
      </c>
      <c r="H254">
        <v>4.5</v>
      </c>
      <c r="I254">
        <v>8.5</v>
      </c>
      <c r="J254" s="2" t="s">
        <v>3155</v>
      </c>
      <c r="K254" t="s">
        <v>2538</v>
      </c>
      <c r="L254" s="2" t="s">
        <v>5572</v>
      </c>
    </row>
    <row r="255" spans="1:12">
      <c r="A255" t="s">
        <v>3620</v>
      </c>
      <c r="B255" t="s">
        <v>212</v>
      </c>
      <c r="C255" t="s">
        <v>216</v>
      </c>
      <c r="D255" t="s">
        <v>174</v>
      </c>
      <c r="E255" t="s">
        <v>217</v>
      </c>
      <c r="F255" t="s">
        <v>22</v>
      </c>
      <c r="G255">
        <v>4</v>
      </c>
      <c r="H255">
        <v>4</v>
      </c>
      <c r="I255">
        <v>8</v>
      </c>
      <c r="J255" s="2" t="s">
        <v>3155</v>
      </c>
      <c r="K255" t="s">
        <v>2539</v>
      </c>
      <c r="L255" s="2" t="s">
        <v>5573</v>
      </c>
    </row>
    <row r="256" spans="1:12">
      <c r="A256" t="s">
        <v>3618</v>
      </c>
      <c r="B256" t="s">
        <v>212</v>
      </c>
      <c r="C256" t="s">
        <v>222</v>
      </c>
      <c r="D256" t="s">
        <v>170</v>
      </c>
      <c r="E256" t="s">
        <v>223</v>
      </c>
      <c r="F256" t="s">
        <v>72</v>
      </c>
      <c r="G256">
        <v>4</v>
      </c>
      <c r="H256">
        <v>4</v>
      </c>
      <c r="I256">
        <v>8</v>
      </c>
      <c r="J256" s="2" t="s">
        <v>3155</v>
      </c>
      <c r="K256" t="s">
        <v>2542</v>
      </c>
      <c r="L256" s="2" t="s">
        <v>5574</v>
      </c>
    </row>
    <row r="257" spans="1:12">
      <c r="A257" t="s">
        <v>3621</v>
      </c>
      <c r="B257" t="s">
        <v>1404</v>
      </c>
      <c r="C257" t="s">
        <v>1428</v>
      </c>
      <c r="D257" t="s">
        <v>3150</v>
      </c>
      <c r="E257" t="s">
        <v>1429</v>
      </c>
      <c r="F257" t="s">
        <v>172</v>
      </c>
      <c r="G257">
        <v>4</v>
      </c>
      <c r="H257">
        <v>4</v>
      </c>
      <c r="I257">
        <v>8</v>
      </c>
      <c r="J257" s="2" t="s">
        <v>3155</v>
      </c>
      <c r="K257" t="s">
        <v>2940</v>
      </c>
      <c r="L257" s="2" t="s">
        <v>5572</v>
      </c>
    </row>
    <row r="258" spans="1:12">
      <c r="A258" t="s">
        <v>4300</v>
      </c>
      <c r="B258" t="s">
        <v>1404</v>
      </c>
      <c r="C258" t="s">
        <v>1432</v>
      </c>
      <c r="D258" t="s">
        <v>1434</v>
      </c>
      <c r="E258" t="s">
        <v>1435</v>
      </c>
      <c r="F258" t="s">
        <v>48</v>
      </c>
      <c r="G258">
        <v>4.5</v>
      </c>
      <c r="H258">
        <v>4.5</v>
      </c>
      <c r="I258">
        <v>9</v>
      </c>
      <c r="J258" s="2" t="s">
        <v>3156</v>
      </c>
      <c r="K258" t="s">
        <v>5268</v>
      </c>
      <c r="L258" s="2" t="s">
        <v>5573</v>
      </c>
    </row>
    <row r="259" spans="1:12">
      <c r="A259" t="s">
        <v>4302</v>
      </c>
      <c r="B259" t="s">
        <v>1404</v>
      </c>
      <c r="C259" t="s">
        <v>1992</v>
      </c>
      <c r="D259" t="s">
        <v>1434</v>
      </c>
      <c r="E259" t="s">
        <v>1435</v>
      </c>
      <c r="F259" t="s">
        <v>48</v>
      </c>
      <c r="G259">
        <v>4.5</v>
      </c>
      <c r="H259">
        <v>4.5</v>
      </c>
      <c r="I259">
        <v>9</v>
      </c>
      <c r="J259" s="2" t="s">
        <v>3156</v>
      </c>
      <c r="K259" t="s">
        <v>5270</v>
      </c>
      <c r="L259" s="2" t="s">
        <v>5574</v>
      </c>
    </row>
    <row r="260" spans="1:12">
      <c r="A260" t="s">
        <v>4306</v>
      </c>
      <c r="B260" t="s">
        <v>1404</v>
      </c>
      <c r="C260" t="s">
        <v>1996</v>
      </c>
      <c r="D260" t="s">
        <v>1434</v>
      </c>
      <c r="E260" t="s">
        <v>1435</v>
      </c>
      <c r="F260" t="s">
        <v>48</v>
      </c>
      <c r="G260">
        <v>4.5</v>
      </c>
      <c r="H260">
        <v>4.5</v>
      </c>
      <c r="I260">
        <v>9</v>
      </c>
      <c r="J260" s="2" t="s">
        <v>3156</v>
      </c>
      <c r="K260" t="s">
        <v>5274</v>
      </c>
      <c r="L260" s="2" t="s">
        <v>5572</v>
      </c>
    </row>
    <row r="261" spans="1:12">
      <c r="A261" t="s">
        <v>4307</v>
      </c>
      <c r="B261" t="s">
        <v>1404</v>
      </c>
      <c r="C261" t="s">
        <v>1997</v>
      </c>
      <c r="D261" t="s">
        <v>1434</v>
      </c>
      <c r="E261" t="s">
        <v>1435</v>
      </c>
      <c r="F261" t="s">
        <v>48</v>
      </c>
      <c r="G261">
        <v>4.5</v>
      </c>
      <c r="H261">
        <v>4.5</v>
      </c>
      <c r="I261">
        <v>9</v>
      </c>
      <c r="J261" s="2" t="s">
        <v>3156</v>
      </c>
      <c r="K261" t="s">
        <v>5275</v>
      </c>
      <c r="L261" s="2" t="s">
        <v>5573</v>
      </c>
    </row>
    <row r="262" spans="1:12">
      <c r="A262" t="s">
        <v>3975</v>
      </c>
      <c r="B262" t="s">
        <v>1404</v>
      </c>
      <c r="C262" t="s">
        <v>1426</v>
      </c>
      <c r="D262" t="s">
        <v>163</v>
      </c>
      <c r="E262" t="s">
        <v>1427</v>
      </c>
      <c r="F262" t="s">
        <v>172</v>
      </c>
      <c r="G262">
        <v>4</v>
      </c>
      <c r="H262">
        <v>4.5</v>
      </c>
      <c r="I262">
        <v>8.5</v>
      </c>
      <c r="J262" s="2" t="s">
        <v>3155</v>
      </c>
      <c r="K262" t="s">
        <v>2939</v>
      </c>
      <c r="L262" s="2" t="s">
        <v>5574</v>
      </c>
    </row>
    <row r="263" spans="1:12">
      <c r="A263" t="s">
        <v>3427</v>
      </c>
      <c r="B263" t="s">
        <v>1404</v>
      </c>
      <c r="C263" t="s">
        <v>1432</v>
      </c>
      <c r="D263" t="s">
        <v>163</v>
      </c>
      <c r="E263" t="s">
        <v>1433</v>
      </c>
      <c r="F263" t="s">
        <v>48</v>
      </c>
      <c r="G263">
        <v>3.5</v>
      </c>
      <c r="H263">
        <v>4</v>
      </c>
      <c r="I263">
        <v>7.5</v>
      </c>
      <c r="J263" s="2" t="s">
        <v>3154</v>
      </c>
      <c r="K263" t="s">
        <v>2942</v>
      </c>
      <c r="L263" s="2" t="s">
        <v>5572</v>
      </c>
    </row>
    <row r="264" spans="1:12">
      <c r="A264" t="s">
        <v>3625</v>
      </c>
      <c r="B264" t="s">
        <v>1404</v>
      </c>
      <c r="C264" t="s">
        <v>1407</v>
      </c>
      <c r="D264" t="s">
        <v>1408</v>
      </c>
      <c r="E264" t="s">
        <v>1409</v>
      </c>
      <c r="F264" t="s">
        <v>13</v>
      </c>
      <c r="G264">
        <v>4</v>
      </c>
      <c r="H264">
        <v>4</v>
      </c>
      <c r="I264">
        <v>8</v>
      </c>
      <c r="J264" s="2" t="s">
        <v>3155</v>
      </c>
      <c r="K264" t="s">
        <v>2930</v>
      </c>
      <c r="L264" s="2" t="s">
        <v>5573</v>
      </c>
    </row>
    <row r="265" spans="1:12">
      <c r="A265" t="s">
        <v>3974</v>
      </c>
      <c r="B265" t="s">
        <v>1404</v>
      </c>
      <c r="C265" t="s">
        <v>1405</v>
      </c>
      <c r="D265" t="s">
        <v>97</v>
      </c>
      <c r="E265" t="s">
        <v>1406</v>
      </c>
      <c r="F265" t="s">
        <v>13</v>
      </c>
      <c r="G265">
        <v>4</v>
      </c>
      <c r="H265">
        <v>4.5</v>
      </c>
      <c r="I265">
        <v>8.5</v>
      </c>
      <c r="J265" s="2" t="s">
        <v>3155</v>
      </c>
      <c r="K265" t="s">
        <v>2929</v>
      </c>
      <c r="L265" s="2" t="s">
        <v>5574</v>
      </c>
    </row>
    <row r="266" spans="1:12">
      <c r="A266" t="s">
        <v>3426</v>
      </c>
      <c r="B266" t="s">
        <v>1404</v>
      </c>
      <c r="C266" t="s">
        <v>1415</v>
      </c>
      <c r="D266" t="s">
        <v>97</v>
      </c>
      <c r="E266" t="s">
        <v>1416</v>
      </c>
      <c r="F266" t="s">
        <v>13</v>
      </c>
      <c r="G266">
        <v>3.5</v>
      </c>
      <c r="H266">
        <v>4</v>
      </c>
      <c r="I266">
        <v>7.5</v>
      </c>
      <c r="J266" s="2" t="s">
        <v>3154</v>
      </c>
      <c r="K266" t="s">
        <v>2933</v>
      </c>
      <c r="L266" s="2" t="s">
        <v>5572</v>
      </c>
    </row>
    <row r="267" spans="1:12">
      <c r="A267" t="s">
        <v>3626</v>
      </c>
      <c r="B267" t="s">
        <v>1404</v>
      </c>
      <c r="C267" t="s">
        <v>1410</v>
      </c>
      <c r="D267" t="s">
        <v>1411</v>
      </c>
      <c r="E267" t="s">
        <v>1412</v>
      </c>
      <c r="F267" t="s">
        <v>13</v>
      </c>
      <c r="G267">
        <v>4</v>
      </c>
      <c r="H267">
        <v>4</v>
      </c>
      <c r="I267">
        <v>8</v>
      </c>
      <c r="J267" s="2" t="s">
        <v>3155</v>
      </c>
      <c r="K267" t="s">
        <v>2931</v>
      </c>
      <c r="L267" s="2" t="s">
        <v>5573</v>
      </c>
    </row>
    <row r="268" spans="1:12">
      <c r="A268" t="s">
        <v>3623</v>
      </c>
      <c r="B268" t="s">
        <v>1404</v>
      </c>
      <c r="C268" t="s">
        <v>1413</v>
      </c>
      <c r="D268" t="s">
        <v>17</v>
      </c>
      <c r="E268" t="s">
        <v>1414</v>
      </c>
      <c r="F268" t="s">
        <v>13</v>
      </c>
      <c r="G268">
        <v>4</v>
      </c>
      <c r="H268">
        <v>4</v>
      </c>
      <c r="I268">
        <v>8</v>
      </c>
      <c r="J268" s="2" t="s">
        <v>3155</v>
      </c>
      <c r="K268" t="s">
        <v>2932</v>
      </c>
      <c r="L268" s="2" t="s">
        <v>5574</v>
      </c>
    </row>
    <row r="269" spans="1:12">
      <c r="A269" t="s">
        <v>3192</v>
      </c>
      <c r="B269" t="s">
        <v>1404</v>
      </c>
      <c r="C269" t="s">
        <v>893</v>
      </c>
      <c r="D269" t="s">
        <v>163</v>
      </c>
      <c r="E269" t="s">
        <v>1425</v>
      </c>
      <c r="F269" t="s">
        <v>22</v>
      </c>
      <c r="G269">
        <v>3.5</v>
      </c>
      <c r="H269">
        <v>3.5</v>
      </c>
      <c r="I269">
        <v>7</v>
      </c>
      <c r="J269" s="2" t="s">
        <v>3154</v>
      </c>
      <c r="K269" t="s">
        <v>2938</v>
      </c>
      <c r="L269" s="2" t="s">
        <v>5572</v>
      </c>
    </row>
    <row r="270" spans="1:12">
      <c r="A270" t="s">
        <v>3622</v>
      </c>
      <c r="B270" t="s">
        <v>1404</v>
      </c>
      <c r="C270" t="s">
        <v>182</v>
      </c>
      <c r="D270" t="s">
        <v>1421</v>
      </c>
      <c r="E270" t="s">
        <v>1422</v>
      </c>
      <c r="F270" t="s">
        <v>22</v>
      </c>
      <c r="G270">
        <v>4</v>
      </c>
      <c r="H270">
        <v>4</v>
      </c>
      <c r="I270">
        <v>8</v>
      </c>
      <c r="J270" s="2" t="s">
        <v>3155</v>
      </c>
      <c r="K270" t="s">
        <v>2936</v>
      </c>
      <c r="L270" s="2" t="s">
        <v>5573</v>
      </c>
    </row>
    <row r="271" spans="1:12">
      <c r="A271" t="s">
        <v>4495</v>
      </c>
      <c r="B271" t="s">
        <v>1404</v>
      </c>
      <c r="C271" t="s">
        <v>1417</v>
      </c>
      <c r="D271" t="s">
        <v>129</v>
      </c>
      <c r="E271" t="s">
        <v>1418</v>
      </c>
      <c r="F271" t="s">
        <v>22</v>
      </c>
      <c r="G271">
        <v>4.7</v>
      </c>
      <c r="H271">
        <v>4.8</v>
      </c>
      <c r="I271">
        <v>9.5</v>
      </c>
      <c r="J271" s="2" t="s">
        <v>3156</v>
      </c>
      <c r="K271" t="s">
        <v>2934</v>
      </c>
      <c r="L271" s="2" t="s">
        <v>5574</v>
      </c>
    </row>
    <row r="272" spans="1:12">
      <c r="A272" t="s">
        <v>3624</v>
      </c>
      <c r="B272" t="s">
        <v>1404</v>
      </c>
      <c r="C272" t="s">
        <v>1423</v>
      </c>
      <c r="D272" t="s">
        <v>15</v>
      </c>
      <c r="E272" t="s">
        <v>1424</v>
      </c>
      <c r="F272" t="s">
        <v>22</v>
      </c>
      <c r="G272">
        <v>4</v>
      </c>
      <c r="H272">
        <v>4</v>
      </c>
      <c r="I272">
        <v>8</v>
      </c>
      <c r="J272" s="2" t="s">
        <v>3155</v>
      </c>
      <c r="K272" t="s">
        <v>2937</v>
      </c>
      <c r="L272" s="2" t="s">
        <v>5572</v>
      </c>
    </row>
    <row r="273" spans="1:12">
      <c r="A273" t="s">
        <v>3976</v>
      </c>
      <c r="B273" t="s">
        <v>1404</v>
      </c>
      <c r="C273" t="s">
        <v>1430</v>
      </c>
      <c r="D273" t="s">
        <v>17</v>
      </c>
      <c r="E273" t="s">
        <v>1431</v>
      </c>
      <c r="F273" t="s">
        <v>8</v>
      </c>
      <c r="G273">
        <v>4</v>
      </c>
      <c r="H273">
        <v>4.5</v>
      </c>
      <c r="I273">
        <v>8.5</v>
      </c>
      <c r="J273" s="2" t="s">
        <v>3155</v>
      </c>
      <c r="K273" t="s">
        <v>2941</v>
      </c>
      <c r="L273" s="2" t="s">
        <v>5573</v>
      </c>
    </row>
    <row r="274" spans="1:12">
      <c r="A274" t="s">
        <v>4298</v>
      </c>
      <c r="B274" t="s">
        <v>1404</v>
      </c>
      <c r="C274" t="s">
        <v>1419</v>
      </c>
      <c r="D274" t="s">
        <v>169</v>
      </c>
      <c r="E274" t="s">
        <v>1420</v>
      </c>
      <c r="F274" t="s">
        <v>22</v>
      </c>
      <c r="G274">
        <v>4.5</v>
      </c>
      <c r="H274">
        <v>4.5</v>
      </c>
      <c r="I274">
        <v>9</v>
      </c>
      <c r="J274" s="2" t="s">
        <v>3156</v>
      </c>
      <c r="K274" t="s">
        <v>2935</v>
      </c>
      <c r="L274" s="2" t="s">
        <v>5574</v>
      </c>
    </row>
    <row r="275" spans="1:12">
      <c r="A275" t="s">
        <v>4299</v>
      </c>
      <c r="B275" t="s">
        <v>1404</v>
      </c>
      <c r="C275" t="s">
        <v>1990</v>
      </c>
      <c r="D275" t="s">
        <v>1434</v>
      </c>
      <c r="E275" t="s">
        <v>1435</v>
      </c>
      <c r="F275" t="s">
        <v>48</v>
      </c>
      <c r="G275">
        <v>4.5</v>
      </c>
      <c r="H275">
        <v>4.5</v>
      </c>
      <c r="I275">
        <v>9</v>
      </c>
      <c r="J275" s="2" t="s">
        <v>3156</v>
      </c>
      <c r="K275" t="s">
        <v>5267</v>
      </c>
      <c r="L275" s="2" t="s">
        <v>5572</v>
      </c>
    </row>
    <row r="276" spans="1:12">
      <c r="A276" t="s">
        <v>4301</v>
      </c>
      <c r="B276" t="s">
        <v>1404</v>
      </c>
      <c r="C276" t="s">
        <v>1991</v>
      </c>
      <c r="D276" t="s">
        <v>1434</v>
      </c>
      <c r="E276" t="s">
        <v>1435</v>
      </c>
      <c r="F276" t="s">
        <v>48</v>
      </c>
      <c r="G276">
        <v>4.5</v>
      </c>
      <c r="H276">
        <v>4.5</v>
      </c>
      <c r="I276">
        <v>9</v>
      </c>
      <c r="J276" s="2" t="s">
        <v>3156</v>
      </c>
      <c r="K276" t="s">
        <v>5269</v>
      </c>
      <c r="L276" s="2" t="s">
        <v>5573</v>
      </c>
    </row>
    <row r="277" spans="1:12">
      <c r="A277" t="s">
        <v>4303</v>
      </c>
      <c r="B277" t="s">
        <v>1404</v>
      </c>
      <c r="C277" t="s">
        <v>1993</v>
      </c>
      <c r="D277" t="s">
        <v>1434</v>
      </c>
      <c r="E277" t="s">
        <v>1435</v>
      </c>
      <c r="F277" t="s">
        <v>48</v>
      </c>
      <c r="G277">
        <v>4.5</v>
      </c>
      <c r="H277">
        <v>4.5</v>
      </c>
      <c r="I277">
        <v>9</v>
      </c>
      <c r="J277" s="2" t="s">
        <v>3156</v>
      </c>
      <c r="K277" t="s">
        <v>5271</v>
      </c>
      <c r="L277" s="2" t="s">
        <v>5574</v>
      </c>
    </row>
    <row r="278" spans="1:12">
      <c r="A278" t="s">
        <v>4304</v>
      </c>
      <c r="B278" t="s">
        <v>1404</v>
      </c>
      <c r="C278" t="s">
        <v>1994</v>
      </c>
      <c r="D278" t="s">
        <v>1434</v>
      </c>
      <c r="E278" t="s">
        <v>1435</v>
      </c>
      <c r="F278" t="s">
        <v>48</v>
      </c>
      <c r="G278">
        <v>4.5</v>
      </c>
      <c r="H278">
        <v>4.5</v>
      </c>
      <c r="I278">
        <v>9</v>
      </c>
      <c r="J278" s="2" t="s">
        <v>3156</v>
      </c>
      <c r="K278" t="s">
        <v>5272</v>
      </c>
      <c r="L278" s="2" t="s">
        <v>5572</v>
      </c>
    </row>
    <row r="279" spans="1:12">
      <c r="A279" t="s">
        <v>4305</v>
      </c>
      <c r="B279" t="s">
        <v>1404</v>
      </c>
      <c r="C279" t="s">
        <v>1995</v>
      </c>
      <c r="D279" t="s">
        <v>1434</v>
      </c>
      <c r="E279" t="s">
        <v>1435</v>
      </c>
      <c r="F279" t="s">
        <v>48</v>
      </c>
      <c r="G279">
        <v>4.5</v>
      </c>
      <c r="H279">
        <v>4.5</v>
      </c>
      <c r="I279">
        <v>9</v>
      </c>
      <c r="J279" s="2" t="s">
        <v>3156</v>
      </c>
      <c r="K279" t="s">
        <v>5273</v>
      </c>
      <c r="L279" s="2" t="s">
        <v>5573</v>
      </c>
    </row>
    <row r="280" spans="1:12">
      <c r="A280" t="s">
        <v>3193</v>
      </c>
      <c r="B280" t="s">
        <v>228</v>
      </c>
      <c r="C280" t="s">
        <v>249</v>
      </c>
      <c r="D280" t="s">
        <v>250</v>
      </c>
      <c r="E280" t="s">
        <v>251</v>
      </c>
      <c r="F280" t="s">
        <v>72</v>
      </c>
      <c r="G280">
        <v>3.5</v>
      </c>
      <c r="H280">
        <v>3.5</v>
      </c>
      <c r="I280">
        <v>7</v>
      </c>
      <c r="J280" s="2" t="s">
        <v>3154</v>
      </c>
      <c r="K280" t="s">
        <v>2553</v>
      </c>
      <c r="L280" s="2" t="s">
        <v>5574</v>
      </c>
    </row>
    <row r="281" spans="1:12">
      <c r="A281" t="s">
        <v>3628</v>
      </c>
      <c r="B281" t="s">
        <v>228</v>
      </c>
      <c r="C281" t="s">
        <v>5500</v>
      </c>
      <c r="D281" t="s">
        <v>247</v>
      </c>
      <c r="E281" t="s">
        <v>248</v>
      </c>
      <c r="F281" t="s">
        <v>72</v>
      </c>
      <c r="G281">
        <v>4</v>
      </c>
      <c r="H281">
        <v>4</v>
      </c>
      <c r="I281">
        <v>8</v>
      </c>
      <c r="J281" s="2" t="s">
        <v>3155</v>
      </c>
      <c r="K281" t="s">
        <v>2552</v>
      </c>
      <c r="L281" s="2" t="s">
        <v>5572</v>
      </c>
    </row>
    <row r="282" spans="1:12">
      <c r="A282" t="s">
        <v>4496</v>
      </c>
      <c r="B282" t="s">
        <v>228</v>
      </c>
      <c r="C282" t="s">
        <v>244</v>
      </c>
      <c r="D282" t="s">
        <v>245</v>
      </c>
      <c r="E282" t="s">
        <v>246</v>
      </c>
      <c r="F282" t="s">
        <v>72</v>
      </c>
      <c r="G282">
        <v>4.7</v>
      </c>
      <c r="H282">
        <v>4.8</v>
      </c>
      <c r="I282">
        <v>9.5</v>
      </c>
      <c r="J282" s="2" t="s">
        <v>3156</v>
      </c>
      <c r="K282" t="s">
        <v>2551</v>
      </c>
      <c r="L282" s="2" t="s">
        <v>5573</v>
      </c>
    </row>
    <row r="283" spans="1:12">
      <c r="A283" t="s">
        <v>3977</v>
      </c>
      <c r="B283" t="s">
        <v>228</v>
      </c>
      <c r="C283" t="s">
        <v>229</v>
      </c>
      <c r="D283" t="s">
        <v>206</v>
      </c>
      <c r="E283" t="s">
        <v>230</v>
      </c>
      <c r="F283" t="s">
        <v>13</v>
      </c>
      <c r="G283">
        <v>4</v>
      </c>
      <c r="H283">
        <v>4.5</v>
      </c>
      <c r="I283">
        <v>8.5</v>
      </c>
      <c r="J283" s="2" t="s">
        <v>3155</v>
      </c>
      <c r="K283" t="s">
        <v>2545</v>
      </c>
      <c r="L283" s="2" t="s">
        <v>5574</v>
      </c>
    </row>
    <row r="284" spans="1:12">
      <c r="A284" t="s">
        <v>3629</v>
      </c>
      <c r="B284" t="s">
        <v>228</v>
      </c>
      <c r="C284" t="s">
        <v>231</v>
      </c>
      <c r="D284" t="s">
        <v>232</v>
      </c>
      <c r="E284" t="s">
        <v>233</v>
      </c>
      <c r="F284" t="s">
        <v>13</v>
      </c>
      <c r="G284">
        <v>4</v>
      </c>
      <c r="H284">
        <v>4</v>
      </c>
      <c r="I284">
        <v>8</v>
      </c>
      <c r="J284" s="2" t="s">
        <v>3155</v>
      </c>
      <c r="K284" t="s">
        <v>2546</v>
      </c>
      <c r="L284" s="2" t="s">
        <v>5572</v>
      </c>
    </row>
    <row r="285" spans="1:12">
      <c r="A285" t="s">
        <v>3429</v>
      </c>
      <c r="B285" t="s">
        <v>228</v>
      </c>
      <c r="C285" t="s">
        <v>239</v>
      </c>
      <c r="D285" t="s">
        <v>240</v>
      </c>
      <c r="E285" t="s">
        <v>241</v>
      </c>
      <c r="F285" t="s">
        <v>13</v>
      </c>
      <c r="G285">
        <v>3.5</v>
      </c>
      <c r="H285">
        <v>4</v>
      </c>
      <c r="I285">
        <v>7.5</v>
      </c>
      <c r="J285" s="2" t="s">
        <v>3154</v>
      </c>
      <c r="K285" t="s">
        <v>2549</v>
      </c>
      <c r="L285" s="2" t="s">
        <v>5573</v>
      </c>
    </row>
    <row r="286" spans="1:12">
      <c r="A286" t="s">
        <v>3630</v>
      </c>
      <c r="B286" t="s">
        <v>228</v>
      </c>
      <c r="C286" t="s">
        <v>234</v>
      </c>
      <c r="D286" t="s">
        <v>17</v>
      </c>
      <c r="E286" t="s">
        <v>235</v>
      </c>
      <c r="F286" t="s">
        <v>13</v>
      </c>
      <c r="G286">
        <v>4</v>
      </c>
      <c r="H286">
        <v>4</v>
      </c>
      <c r="I286">
        <v>8</v>
      </c>
      <c r="J286" s="2" t="s">
        <v>3155</v>
      </c>
      <c r="K286" t="s">
        <v>2547</v>
      </c>
      <c r="L286" s="2" t="s">
        <v>5574</v>
      </c>
    </row>
    <row r="287" spans="1:12">
      <c r="A287" t="s">
        <v>3627</v>
      </c>
      <c r="B287" t="s">
        <v>228</v>
      </c>
      <c r="C287" t="s">
        <v>236</v>
      </c>
      <c r="D287" t="s">
        <v>237</v>
      </c>
      <c r="E287" t="s">
        <v>238</v>
      </c>
      <c r="F287" t="s">
        <v>13</v>
      </c>
      <c r="G287">
        <v>4</v>
      </c>
      <c r="H287">
        <v>4</v>
      </c>
      <c r="I287">
        <v>8</v>
      </c>
      <c r="J287" s="2" t="s">
        <v>3155</v>
      </c>
      <c r="K287" t="s">
        <v>2548</v>
      </c>
      <c r="L287" s="2" t="s">
        <v>5572</v>
      </c>
    </row>
    <row r="288" spans="1:12">
      <c r="A288" t="s">
        <v>3428</v>
      </c>
      <c r="B288" t="s">
        <v>228</v>
      </c>
      <c r="C288" t="s">
        <v>242</v>
      </c>
      <c r="D288" t="s">
        <v>15</v>
      </c>
      <c r="E288" t="s">
        <v>243</v>
      </c>
      <c r="F288" t="s">
        <v>22</v>
      </c>
      <c r="G288">
        <v>3.5</v>
      </c>
      <c r="H288">
        <v>4</v>
      </c>
      <c r="I288">
        <v>7.5</v>
      </c>
      <c r="J288" s="2" t="s">
        <v>3154</v>
      </c>
      <c r="K288" t="s">
        <v>2550</v>
      </c>
      <c r="L288" s="2" t="s">
        <v>5573</v>
      </c>
    </row>
    <row r="289" spans="1:12">
      <c r="A289" t="s">
        <v>3978</v>
      </c>
      <c r="B289" t="s">
        <v>1208</v>
      </c>
      <c r="C289" t="s">
        <v>2297</v>
      </c>
      <c r="D289" t="s">
        <v>429</v>
      </c>
      <c r="E289" t="s">
        <v>1209</v>
      </c>
      <c r="F289" t="s">
        <v>48</v>
      </c>
      <c r="G289">
        <v>4</v>
      </c>
      <c r="H289">
        <v>4.5</v>
      </c>
      <c r="I289">
        <v>8.5</v>
      </c>
      <c r="J289" s="2" t="s">
        <v>3155</v>
      </c>
      <c r="K289" t="s">
        <v>5011</v>
      </c>
      <c r="L289" s="2" t="s">
        <v>5574</v>
      </c>
    </row>
    <row r="290" spans="1:12">
      <c r="A290" t="s">
        <v>3980</v>
      </c>
      <c r="B290" t="s">
        <v>1208</v>
      </c>
      <c r="C290" t="s">
        <v>2072</v>
      </c>
      <c r="D290" t="s">
        <v>429</v>
      </c>
      <c r="E290" t="s">
        <v>1209</v>
      </c>
      <c r="F290" t="s">
        <v>48</v>
      </c>
      <c r="G290">
        <v>4</v>
      </c>
      <c r="H290">
        <v>4.5</v>
      </c>
      <c r="I290">
        <v>8.5</v>
      </c>
      <c r="J290" s="2" t="s">
        <v>3155</v>
      </c>
      <c r="K290" t="s">
        <v>5013</v>
      </c>
      <c r="L290" s="2" t="s">
        <v>5572</v>
      </c>
    </row>
    <row r="291" spans="1:12">
      <c r="A291" t="s">
        <v>3981</v>
      </c>
      <c r="B291" t="s">
        <v>1208</v>
      </c>
      <c r="C291" t="s">
        <v>2299</v>
      </c>
      <c r="D291" t="s">
        <v>429</v>
      </c>
      <c r="E291" t="s">
        <v>1209</v>
      </c>
      <c r="F291" t="s">
        <v>48</v>
      </c>
      <c r="G291">
        <v>4</v>
      </c>
      <c r="H291">
        <v>4.5</v>
      </c>
      <c r="I291">
        <v>8.5</v>
      </c>
      <c r="J291" s="2" t="s">
        <v>3155</v>
      </c>
      <c r="K291" t="s">
        <v>5014</v>
      </c>
      <c r="L291" s="2" t="s">
        <v>5573</v>
      </c>
    </row>
    <row r="292" spans="1:12">
      <c r="A292" t="s">
        <v>3982</v>
      </c>
      <c r="B292" t="s">
        <v>1208</v>
      </c>
      <c r="C292" t="s">
        <v>2300</v>
      </c>
      <c r="D292" t="s">
        <v>429</v>
      </c>
      <c r="E292" t="s">
        <v>1209</v>
      </c>
      <c r="F292" t="s">
        <v>48</v>
      </c>
      <c r="G292">
        <v>4</v>
      </c>
      <c r="H292">
        <v>4.5</v>
      </c>
      <c r="I292">
        <v>8.5</v>
      </c>
      <c r="J292" s="2" t="s">
        <v>3155</v>
      </c>
      <c r="K292" t="s">
        <v>5015</v>
      </c>
      <c r="L292" s="2" t="s">
        <v>5574</v>
      </c>
    </row>
    <row r="293" spans="1:12">
      <c r="A293" t="s">
        <v>3979</v>
      </c>
      <c r="B293" t="s">
        <v>1208</v>
      </c>
      <c r="C293" t="s">
        <v>2298</v>
      </c>
      <c r="D293" t="s">
        <v>429</v>
      </c>
      <c r="E293" t="s">
        <v>1209</v>
      </c>
      <c r="F293" t="s">
        <v>48</v>
      </c>
      <c r="G293">
        <v>4</v>
      </c>
      <c r="H293">
        <v>4.5</v>
      </c>
      <c r="I293">
        <v>8.5</v>
      </c>
      <c r="J293" s="2" t="s">
        <v>3155</v>
      </c>
      <c r="K293" t="s">
        <v>5012</v>
      </c>
      <c r="L293" s="2" t="s">
        <v>5572</v>
      </c>
    </row>
    <row r="294" spans="1:12">
      <c r="A294" t="s">
        <v>4309</v>
      </c>
      <c r="B294" t="s">
        <v>1125</v>
      </c>
      <c r="C294" t="s">
        <v>1146</v>
      </c>
      <c r="D294" t="s">
        <v>61</v>
      </c>
      <c r="E294" t="s">
        <v>1147</v>
      </c>
      <c r="F294" t="s">
        <v>167</v>
      </c>
      <c r="G294">
        <v>4.5</v>
      </c>
      <c r="H294">
        <v>4.5</v>
      </c>
      <c r="I294">
        <v>9</v>
      </c>
      <c r="J294" s="2" t="s">
        <v>3156</v>
      </c>
      <c r="K294" t="s">
        <v>2851</v>
      </c>
      <c r="L294" s="2" t="s">
        <v>5573</v>
      </c>
    </row>
    <row r="295" spans="1:12">
      <c r="A295" t="s">
        <v>3984</v>
      </c>
      <c r="B295" t="s">
        <v>1125</v>
      </c>
      <c r="C295" t="s">
        <v>2290</v>
      </c>
      <c r="D295" t="s">
        <v>944</v>
      </c>
      <c r="E295" t="s">
        <v>1167</v>
      </c>
      <c r="F295" t="s">
        <v>8</v>
      </c>
      <c r="G295">
        <v>4</v>
      </c>
      <c r="H295">
        <v>4.5</v>
      </c>
      <c r="I295">
        <v>8.5</v>
      </c>
      <c r="J295" s="2" t="s">
        <v>3155</v>
      </c>
      <c r="K295" t="s">
        <v>5016</v>
      </c>
      <c r="L295" s="2" t="s">
        <v>5574</v>
      </c>
    </row>
    <row r="296" spans="1:12">
      <c r="A296" t="s">
        <v>3985</v>
      </c>
      <c r="B296" t="s">
        <v>1125</v>
      </c>
      <c r="C296" t="s">
        <v>2291</v>
      </c>
      <c r="D296" t="s">
        <v>944</v>
      </c>
      <c r="E296" t="s">
        <v>1167</v>
      </c>
      <c r="F296" t="s">
        <v>8</v>
      </c>
      <c r="G296">
        <v>4</v>
      </c>
      <c r="H296">
        <v>4.5</v>
      </c>
      <c r="I296">
        <v>8.5</v>
      </c>
      <c r="J296" s="2" t="s">
        <v>3155</v>
      </c>
      <c r="K296" t="s">
        <v>5017</v>
      </c>
      <c r="L296" s="2" t="s">
        <v>5572</v>
      </c>
    </row>
    <row r="297" spans="1:12">
      <c r="A297" t="s">
        <v>3986</v>
      </c>
      <c r="B297" t="s">
        <v>1125</v>
      </c>
      <c r="C297" t="s">
        <v>2292</v>
      </c>
      <c r="D297" t="s">
        <v>944</v>
      </c>
      <c r="E297" t="s">
        <v>1167</v>
      </c>
      <c r="F297" t="s">
        <v>8</v>
      </c>
      <c r="G297">
        <v>4</v>
      </c>
      <c r="H297">
        <v>4.5</v>
      </c>
      <c r="I297">
        <v>8.5</v>
      </c>
      <c r="J297" s="2" t="s">
        <v>3155</v>
      </c>
      <c r="K297" t="s">
        <v>5018</v>
      </c>
      <c r="L297" s="2" t="s">
        <v>5573</v>
      </c>
    </row>
    <row r="298" spans="1:12">
      <c r="A298" t="s">
        <v>3987</v>
      </c>
      <c r="B298" t="s">
        <v>1125</v>
      </c>
      <c r="C298" t="s">
        <v>2293</v>
      </c>
      <c r="D298" t="s">
        <v>944</v>
      </c>
      <c r="E298" t="s">
        <v>1167</v>
      </c>
      <c r="F298" t="s">
        <v>8</v>
      </c>
      <c r="G298">
        <v>4</v>
      </c>
      <c r="H298">
        <v>4.5</v>
      </c>
      <c r="I298">
        <v>8.5</v>
      </c>
      <c r="J298" s="2" t="s">
        <v>3155</v>
      </c>
      <c r="K298" t="s">
        <v>5019</v>
      </c>
      <c r="L298" s="2" t="s">
        <v>5574</v>
      </c>
    </row>
    <row r="299" spans="1:12">
      <c r="A299" t="s">
        <v>3633</v>
      </c>
      <c r="B299" t="s">
        <v>1125</v>
      </c>
      <c r="C299" t="s">
        <v>200</v>
      </c>
      <c r="D299" t="s">
        <v>32</v>
      </c>
      <c r="E299" t="s">
        <v>1152</v>
      </c>
      <c r="F299" t="s">
        <v>8</v>
      </c>
      <c r="G299">
        <v>4</v>
      </c>
      <c r="H299">
        <v>4</v>
      </c>
      <c r="I299">
        <v>8</v>
      </c>
      <c r="J299" s="2" t="s">
        <v>3155</v>
      </c>
      <c r="K299" t="s">
        <v>2854</v>
      </c>
      <c r="L299" s="2" t="s">
        <v>5572</v>
      </c>
    </row>
    <row r="300" spans="1:12">
      <c r="A300" t="s">
        <v>3201</v>
      </c>
      <c r="B300" t="s">
        <v>1125</v>
      </c>
      <c r="C300" t="s">
        <v>1159</v>
      </c>
      <c r="D300" t="s">
        <v>61</v>
      </c>
      <c r="E300" t="s">
        <v>1160</v>
      </c>
      <c r="F300" t="s">
        <v>8</v>
      </c>
      <c r="G300">
        <v>3.5</v>
      </c>
      <c r="H300">
        <v>3.5</v>
      </c>
      <c r="I300">
        <v>7</v>
      </c>
      <c r="J300" s="2" t="s">
        <v>3154</v>
      </c>
      <c r="K300" t="s">
        <v>2858</v>
      </c>
      <c r="L300" s="2" t="s">
        <v>5573</v>
      </c>
    </row>
    <row r="301" spans="1:12">
      <c r="A301" t="s">
        <v>3634</v>
      </c>
      <c r="B301" t="s">
        <v>1125</v>
      </c>
      <c r="C301" t="s">
        <v>1153</v>
      </c>
      <c r="D301" t="s">
        <v>143</v>
      </c>
      <c r="E301" t="s">
        <v>1154</v>
      </c>
      <c r="F301" t="s">
        <v>8</v>
      </c>
      <c r="G301">
        <v>4</v>
      </c>
      <c r="H301">
        <v>4</v>
      </c>
      <c r="I301">
        <v>8</v>
      </c>
      <c r="J301" s="2" t="s">
        <v>3155</v>
      </c>
      <c r="K301" t="s">
        <v>2855</v>
      </c>
      <c r="L301" s="2" t="s">
        <v>5574</v>
      </c>
    </row>
    <row r="302" spans="1:12">
      <c r="A302" t="s">
        <v>3632</v>
      </c>
      <c r="B302" t="s">
        <v>1125</v>
      </c>
      <c r="C302" t="s">
        <v>1155</v>
      </c>
      <c r="D302" t="s">
        <v>97</v>
      </c>
      <c r="E302" t="s">
        <v>1156</v>
      </c>
      <c r="F302" t="s">
        <v>8</v>
      </c>
      <c r="G302">
        <v>4</v>
      </c>
      <c r="H302">
        <v>4</v>
      </c>
      <c r="I302">
        <v>8</v>
      </c>
      <c r="J302" s="2" t="s">
        <v>3155</v>
      </c>
      <c r="K302" t="s">
        <v>2856</v>
      </c>
      <c r="L302" s="2" t="s">
        <v>5572</v>
      </c>
    </row>
    <row r="303" spans="1:12">
      <c r="A303" t="s">
        <v>3196</v>
      </c>
      <c r="B303" t="s">
        <v>1125</v>
      </c>
      <c r="C303" t="s">
        <v>1163</v>
      </c>
      <c r="D303" t="s">
        <v>97</v>
      </c>
      <c r="E303" t="s">
        <v>1164</v>
      </c>
      <c r="F303" t="s">
        <v>8</v>
      </c>
      <c r="G303">
        <v>3.5</v>
      </c>
      <c r="H303">
        <v>3.5</v>
      </c>
      <c r="I303">
        <v>7</v>
      </c>
      <c r="J303" s="2" t="s">
        <v>3154</v>
      </c>
      <c r="K303" t="s">
        <v>2860</v>
      </c>
      <c r="L303" s="2" t="s">
        <v>5573</v>
      </c>
    </row>
    <row r="304" spans="1:12">
      <c r="A304" t="s">
        <v>3197</v>
      </c>
      <c r="B304" t="s">
        <v>1125</v>
      </c>
      <c r="C304" t="s">
        <v>1165</v>
      </c>
      <c r="D304" t="s">
        <v>97</v>
      </c>
      <c r="E304" t="s">
        <v>1166</v>
      </c>
      <c r="F304" t="s">
        <v>8</v>
      </c>
      <c r="G304">
        <v>3.5</v>
      </c>
      <c r="H304">
        <v>3.5</v>
      </c>
      <c r="I304">
        <v>7</v>
      </c>
      <c r="J304" s="2" t="s">
        <v>3154</v>
      </c>
      <c r="K304" t="s">
        <v>2861</v>
      </c>
      <c r="L304" s="2" t="s">
        <v>5574</v>
      </c>
    </row>
    <row r="305" spans="1:12">
      <c r="A305" t="s">
        <v>3430</v>
      </c>
      <c r="B305" t="s">
        <v>1125</v>
      </c>
      <c r="C305" t="s">
        <v>1157</v>
      </c>
      <c r="D305" t="s">
        <v>97</v>
      </c>
      <c r="E305" t="s">
        <v>1158</v>
      </c>
      <c r="F305" t="s">
        <v>8</v>
      </c>
      <c r="G305">
        <v>3.5</v>
      </c>
      <c r="H305">
        <v>4</v>
      </c>
      <c r="I305">
        <v>7.5</v>
      </c>
      <c r="J305" s="2" t="s">
        <v>3154</v>
      </c>
      <c r="K305" t="s">
        <v>2857</v>
      </c>
      <c r="L305" s="2" t="s">
        <v>5572</v>
      </c>
    </row>
    <row r="306" spans="1:12">
      <c r="A306" t="s">
        <v>3983</v>
      </c>
      <c r="B306" t="s">
        <v>1125</v>
      </c>
      <c r="C306" t="s">
        <v>1150</v>
      </c>
      <c r="D306" t="s">
        <v>97</v>
      </c>
      <c r="E306" t="s">
        <v>1151</v>
      </c>
      <c r="F306" t="s">
        <v>8</v>
      </c>
      <c r="G306">
        <v>4</v>
      </c>
      <c r="H306">
        <v>4.5</v>
      </c>
      <c r="I306">
        <v>8.5</v>
      </c>
      <c r="J306" s="2" t="s">
        <v>3155</v>
      </c>
      <c r="K306" t="s">
        <v>2853</v>
      </c>
      <c r="L306" s="2" t="s">
        <v>5573</v>
      </c>
    </row>
    <row r="307" spans="1:12">
      <c r="A307" t="s">
        <v>4308</v>
      </c>
      <c r="B307" t="s">
        <v>1125</v>
      </c>
      <c r="C307" t="s">
        <v>1148</v>
      </c>
      <c r="D307" t="s">
        <v>157</v>
      </c>
      <c r="E307" t="s">
        <v>1149</v>
      </c>
      <c r="F307" t="s">
        <v>8</v>
      </c>
      <c r="G307">
        <v>4.5</v>
      </c>
      <c r="H307">
        <v>4.5</v>
      </c>
      <c r="I307">
        <v>9</v>
      </c>
      <c r="J307" s="2" t="s">
        <v>3156</v>
      </c>
      <c r="K307" t="s">
        <v>2852</v>
      </c>
      <c r="L307" s="2" t="s">
        <v>5574</v>
      </c>
    </row>
    <row r="308" spans="1:12">
      <c r="A308" t="s">
        <v>3635</v>
      </c>
      <c r="B308" t="s">
        <v>1125</v>
      </c>
      <c r="C308" t="s">
        <v>1144</v>
      </c>
      <c r="D308" t="s">
        <v>129</v>
      </c>
      <c r="E308" t="s">
        <v>1145</v>
      </c>
      <c r="F308" t="s">
        <v>22</v>
      </c>
      <c r="G308">
        <v>4</v>
      </c>
      <c r="H308">
        <v>4</v>
      </c>
      <c r="I308">
        <v>8</v>
      </c>
      <c r="J308" s="2" t="s">
        <v>3155</v>
      </c>
      <c r="K308" t="s">
        <v>2850</v>
      </c>
      <c r="L308" s="2" t="s">
        <v>5572</v>
      </c>
    </row>
    <row r="309" spans="1:12">
      <c r="A309" t="s">
        <v>3198</v>
      </c>
      <c r="B309" t="s">
        <v>1125</v>
      </c>
      <c r="C309" t="s">
        <v>1132</v>
      </c>
      <c r="D309" t="s">
        <v>32</v>
      </c>
      <c r="E309" t="s">
        <v>1133</v>
      </c>
      <c r="F309" t="s">
        <v>13</v>
      </c>
      <c r="G309">
        <v>3.5</v>
      </c>
      <c r="H309">
        <v>3.5</v>
      </c>
      <c r="I309">
        <v>7</v>
      </c>
      <c r="J309" s="2" t="s">
        <v>3154</v>
      </c>
      <c r="K309" t="s">
        <v>2844</v>
      </c>
      <c r="L309" s="2" t="s">
        <v>5573</v>
      </c>
    </row>
    <row r="310" spans="1:12">
      <c r="A310" t="s">
        <v>3199</v>
      </c>
      <c r="B310" t="s">
        <v>1125</v>
      </c>
      <c r="C310" t="s">
        <v>1134</v>
      </c>
      <c r="D310" t="s">
        <v>61</v>
      </c>
      <c r="E310" t="s">
        <v>1135</v>
      </c>
      <c r="F310" t="s">
        <v>13</v>
      </c>
      <c r="G310">
        <v>3.5</v>
      </c>
      <c r="H310">
        <v>3.5</v>
      </c>
      <c r="I310">
        <v>7</v>
      </c>
      <c r="J310" s="2" t="s">
        <v>3154</v>
      </c>
      <c r="K310" t="s">
        <v>2845</v>
      </c>
      <c r="L310" s="2" t="s">
        <v>5574</v>
      </c>
    </row>
    <row r="311" spans="1:12">
      <c r="A311" t="s">
        <v>3432</v>
      </c>
      <c r="B311" t="s">
        <v>1125</v>
      </c>
      <c r="C311" t="s">
        <v>1128</v>
      </c>
      <c r="D311" t="s">
        <v>61</v>
      </c>
      <c r="E311" t="s">
        <v>1129</v>
      </c>
      <c r="F311" t="s">
        <v>13</v>
      </c>
      <c r="G311">
        <v>3.5</v>
      </c>
      <c r="H311">
        <v>4</v>
      </c>
      <c r="I311">
        <v>7.5</v>
      </c>
      <c r="J311" s="2" t="s">
        <v>3154</v>
      </c>
      <c r="K311" t="s">
        <v>2842</v>
      </c>
      <c r="L311" s="2" t="s">
        <v>5572</v>
      </c>
    </row>
    <row r="312" spans="1:12">
      <c r="A312" t="s">
        <v>3200</v>
      </c>
      <c r="B312" t="s">
        <v>1125</v>
      </c>
      <c r="C312" t="s">
        <v>1136</v>
      </c>
      <c r="D312" t="s">
        <v>61</v>
      </c>
      <c r="E312" t="s">
        <v>1137</v>
      </c>
      <c r="F312" t="s">
        <v>13</v>
      </c>
      <c r="G312">
        <v>3.5</v>
      </c>
      <c r="H312">
        <v>3.5</v>
      </c>
      <c r="I312">
        <v>7</v>
      </c>
      <c r="J312" s="2" t="s">
        <v>3154</v>
      </c>
      <c r="K312" t="s">
        <v>2846</v>
      </c>
      <c r="L312" s="2" t="s">
        <v>5573</v>
      </c>
    </row>
    <row r="313" spans="1:12">
      <c r="A313" t="s">
        <v>3631</v>
      </c>
      <c r="B313" t="s">
        <v>1125</v>
      </c>
      <c r="C313" t="s">
        <v>1126</v>
      </c>
      <c r="D313" t="s">
        <v>198</v>
      </c>
      <c r="E313" t="s">
        <v>1127</v>
      </c>
      <c r="F313" t="s">
        <v>13</v>
      </c>
      <c r="G313">
        <v>4</v>
      </c>
      <c r="H313">
        <v>4</v>
      </c>
      <c r="I313">
        <v>8</v>
      </c>
      <c r="J313" s="2" t="s">
        <v>3155</v>
      </c>
      <c r="K313" t="s">
        <v>2841</v>
      </c>
      <c r="L313" s="2" t="s">
        <v>5574</v>
      </c>
    </row>
    <row r="314" spans="1:12">
      <c r="A314" t="s">
        <v>3194</v>
      </c>
      <c r="B314" t="s">
        <v>1125</v>
      </c>
      <c r="C314" t="s">
        <v>1138</v>
      </c>
      <c r="D314" t="s">
        <v>97</v>
      </c>
      <c r="E314" t="s">
        <v>1139</v>
      </c>
      <c r="F314" t="s">
        <v>13</v>
      </c>
      <c r="G314">
        <v>3.5</v>
      </c>
      <c r="H314">
        <v>3.5</v>
      </c>
      <c r="I314">
        <v>7</v>
      </c>
      <c r="J314" s="2" t="s">
        <v>3154</v>
      </c>
      <c r="K314" t="s">
        <v>2847</v>
      </c>
      <c r="L314" s="2" t="s">
        <v>5572</v>
      </c>
    </row>
    <row r="315" spans="1:12">
      <c r="A315" t="s">
        <v>3195</v>
      </c>
      <c r="B315" t="s">
        <v>1125</v>
      </c>
      <c r="C315" t="s">
        <v>1140</v>
      </c>
      <c r="D315" t="s">
        <v>97</v>
      </c>
      <c r="E315" t="s">
        <v>1141</v>
      </c>
      <c r="F315" t="s">
        <v>13</v>
      </c>
      <c r="G315">
        <v>3.5</v>
      </c>
      <c r="H315">
        <v>3.5</v>
      </c>
      <c r="I315">
        <v>7</v>
      </c>
      <c r="J315" s="2" t="s">
        <v>3154</v>
      </c>
      <c r="K315" t="s">
        <v>2848</v>
      </c>
      <c r="L315" s="2" t="s">
        <v>5573</v>
      </c>
    </row>
    <row r="316" spans="1:12">
      <c r="A316" t="s">
        <v>3203</v>
      </c>
      <c r="B316" t="s">
        <v>1125</v>
      </c>
      <c r="C316" t="s">
        <v>1142</v>
      </c>
      <c r="D316" t="s">
        <v>15</v>
      </c>
      <c r="E316" t="s">
        <v>1143</v>
      </c>
      <c r="F316" t="s">
        <v>13</v>
      </c>
      <c r="G316">
        <v>3.5</v>
      </c>
      <c r="H316">
        <v>3.5</v>
      </c>
      <c r="I316">
        <v>7</v>
      </c>
      <c r="J316" s="2" t="s">
        <v>3154</v>
      </c>
      <c r="K316" t="s">
        <v>2849</v>
      </c>
      <c r="L316" s="2" t="s">
        <v>5574</v>
      </c>
    </row>
    <row r="317" spans="1:12">
      <c r="A317" t="s">
        <v>3431</v>
      </c>
      <c r="B317" t="s">
        <v>1125</v>
      </c>
      <c r="C317" t="s">
        <v>1130</v>
      </c>
      <c r="D317" t="s">
        <v>157</v>
      </c>
      <c r="E317" t="s">
        <v>1131</v>
      </c>
      <c r="F317" t="s">
        <v>13</v>
      </c>
      <c r="G317">
        <v>3.5</v>
      </c>
      <c r="H317">
        <v>4</v>
      </c>
      <c r="I317">
        <v>7.5</v>
      </c>
      <c r="J317" s="2" t="s">
        <v>3154</v>
      </c>
      <c r="K317" t="s">
        <v>2843</v>
      </c>
      <c r="L317" s="2" t="s">
        <v>5572</v>
      </c>
    </row>
    <row r="318" spans="1:12">
      <c r="A318" t="s">
        <v>3202</v>
      </c>
      <c r="B318" t="s">
        <v>1125</v>
      </c>
      <c r="C318" t="s">
        <v>1161</v>
      </c>
      <c r="D318" t="s">
        <v>143</v>
      </c>
      <c r="E318" t="s">
        <v>1162</v>
      </c>
      <c r="F318" t="s">
        <v>8</v>
      </c>
      <c r="G318">
        <v>3.5</v>
      </c>
      <c r="H318">
        <v>3.5</v>
      </c>
      <c r="I318">
        <v>7</v>
      </c>
      <c r="J318" s="2" t="s">
        <v>3154</v>
      </c>
      <c r="K318" t="s">
        <v>2859</v>
      </c>
      <c r="L318" s="2" t="s">
        <v>5573</v>
      </c>
    </row>
    <row r="319" spans="1:12">
      <c r="A319" t="s">
        <v>3988</v>
      </c>
      <c r="B319" t="s">
        <v>4</v>
      </c>
      <c r="C319" t="s">
        <v>5</v>
      </c>
      <c r="D319" t="s">
        <v>6</v>
      </c>
      <c r="E319" t="s">
        <v>7</v>
      </c>
      <c r="F319" t="s">
        <v>8</v>
      </c>
      <c r="G319">
        <v>4</v>
      </c>
      <c r="H319">
        <v>4.5</v>
      </c>
      <c r="I319">
        <v>8.5</v>
      </c>
      <c r="J319" s="2" t="s">
        <v>3155</v>
      </c>
      <c r="K319" t="s">
        <v>2491</v>
      </c>
      <c r="L319" s="2" t="s">
        <v>5574</v>
      </c>
    </row>
    <row r="320" spans="1:12">
      <c r="A320" t="s">
        <v>3204</v>
      </c>
      <c r="B320" t="s">
        <v>508</v>
      </c>
      <c r="C320" t="s">
        <v>513</v>
      </c>
      <c r="D320" t="s">
        <v>514</v>
      </c>
      <c r="E320" t="s">
        <v>515</v>
      </c>
      <c r="F320" t="s">
        <v>13</v>
      </c>
      <c r="G320">
        <v>3.5</v>
      </c>
      <c r="H320">
        <v>3.5</v>
      </c>
      <c r="I320">
        <v>7</v>
      </c>
      <c r="J320" s="2" t="s">
        <v>3154</v>
      </c>
      <c r="K320" t="s">
        <v>3134</v>
      </c>
      <c r="L320" s="2" t="s">
        <v>5572</v>
      </c>
    </row>
    <row r="321" spans="1:12">
      <c r="A321" t="s">
        <v>3990</v>
      </c>
      <c r="B321" t="s">
        <v>508</v>
      </c>
      <c r="C321" t="s">
        <v>524</v>
      </c>
      <c r="D321" t="s">
        <v>205</v>
      </c>
      <c r="E321" t="s">
        <v>525</v>
      </c>
      <c r="F321" t="s">
        <v>22</v>
      </c>
      <c r="G321">
        <v>4</v>
      </c>
      <c r="H321">
        <v>4.5</v>
      </c>
      <c r="I321">
        <v>8.5</v>
      </c>
      <c r="J321" s="2" t="s">
        <v>3155</v>
      </c>
      <c r="K321" t="s">
        <v>3110</v>
      </c>
      <c r="L321" s="2" t="s">
        <v>5573</v>
      </c>
    </row>
    <row r="322" spans="1:12">
      <c r="A322" t="s">
        <v>4310</v>
      </c>
      <c r="B322" t="s">
        <v>508</v>
      </c>
      <c r="C322" t="s">
        <v>521</v>
      </c>
      <c r="D322" t="s">
        <v>522</v>
      </c>
      <c r="E322" t="s">
        <v>523</v>
      </c>
      <c r="F322" t="s">
        <v>22</v>
      </c>
      <c r="G322">
        <v>4.5</v>
      </c>
      <c r="H322">
        <v>4.5</v>
      </c>
      <c r="I322">
        <v>9</v>
      </c>
      <c r="J322" s="2" t="s">
        <v>3156</v>
      </c>
      <c r="K322" t="s">
        <v>3109</v>
      </c>
      <c r="L322" s="2" t="s">
        <v>5574</v>
      </c>
    </row>
    <row r="323" spans="1:12">
      <c r="A323" t="s">
        <v>4497</v>
      </c>
      <c r="B323" t="s">
        <v>508</v>
      </c>
      <c r="C323" t="s">
        <v>516</v>
      </c>
      <c r="D323" t="s">
        <v>517</v>
      </c>
      <c r="E323" t="s">
        <v>518</v>
      </c>
      <c r="F323" t="s">
        <v>8</v>
      </c>
      <c r="G323">
        <v>4.7</v>
      </c>
      <c r="H323">
        <v>4.8</v>
      </c>
      <c r="I323">
        <v>9.5</v>
      </c>
      <c r="J323" s="2" t="s">
        <v>3156</v>
      </c>
      <c r="K323" t="s">
        <v>3092</v>
      </c>
      <c r="L323" s="2" t="s">
        <v>5572</v>
      </c>
    </row>
    <row r="324" spans="1:12">
      <c r="A324" t="s">
        <v>4311</v>
      </c>
      <c r="B324" t="s">
        <v>508</v>
      </c>
      <c r="C324" t="s">
        <v>519</v>
      </c>
      <c r="D324" t="s">
        <v>500</v>
      </c>
      <c r="E324" t="s">
        <v>520</v>
      </c>
      <c r="F324" t="s">
        <v>8</v>
      </c>
      <c r="G324">
        <v>4.5</v>
      </c>
      <c r="H324">
        <v>4.5</v>
      </c>
      <c r="I324">
        <v>9</v>
      </c>
      <c r="J324" s="2" t="s">
        <v>3156</v>
      </c>
      <c r="K324" t="s">
        <v>3093</v>
      </c>
      <c r="L324" s="2" t="s">
        <v>5573</v>
      </c>
    </row>
    <row r="325" spans="1:12">
      <c r="A325" t="s">
        <v>4498</v>
      </c>
      <c r="B325" t="s">
        <v>508</v>
      </c>
      <c r="C325" t="s">
        <v>526</v>
      </c>
      <c r="D325" t="s">
        <v>527</v>
      </c>
      <c r="E325" t="s">
        <v>528</v>
      </c>
      <c r="F325" t="s">
        <v>172</v>
      </c>
      <c r="G325">
        <v>4.7</v>
      </c>
      <c r="H325">
        <v>4.8</v>
      </c>
      <c r="I325">
        <v>9.5</v>
      </c>
      <c r="J325" s="2" t="s">
        <v>3156</v>
      </c>
      <c r="K325" t="s">
        <v>3111</v>
      </c>
      <c r="L325" s="2" t="s">
        <v>5574</v>
      </c>
    </row>
    <row r="326" spans="1:12">
      <c r="A326" t="s">
        <v>3989</v>
      </c>
      <c r="B326" t="s">
        <v>508</v>
      </c>
      <c r="C326" t="s">
        <v>511</v>
      </c>
      <c r="D326" t="s">
        <v>188</v>
      </c>
      <c r="E326" t="s">
        <v>512</v>
      </c>
      <c r="F326" t="s">
        <v>8</v>
      </c>
      <c r="G326">
        <v>4</v>
      </c>
      <c r="H326">
        <v>4.5</v>
      </c>
      <c r="I326">
        <v>8.5</v>
      </c>
      <c r="J326" s="2" t="s">
        <v>3155</v>
      </c>
      <c r="K326" t="s">
        <v>2623</v>
      </c>
      <c r="L326" s="2" t="s">
        <v>5572</v>
      </c>
    </row>
    <row r="327" spans="1:12">
      <c r="A327" t="s">
        <v>3636</v>
      </c>
      <c r="B327" t="s">
        <v>508</v>
      </c>
      <c r="C327" t="s">
        <v>509</v>
      </c>
      <c r="D327" t="s">
        <v>70</v>
      </c>
      <c r="E327" t="s">
        <v>510</v>
      </c>
      <c r="F327" t="s">
        <v>13</v>
      </c>
      <c r="G327">
        <v>4</v>
      </c>
      <c r="H327">
        <v>4</v>
      </c>
      <c r="I327">
        <v>8</v>
      </c>
      <c r="J327" s="2" t="s">
        <v>3155</v>
      </c>
      <c r="K327" t="s">
        <v>2622</v>
      </c>
      <c r="L327" s="2" t="s">
        <v>5573</v>
      </c>
    </row>
    <row r="328" spans="1:12">
      <c r="A328" t="s">
        <v>3205</v>
      </c>
      <c r="B328" t="s">
        <v>529</v>
      </c>
      <c r="C328" t="s">
        <v>2090</v>
      </c>
      <c r="D328" t="s">
        <v>530</v>
      </c>
      <c r="E328" t="s">
        <v>531</v>
      </c>
      <c r="F328" t="s">
        <v>13</v>
      </c>
      <c r="G328">
        <v>3.5</v>
      </c>
      <c r="H328">
        <v>3.5</v>
      </c>
      <c r="I328">
        <v>7</v>
      </c>
      <c r="J328" s="2" t="s">
        <v>3154</v>
      </c>
      <c r="K328" t="s">
        <v>4663</v>
      </c>
      <c r="L328" s="2" t="s">
        <v>5574</v>
      </c>
    </row>
    <row r="329" spans="1:12">
      <c r="A329" t="s">
        <v>3206</v>
      </c>
      <c r="B329" t="s">
        <v>529</v>
      </c>
      <c r="C329" t="s">
        <v>2385</v>
      </c>
      <c r="D329" t="s">
        <v>530</v>
      </c>
      <c r="E329" t="s">
        <v>531</v>
      </c>
      <c r="F329" t="s">
        <v>13</v>
      </c>
      <c r="G329">
        <v>3.5</v>
      </c>
      <c r="H329">
        <v>3.5</v>
      </c>
      <c r="I329">
        <v>7</v>
      </c>
      <c r="J329" s="2" t="s">
        <v>3154</v>
      </c>
      <c r="K329" t="s">
        <v>4664</v>
      </c>
      <c r="L329" s="2" t="s">
        <v>5572</v>
      </c>
    </row>
    <row r="330" spans="1:12">
      <c r="A330" t="s">
        <v>3207</v>
      </c>
      <c r="B330" t="s">
        <v>529</v>
      </c>
      <c r="C330" t="s">
        <v>2386</v>
      </c>
      <c r="D330" t="s">
        <v>530</v>
      </c>
      <c r="E330" t="s">
        <v>531</v>
      </c>
      <c r="F330" t="s">
        <v>13</v>
      </c>
      <c r="G330">
        <v>3.5</v>
      </c>
      <c r="H330">
        <v>3.5</v>
      </c>
      <c r="I330">
        <v>7</v>
      </c>
      <c r="J330" s="2" t="s">
        <v>3154</v>
      </c>
      <c r="K330" t="s">
        <v>4665</v>
      </c>
      <c r="L330" s="2" t="s">
        <v>5573</v>
      </c>
    </row>
    <row r="331" spans="1:12">
      <c r="A331" t="s">
        <v>3208</v>
      </c>
      <c r="B331" t="s">
        <v>529</v>
      </c>
      <c r="C331" t="s">
        <v>2387</v>
      </c>
      <c r="D331" t="s">
        <v>530</v>
      </c>
      <c r="E331" t="s">
        <v>531</v>
      </c>
      <c r="F331" t="s">
        <v>13</v>
      </c>
      <c r="G331">
        <v>3.5</v>
      </c>
      <c r="H331">
        <v>3.5</v>
      </c>
      <c r="I331">
        <v>7</v>
      </c>
      <c r="J331" s="2" t="s">
        <v>3154</v>
      </c>
      <c r="K331" t="s">
        <v>4666</v>
      </c>
      <c r="L331" s="2" t="s">
        <v>5574</v>
      </c>
    </row>
    <row r="332" spans="1:12">
      <c r="A332" t="s">
        <v>3209</v>
      </c>
      <c r="B332" t="s">
        <v>529</v>
      </c>
      <c r="C332" t="s">
        <v>2388</v>
      </c>
      <c r="D332" t="s">
        <v>530</v>
      </c>
      <c r="E332" t="s">
        <v>531</v>
      </c>
      <c r="F332" t="s">
        <v>13</v>
      </c>
      <c r="G332">
        <v>3.5</v>
      </c>
      <c r="H332">
        <v>3.5</v>
      </c>
      <c r="I332">
        <v>7</v>
      </c>
      <c r="J332" s="2" t="s">
        <v>3154</v>
      </c>
      <c r="K332" t="s">
        <v>4667</v>
      </c>
      <c r="L332" s="2" t="s">
        <v>5572</v>
      </c>
    </row>
    <row r="333" spans="1:12">
      <c r="A333" t="s">
        <v>3210</v>
      </c>
      <c r="B333" t="s">
        <v>529</v>
      </c>
      <c r="C333" t="s">
        <v>2389</v>
      </c>
      <c r="D333" t="s">
        <v>530</v>
      </c>
      <c r="E333" t="s">
        <v>531</v>
      </c>
      <c r="F333" t="s">
        <v>13</v>
      </c>
      <c r="G333">
        <v>3.5</v>
      </c>
      <c r="H333">
        <v>3.5</v>
      </c>
      <c r="I333">
        <v>7</v>
      </c>
      <c r="J333" s="2" t="s">
        <v>3154</v>
      </c>
      <c r="K333" t="s">
        <v>4668</v>
      </c>
      <c r="L333" s="2" t="s">
        <v>5573</v>
      </c>
    </row>
    <row r="334" spans="1:12">
      <c r="A334" t="s">
        <v>3211</v>
      </c>
      <c r="B334" t="s">
        <v>529</v>
      </c>
      <c r="C334" t="s">
        <v>2390</v>
      </c>
      <c r="D334" t="s">
        <v>530</v>
      </c>
      <c r="E334" t="s">
        <v>531</v>
      </c>
      <c r="F334" t="s">
        <v>13</v>
      </c>
      <c r="G334">
        <v>3.5</v>
      </c>
      <c r="H334">
        <v>3.5</v>
      </c>
      <c r="I334">
        <v>7</v>
      </c>
      <c r="J334" s="2" t="s">
        <v>3154</v>
      </c>
      <c r="K334" t="s">
        <v>4669</v>
      </c>
      <c r="L334" s="2" t="s">
        <v>5574</v>
      </c>
    </row>
    <row r="335" spans="1:12">
      <c r="A335" t="s">
        <v>3212</v>
      </c>
      <c r="B335" t="s">
        <v>529</v>
      </c>
      <c r="C335" t="s">
        <v>2391</v>
      </c>
      <c r="D335" t="s">
        <v>530</v>
      </c>
      <c r="E335" t="s">
        <v>531</v>
      </c>
      <c r="F335" t="s">
        <v>13</v>
      </c>
      <c r="G335">
        <v>3.5</v>
      </c>
      <c r="H335">
        <v>3.5</v>
      </c>
      <c r="I335">
        <v>7</v>
      </c>
      <c r="J335" s="2" t="s">
        <v>3154</v>
      </c>
      <c r="K335" t="s">
        <v>4670</v>
      </c>
      <c r="L335" s="2" t="s">
        <v>5572</v>
      </c>
    </row>
    <row r="336" spans="1:12">
      <c r="A336" t="s">
        <v>4499</v>
      </c>
      <c r="B336" t="s">
        <v>529</v>
      </c>
      <c r="C336" t="s">
        <v>2091</v>
      </c>
      <c r="D336" t="s">
        <v>532</v>
      </c>
      <c r="E336" t="s">
        <v>533</v>
      </c>
      <c r="F336" t="s">
        <v>22</v>
      </c>
      <c r="G336">
        <v>4.7</v>
      </c>
      <c r="H336">
        <v>4.8</v>
      </c>
      <c r="I336">
        <v>9.5</v>
      </c>
      <c r="J336" s="2" t="s">
        <v>3156</v>
      </c>
      <c r="K336" t="s">
        <v>5394</v>
      </c>
      <c r="L336" s="2" t="s">
        <v>5573</v>
      </c>
    </row>
    <row r="337" spans="1:12">
      <c r="A337" t="s">
        <v>4500</v>
      </c>
      <c r="B337" t="s">
        <v>529</v>
      </c>
      <c r="C337" t="s">
        <v>2392</v>
      </c>
      <c r="D337" t="s">
        <v>532</v>
      </c>
      <c r="E337" t="s">
        <v>533</v>
      </c>
      <c r="F337" t="s">
        <v>22</v>
      </c>
      <c r="G337">
        <v>4.7</v>
      </c>
      <c r="H337">
        <v>4.8</v>
      </c>
      <c r="I337">
        <v>9.5</v>
      </c>
      <c r="J337" s="2" t="s">
        <v>3156</v>
      </c>
      <c r="K337" t="s">
        <v>5395</v>
      </c>
      <c r="L337" s="2" t="s">
        <v>5574</v>
      </c>
    </row>
    <row r="338" spans="1:12">
      <c r="A338" t="s">
        <v>4502</v>
      </c>
      <c r="B338" t="s">
        <v>529</v>
      </c>
      <c r="C338" t="s">
        <v>2394</v>
      </c>
      <c r="D338" t="s">
        <v>532</v>
      </c>
      <c r="E338" t="s">
        <v>533</v>
      </c>
      <c r="F338" t="s">
        <v>22</v>
      </c>
      <c r="G338">
        <v>4.7</v>
      </c>
      <c r="H338">
        <v>4.8</v>
      </c>
      <c r="I338">
        <v>9.5</v>
      </c>
      <c r="J338" s="2" t="s">
        <v>3156</v>
      </c>
      <c r="K338" t="s">
        <v>5397</v>
      </c>
      <c r="L338" s="2" t="s">
        <v>5572</v>
      </c>
    </row>
    <row r="339" spans="1:12">
      <c r="A339" t="s">
        <v>4503</v>
      </c>
      <c r="B339" t="s">
        <v>529</v>
      </c>
      <c r="C339" t="s">
        <v>2395</v>
      </c>
      <c r="D339" t="s">
        <v>532</v>
      </c>
      <c r="E339" t="s">
        <v>533</v>
      </c>
      <c r="F339" t="s">
        <v>22</v>
      </c>
      <c r="G339">
        <v>4.7</v>
      </c>
      <c r="H339">
        <v>4.8</v>
      </c>
      <c r="I339">
        <v>9.5</v>
      </c>
      <c r="J339" s="2" t="s">
        <v>3156</v>
      </c>
      <c r="K339" t="s">
        <v>5398</v>
      </c>
      <c r="L339" s="2" t="s">
        <v>5573</v>
      </c>
    </row>
    <row r="340" spans="1:12">
      <c r="A340" t="s">
        <v>4504</v>
      </c>
      <c r="B340" t="s">
        <v>529</v>
      </c>
      <c r="C340" t="s">
        <v>2396</v>
      </c>
      <c r="D340" t="s">
        <v>532</v>
      </c>
      <c r="E340" t="s">
        <v>533</v>
      </c>
      <c r="F340" t="s">
        <v>22</v>
      </c>
      <c r="G340">
        <v>4.7</v>
      </c>
      <c r="H340">
        <v>4.8</v>
      </c>
      <c r="I340">
        <v>9.5</v>
      </c>
      <c r="J340" s="2" t="s">
        <v>3156</v>
      </c>
      <c r="K340" t="s">
        <v>5399</v>
      </c>
      <c r="L340" s="2" t="s">
        <v>5574</v>
      </c>
    </row>
    <row r="341" spans="1:12">
      <c r="A341" t="s">
        <v>4505</v>
      </c>
      <c r="B341" t="s">
        <v>529</v>
      </c>
      <c r="C341" t="s">
        <v>1828</v>
      </c>
      <c r="D341" t="s">
        <v>532</v>
      </c>
      <c r="E341" t="s">
        <v>533</v>
      </c>
      <c r="F341" t="s">
        <v>22</v>
      </c>
      <c r="G341">
        <v>4.7</v>
      </c>
      <c r="H341">
        <v>4.8</v>
      </c>
      <c r="I341">
        <v>9.5</v>
      </c>
      <c r="J341" s="2" t="s">
        <v>3156</v>
      </c>
      <c r="K341" t="s">
        <v>5400</v>
      </c>
      <c r="L341" s="2" t="s">
        <v>5572</v>
      </c>
    </row>
    <row r="342" spans="1:12">
      <c r="A342" t="s">
        <v>4506</v>
      </c>
      <c r="B342" t="s">
        <v>529</v>
      </c>
      <c r="C342" t="s">
        <v>2397</v>
      </c>
      <c r="D342" t="s">
        <v>532</v>
      </c>
      <c r="E342" t="s">
        <v>533</v>
      </c>
      <c r="F342" t="s">
        <v>22</v>
      </c>
      <c r="G342">
        <v>4.7</v>
      </c>
      <c r="H342">
        <v>4.8</v>
      </c>
      <c r="I342">
        <v>9.5</v>
      </c>
      <c r="J342" s="2" t="s">
        <v>3156</v>
      </c>
      <c r="K342" t="s">
        <v>5401</v>
      </c>
      <c r="L342" s="2" t="s">
        <v>5573</v>
      </c>
    </row>
    <row r="343" spans="1:12">
      <c r="A343" t="s">
        <v>4507</v>
      </c>
      <c r="B343" t="s">
        <v>529</v>
      </c>
      <c r="C343" t="s">
        <v>2398</v>
      </c>
      <c r="D343" t="s">
        <v>532</v>
      </c>
      <c r="E343" t="s">
        <v>533</v>
      </c>
      <c r="F343" t="s">
        <v>22</v>
      </c>
      <c r="G343">
        <v>4.7</v>
      </c>
      <c r="H343">
        <v>4.8</v>
      </c>
      <c r="I343">
        <v>9.5</v>
      </c>
      <c r="J343" s="2" t="s">
        <v>3156</v>
      </c>
      <c r="K343" t="s">
        <v>5402</v>
      </c>
      <c r="L343" s="2" t="s">
        <v>5574</v>
      </c>
    </row>
    <row r="344" spans="1:12">
      <c r="A344" t="s">
        <v>4501</v>
      </c>
      <c r="B344" t="s">
        <v>529</v>
      </c>
      <c r="C344" t="s">
        <v>2393</v>
      </c>
      <c r="D344" t="s">
        <v>532</v>
      </c>
      <c r="E344" t="s">
        <v>533</v>
      </c>
      <c r="F344" t="s">
        <v>22</v>
      </c>
      <c r="G344">
        <v>4.7</v>
      </c>
      <c r="H344">
        <v>4.8</v>
      </c>
      <c r="I344">
        <v>9.5</v>
      </c>
      <c r="J344" s="2" t="s">
        <v>3156</v>
      </c>
      <c r="K344" t="s">
        <v>5396</v>
      </c>
      <c r="L344" s="2" t="s">
        <v>5572</v>
      </c>
    </row>
    <row r="345" spans="1:12">
      <c r="A345" t="s">
        <v>4312</v>
      </c>
      <c r="B345" t="s">
        <v>9</v>
      </c>
      <c r="C345" t="s">
        <v>23</v>
      </c>
      <c r="D345" t="s">
        <v>17</v>
      </c>
      <c r="E345" t="s">
        <v>24</v>
      </c>
      <c r="F345" t="s">
        <v>8</v>
      </c>
      <c r="G345">
        <v>4.5</v>
      </c>
      <c r="H345">
        <v>4.5</v>
      </c>
      <c r="I345">
        <v>9</v>
      </c>
      <c r="J345" s="2" t="s">
        <v>3156</v>
      </c>
      <c r="K345" t="s">
        <v>2496</v>
      </c>
      <c r="L345" s="2" t="s">
        <v>5573</v>
      </c>
    </row>
    <row r="346" spans="1:12">
      <c r="A346" t="s">
        <v>3991</v>
      </c>
      <c r="B346" t="s">
        <v>9</v>
      </c>
      <c r="C346" t="s">
        <v>25</v>
      </c>
      <c r="D346" t="s">
        <v>26</v>
      </c>
      <c r="E346" t="s">
        <v>27</v>
      </c>
      <c r="F346" t="s">
        <v>8</v>
      </c>
      <c r="G346">
        <v>4</v>
      </c>
      <c r="H346">
        <v>4.5</v>
      </c>
      <c r="I346">
        <v>8.5</v>
      </c>
      <c r="J346" s="2" t="s">
        <v>3155</v>
      </c>
      <c r="K346" t="s">
        <v>2497</v>
      </c>
      <c r="L346" s="2" t="s">
        <v>5574</v>
      </c>
    </row>
    <row r="347" spans="1:12">
      <c r="A347" t="s">
        <v>3214</v>
      </c>
      <c r="B347" t="s">
        <v>9</v>
      </c>
      <c r="C347" t="s">
        <v>14</v>
      </c>
      <c r="D347" t="s">
        <v>15</v>
      </c>
      <c r="E347" t="s">
        <v>16</v>
      </c>
      <c r="F347" t="s">
        <v>13</v>
      </c>
      <c r="G347">
        <v>3.5</v>
      </c>
      <c r="H347">
        <v>3.5</v>
      </c>
      <c r="I347">
        <v>7</v>
      </c>
      <c r="J347" s="2" t="s">
        <v>3154</v>
      </c>
      <c r="K347" t="s">
        <v>2493</v>
      </c>
      <c r="L347" s="2" t="s">
        <v>5572</v>
      </c>
    </row>
    <row r="348" spans="1:12">
      <c r="A348" t="s">
        <v>3637</v>
      </c>
      <c r="B348" t="s">
        <v>9</v>
      </c>
      <c r="C348" t="s">
        <v>10</v>
      </c>
      <c r="D348" t="s">
        <v>11</v>
      </c>
      <c r="E348" t="s">
        <v>12</v>
      </c>
      <c r="F348" t="s">
        <v>13</v>
      </c>
      <c r="G348">
        <v>4</v>
      </c>
      <c r="H348">
        <v>4</v>
      </c>
      <c r="I348">
        <v>8</v>
      </c>
      <c r="J348" s="2" t="s">
        <v>3155</v>
      </c>
      <c r="K348" t="s">
        <v>2492</v>
      </c>
      <c r="L348" s="2" t="s">
        <v>5573</v>
      </c>
    </row>
    <row r="349" spans="1:12">
      <c r="A349" t="s">
        <v>3213</v>
      </c>
      <c r="B349" t="s">
        <v>9</v>
      </c>
      <c r="C349" t="s">
        <v>5501</v>
      </c>
      <c r="D349" t="s">
        <v>17</v>
      </c>
      <c r="E349" t="s">
        <v>18</v>
      </c>
      <c r="F349" t="s">
        <v>13</v>
      </c>
      <c r="G349">
        <v>3.5</v>
      </c>
      <c r="H349">
        <v>3.5</v>
      </c>
      <c r="I349">
        <v>7</v>
      </c>
      <c r="J349" s="2" t="s">
        <v>3154</v>
      </c>
      <c r="K349" t="s">
        <v>2494</v>
      </c>
      <c r="L349" s="2" t="s">
        <v>5574</v>
      </c>
    </row>
    <row r="350" spans="1:12">
      <c r="A350" t="s">
        <v>3638</v>
      </c>
      <c r="B350" t="s">
        <v>9</v>
      </c>
      <c r="C350" t="s">
        <v>19</v>
      </c>
      <c r="D350" t="s">
        <v>20</v>
      </c>
      <c r="E350" t="s">
        <v>21</v>
      </c>
      <c r="F350" t="s">
        <v>22</v>
      </c>
      <c r="G350">
        <v>4</v>
      </c>
      <c r="H350">
        <v>4</v>
      </c>
      <c r="I350">
        <v>8</v>
      </c>
      <c r="J350" s="2" t="s">
        <v>3155</v>
      </c>
      <c r="K350" t="s">
        <v>2495</v>
      </c>
      <c r="L350" s="2" t="s">
        <v>5572</v>
      </c>
    </row>
    <row r="351" spans="1:12">
      <c r="A351" t="s">
        <v>4509</v>
      </c>
      <c r="B351" t="s">
        <v>1436</v>
      </c>
      <c r="C351" t="s">
        <v>1459</v>
      </c>
      <c r="D351" t="s">
        <v>646</v>
      </c>
      <c r="E351" t="s">
        <v>1460</v>
      </c>
      <c r="F351" t="s">
        <v>13</v>
      </c>
      <c r="G351">
        <v>4.7</v>
      </c>
      <c r="H351">
        <v>4.8</v>
      </c>
      <c r="I351">
        <v>9.5</v>
      </c>
      <c r="J351" s="2" t="s">
        <v>3156</v>
      </c>
      <c r="K351" t="s">
        <v>3100</v>
      </c>
      <c r="L351" s="2" t="s">
        <v>5573</v>
      </c>
    </row>
    <row r="352" spans="1:12">
      <c r="A352" t="s">
        <v>3216</v>
      </c>
      <c r="B352" t="s">
        <v>1436</v>
      </c>
      <c r="C352" t="s">
        <v>1449</v>
      </c>
      <c r="D352" t="s">
        <v>198</v>
      </c>
      <c r="E352" t="s">
        <v>1450</v>
      </c>
      <c r="F352" t="s">
        <v>180</v>
      </c>
      <c r="G352">
        <v>3.5</v>
      </c>
      <c r="H352">
        <v>3.5</v>
      </c>
      <c r="I352">
        <v>7</v>
      </c>
      <c r="J352" s="2" t="s">
        <v>3154</v>
      </c>
      <c r="K352" t="s">
        <v>2949</v>
      </c>
      <c r="L352" s="2" t="s">
        <v>5574</v>
      </c>
    </row>
    <row r="353" spans="1:12">
      <c r="A353" t="s">
        <v>3215</v>
      </c>
      <c r="B353" t="s">
        <v>1436</v>
      </c>
      <c r="C353" t="s">
        <v>1464</v>
      </c>
      <c r="D353" t="s">
        <v>80</v>
      </c>
      <c r="E353" t="s">
        <v>1465</v>
      </c>
      <c r="F353" t="s">
        <v>13</v>
      </c>
      <c r="G353">
        <v>3.5</v>
      </c>
      <c r="H353">
        <v>3.5</v>
      </c>
      <c r="I353">
        <v>7</v>
      </c>
      <c r="J353" s="2" t="s">
        <v>3154</v>
      </c>
      <c r="K353" t="s">
        <v>3102</v>
      </c>
      <c r="L353" s="2" t="s">
        <v>5572</v>
      </c>
    </row>
    <row r="354" spans="1:12">
      <c r="A354" t="s">
        <v>3639</v>
      </c>
      <c r="B354" t="s">
        <v>1436</v>
      </c>
      <c r="C354" t="s">
        <v>1461</v>
      </c>
      <c r="D354" t="s">
        <v>1462</v>
      </c>
      <c r="E354" t="s">
        <v>1463</v>
      </c>
      <c r="F354" t="s">
        <v>22</v>
      </c>
      <c r="G354">
        <v>4</v>
      </c>
      <c r="H354">
        <v>4</v>
      </c>
      <c r="I354">
        <v>8</v>
      </c>
      <c r="J354" s="2" t="s">
        <v>3155</v>
      </c>
      <c r="K354" t="s">
        <v>3101</v>
      </c>
      <c r="L354" s="2" t="s">
        <v>5573</v>
      </c>
    </row>
    <row r="355" spans="1:12">
      <c r="A355" t="s">
        <v>3993</v>
      </c>
      <c r="B355" t="s">
        <v>1436</v>
      </c>
      <c r="C355" t="s">
        <v>1453</v>
      </c>
      <c r="D355" t="s">
        <v>17</v>
      </c>
      <c r="E355" t="s">
        <v>1454</v>
      </c>
      <c r="F355" t="s">
        <v>8</v>
      </c>
      <c r="G355">
        <v>4</v>
      </c>
      <c r="H355">
        <v>4.5</v>
      </c>
      <c r="I355">
        <v>8.5</v>
      </c>
      <c r="J355" s="2" t="s">
        <v>3155</v>
      </c>
      <c r="K355" t="s">
        <v>2951</v>
      </c>
      <c r="L355" s="2" t="s">
        <v>5574</v>
      </c>
    </row>
    <row r="356" spans="1:12">
      <c r="A356" t="s">
        <v>3642</v>
      </c>
      <c r="B356" t="s">
        <v>1436</v>
      </c>
      <c r="C356" t="s">
        <v>1447</v>
      </c>
      <c r="D356" t="s">
        <v>129</v>
      </c>
      <c r="E356" t="s">
        <v>1448</v>
      </c>
      <c r="F356" t="s">
        <v>72</v>
      </c>
      <c r="G356">
        <v>4</v>
      </c>
      <c r="H356">
        <v>4</v>
      </c>
      <c r="I356">
        <v>8</v>
      </c>
      <c r="J356" s="2" t="s">
        <v>3155</v>
      </c>
      <c r="K356" t="s">
        <v>2948</v>
      </c>
      <c r="L356" s="2" t="s">
        <v>5572</v>
      </c>
    </row>
    <row r="357" spans="1:12">
      <c r="A357" t="s">
        <v>3992</v>
      </c>
      <c r="B357" t="s">
        <v>1436</v>
      </c>
      <c r="C357" t="s">
        <v>1455</v>
      </c>
      <c r="D357" t="s">
        <v>63</v>
      </c>
      <c r="E357" t="s">
        <v>1456</v>
      </c>
      <c r="F357" t="s">
        <v>8</v>
      </c>
      <c r="G357">
        <v>4</v>
      </c>
      <c r="H357">
        <v>4.5</v>
      </c>
      <c r="I357">
        <v>8.5</v>
      </c>
      <c r="J357" s="2" t="s">
        <v>3155</v>
      </c>
      <c r="K357" t="s">
        <v>2952</v>
      </c>
      <c r="L357" s="2" t="s">
        <v>5573</v>
      </c>
    </row>
    <row r="358" spans="1:12">
      <c r="A358" t="s">
        <v>3640</v>
      </c>
      <c r="B358" t="s">
        <v>1436</v>
      </c>
      <c r="C358" t="s">
        <v>1457</v>
      </c>
      <c r="D358" t="s">
        <v>61</v>
      </c>
      <c r="E358" t="s">
        <v>1458</v>
      </c>
      <c r="F358" t="s">
        <v>8</v>
      </c>
      <c r="G358">
        <v>4</v>
      </c>
      <c r="H358">
        <v>4</v>
      </c>
      <c r="I358">
        <v>8</v>
      </c>
      <c r="J358" s="2" t="s">
        <v>3155</v>
      </c>
      <c r="K358" t="s">
        <v>2953</v>
      </c>
      <c r="L358" s="2" t="s">
        <v>5574</v>
      </c>
    </row>
    <row r="359" spans="1:12">
      <c r="A359" t="s">
        <v>4508</v>
      </c>
      <c r="B359" t="s">
        <v>1436</v>
      </c>
      <c r="C359" t="s">
        <v>1451</v>
      </c>
      <c r="D359" t="s">
        <v>61</v>
      </c>
      <c r="E359" t="s">
        <v>1452</v>
      </c>
      <c r="F359" t="s">
        <v>8</v>
      </c>
      <c r="G359">
        <v>4.7</v>
      </c>
      <c r="H359">
        <v>4.8</v>
      </c>
      <c r="I359">
        <v>9.5</v>
      </c>
      <c r="J359" s="2" t="s">
        <v>3156</v>
      </c>
      <c r="K359" t="s">
        <v>2950</v>
      </c>
      <c r="L359" s="2" t="s">
        <v>5572</v>
      </c>
    </row>
    <row r="360" spans="1:12">
      <c r="A360" t="s">
        <v>3641</v>
      </c>
      <c r="B360" t="s">
        <v>1436</v>
      </c>
      <c r="C360" t="s">
        <v>1443</v>
      </c>
      <c r="D360" t="s">
        <v>129</v>
      </c>
      <c r="E360" t="s">
        <v>1444</v>
      </c>
      <c r="F360" t="s">
        <v>22</v>
      </c>
      <c r="G360">
        <v>4</v>
      </c>
      <c r="H360">
        <v>4</v>
      </c>
      <c r="I360">
        <v>8</v>
      </c>
      <c r="J360" s="2" t="s">
        <v>3155</v>
      </c>
      <c r="K360" t="s">
        <v>2946</v>
      </c>
      <c r="L360" s="2" t="s">
        <v>5573</v>
      </c>
    </row>
    <row r="361" spans="1:12">
      <c r="A361" t="s">
        <v>3217</v>
      </c>
      <c r="B361" t="s">
        <v>1436</v>
      </c>
      <c r="C361" t="s">
        <v>1445</v>
      </c>
      <c r="D361" t="s">
        <v>61</v>
      </c>
      <c r="E361" t="s">
        <v>1446</v>
      </c>
      <c r="F361" t="s">
        <v>22</v>
      </c>
      <c r="G361">
        <v>3.5</v>
      </c>
      <c r="H361">
        <v>3.5</v>
      </c>
      <c r="I361">
        <v>7</v>
      </c>
      <c r="J361" s="2" t="s">
        <v>3154</v>
      </c>
      <c r="K361" t="s">
        <v>2947</v>
      </c>
      <c r="L361" s="2" t="s">
        <v>5574</v>
      </c>
    </row>
    <row r="362" spans="1:12">
      <c r="A362" t="s">
        <v>3218</v>
      </c>
      <c r="B362" t="s">
        <v>1436</v>
      </c>
      <c r="C362" t="s">
        <v>1441</v>
      </c>
      <c r="D362" t="s">
        <v>129</v>
      </c>
      <c r="E362" t="s">
        <v>1442</v>
      </c>
      <c r="F362" t="s">
        <v>13</v>
      </c>
      <c r="G362">
        <v>3.5</v>
      </c>
      <c r="H362">
        <v>3.5</v>
      </c>
      <c r="I362">
        <v>7</v>
      </c>
      <c r="J362" s="2" t="s">
        <v>3154</v>
      </c>
      <c r="K362" t="s">
        <v>2945</v>
      </c>
      <c r="L362" s="2" t="s">
        <v>5572</v>
      </c>
    </row>
    <row r="363" spans="1:12">
      <c r="A363" t="s">
        <v>3434</v>
      </c>
      <c r="B363" t="s">
        <v>1436</v>
      </c>
      <c r="C363" t="s">
        <v>1439</v>
      </c>
      <c r="D363" t="s">
        <v>129</v>
      </c>
      <c r="E363" t="s">
        <v>1440</v>
      </c>
      <c r="F363" t="s">
        <v>13</v>
      </c>
      <c r="G363">
        <v>3.5</v>
      </c>
      <c r="H363">
        <v>4</v>
      </c>
      <c r="I363">
        <v>7.5</v>
      </c>
      <c r="J363" s="2" t="s">
        <v>3154</v>
      </c>
      <c r="K363" t="s">
        <v>2944</v>
      </c>
      <c r="L363" s="2" t="s">
        <v>5573</v>
      </c>
    </row>
    <row r="364" spans="1:12">
      <c r="A364" t="s">
        <v>3433</v>
      </c>
      <c r="B364" t="s">
        <v>1436</v>
      </c>
      <c r="C364" t="s">
        <v>1437</v>
      </c>
      <c r="D364" t="s">
        <v>129</v>
      </c>
      <c r="E364" t="s">
        <v>1438</v>
      </c>
      <c r="F364" t="s">
        <v>13</v>
      </c>
      <c r="G364">
        <v>3.5</v>
      </c>
      <c r="H364">
        <v>4</v>
      </c>
      <c r="I364">
        <v>7.5</v>
      </c>
      <c r="J364" s="2" t="s">
        <v>3154</v>
      </c>
      <c r="K364" t="s">
        <v>2943</v>
      </c>
      <c r="L364" s="2" t="s">
        <v>5574</v>
      </c>
    </row>
    <row r="365" spans="1:12">
      <c r="A365" t="s">
        <v>3998</v>
      </c>
      <c r="B365" t="s">
        <v>28</v>
      </c>
      <c r="C365" t="s">
        <v>2107</v>
      </c>
      <c r="D365" t="s">
        <v>29</v>
      </c>
      <c r="E365" t="s">
        <v>30</v>
      </c>
      <c r="F365" t="s">
        <v>13</v>
      </c>
      <c r="G365">
        <v>4</v>
      </c>
      <c r="H365">
        <v>4.5</v>
      </c>
      <c r="I365">
        <v>8.5</v>
      </c>
      <c r="J365" s="2" t="s">
        <v>3155</v>
      </c>
      <c r="K365" t="s">
        <v>5024</v>
      </c>
      <c r="L365" s="2" t="s">
        <v>5572</v>
      </c>
    </row>
    <row r="366" spans="1:12">
      <c r="A366" t="s">
        <v>3219</v>
      </c>
      <c r="B366" t="s">
        <v>28</v>
      </c>
      <c r="C366" t="s">
        <v>40</v>
      </c>
      <c r="D366" t="s">
        <v>32</v>
      </c>
      <c r="E366" t="s">
        <v>41</v>
      </c>
      <c r="F366" t="s">
        <v>22</v>
      </c>
      <c r="G366">
        <v>3.5</v>
      </c>
      <c r="H366">
        <v>3.5</v>
      </c>
      <c r="I366">
        <v>7</v>
      </c>
      <c r="J366" s="2" t="s">
        <v>3154</v>
      </c>
      <c r="K366" t="s">
        <v>2501</v>
      </c>
      <c r="L366" s="2" t="s">
        <v>5573</v>
      </c>
    </row>
    <row r="367" spans="1:12">
      <c r="A367" t="s">
        <v>3994</v>
      </c>
      <c r="B367" t="s">
        <v>28</v>
      </c>
      <c r="C367" t="s">
        <v>175</v>
      </c>
      <c r="D367" t="s">
        <v>29</v>
      </c>
      <c r="E367" t="s">
        <v>30</v>
      </c>
      <c r="F367" t="s">
        <v>13</v>
      </c>
      <c r="G367">
        <v>4</v>
      </c>
      <c r="H367">
        <v>4.5</v>
      </c>
      <c r="I367">
        <v>8.5</v>
      </c>
      <c r="J367" s="2" t="s">
        <v>3155</v>
      </c>
      <c r="K367" t="s">
        <v>5020</v>
      </c>
      <c r="L367" s="2" t="s">
        <v>5574</v>
      </c>
    </row>
    <row r="368" spans="1:12">
      <c r="A368" t="s">
        <v>3995</v>
      </c>
      <c r="B368" t="s">
        <v>28</v>
      </c>
      <c r="C368" t="s">
        <v>1823</v>
      </c>
      <c r="D368" t="s">
        <v>29</v>
      </c>
      <c r="E368" t="s">
        <v>30</v>
      </c>
      <c r="F368" t="s">
        <v>13</v>
      </c>
      <c r="G368">
        <v>4</v>
      </c>
      <c r="H368">
        <v>4.5</v>
      </c>
      <c r="I368">
        <v>8.5</v>
      </c>
      <c r="J368" s="2" t="s">
        <v>3155</v>
      </c>
      <c r="K368" t="s">
        <v>5021</v>
      </c>
      <c r="L368" s="2" t="s">
        <v>5572</v>
      </c>
    </row>
    <row r="369" spans="1:12">
      <c r="A369" t="s">
        <v>3997</v>
      </c>
      <c r="B369" t="s">
        <v>28</v>
      </c>
      <c r="C369" t="s">
        <v>506</v>
      </c>
      <c r="D369" t="s">
        <v>29</v>
      </c>
      <c r="E369" t="s">
        <v>30</v>
      </c>
      <c r="F369" t="s">
        <v>13</v>
      </c>
      <c r="G369">
        <v>4</v>
      </c>
      <c r="H369">
        <v>4.5</v>
      </c>
      <c r="I369">
        <v>8.5</v>
      </c>
      <c r="J369" s="2" t="s">
        <v>3155</v>
      </c>
      <c r="K369" t="s">
        <v>5023</v>
      </c>
      <c r="L369" s="2" t="s">
        <v>5573</v>
      </c>
    </row>
    <row r="370" spans="1:12">
      <c r="A370" t="s">
        <v>3999</v>
      </c>
      <c r="B370" t="s">
        <v>28</v>
      </c>
      <c r="C370" t="s">
        <v>2108</v>
      </c>
      <c r="D370" t="s">
        <v>29</v>
      </c>
      <c r="E370" t="s">
        <v>30</v>
      </c>
      <c r="F370" t="s">
        <v>13</v>
      </c>
      <c r="G370">
        <v>4</v>
      </c>
      <c r="H370">
        <v>4.5</v>
      </c>
      <c r="I370">
        <v>8.5</v>
      </c>
      <c r="J370" s="2" t="s">
        <v>3155</v>
      </c>
      <c r="K370" t="s">
        <v>5025</v>
      </c>
      <c r="L370" s="2" t="s">
        <v>5574</v>
      </c>
    </row>
    <row r="371" spans="1:12">
      <c r="A371" t="s">
        <v>4000</v>
      </c>
      <c r="B371" t="s">
        <v>28</v>
      </c>
      <c r="C371" t="s">
        <v>2109</v>
      </c>
      <c r="D371" t="s">
        <v>29</v>
      </c>
      <c r="E371" t="s">
        <v>30</v>
      </c>
      <c r="F371" t="s">
        <v>13</v>
      </c>
      <c r="G371">
        <v>4</v>
      </c>
      <c r="H371">
        <v>4.5</v>
      </c>
      <c r="I371">
        <v>8.5</v>
      </c>
      <c r="J371" s="2" t="s">
        <v>3155</v>
      </c>
      <c r="K371" t="s">
        <v>5026</v>
      </c>
      <c r="L371" s="2" t="s">
        <v>5572</v>
      </c>
    </row>
    <row r="372" spans="1:12">
      <c r="A372" t="s">
        <v>4001</v>
      </c>
      <c r="B372" t="s">
        <v>28</v>
      </c>
      <c r="C372" t="s">
        <v>2110</v>
      </c>
      <c r="D372" t="s">
        <v>29</v>
      </c>
      <c r="E372" t="s">
        <v>30</v>
      </c>
      <c r="F372" t="s">
        <v>13</v>
      </c>
      <c r="G372">
        <v>4</v>
      </c>
      <c r="H372">
        <v>4.5</v>
      </c>
      <c r="I372">
        <v>8.5</v>
      </c>
      <c r="J372" s="2" t="s">
        <v>3155</v>
      </c>
      <c r="K372" t="s">
        <v>5027</v>
      </c>
      <c r="L372" s="2" t="s">
        <v>5573</v>
      </c>
    </row>
    <row r="373" spans="1:12">
      <c r="A373" t="s">
        <v>4003</v>
      </c>
      <c r="B373" t="s">
        <v>28</v>
      </c>
      <c r="C373" t="s">
        <v>2112</v>
      </c>
      <c r="D373" t="s">
        <v>29</v>
      </c>
      <c r="E373" t="s">
        <v>30</v>
      </c>
      <c r="F373" t="s">
        <v>13</v>
      </c>
      <c r="G373">
        <v>4</v>
      </c>
      <c r="H373">
        <v>4.5</v>
      </c>
      <c r="I373">
        <v>8.5</v>
      </c>
      <c r="J373" s="2" t="s">
        <v>3155</v>
      </c>
      <c r="K373" t="s">
        <v>5029</v>
      </c>
      <c r="L373" s="2" t="s">
        <v>5574</v>
      </c>
    </row>
    <row r="374" spans="1:12">
      <c r="A374" t="s">
        <v>4004</v>
      </c>
      <c r="B374" t="s">
        <v>28</v>
      </c>
      <c r="C374" t="s">
        <v>2113</v>
      </c>
      <c r="D374" t="s">
        <v>29</v>
      </c>
      <c r="E374" t="s">
        <v>30</v>
      </c>
      <c r="F374" t="s">
        <v>13</v>
      </c>
      <c r="G374">
        <v>4</v>
      </c>
      <c r="H374">
        <v>4.5</v>
      </c>
      <c r="I374">
        <v>8.5</v>
      </c>
      <c r="J374" s="2" t="s">
        <v>3155</v>
      </c>
      <c r="K374" t="s">
        <v>5030</v>
      </c>
      <c r="L374" s="2" t="s">
        <v>5572</v>
      </c>
    </row>
    <row r="375" spans="1:12">
      <c r="A375" t="s">
        <v>4005</v>
      </c>
      <c r="B375" t="s">
        <v>28</v>
      </c>
      <c r="C375" t="s">
        <v>816</v>
      </c>
      <c r="D375" t="s">
        <v>29</v>
      </c>
      <c r="E375" t="s">
        <v>30</v>
      </c>
      <c r="F375" t="s">
        <v>13</v>
      </c>
      <c r="G375">
        <v>4</v>
      </c>
      <c r="H375">
        <v>4.5</v>
      </c>
      <c r="I375">
        <v>8.5</v>
      </c>
      <c r="J375" s="2" t="s">
        <v>3155</v>
      </c>
      <c r="K375" t="s">
        <v>5031</v>
      </c>
      <c r="L375" s="2" t="s">
        <v>5573</v>
      </c>
    </row>
    <row r="376" spans="1:12">
      <c r="A376" t="s">
        <v>3643</v>
      </c>
      <c r="B376" t="s">
        <v>28</v>
      </c>
      <c r="C376" t="s">
        <v>31</v>
      </c>
      <c r="D376" t="s">
        <v>32</v>
      </c>
      <c r="E376" t="s">
        <v>33</v>
      </c>
      <c r="F376" t="s">
        <v>22</v>
      </c>
      <c r="G376">
        <v>4</v>
      </c>
      <c r="H376">
        <v>4</v>
      </c>
      <c r="I376">
        <v>8</v>
      </c>
      <c r="J376" s="2" t="s">
        <v>3155</v>
      </c>
      <c r="K376" t="s">
        <v>2498</v>
      </c>
      <c r="L376" s="2" t="s">
        <v>5574</v>
      </c>
    </row>
    <row r="377" spans="1:12">
      <c r="A377" t="s">
        <v>3220</v>
      </c>
      <c r="B377" t="s">
        <v>28</v>
      </c>
      <c r="C377" t="s">
        <v>37</v>
      </c>
      <c r="D377" t="s">
        <v>38</v>
      </c>
      <c r="E377" t="s">
        <v>39</v>
      </c>
      <c r="F377" t="s">
        <v>22</v>
      </c>
      <c r="G377">
        <v>3.5</v>
      </c>
      <c r="H377">
        <v>3.5</v>
      </c>
      <c r="I377">
        <v>7</v>
      </c>
      <c r="J377" s="2" t="s">
        <v>3154</v>
      </c>
      <c r="K377" t="s">
        <v>2500</v>
      </c>
      <c r="L377" s="2" t="s">
        <v>5572</v>
      </c>
    </row>
    <row r="378" spans="1:12">
      <c r="A378" t="s">
        <v>3435</v>
      </c>
      <c r="B378" t="s">
        <v>28</v>
      </c>
      <c r="C378" t="s">
        <v>34</v>
      </c>
      <c r="D378" t="s">
        <v>35</v>
      </c>
      <c r="E378" t="s">
        <v>36</v>
      </c>
      <c r="F378" t="s">
        <v>22</v>
      </c>
      <c r="G378">
        <v>3.5</v>
      </c>
      <c r="H378">
        <v>4</v>
      </c>
      <c r="I378">
        <v>7.5</v>
      </c>
      <c r="J378" s="2" t="s">
        <v>3154</v>
      </c>
      <c r="K378" t="s">
        <v>2499</v>
      </c>
      <c r="L378" s="2" t="s">
        <v>5573</v>
      </c>
    </row>
    <row r="379" spans="1:12">
      <c r="A379" t="s">
        <v>3221</v>
      </c>
      <c r="B379" t="s">
        <v>28</v>
      </c>
      <c r="C379" t="s">
        <v>42</v>
      </c>
      <c r="D379" t="s">
        <v>35</v>
      </c>
      <c r="E379" t="s">
        <v>43</v>
      </c>
      <c r="F379" t="s">
        <v>22</v>
      </c>
      <c r="G379">
        <v>3.5</v>
      </c>
      <c r="H379">
        <v>3.5</v>
      </c>
      <c r="I379">
        <v>7</v>
      </c>
      <c r="J379" s="2" t="s">
        <v>3154</v>
      </c>
      <c r="K379" t="s">
        <v>2502</v>
      </c>
      <c r="L379" s="2" t="s">
        <v>5574</v>
      </c>
    </row>
    <row r="380" spans="1:12">
      <c r="A380" t="s">
        <v>3996</v>
      </c>
      <c r="B380" t="s">
        <v>28</v>
      </c>
      <c r="C380" t="s">
        <v>2106</v>
      </c>
      <c r="D380" t="s">
        <v>29</v>
      </c>
      <c r="E380" t="s">
        <v>30</v>
      </c>
      <c r="F380" t="s">
        <v>13</v>
      </c>
      <c r="G380">
        <v>4</v>
      </c>
      <c r="H380">
        <v>4.5</v>
      </c>
      <c r="I380">
        <v>8.5</v>
      </c>
      <c r="J380" s="2" t="s">
        <v>3155</v>
      </c>
      <c r="K380" t="s">
        <v>5022</v>
      </c>
      <c r="L380" s="2" t="s">
        <v>5572</v>
      </c>
    </row>
    <row r="381" spans="1:12">
      <c r="A381" t="s">
        <v>4002</v>
      </c>
      <c r="B381" t="s">
        <v>28</v>
      </c>
      <c r="C381" t="s">
        <v>2111</v>
      </c>
      <c r="D381" t="s">
        <v>29</v>
      </c>
      <c r="E381" t="s">
        <v>30</v>
      </c>
      <c r="F381" t="s">
        <v>13</v>
      </c>
      <c r="G381">
        <v>4</v>
      </c>
      <c r="H381">
        <v>4.5</v>
      </c>
      <c r="I381">
        <v>8.5</v>
      </c>
      <c r="J381" s="2" t="s">
        <v>3155</v>
      </c>
      <c r="K381" t="s">
        <v>5028</v>
      </c>
      <c r="L381" s="2" t="s">
        <v>5573</v>
      </c>
    </row>
    <row r="382" spans="1:12">
      <c r="A382" t="s">
        <v>3436</v>
      </c>
      <c r="B382" t="s">
        <v>44</v>
      </c>
      <c r="C382" t="s">
        <v>49</v>
      </c>
      <c r="D382" t="s">
        <v>50</v>
      </c>
      <c r="E382" t="s">
        <v>51</v>
      </c>
      <c r="F382" t="s">
        <v>48</v>
      </c>
      <c r="G382">
        <v>3.5</v>
      </c>
      <c r="H382">
        <v>4</v>
      </c>
      <c r="I382">
        <v>7.5</v>
      </c>
      <c r="J382" s="2" t="s">
        <v>3154</v>
      </c>
      <c r="K382" t="s">
        <v>2504</v>
      </c>
      <c r="L382" s="2" t="s">
        <v>5574</v>
      </c>
    </row>
    <row r="383" spans="1:12">
      <c r="A383" t="s">
        <v>3644</v>
      </c>
      <c r="B383" t="s">
        <v>44</v>
      </c>
      <c r="C383" t="s">
        <v>45</v>
      </c>
      <c r="D383" t="s">
        <v>46</v>
      </c>
      <c r="E383" t="s">
        <v>47</v>
      </c>
      <c r="F383" t="s">
        <v>48</v>
      </c>
      <c r="G383">
        <v>4</v>
      </c>
      <c r="H383">
        <v>4</v>
      </c>
      <c r="I383">
        <v>8</v>
      </c>
      <c r="J383" s="2" t="s">
        <v>3155</v>
      </c>
      <c r="K383" t="s">
        <v>2503</v>
      </c>
      <c r="L383" s="2" t="s">
        <v>5572</v>
      </c>
    </row>
    <row r="384" spans="1:12">
      <c r="A384" t="s">
        <v>3645</v>
      </c>
      <c r="B384" t="s">
        <v>1466</v>
      </c>
      <c r="C384" t="s">
        <v>2246</v>
      </c>
      <c r="D384" t="s">
        <v>1469</v>
      </c>
      <c r="E384" t="s">
        <v>1470</v>
      </c>
      <c r="F384" t="s">
        <v>172</v>
      </c>
      <c r="G384">
        <v>4</v>
      </c>
      <c r="H384">
        <v>4</v>
      </c>
      <c r="I384">
        <v>8</v>
      </c>
      <c r="J384" s="2" t="s">
        <v>3155</v>
      </c>
      <c r="K384" t="s">
        <v>4803</v>
      </c>
      <c r="L384" s="2" t="s">
        <v>5573</v>
      </c>
    </row>
    <row r="385" spans="1:12">
      <c r="A385" t="s">
        <v>3646</v>
      </c>
      <c r="B385" t="s">
        <v>1466</v>
      </c>
      <c r="C385" t="s">
        <v>2247</v>
      </c>
      <c r="D385" t="s">
        <v>1469</v>
      </c>
      <c r="E385" t="s">
        <v>1470</v>
      </c>
      <c r="F385" t="s">
        <v>172</v>
      </c>
      <c r="G385">
        <v>4</v>
      </c>
      <c r="H385">
        <v>4</v>
      </c>
      <c r="I385">
        <v>8</v>
      </c>
      <c r="J385" s="2" t="s">
        <v>3155</v>
      </c>
      <c r="K385" t="s">
        <v>4804</v>
      </c>
      <c r="L385" s="2" t="s">
        <v>5574</v>
      </c>
    </row>
    <row r="386" spans="1:12">
      <c r="A386" t="s">
        <v>4510</v>
      </c>
      <c r="B386" t="s">
        <v>1466</v>
      </c>
      <c r="C386" t="s">
        <v>1467</v>
      </c>
      <c r="D386" t="s">
        <v>17</v>
      </c>
      <c r="E386" t="s">
        <v>1468</v>
      </c>
      <c r="F386" t="s">
        <v>22</v>
      </c>
      <c r="G386">
        <v>4.7</v>
      </c>
      <c r="H386">
        <v>4.8</v>
      </c>
      <c r="I386">
        <v>9.5</v>
      </c>
      <c r="J386" s="2" t="s">
        <v>3156</v>
      </c>
      <c r="K386" t="s">
        <v>2954</v>
      </c>
      <c r="L386" s="2" t="s">
        <v>5572</v>
      </c>
    </row>
    <row r="387" spans="1:12">
      <c r="A387" t="s">
        <v>3665</v>
      </c>
      <c r="B387" t="s">
        <v>52</v>
      </c>
      <c r="C387" t="s">
        <v>570</v>
      </c>
      <c r="D387" t="s">
        <v>171</v>
      </c>
      <c r="E387" t="s">
        <v>571</v>
      </c>
      <c r="F387" t="s">
        <v>8</v>
      </c>
      <c r="G387">
        <v>4</v>
      </c>
      <c r="H387">
        <v>4</v>
      </c>
      <c r="I387">
        <v>8</v>
      </c>
      <c r="J387" s="2" t="s">
        <v>3155</v>
      </c>
      <c r="K387" t="s">
        <v>2649</v>
      </c>
      <c r="L387" s="2" t="s">
        <v>5573</v>
      </c>
    </row>
    <row r="388" spans="1:12">
      <c r="A388" t="s">
        <v>4314</v>
      </c>
      <c r="B388" t="s">
        <v>52</v>
      </c>
      <c r="C388" t="s">
        <v>564</v>
      </c>
      <c r="D388" t="s">
        <v>196</v>
      </c>
      <c r="E388" t="s">
        <v>565</v>
      </c>
      <c r="F388" t="s">
        <v>8</v>
      </c>
      <c r="G388">
        <v>4.5</v>
      </c>
      <c r="H388">
        <v>4.5</v>
      </c>
      <c r="I388">
        <v>9</v>
      </c>
      <c r="J388" s="2" t="s">
        <v>3156</v>
      </c>
      <c r="K388" t="s">
        <v>2644</v>
      </c>
      <c r="L388" s="2" t="s">
        <v>5574</v>
      </c>
    </row>
    <row r="389" spans="1:12">
      <c r="A389" t="s">
        <v>4338</v>
      </c>
      <c r="B389" t="s">
        <v>52</v>
      </c>
      <c r="C389" t="s">
        <v>562</v>
      </c>
      <c r="D389" t="s">
        <v>129</v>
      </c>
      <c r="E389" t="s">
        <v>563</v>
      </c>
      <c r="F389" t="s">
        <v>8</v>
      </c>
      <c r="G389">
        <v>4.5</v>
      </c>
      <c r="H389">
        <v>4.5</v>
      </c>
      <c r="I389">
        <v>9</v>
      </c>
      <c r="J389" s="2" t="s">
        <v>3156</v>
      </c>
      <c r="K389" t="s">
        <v>2643</v>
      </c>
      <c r="L389" s="2" t="s">
        <v>5572</v>
      </c>
    </row>
    <row r="390" spans="1:12">
      <c r="A390" t="s">
        <v>3659</v>
      </c>
      <c r="B390" t="s">
        <v>52</v>
      </c>
      <c r="C390" t="s">
        <v>2144</v>
      </c>
      <c r="D390" t="s">
        <v>578</v>
      </c>
      <c r="E390" t="s">
        <v>579</v>
      </c>
      <c r="F390" t="s">
        <v>8</v>
      </c>
      <c r="G390">
        <v>4</v>
      </c>
      <c r="H390">
        <v>4</v>
      </c>
      <c r="I390">
        <v>8</v>
      </c>
      <c r="J390" s="2" t="s">
        <v>3155</v>
      </c>
      <c r="K390" t="s">
        <v>4814</v>
      </c>
      <c r="L390" s="2" t="s">
        <v>5573</v>
      </c>
    </row>
    <row r="391" spans="1:12">
      <c r="A391" t="s">
        <v>4549</v>
      </c>
      <c r="B391" t="s">
        <v>52</v>
      </c>
      <c r="C391" t="s">
        <v>2129</v>
      </c>
      <c r="D391" t="s">
        <v>66</v>
      </c>
      <c r="E391" t="s">
        <v>67</v>
      </c>
      <c r="F391" t="s">
        <v>22</v>
      </c>
      <c r="G391">
        <v>4.7</v>
      </c>
      <c r="H391">
        <v>4.8</v>
      </c>
      <c r="I391">
        <v>9.5</v>
      </c>
      <c r="J391" s="2" t="s">
        <v>3156</v>
      </c>
      <c r="K391" t="s">
        <v>5439</v>
      </c>
      <c r="L391" s="2" t="s">
        <v>5574</v>
      </c>
    </row>
    <row r="392" spans="1:12">
      <c r="A392" t="s">
        <v>3270</v>
      </c>
      <c r="B392" t="s">
        <v>52</v>
      </c>
      <c r="C392" t="s">
        <v>2278</v>
      </c>
      <c r="D392" t="s">
        <v>498</v>
      </c>
      <c r="E392" t="s">
        <v>690</v>
      </c>
      <c r="F392" t="s">
        <v>13</v>
      </c>
      <c r="G392">
        <v>3.5</v>
      </c>
      <c r="H392">
        <v>3.5</v>
      </c>
      <c r="I392">
        <v>7</v>
      </c>
      <c r="J392" s="2" t="s">
        <v>3154</v>
      </c>
      <c r="K392" t="s">
        <v>4689</v>
      </c>
      <c r="L392" s="2" t="s">
        <v>5572</v>
      </c>
    </row>
    <row r="393" spans="1:12">
      <c r="A393" t="s">
        <v>3258</v>
      </c>
      <c r="B393" t="s">
        <v>52</v>
      </c>
      <c r="C393" t="s">
        <v>1895</v>
      </c>
      <c r="D393" t="s">
        <v>843</v>
      </c>
      <c r="E393" t="s">
        <v>844</v>
      </c>
      <c r="F393" t="s">
        <v>8</v>
      </c>
      <c r="G393">
        <v>3.5</v>
      </c>
      <c r="H393">
        <v>3.5</v>
      </c>
      <c r="I393">
        <v>7</v>
      </c>
      <c r="J393" s="2" t="s">
        <v>3154</v>
      </c>
      <c r="K393" t="s">
        <v>4683</v>
      </c>
      <c r="L393" s="2" t="s">
        <v>5573</v>
      </c>
    </row>
    <row r="394" spans="1:12">
      <c r="A394" t="s">
        <v>4011</v>
      </c>
      <c r="B394" t="s">
        <v>52</v>
      </c>
      <c r="C394" t="s">
        <v>2165</v>
      </c>
      <c r="D394" t="s">
        <v>838</v>
      </c>
      <c r="E394" t="s">
        <v>839</v>
      </c>
      <c r="F394" t="s">
        <v>8</v>
      </c>
      <c r="G394">
        <v>4</v>
      </c>
      <c r="H394">
        <v>4.5</v>
      </c>
      <c r="I394">
        <v>8.5</v>
      </c>
      <c r="J394" s="2" t="s">
        <v>3155</v>
      </c>
      <c r="K394" t="s">
        <v>5037</v>
      </c>
      <c r="L394" s="2" t="s">
        <v>5574</v>
      </c>
    </row>
    <row r="395" spans="1:12">
      <c r="A395" t="s">
        <v>3676</v>
      </c>
      <c r="B395" t="s">
        <v>52</v>
      </c>
      <c r="C395" t="s">
        <v>2133</v>
      </c>
      <c r="D395" t="s">
        <v>64</v>
      </c>
      <c r="E395" t="s">
        <v>65</v>
      </c>
      <c r="F395" t="s">
        <v>22</v>
      </c>
      <c r="G395">
        <v>4</v>
      </c>
      <c r="H395">
        <v>4</v>
      </c>
      <c r="I395">
        <v>8</v>
      </c>
      <c r="J395" s="2" t="s">
        <v>3155</v>
      </c>
      <c r="K395" t="s">
        <v>4827</v>
      </c>
      <c r="L395" s="2" t="s">
        <v>5572</v>
      </c>
    </row>
    <row r="396" spans="1:12">
      <c r="A396" t="s">
        <v>3677</v>
      </c>
      <c r="B396" t="s">
        <v>52</v>
      </c>
      <c r="C396" t="s">
        <v>2134</v>
      </c>
      <c r="D396" t="s">
        <v>64</v>
      </c>
      <c r="E396" t="s">
        <v>65</v>
      </c>
      <c r="F396" t="s">
        <v>22</v>
      </c>
      <c r="G396">
        <v>4</v>
      </c>
      <c r="H396">
        <v>4</v>
      </c>
      <c r="I396">
        <v>8</v>
      </c>
      <c r="J396" s="2" t="s">
        <v>3155</v>
      </c>
      <c r="K396" t="s">
        <v>4828</v>
      </c>
      <c r="L396" s="2" t="s">
        <v>5573</v>
      </c>
    </row>
    <row r="397" spans="1:12">
      <c r="A397" t="s">
        <v>4518</v>
      </c>
      <c r="B397" t="s">
        <v>52</v>
      </c>
      <c r="C397" t="s">
        <v>5502</v>
      </c>
      <c r="D397" t="s">
        <v>501</v>
      </c>
      <c r="E397" t="s">
        <v>835</v>
      </c>
      <c r="F397" t="s">
        <v>8</v>
      </c>
      <c r="G397">
        <v>4.7</v>
      </c>
      <c r="H397">
        <v>4.8</v>
      </c>
      <c r="I397">
        <v>9.5</v>
      </c>
      <c r="J397" s="2" t="s">
        <v>3156</v>
      </c>
      <c r="K397" t="s">
        <v>5410</v>
      </c>
      <c r="L397" s="2" t="s">
        <v>5574</v>
      </c>
    </row>
    <row r="398" spans="1:12">
      <c r="A398" t="s">
        <v>4519</v>
      </c>
      <c r="B398" t="s">
        <v>52</v>
      </c>
      <c r="C398" t="s">
        <v>2241</v>
      </c>
      <c r="D398" t="s">
        <v>501</v>
      </c>
      <c r="E398" t="s">
        <v>835</v>
      </c>
      <c r="F398" t="s">
        <v>8</v>
      </c>
      <c r="G398">
        <v>4.7</v>
      </c>
      <c r="H398">
        <v>4.8</v>
      </c>
      <c r="I398">
        <v>9.5</v>
      </c>
      <c r="J398" s="2" t="s">
        <v>3156</v>
      </c>
      <c r="K398" t="s">
        <v>5411</v>
      </c>
      <c r="L398" s="2" t="s">
        <v>5572</v>
      </c>
    </row>
    <row r="399" spans="1:12">
      <c r="A399" t="s">
        <v>4006</v>
      </c>
      <c r="B399" t="s">
        <v>52</v>
      </c>
      <c r="C399" t="s">
        <v>2418</v>
      </c>
      <c r="D399" t="s">
        <v>817</v>
      </c>
      <c r="E399" t="s">
        <v>845</v>
      </c>
      <c r="F399" t="s">
        <v>22</v>
      </c>
      <c r="G399">
        <v>4</v>
      </c>
      <c r="H399">
        <v>4.5</v>
      </c>
      <c r="I399">
        <v>8.5</v>
      </c>
      <c r="J399" s="2" t="s">
        <v>3155</v>
      </c>
      <c r="K399" t="s">
        <v>5032</v>
      </c>
      <c r="L399" s="2" t="s">
        <v>5573</v>
      </c>
    </row>
    <row r="400" spans="1:12">
      <c r="A400" t="s">
        <v>4007</v>
      </c>
      <c r="B400" t="s">
        <v>52</v>
      </c>
      <c r="C400" t="s">
        <v>2419</v>
      </c>
      <c r="D400" t="s">
        <v>817</v>
      </c>
      <c r="E400" t="s">
        <v>845</v>
      </c>
      <c r="F400" t="s">
        <v>22</v>
      </c>
      <c r="G400">
        <v>4</v>
      </c>
      <c r="H400">
        <v>4.5</v>
      </c>
      <c r="I400">
        <v>8.5</v>
      </c>
      <c r="J400" s="2" t="s">
        <v>3155</v>
      </c>
      <c r="K400" t="s">
        <v>5033</v>
      </c>
      <c r="L400" s="2" t="s">
        <v>5574</v>
      </c>
    </row>
    <row r="401" spans="1:12">
      <c r="A401" t="s">
        <v>4008</v>
      </c>
      <c r="B401" t="s">
        <v>52</v>
      </c>
      <c r="C401" t="s">
        <v>2420</v>
      </c>
      <c r="D401" t="s">
        <v>817</v>
      </c>
      <c r="E401" t="s">
        <v>845</v>
      </c>
      <c r="F401" t="s">
        <v>22</v>
      </c>
      <c r="G401">
        <v>4</v>
      </c>
      <c r="H401">
        <v>4.5</v>
      </c>
      <c r="I401">
        <v>8.5</v>
      </c>
      <c r="J401" s="2" t="s">
        <v>3155</v>
      </c>
      <c r="K401" t="s">
        <v>5034</v>
      </c>
      <c r="L401" s="2" t="s">
        <v>5572</v>
      </c>
    </row>
    <row r="402" spans="1:12">
      <c r="A402" t="s">
        <v>4009</v>
      </c>
      <c r="B402" t="s">
        <v>52</v>
      </c>
      <c r="C402" t="s">
        <v>2421</v>
      </c>
      <c r="D402" t="s">
        <v>817</v>
      </c>
      <c r="E402" t="s">
        <v>845</v>
      </c>
      <c r="F402" t="s">
        <v>22</v>
      </c>
      <c r="G402">
        <v>4</v>
      </c>
      <c r="H402">
        <v>4.5</v>
      </c>
      <c r="I402">
        <v>8.5</v>
      </c>
      <c r="J402" s="2" t="s">
        <v>3155</v>
      </c>
      <c r="K402" t="s">
        <v>5035</v>
      </c>
      <c r="L402" s="2" t="s">
        <v>5573</v>
      </c>
    </row>
    <row r="403" spans="1:12">
      <c r="A403" t="s">
        <v>4010</v>
      </c>
      <c r="B403" t="s">
        <v>52</v>
      </c>
      <c r="C403" t="s">
        <v>2213</v>
      </c>
      <c r="D403" t="s">
        <v>817</v>
      </c>
      <c r="E403" t="s">
        <v>845</v>
      </c>
      <c r="F403" t="s">
        <v>22</v>
      </c>
      <c r="G403">
        <v>4</v>
      </c>
      <c r="H403">
        <v>4.5</v>
      </c>
      <c r="I403">
        <v>8.5</v>
      </c>
      <c r="J403" s="2" t="s">
        <v>3155</v>
      </c>
      <c r="K403" t="s">
        <v>5036</v>
      </c>
      <c r="L403" s="2" t="s">
        <v>5574</v>
      </c>
    </row>
    <row r="404" spans="1:12">
      <c r="A404" t="s">
        <v>4531</v>
      </c>
      <c r="B404" t="s">
        <v>52</v>
      </c>
      <c r="C404" t="s">
        <v>77</v>
      </c>
      <c r="D404" t="s">
        <v>66</v>
      </c>
      <c r="E404" t="s">
        <v>67</v>
      </c>
      <c r="F404" t="s">
        <v>22</v>
      </c>
      <c r="G404">
        <v>4.7</v>
      </c>
      <c r="H404">
        <v>4.8</v>
      </c>
      <c r="I404">
        <v>9.5</v>
      </c>
      <c r="J404" s="2" t="s">
        <v>3156</v>
      </c>
      <c r="K404" t="s">
        <v>5421</v>
      </c>
      <c r="L404" s="2" t="s">
        <v>5572</v>
      </c>
    </row>
    <row r="405" spans="1:12">
      <c r="A405" t="s">
        <v>4552</v>
      </c>
      <c r="B405" t="s">
        <v>52</v>
      </c>
      <c r="C405" t="s">
        <v>5503</v>
      </c>
      <c r="D405" t="s">
        <v>66</v>
      </c>
      <c r="E405" t="s">
        <v>67</v>
      </c>
      <c r="F405" t="s">
        <v>22</v>
      </c>
      <c r="G405">
        <v>4.7</v>
      </c>
      <c r="H405">
        <v>4.8</v>
      </c>
      <c r="I405">
        <v>9.5</v>
      </c>
      <c r="J405" s="2" t="s">
        <v>3156</v>
      </c>
      <c r="K405" t="s">
        <v>5442</v>
      </c>
      <c r="L405" s="2" t="s">
        <v>5573</v>
      </c>
    </row>
    <row r="406" spans="1:12">
      <c r="A406" t="s">
        <v>4528</v>
      </c>
      <c r="B406" t="s">
        <v>52</v>
      </c>
      <c r="C406" t="s">
        <v>2114</v>
      </c>
      <c r="D406" t="s">
        <v>66</v>
      </c>
      <c r="E406" t="s">
        <v>67</v>
      </c>
      <c r="F406" t="s">
        <v>22</v>
      </c>
      <c r="G406">
        <v>4.7</v>
      </c>
      <c r="H406">
        <v>4.8</v>
      </c>
      <c r="I406">
        <v>9.5</v>
      </c>
      <c r="J406" s="2" t="s">
        <v>3156</v>
      </c>
      <c r="K406" t="s">
        <v>5418</v>
      </c>
      <c r="L406" s="2" t="s">
        <v>5574</v>
      </c>
    </row>
    <row r="407" spans="1:12">
      <c r="A407" t="s">
        <v>4529</v>
      </c>
      <c r="B407" t="s">
        <v>52</v>
      </c>
      <c r="C407" t="s">
        <v>56</v>
      </c>
      <c r="D407" t="s">
        <v>66</v>
      </c>
      <c r="E407" t="s">
        <v>67</v>
      </c>
      <c r="F407" t="s">
        <v>22</v>
      </c>
      <c r="G407">
        <v>4.7</v>
      </c>
      <c r="H407">
        <v>4.8</v>
      </c>
      <c r="I407">
        <v>9.5</v>
      </c>
      <c r="J407" s="2" t="s">
        <v>3156</v>
      </c>
      <c r="K407" t="s">
        <v>5419</v>
      </c>
      <c r="L407" s="2" t="s">
        <v>5572</v>
      </c>
    </row>
    <row r="408" spans="1:12">
      <c r="A408" t="s">
        <v>4532</v>
      </c>
      <c r="B408" t="s">
        <v>52</v>
      </c>
      <c r="C408" t="s">
        <v>2116</v>
      </c>
      <c r="D408" t="s">
        <v>66</v>
      </c>
      <c r="E408" t="s">
        <v>67</v>
      </c>
      <c r="F408" t="s">
        <v>22</v>
      </c>
      <c r="G408">
        <v>4.7</v>
      </c>
      <c r="H408">
        <v>4.8</v>
      </c>
      <c r="I408">
        <v>9.5</v>
      </c>
      <c r="J408" s="2" t="s">
        <v>3156</v>
      </c>
      <c r="K408" t="s">
        <v>5422</v>
      </c>
      <c r="L408" s="2" t="s">
        <v>5573</v>
      </c>
    </row>
    <row r="409" spans="1:12">
      <c r="A409" t="s">
        <v>4533</v>
      </c>
      <c r="B409" t="s">
        <v>52</v>
      </c>
      <c r="C409" t="s">
        <v>58</v>
      </c>
      <c r="D409" t="s">
        <v>66</v>
      </c>
      <c r="E409" t="s">
        <v>67</v>
      </c>
      <c r="F409" t="s">
        <v>22</v>
      </c>
      <c r="G409">
        <v>4.7</v>
      </c>
      <c r="H409">
        <v>4.8</v>
      </c>
      <c r="I409">
        <v>9.5</v>
      </c>
      <c r="J409" s="2" t="s">
        <v>3156</v>
      </c>
      <c r="K409" t="s">
        <v>5423</v>
      </c>
      <c r="L409" s="2" t="s">
        <v>5574</v>
      </c>
    </row>
    <row r="410" spans="1:12">
      <c r="A410" t="s">
        <v>4534</v>
      </c>
      <c r="B410" t="s">
        <v>52</v>
      </c>
      <c r="C410" t="s">
        <v>2117</v>
      </c>
      <c r="D410" t="s">
        <v>66</v>
      </c>
      <c r="E410" t="s">
        <v>67</v>
      </c>
      <c r="F410" t="s">
        <v>22</v>
      </c>
      <c r="G410">
        <v>4.7</v>
      </c>
      <c r="H410">
        <v>4.8</v>
      </c>
      <c r="I410">
        <v>9.5</v>
      </c>
      <c r="J410" s="2" t="s">
        <v>3156</v>
      </c>
      <c r="K410" t="s">
        <v>5424</v>
      </c>
      <c r="L410" s="2" t="s">
        <v>5572</v>
      </c>
    </row>
    <row r="411" spans="1:12">
      <c r="A411" t="s">
        <v>4535</v>
      </c>
      <c r="B411" t="s">
        <v>52</v>
      </c>
      <c r="C411" t="s">
        <v>2118</v>
      </c>
      <c r="D411" t="s">
        <v>66</v>
      </c>
      <c r="E411" t="s">
        <v>67</v>
      </c>
      <c r="F411" t="s">
        <v>22</v>
      </c>
      <c r="G411">
        <v>4.7</v>
      </c>
      <c r="H411">
        <v>4.8</v>
      </c>
      <c r="I411">
        <v>9.5</v>
      </c>
      <c r="J411" s="2" t="s">
        <v>3156</v>
      </c>
      <c r="K411" t="s">
        <v>5425</v>
      </c>
      <c r="L411" s="2" t="s">
        <v>5573</v>
      </c>
    </row>
    <row r="412" spans="1:12">
      <c r="A412" t="s">
        <v>4536</v>
      </c>
      <c r="B412" t="s">
        <v>52</v>
      </c>
      <c r="C412" t="s">
        <v>1829</v>
      </c>
      <c r="D412" t="s">
        <v>66</v>
      </c>
      <c r="E412" t="s">
        <v>67</v>
      </c>
      <c r="F412" t="s">
        <v>22</v>
      </c>
      <c r="G412">
        <v>4.7</v>
      </c>
      <c r="H412">
        <v>4.8</v>
      </c>
      <c r="I412">
        <v>9.5</v>
      </c>
      <c r="J412" s="2" t="s">
        <v>3156</v>
      </c>
      <c r="K412" t="s">
        <v>5426</v>
      </c>
      <c r="L412" s="2" t="s">
        <v>5574</v>
      </c>
    </row>
    <row r="413" spans="1:12">
      <c r="A413" t="s">
        <v>4538</v>
      </c>
      <c r="B413" t="s">
        <v>52</v>
      </c>
      <c r="C413" t="s">
        <v>73</v>
      </c>
      <c r="D413" t="s">
        <v>66</v>
      </c>
      <c r="E413" t="s">
        <v>67</v>
      </c>
      <c r="F413" t="s">
        <v>22</v>
      </c>
      <c r="G413">
        <v>4.7</v>
      </c>
      <c r="H413">
        <v>4.8</v>
      </c>
      <c r="I413">
        <v>9.5</v>
      </c>
      <c r="J413" s="2" t="s">
        <v>3156</v>
      </c>
      <c r="K413" t="s">
        <v>5428</v>
      </c>
      <c r="L413" s="2" t="s">
        <v>5572</v>
      </c>
    </row>
    <row r="414" spans="1:12">
      <c r="A414" t="s">
        <v>4539</v>
      </c>
      <c r="B414" t="s">
        <v>52</v>
      </c>
      <c r="C414" t="s">
        <v>2120</v>
      </c>
      <c r="D414" t="s">
        <v>66</v>
      </c>
      <c r="E414" t="s">
        <v>67</v>
      </c>
      <c r="F414" t="s">
        <v>22</v>
      </c>
      <c r="G414">
        <v>4.7</v>
      </c>
      <c r="H414">
        <v>4.8</v>
      </c>
      <c r="I414">
        <v>9.5</v>
      </c>
      <c r="J414" s="2" t="s">
        <v>3156</v>
      </c>
      <c r="K414" t="s">
        <v>5429</v>
      </c>
      <c r="L414" s="2" t="s">
        <v>5573</v>
      </c>
    </row>
    <row r="415" spans="1:12">
      <c r="A415" t="s">
        <v>4540</v>
      </c>
      <c r="B415" t="s">
        <v>52</v>
      </c>
      <c r="C415" t="s">
        <v>2121</v>
      </c>
      <c r="D415" t="s">
        <v>66</v>
      </c>
      <c r="E415" t="s">
        <v>67</v>
      </c>
      <c r="F415" t="s">
        <v>22</v>
      </c>
      <c r="G415">
        <v>4.7</v>
      </c>
      <c r="H415">
        <v>4.8</v>
      </c>
      <c r="I415">
        <v>9.5</v>
      </c>
      <c r="J415" s="2" t="s">
        <v>3156</v>
      </c>
      <c r="K415" t="s">
        <v>5430</v>
      </c>
      <c r="L415" s="2" t="s">
        <v>5574</v>
      </c>
    </row>
    <row r="416" spans="1:12">
      <c r="A416" t="s">
        <v>4541</v>
      </c>
      <c r="B416" t="s">
        <v>52</v>
      </c>
      <c r="C416" t="s">
        <v>2122</v>
      </c>
      <c r="D416" t="s">
        <v>66</v>
      </c>
      <c r="E416" t="s">
        <v>67</v>
      </c>
      <c r="F416" t="s">
        <v>22</v>
      </c>
      <c r="G416">
        <v>4.7</v>
      </c>
      <c r="H416">
        <v>4.8</v>
      </c>
      <c r="I416">
        <v>9.5</v>
      </c>
      <c r="J416" s="2" t="s">
        <v>3156</v>
      </c>
      <c r="K416" t="s">
        <v>5431</v>
      </c>
      <c r="L416" s="2" t="s">
        <v>5572</v>
      </c>
    </row>
    <row r="417" spans="1:12">
      <c r="A417" t="s">
        <v>4542</v>
      </c>
      <c r="B417" t="s">
        <v>52</v>
      </c>
      <c r="C417" t="s">
        <v>2123</v>
      </c>
      <c r="D417" t="s">
        <v>66</v>
      </c>
      <c r="E417" t="s">
        <v>67</v>
      </c>
      <c r="F417" t="s">
        <v>22</v>
      </c>
      <c r="G417">
        <v>4.7</v>
      </c>
      <c r="H417">
        <v>4.8</v>
      </c>
      <c r="I417">
        <v>9.5</v>
      </c>
      <c r="J417" s="2" t="s">
        <v>3156</v>
      </c>
      <c r="K417" t="s">
        <v>5432</v>
      </c>
      <c r="L417" s="2" t="s">
        <v>5573</v>
      </c>
    </row>
    <row r="418" spans="1:12">
      <c r="A418" t="s">
        <v>4543</v>
      </c>
      <c r="B418" t="s">
        <v>52</v>
      </c>
      <c r="C418" t="s">
        <v>2124</v>
      </c>
      <c r="D418" t="s">
        <v>66</v>
      </c>
      <c r="E418" t="s">
        <v>67</v>
      </c>
      <c r="F418" t="s">
        <v>22</v>
      </c>
      <c r="G418">
        <v>4.7</v>
      </c>
      <c r="H418">
        <v>4.8</v>
      </c>
      <c r="I418">
        <v>9.5</v>
      </c>
      <c r="J418" s="2" t="s">
        <v>3156</v>
      </c>
      <c r="K418" t="s">
        <v>5433</v>
      </c>
      <c r="L418" s="2" t="s">
        <v>5574</v>
      </c>
    </row>
    <row r="419" spans="1:12">
      <c r="A419" t="s">
        <v>4544</v>
      </c>
      <c r="B419" t="s">
        <v>52</v>
      </c>
      <c r="C419" t="s">
        <v>2125</v>
      </c>
      <c r="D419" t="s">
        <v>66</v>
      </c>
      <c r="E419" t="s">
        <v>67</v>
      </c>
      <c r="F419" t="s">
        <v>22</v>
      </c>
      <c r="G419">
        <v>4.7</v>
      </c>
      <c r="H419">
        <v>4.8</v>
      </c>
      <c r="I419">
        <v>9.5</v>
      </c>
      <c r="J419" s="2" t="s">
        <v>3156</v>
      </c>
      <c r="K419" t="s">
        <v>5434</v>
      </c>
      <c r="L419" s="2" t="s">
        <v>5572</v>
      </c>
    </row>
    <row r="420" spans="1:12">
      <c r="A420" t="s">
        <v>4545</v>
      </c>
      <c r="B420" t="s">
        <v>52</v>
      </c>
      <c r="C420" t="s">
        <v>2126</v>
      </c>
      <c r="D420" t="s">
        <v>66</v>
      </c>
      <c r="E420" t="s">
        <v>67</v>
      </c>
      <c r="F420" t="s">
        <v>22</v>
      </c>
      <c r="G420">
        <v>4.7</v>
      </c>
      <c r="H420">
        <v>4.8</v>
      </c>
      <c r="I420">
        <v>9.5</v>
      </c>
      <c r="J420" s="2" t="s">
        <v>3156</v>
      </c>
      <c r="K420" t="s">
        <v>5435</v>
      </c>
      <c r="L420" s="2" t="s">
        <v>5573</v>
      </c>
    </row>
    <row r="421" spans="1:12">
      <c r="A421" t="s">
        <v>4546</v>
      </c>
      <c r="B421" t="s">
        <v>52</v>
      </c>
      <c r="C421" t="s">
        <v>82</v>
      </c>
      <c r="D421" t="s">
        <v>66</v>
      </c>
      <c r="E421" t="s">
        <v>67</v>
      </c>
      <c r="F421" t="s">
        <v>22</v>
      </c>
      <c r="G421">
        <v>4.7</v>
      </c>
      <c r="H421">
        <v>4.8</v>
      </c>
      <c r="I421">
        <v>9.5</v>
      </c>
      <c r="J421" s="2" t="s">
        <v>3156</v>
      </c>
      <c r="K421" t="s">
        <v>5436</v>
      </c>
      <c r="L421" s="2" t="s">
        <v>5574</v>
      </c>
    </row>
    <row r="422" spans="1:12">
      <c r="A422" t="s">
        <v>4547</v>
      </c>
      <c r="B422" t="s">
        <v>52</v>
      </c>
      <c r="C422" t="s">
        <v>2127</v>
      </c>
      <c r="D422" t="s">
        <v>66</v>
      </c>
      <c r="E422" t="s">
        <v>67</v>
      </c>
      <c r="F422" t="s">
        <v>22</v>
      </c>
      <c r="G422">
        <v>4.7</v>
      </c>
      <c r="H422">
        <v>4.8</v>
      </c>
      <c r="I422">
        <v>9.5</v>
      </c>
      <c r="J422" s="2" t="s">
        <v>3156</v>
      </c>
      <c r="K422" t="s">
        <v>5437</v>
      </c>
      <c r="L422" s="2" t="s">
        <v>5572</v>
      </c>
    </row>
    <row r="423" spans="1:12">
      <c r="A423" t="s">
        <v>4548</v>
      </c>
      <c r="B423" t="s">
        <v>52</v>
      </c>
      <c r="C423" t="s">
        <v>2128</v>
      </c>
      <c r="D423" t="s">
        <v>66</v>
      </c>
      <c r="E423" t="s">
        <v>67</v>
      </c>
      <c r="F423" t="s">
        <v>22</v>
      </c>
      <c r="G423">
        <v>4.7</v>
      </c>
      <c r="H423">
        <v>4.8</v>
      </c>
      <c r="I423">
        <v>9.5</v>
      </c>
      <c r="J423" s="2" t="s">
        <v>3156</v>
      </c>
      <c r="K423" t="s">
        <v>5438</v>
      </c>
      <c r="L423" s="2" t="s">
        <v>5573</v>
      </c>
    </row>
    <row r="424" spans="1:12">
      <c r="A424" t="s">
        <v>4550</v>
      </c>
      <c r="B424" t="s">
        <v>52</v>
      </c>
      <c r="C424" t="s">
        <v>2130</v>
      </c>
      <c r="D424" t="s">
        <v>66</v>
      </c>
      <c r="E424" t="s">
        <v>67</v>
      </c>
      <c r="F424" t="s">
        <v>22</v>
      </c>
      <c r="G424">
        <v>4.7</v>
      </c>
      <c r="H424">
        <v>4.8</v>
      </c>
      <c r="I424">
        <v>9.5</v>
      </c>
      <c r="J424" s="2" t="s">
        <v>3156</v>
      </c>
      <c r="K424" t="s">
        <v>5440</v>
      </c>
      <c r="L424" s="2" t="s">
        <v>5574</v>
      </c>
    </row>
    <row r="425" spans="1:12">
      <c r="A425" t="s">
        <v>4551</v>
      </c>
      <c r="B425" t="s">
        <v>52</v>
      </c>
      <c r="C425" t="s">
        <v>2131</v>
      </c>
      <c r="D425" t="s">
        <v>66</v>
      </c>
      <c r="E425" t="s">
        <v>67</v>
      </c>
      <c r="F425" t="s">
        <v>22</v>
      </c>
      <c r="G425">
        <v>4.7</v>
      </c>
      <c r="H425">
        <v>4.8</v>
      </c>
      <c r="I425">
        <v>9.5</v>
      </c>
      <c r="J425" s="2" t="s">
        <v>3156</v>
      </c>
      <c r="K425" t="s">
        <v>5441</v>
      </c>
      <c r="L425" s="2" t="s">
        <v>5572</v>
      </c>
    </row>
    <row r="426" spans="1:12">
      <c r="A426" t="s">
        <v>4317</v>
      </c>
      <c r="B426" t="s">
        <v>52</v>
      </c>
      <c r="C426" t="s">
        <v>2132</v>
      </c>
      <c r="D426" t="s">
        <v>68</v>
      </c>
      <c r="E426" t="s">
        <v>69</v>
      </c>
      <c r="F426" t="s">
        <v>22</v>
      </c>
      <c r="G426">
        <v>4.5</v>
      </c>
      <c r="H426">
        <v>4.5</v>
      </c>
      <c r="I426">
        <v>9</v>
      </c>
      <c r="J426" s="2" t="s">
        <v>3156</v>
      </c>
      <c r="K426" t="s">
        <v>5276</v>
      </c>
      <c r="L426" s="2" t="s">
        <v>5573</v>
      </c>
    </row>
    <row r="427" spans="1:12">
      <c r="A427" t="s">
        <v>4318</v>
      </c>
      <c r="B427" t="s">
        <v>52</v>
      </c>
      <c r="C427" t="s">
        <v>2133</v>
      </c>
      <c r="D427" t="s">
        <v>68</v>
      </c>
      <c r="E427" t="s">
        <v>69</v>
      </c>
      <c r="F427" t="s">
        <v>22</v>
      </c>
      <c r="G427">
        <v>4.5</v>
      </c>
      <c r="H427">
        <v>4.5</v>
      </c>
      <c r="I427">
        <v>9</v>
      </c>
      <c r="J427" s="2" t="s">
        <v>3156</v>
      </c>
      <c r="K427" t="s">
        <v>5277</v>
      </c>
      <c r="L427" s="2" t="s">
        <v>5574</v>
      </c>
    </row>
    <row r="428" spans="1:12">
      <c r="A428" t="s">
        <v>4319</v>
      </c>
      <c r="B428" t="s">
        <v>52</v>
      </c>
      <c r="C428" t="s">
        <v>2134</v>
      </c>
      <c r="D428" t="s">
        <v>68</v>
      </c>
      <c r="E428" t="s">
        <v>69</v>
      </c>
      <c r="F428" t="s">
        <v>22</v>
      </c>
      <c r="G428">
        <v>4.5</v>
      </c>
      <c r="H428">
        <v>4.5</v>
      </c>
      <c r="I428">
        <v>9</v>
      </c>
      <c r="J428" s="2" t="s">
        <v>3156</v>
      </c>
      <c r="K428" t="s">
        <v>5278</v>
      </c>
      <c r="L428" s="2" t="s">
        <v>5572</v>
      </c>
    </row>
    <row r="429" spans="1:12">
      <c r="A429" t="s">
        <v>4320</v>
      </c>
      <c r="B429" t="s">
        <v>52</v>
      </c>
      <c r="C429" t="s">
        <v>2135</v>
      </c>
      <c r="D429" t="s">
        <v>68</v>
      </c>
      <c r="E429" t="s">
        <v>69</v>
      </c>
      <c r="F429" t="s">
        <v>22</v>
      </c>
      <c r="G429">
        <v>4.5</v>
      </c>
      <c r="H429">
        <v>4.5</v>
      </c>
      <c r="I429">
        <v>9</v>
      </c>
      <c r="J429" s="2" t="s">
        <v>3156</v>
      </c>
      <c r="K429" t="s">
        <v>5279</v>
      </c>
      <c r="L429" s="2" t="s">
        <v>5573</v>
      </c>
    </row>
    <row r="430" spans="1:12">
      <c r="A430" t="s">
        <v>4322</v>
      </c>
      <c r="B430" t="s">
        <v>52</v>
      </c>
      <c r="C430" t="s">
        <v>1102</v>
      </c>
      <c r="D430" t="s">
        <v>68</v>
      </c>
      <c r="E430" t="s">
        <v>69</v>
      </c>
      <c r="F430" t="s">
        <v>22</v>
      </c>
      <c r="G430">
        <v>4.5</v>
      </c>
      <c r="H430">
        <v>4.5</v>
      </c>
      <c r="I430">
        <v>9</v>
      </c>
      <c r="J430" s="2" t="s">
        <v>3156</v>
      </c>
      <c r="K430" t="s">
        <v>5281</v>
      </c>
      <c r="L430" s="2" t="s">
        <v>5574</v>
      </c>
    </row>
    <row r="431" spans="1:12">
      <c r="A431" t="s">
        <v>4323</v>
      </c>
      <c r="B431" t="s">
        <v>52</v>
      </c>
      <c r="C431" t="s">
        <v>2137</v>
      </c>
      <c r="D431" t="s">
        <v>68</v>
      </c>
      <c r="E431" t="s">
        <v>69</v>
      </c>
      <c r="F431" t="s">
        <v>22</v>
      </c>
      <c r="G431">
        <v>4.5</v>
      </c>
      <c r="H431">
        <v>4.5</v>
      </c>
      <c r="I431">
        <v>9</v>
      </c>
      <c r="J431" s="2" t="s">
        <v>3156</v>
      </c>
      <c r="K431" t="s">
        <v>5282</v>
      </c>
      <c r="L431" s="2" t="s">
        <v>5572</v>
      </c>
    </row>
    <row r="432" spans="1:12">
      <c r="A432" t="s">
        <v>4324</v>
      </c>
      <c r="B432" t="s">
        <v>52</v>
      </c>
      <c r="C432" t="s">
        <v>2138</v>
      </c>
      <c r="D432" t="s">
        <v>68</v>
      </c>
      <c r="E432" t="s">
        <v>69</v>
      </c>
      <c r="F432" t="s">
        <v>22</v>
      </c>
      <c r="G432">
        <v>4.5</v>
      </c>
      <c r="H432">
        <v>4.5</v>
      </c>
      <c r="I432">
        <v>9</v>
      </c>
      <c r="J432" s="2" t="s">
        <v>3156</v>
      </c>
      <c r="K432" t="s">
        <v>5283</v>
      </c>
      <c r="L432" s="2" t="s">
        <v>5573</v>
      </c>
    </row>
    <row r="433" spans="1:12">
      <c r="A433" t="s">
        <v>4325</v>
      </c>
      <c r="B433" t="s">
        <v>52</v>
      </c>
      <c r="C433" t="s">
        <v>2139</v>
      </c>
      <c r="D433" t="s">
        <v>68</v>
      </c>
      <c r="E433" t="s">
        <v>69</v>
      </c>
      <c r="F433" t="s">
        <v>22</v>
      </c>
      <c r="G433">
        <v>4.5</v>
      </c>
      <c r="H433">
        <v>4.5</v>
      </c>
      <c r="I433">
        <v>9</v>
      </c>
      <c r="J433" s="2" t="s">
        <v>3156</v>
      </c>
      <c r="K433" t="s">
        <v>5284</v>
      </c>
      <c r="L433" s="2" t="s">
        <v>5574</v>
      </c>
    </row>
    <row r="434" spans="1:12">
      <c r="A434" t="s">
        <v>4326</v>
      </c>
      <c r="B434" t="s">
        <v>52</v>
      </c>
      <c r="C434" t="s">
        <v>1839</v>
      </c>
      <c r="D434" t="s">
        <v>68</v>
      </c>
      <c r="E434" t="s">
        <v>69</v>
      </c>
      <c r="F434" t="s">
        <v>22</v>
      </c>
      <c r="G434">
        <v>4.5</v>
      </c>
      <c r="H434">
        <v>4.5</v>
      </c>
      <c r="I434">
        <v>9</v>
      </c>
      <c r="J434" s="2" t="s">
        <v>3156</v>
      </c>
      <c r="K434" t="s">
        <v>5285</v>
      </c>
      <c r="L434" s="2" t="s">
        <v>5572</v>
      </c>
    </row>
    <row r="435" spans="1:12">
      <c r="A435" t="s">
        <v>3654</v>
      </c>
      <c r="B435" t="s">
        <v>52</v>
      </c>
      <c r="C435" t="s">
        <v>575</v>
      </c>
      <c r="D435" t="s">
        <v>578</v>
      </c>
      <c r="E435" t="s">
        <v>579</v>
      </c>
      <c r="F435" t="s">
        <v>8</v>
      </c>
      <c r="G435">
        <v>4</v>
      </c>
      <c r="H435">
        <v>4</v>
      </c>
      <c r="I435">
        <v>8</v>
      </c>
      <c r="J435" s="2" t="s">
        <v>3155</v>
      </c>
      <c r="K435" t="s">
        <v>4809</v>
      </c>
      <c r="L435" s="2" t="s">
        <v>5573</v>
      </c>
    </row>
    <row r="436" spans="1:12">
      <c r="A436" t="s">
        <v>3655</v>
      </c>
      <c r="B436" t="s">
        <v>52</v>
      </c>
      <c r="C436" t="s">
        <v>2140</v>
      </c>
      <c r="D436" t="s">
        <v>578</v>
      </c>
      <c r="E436" t="s">
        <v>579</v>
      </c>
      <c r="F436" t="s">
        <v>8</v>
      </c>
      <c r="G436">
        <v>4</v>
      </c>
      <c r="H436">
        <v>4</v>
      </c>
      <c r="I436">
        <v>8</v>
      </c>
      <c r="J436" s="2" t="s">
        <v>3155</v>
      </c>
      <c r="K436" t="s">
        <v>4810</v>
      </c>
      <c r="L436" s="2" t="s">
        <v>5574</v>
      </c>
    </row>
    <row r="437" spans="1:12">
      <c r="A437" t="s">
        <v>3656</v>
      </c>
      <c r="B437" t="s">
        <v>52</v>
      </c>
      <c r="C437" t="s">
        <v>2141</v>
      </c>
      <c r="D437" t="s">
        <v>578</v>
      </c>
      <c r="E437" t="s">
        <v>579</v>
      </c>
      <c r="F437" t="s">
        <v>8</v>
      </c>
      <c r="G437">
        <v>4</v>
      </c>
      <c r="H437">
        <v>4</v>
      </c>
      <c r="I437">
        <v>8</v>
      </c>
      <c r="J437" s="2" t="s">
        <v>3155</v>
      </c>
      <c r="K437" t="s">
        <v>4811</v>
      </c>
      <c r="L437" s="2" t="s">
        <v>5572</v>
      </c>
    </row>
    <row r="438" spans="1:12">
      <c r="A438" t="s">
        <v>3660</v>
      </c>
      <c r="B438" t="s">
        <v>52</v>
      </c>
      <c r="C438" t="s">
        <v>1882</v>
      </c>
      <c r="D438" t="s">
        <v>578</v>
      </c>
      <c r="E438" t="s">
        <v>579</v>
      </c>
      <c r="F438" t="s">
        <v>8</v>
      </c>
      <c r="G438">
        <v>4</v>
      </c>
      <c r="H438">
        <v>4</v>
      </c>
      <c r="I438">
        <v>8</v>
      </c>
      <c r="J438" s="2" t="s">
        <v>3155</v>
      </c>
      <c r="K438" t="s">
        <v>4815</v>
      </c>
      <c r="L438" s="2" t="s">
        <v>5573</v>
      </c>
    </row>
    <row r="439" spans="1:12">
      <c r="A439" t="s">
        <v>3234</v>
      </c>
      <c r="B439" t="s">
        <v>52</v>
      </c>
      <c r="C439" t="s">
        <v>2433</v>
      </c>
      <c r="D439" t="s">
        <v>134</v>
      </c>
      <c r="E439" t="s">
        <v>552</v>
      </c>
      <c r="F439" t="s">
        <v>13</v>
      </c>
      <c r="G439">
        <v>3.5</v>
      </c>
      <c r="H439">
        <v>3.5</v>
      </c>
      <c r="I439">
        <v>7</v>
      </c>
      <c r="J439" s="2" t="s">
        <v>3154</v>
      </c>
      <c r="K439" t="s">
        <v>4671</v>
      </c>
      <c r="L439" s="2" t="s">
        <v>5574</v>
      </c>
    </row>
    <row r="440" spans="1:12">
      <c r="A440" t="s">
        <v>3235</v>
      </c>
      <c r="B440" t="s">
        <v>52</v>
      </c>
      <c r="C440" t="s">
        <v>1201</v>
      </c>
      <c r="D440" t="s">
        <v>134</v>
      </c>
      <c r="E440" t="s">
        <v>552</v>
      </c>
      <c r="F440" t="s">
        <v>13</v>
      </c>
      <c r="G440">
        <v>3.5</v>
      </c>
      <c r="H440">
        <v>3.5</v>
      </c>
      <c r="I440">
        <v>7</v>
      </c>
      <c r="J440" s="2" t="s">
        <v>3154</v>
      </c>
      <c r="K440" t="s">
        <v>4672</v>
      </c>
      <c r="L440" s="2" t="s">
        <v>5572</v>
      </c>
    </row>
    <row r="441" spans="1:12">
      <c r="A441" t="s">
        <v>3237</v>
      </c>
      <c r="B441" t="s">
        <v>52</v>
      </c>
      <c r="C441" t="s">
        <v>2435</v>
      </c>
      <c r="D441" t="s">
        <v>134</v>
      </c>
      <c r="E441" t="s">
        <v>552</v>
      </c>
      <c r="F441" t="s">
        <v>13</v>
      </c>
      <c r="G441">
        <v>3.5</v>
      </c>
      <c r="H441">
        <v>3.5</v>
      </c>
      <c r="I441">
        <v>7</v>
      </c>
      <c r="J441" s="2" t="s">
        <v>3154</v>
      </c>
      <c r="K441" t="s">
        <v>4674</v>
      </c>
      <c r="L441" s="2" t="s">
        <v>5573</v>
      </c>
    </row>
    <row r="442" spans="1:12">
      <c r="A442" t="s">
        <v>3238</v>
      </c>
      <c r="B442" t="s">
        <v>52</v>
      </c>
      <c r="C442" t="s">
        <v>2255</v>
      </c>
      <c r="D442" t="s">
        <v>134</v>
      </c>
      <c r="E442" t="s">
        <v>552</v>
      </c>
      <c r="F442" t="s">
        <v>13</v>
      </c>
      <c r="G442">
        <v>3.5</v>
      </c>
      <c r="H442">
        <v>3.5</v>
      </c>
      <c r="I442">
        <v>7</v>
      </c>
      <c r="J442" s="2" t="s">
        <v>3154</v>
      </c>
      <c r="K442" t="s">
        <v>4675</v>
      </c>
      <c r="L442" s="2" t="s">
        <v>5574</v>
      </c>
    </row>
    <row r="443" spans="1:12">
      <c r="A443" t="s">
        <v>3450</v>
      </c>
      <c r="B443" t="s">
        <v>52</v>
      </c>
      <c r="C443" t="s">
        <v>708</v>
      </c>
      <c r="D443" t="s">
        <v>706</v>
      </c>
      <c r="E443" t="s">
        <v>709</v>
      </c>
      <c r="F443" t="s">
        <v>8</v>
      </c>
      <c r="G443">
        <v>3.5</v>
      </c>
      <c r="H443">
        <v>4</v>
      </c>
      <c r="I443">
        <f>SUM(G443:H443)</f>
        <v>7.5</v>
      </c>
      <c r="J443" s="2" t="s">
        <v>3154</v>
      </c>
      <c r="K443" t="s">
        <v>3112</v>
      </c>
      <c r="L443" s="2" t="s">
        <v>5572</v>
      </c>
    </row>
    <row r="444" spans="1:12">
      <c r="A444" t="s">
        <v>3437</v>
      </c>
      <c r="B444" t="s">
        <v>52</v>
      </c>
      <c r="C444" t="s">
        <v>2456</v>
      </c>
      <c r="D444" t="s">
        <v>184</v>
      </c>
      <c r="E444" t="s">
        <v>823</v>
      </c>
      <c r="F444" t="s">
        <v>13</v>
      </c>
      <c r="G444">
        <v>3.5</v>
      </c>
      <c r="H444">
        <v>4</v>
      </c>
      <c r="I444">
        <v>7.5</v>
      </c>
      <c r="J444" s="2" t="s">
        <v>3154</v>
      </c>
      <c r="K444" t="s">
        <v>4716</v>
      </c>
      <c r="L444" s="2" t="s">
        <v>5573</v>
      </c>
    </row>
    <row r="445" spans="1:12">
      <c r="A445" t="s">
        <v>3438</v>
      </c>
      <c r="B445" t="s">
        <v>52</v>
      </c>
      <c r="C445" t="s">
        <v>2457</v>
      </c>
      <c r="D445" t="s">
        <v>184</v>
      </c>
      <c r="E445" t="s">
        <v>823</v>
      </c>
      <c r="F445" t="s">
        <v>13</v>
      </c>
      <c r="G445">
        <v>3.5</v>
      </c>
      <c r="H445">
        <v>4</v>
      </c>
      <c r="I445">
        <v>7.5</v>
      </c>
      <c r="J445" s="2" t="s">
        <v>3154</v>
      </c>
      <c r="K445" t="s">
        <v>4717</v>
      </c>
      <c r="L445" s="2" t="s">
        <v>5574</v>
      </c>
    </row>
    <row r="446" spans="1:12">
      <c r="A446" t="s">
        <v>3439</v>
      </c>
      <c r="B446" t="s">
        <v>52</v>
      </c>
      <c r="C446" t="s">
        <v>2458</v>
      </c>
      <c r="D446" t="s">
        <v>184</v>
      </c>
      <c r="E446" t="s">
        <v>823</v>
      </c>
      <c r="F446" t="s">
        <v>13</v>
      </c>
      <c r="G446">
        <v>3.5</v>
      </c>
      <c r="H446">
        <v>4</v>
      </c>
      <c r="I446">
        <v>7.5</v>
      </c>
      <c r="J446" s="2" t="s">
        <v>3154</v>
      </c>
      <c r="K446" t="s">
        <v>4718</v>
      </c>
      <c r="L446" s="2" t="s">
        <v>5572</v>
      </c>
    </row>
    <row r="447" spans="1:12">
      <c r="A447" t="s">
        <v>3662</v>
      </c>
      <c r="B447" t="s">
        <v>52</v>
      </c>
      <c r="C447" t="s">
        <v>5512</v>
      </c>
      <c r="D447" t="s">
        <v>134</v>
      </c>
      <c r="E447" t="s">
        <v>685</v>
      </c>
      <c r="F447" t="s">
        <v>13</v>
      </c>
      <c r="G447">
        <v>4</v>
      </c>
      <c r="H447">
        <v>4</v>
      </c>
      <c r="I447">
        <v>8</v>
      </c>
      <c r="J447" s="2" t="s">
        <v>3155</v>
      </c>
      <c r="K447" t="s">
        <v>4816</v>
      </c>
      <c r="L447" s="2" t="s">
        <v>5573</v>
      </c>
    </row>
    <row r="448" spans="1:12">
      <c r="A448" t="s">
        <v>3663</v>
      </c>
      <c r="B448" t="s">
        <v>52</v>
      </c>
      <c r="C448" t="s">
        <v>2240</v>
      </c>
      <c r="D448" t="s">
        <v>134</v>
      </c>
      <c r="E448" t="s">
        <v>685</v>
      </c>
      <c r="F448" t="s">
        <v>13</v>
      </c>
      <c r="G448">
        <v>4</v>
      </c>
      <c r="H448">
        <v>4</v>
      </c>
      <c r="I448">
        <v>8</v>
      </c>
      <c r="J448" s="2" t="s">
        <v>3155</v>
      </c>
      <c r="K448" t="s">
        <v>4817</v>
      </c>
      <c r="L448" s="2" t="s">
        <v>5574</v>
      </c>
    </row>
    <row r="449" spans="1:12">
      <c r="A449" t="s">
        <v>3259</v>
      </c>
      <c r="B449" t="s">
        <v>52</v>
      </c>
      <c r="C449" t="s">
        <v>833</v>
      </c>
      <c r="D449" t="s">
        <v>820</v>
      </c>
      <c r="E449" t="s">
        <v>834</v>
      </c>
      <c r="F449" t="s">
        <v>172</v>
      </c>
      <c r="G449">
        <v>3.5</v>
      </c>
      <c r="H449">
        <v>3.5</v>
      </c>
      <c r="I449">
        <f>SUM(G449:H449)</f>
        <v>7</v>
      </c>
      <c r="J449" s="2" t="s">
        <v>3154</v>
      </c>
      <c r="K449" t="s">
        <v>2734</v>
      </c>
      <c r="L449" s="2" t="s">
        <v>5572</v>
      </c>
    </row>
    <row r="450" spans="1:12">
      <c r="A450" t="s">
        <v>3647</v>
      </c>
      <c r="B450" t="s">
        <v>52</v>
      </c>
      <c r="C450" t="s">
        <v>79</v>
      </c>
      <c r="D450" t="s">
        <v>80</v>
      </c>
      <c r="E450" t="s">
        <v>81</v>
      </c>
      <c r="F450" t="s">
        <v>13</v>
      </c>
      <c r="G450">
        <v>4</v>
      </c>
      <c r="H450">
        <v>4</v>
      </c>
      <c r="I450">
        <v>8</v>
      </c>
      <c r="J450" s="2" t="s">
        <v>3155</v>
      </c>
      <c r="K450" t="s">
        <v>3082</v>
      </c>
      <c r="L450" s="2" t="s">
        <v>5573</v>
      </c>
    </row>
    <row r="451" spans="1:12">
      <c r="A451" t="s">
        <v>4526</v>
      </c>
      <c r="B451" t="s">
        <v>52</v>
      </c>
      <c r="C451" t="s">
        <v>82</v>
      </c>
      <c r="D451" t="s">
        <v>83</v>
      </c>
      <c r="E451" t="s">
        <v>84</v>
      </c>
      <c r="F451" t="s">
        <v>22</v>
      </c>
      <c r="G451">
        <v>4.7</v>
      </c>
      <c r="H451">
        <v>4.8</v>
      </c>
      <c r="I451">
        <v>9.5</v>
      </c>
      <c r="J451" s="2" t="s">
        <v>3156</v>
      </c>
      <c r="K451" t="s">
        <v>3118</v>
      </c>
      <c r="L451" s="2" t="s">
        <v>5574</v>
      </c>
    </row>
    <row r="452" spans="1:12" ht="13.5" customHeight="1">
      <c r="A452" t="s">
        <v>3648</v>
      </c>
      <c r="B452" t="s">
        <v>52</v>
      </c>
      <c r="C452" t="s">
        <v>2453</v>
      </c>
      <c r="D452" t="s">
        <v>704</v>
      </c>
      <c r="E452" t="s">
        <v>705</v>
      </c>
      <c r="F452" t="s">
        <v>8</v>
      </c>
      <c r="G452">
        <v>4</v>
      </c>
      <c r="H452">
        <v>4</v>
      </c>
      <c r="I452">
        <v>8</v>
      </c>
      <c r="J452" s="2" t="s">
        <v>3155</v>
      </c>
      <c r="K452" t="s">
        <v>4805</v>
      </c>
      <c r="L452" s="2" t="s">
        <v>5572</v>
      </c>
    </row>
    <row r="453" spans="1:12">
      <c r="A453" t="s">
        <v>3649</v>
      </c>
      <c r="B453" t="s">
        <v>52</v>
      </c>
      <c r="C453" t="s">
        <v>2454</v>
      </c>
      <c r="D453" t="s">
        <v>704</v>
      </c>
      <c r="E453" t="s">
        <v>705</v>
      </c>
      <c r="F453" t="s">
        <v>8</v>
      </c>
      <c r="G453">
        <v>4</v>
      </c>
      <c r="H453">
        <v>4</v>
      </c>
      <c r="I453">
        <v>8</v>
      </c>
      <c r="J453" s="2" t="s">
        <v>3155</v>
      </c>
      <c r="K453" t="s">
        <v>4806</v>
      </c>
      <c r="L453" s="2" t="s">
        <v>5573</v>
      </c>
    </row>
    <row r="454" spans="1:12">
      <c r="A454" t="s">
        <v>3650</v>
      </c>
      <c r="B454" t="s">
        <v>52</v>
      </c>
      <c r="C454" t="s">
        <v>2455</v>
      </c>
      <c r="D454" t="s">
        <v>704</v>
      </c>
      <c r="E454" t="s">
        <v>705</v>
      </c>
      <c r="F454" t="s">
        <v>8</v>
      </c>
      <c r="G454">
        <v>4</v>
      </c>
      <c r="H454">
        <v>4</v>
      </c>
      <c r="I454">
        <v>8</v>
      </c>
      <c r="J454" s="2" t="s">
        <v>3155</v>
      </c>
      <c r="K454" t="s">
        <v>4807</v>
      </c>
      <c r="L454" s="2" t="s">
        <v>5574</v>
      </c>
    </row>
    <row r="455" spans="1:12">
      <c r="A455" t="s">
        <v>3651</v>
      </c>
      <c r="B455" t="s">
        <v>52</v>
      </c>
      <c r="C455" t="s">
        <v>2281</v>
      </c>
      <c r="D455" t="s">
        <v>704</v>
      </c>
      <c r="E455" t="s">
        <v>705</v>
      </c>
      <c r="F455" t="s">
        <v>8</v>
      </c>
      <c r="G455">
        <v>4</v>
      </c>
      <c r="H455">
        <v>4</v>
      </c>
      <c r="I455">
        <v>8</v>
      </c>
      <c r="J455" s="2" t="s">
        <v>3155</v>
      </c>
      <c r="K455" t="s">
        <v>4808</v>
      </c>
      <c r="L455" s="2" t="s">
        <v>5572</v>
      </c>
    </row>
    <row r="456" spans="1:12">
      <c r="A456" t="s">
        <v>3666</v>
      </c>
      <c r="B456" t="s">
        <v>52</v>
      </c>
      <c r="C456" t="s">
        <v>2172</v>
      </c>
      <c r="D456" s="2" t="s">
        <v>2490</v>
      </c>
      <c r="E456" t="s">
        <v>840</v>
      </c>
      <c r="F456" t="s">
        <v>8</v>
      </c>
      <c r="G456">
        <v>4</v>
      </c>
      <c r="H456">
        <v>4</v>
      </c>
      <c r="I456">
        <v>8</v>
      </c>
      <c r="J456" s="2" t="s">
        <v>3155</v>
      </c>
      <c r="K456" t="s">
        <v>4818</v>
      </c>
      <c r="L456" s="2" t="s">
        <v>5573</v>
      </c>
    </row>
    <row r="457" spans="1:12">
      <c r="A457" t="s">
        <v>3667</v>
      </c>
      <c r="B457" t="s">
        <v>52</v>
      </c>
      <c r="C457" t="s">
        <v>2173</v>
      </c>
      <c r="D457" s="2" t="s">
        <v>2490</v>
      </c>
      <c r="E457" t="s">
        <v>840</v>
      </c>
      <c r="F457" t="s">
        <v>8</v>
      </c>
      <c r="G457">
        <v>4</v>
      </c>
      <c r="H457">
        <v>4</v>
      </c>
      <c r="I457">
        <v>8</v>
      </c>
      <c r="J457" s="2" t="s">
        <v>3155</v>
      </c>
      <c r="K457" t="s">
        <v>4819</v>
      </c>
      <c r="L457" s="2" t="s">
        <v>5574</v>
      </c>
    </row>
    <row r="458" spans="1:12">
      <c r="A458" t="s">
        <v>3668</v>
      </c>
      <c r="B458" t="s">
        <v>52</v>
      </c>
      <c r="C458" t="s">
        <v>2174</v>
      </c>
      <c r="D458" s="2" t="s">
        <v>2490</v>
      </c>
      <c r="E458" t="s">
        <v>840</v>
      </c>
      <c r="F458" t="s">
        <v>8</v>
      </c>
      <c r="G458">
        <v>4</v>
      </c>
      <c r="H458">
        <v>4</v>
      </c>
      <c r="I458">
        <v>8</v>
      </c>
      <c r="J458" s="2" t="s">
        <v>3155</v>
      </c>
      <c r="K458" t="s">
        <v>4820</v>
      </c>
      <c r="L458" s="2" t="s">
        <v>5572</v>
      </c>
    </row>
    <row r="459" spans="1:12">
      <c r="A459" t="s">
        <v>3669</v>
      </c>
      <c r="B459" t="s">
        <v>52</v>
      </c>
      <c r="C459" t="s">
        <v>2175</v>
      </c>
      <c r="D459" s="2" t="s">
        <v>2490</v>
      </c>
      <c r="E459" t="s">
        <v>840</v>
      </c>
      <c r="F459" t="s">
        <v>8</v>
      </c>
      <c r="G459">
        <v>4</v>
      </c>
      <c r="H459">
        <v>4</v>
      </c>
      <c r="I459">
        <v>8</v>
      </c>
      <c r="J459" s="2" t="s">
        <v>3155</v>
      </c>
      <c r="K459" t="s">
        <v>4821</v>
      </c>
      <c r="L459" s="2" t="s">
        <v>5573</v>
      </c>
    </row>
    <row r="460" spans="1:12">
      <c r="A460" t="s">
        <v>3670</v>
      </c>
      <c r="B460" t="s">
        <v>52</v>
      </c>
      <c r="C460" t="s">
        <v>2176</v>
      </c>
      <c r="D460" s="2" t="s">
        <v>2490</v>
      </c>
      <c r="E460" t="s">
        <v>840</v>
      </c>
      <c r="F460" t="s">
        <v>8</v>
      </c>
      <c r="G460">
        <v>4</v>
      </c>
      <c r="H460">
        <v>4</v>
      </c>
      <c r="I460">
        <v>8</v>
      </c>
      <c r="J460" s="2" t="s">
        <v>3155</v>
      </c>
      <c r="K460" t="s">
        <v>4822</v>
      </c>
      <c r="L460" s="2" t="s">
        <v>5574</v>
      </c>
    </row>
    <row r="461" spans="1:12">
      <c r="A461" t="s">
        <v>3671</v>
      </c>
      <c r="B461" t="s">
        <v>52</v>
      </c>
      <c r="C461" t="s">
        <v>2177</v>
      </c>
      <c r="D461" s="2" t="s">
        <v>2490</v>
      </c>
      <c r="E461" t="s">
        <v>840</v>
      </c>
      <c r="F461" t="s">
        <v>8</v>
      </c>
      <c r="G461">
        <v>4</v>
      </c>
      <c r="H461">
        <v>4</v>
      </c>
      <c r="I461">
        <v>8</v>
      </c>
      <c r="J461" s="2" t="s">
        <v>3155</v>
      </c>
      <c r="K461" t="s">
        <v>4823</v>
      </c>
      <c r="L461" s="2" t="s">
        <v>5572</v>
      </c>
    </row>
    <row r="462" spans="1:12">
      <c r="A462" t="s">
        <v>3672</v>
      </c>
      <c r="B462" t="s">
        <v>52</v>
      </c>
      <c r="C462" t="s">
        <v>2178</v>
      </c>
      <c r="D462" s="2" t="s">
        <v>2490</v>
      </c>
      <c r="E462" t="s">
        <v>840</v>
      </c>
      <c r="F462" t="s">
        <v>8</v>
      </c>
      <c r="G462">
        <v>4</v>
      </c>
      <c r="H462">
        <v>4</v>
      </c>
      <c r="I462">
        <v>8</v>
      </c>
      <c r="J462" s="2" t="s">
        <v>3155</v>
      </c>
      <c r="K462" t="s">
        <v>4824</v>
      </c>
      <c r="L462" s="2" t="s">
        <v>5573</v>
      </c>
    </row>
    <row r="463" spans="1:12">
      <c r="A463" t="s">
        <v>3673</v>
      </c>
      <c r="B463" t="s">
        <v>52</v>
      </c>
      <c r="C463" t="s">
        <v>2179</v>
      </c>
      <c r="D463" s="2" t="s">
        <v>2490</v>
      </c>
      <c r="E463" t="s">
        <v>840</v>
      </c>
      <c r="F463" t="s">
        <v>8</v>
      </c>
      <c r="G463">
        <v>4</v>
      </c>
      <c r="H463">
        <v>4</v>
      </c>
      <c r="I463">
        <v>8</v>
      </c>
      <c r="J463" s="2" t="s">
        <v>3155</v>
      </c>
      <c r="K463" t="s">
        <v>4825</v>
      </c>
      <c r="L463" s="2" t="s">
        <v>5574</v>
      </c>
    </row>
    <row r="464" spans="1:12">
      <c r="A464" t="s">
        <v>3674</v>
      </c>
      <c r="B464" t="s">
        <v>52</v>
      </c>
      <c r="C464" t="s">
        <v>1894</v>
      </c>
      <c r="D464" s="2" t="s">
        <v>2490</v>
      </c>
      <c r="E464" t="s">
        <v>840</v>
      </c>
      <c r="F464" t="s">
        <v>8</v>
      </c>
      <c r="G464">
        <v>4</v>
      </c>
      <c r="H464">
        <v>4</v>
      </c>
      <c r="I464">
        <v>8</v>
      </c>
      <c r="J464" s="2" t="s">
        <v>3155</v>
      </c>
      <c r="K464" t="s">
        <v>4826</v>
      </c>
      <c r="L464" s="2" t="s">
        <v>5572</v>
      </c>
    </row>
    <row r="465" spans="1:12">
      <c r="A465" t="s">
        <v>3271</v>
      </c>
      <c r="B465" t="s">
        <v>52</v>
      </c>
      <c r="C465" t="s">
        <v>5518</v>
      </c>
      <c r="D465" t="s">
        <v>498</v>
      </c>
      <c r="E465" t="s">
        <v>690</v>
      </c>
      <c r="F465" t="s">
        <v>13</v>
      </c>
      <c r="G465">
        <v>3.5</v>
      </c>
      <c r="H465">
        <v>3.5</v>
      </c>
      <c r="I465">
        <v>7</v>
      </c>
      <c r="J465" s="2" t="s">
        <v>3154</v>
      </c>
      <c r="K465" t="s">
        <v>4690</v>
      </c>
      <c r="L465" s="2" t="s">
        <v>5573</v>
      </c>
    </row>
    <row r="466" spans="1:12">
      <c r="A466" t="s">
        <v>3272</v>
      </c>
      <c r="B466" t="s">
        <v>52</v>
      </c>
      <c r="C466" t="s">
        <v>5519</v>
      </c>
      <c r="D466" t="s">
        <v>498</v>
      </c>
      <c r="E466" t="s">
        <v>690</v>
      </c>
      <c r="F466" t="s">
        <v>13</v>
      </c>
      <c r="G466">
        <v>3.5</v>
      </c>
      <c r="H466">
        <v>3.5</v>
      </c>
      <c r="I466">
        <v>7</v>
      </c>
      <c r="J466" s="2" t="s">
        <v>3154</v>
      </c>
      <c r="K466" t="s">
        <v>4691</v>
      </c>
      <c r="L466" s="2" t="s">
        <v>5574</v>
      </c>
    </row>
    <row r="467" spans="1:12">
      <c r="A467" t="s">
        <v>3274</v>
      </c>
      <c r="B467" t="s">
        <v>52</v>
      </c>
      <c r="C467" t="s">
        <v>5520</v>
      </c>
      <c r="D467" t="s">
        <v>498</v>
      </c>
      <c r="E467" t="s">
        <v>690</v>
      </c>
      <c r="F467" t="s">
        <v>13</v>
      </c>
      <c r="G467">
        <v>3.5</v>
      </c>
      <c r="H467">
        <v>3.5</v>
      </c>
      <c r="I467">
        <v>7</v>
      </c>
      <c r="J467" s="2" t="s">
        <v>3154</v>
      </c>
      <c r="K467" t="s">
        <v>4693</v>
      </c>
      <c r="L467" s="2" t="s">
        <v>5572</v>
      </c>
    </row>
    <row r="468" spans="1:12">
      <c r="A468" t="s">
        <v>3273</v>
      </c>
      <c r="B468" t="s">
        <v>52</v>
      </c>
      <c r="C468" t="s">
        <v>2279</v>
      </c>
      <c r="D468" t="s">
        <v>498</v>
      </c>
      <c r="E468" t="s">
        <v>690</v>
      </c>
      <c r="F468" t="s">
        <v>13</v>
      </c>
      <c r="G468">
        <v>3.5</v>
      </c>
      <c r="H468">
        <v>3.5</v>
      </c>
      <c r="I468">
        <v>7</v>
      </c>
      <c r="J468" s="2" t="s">
        <v>3154</v>
      </c>
      <c r="K468" t="s">
        <v>4692</v>
      </c>
      <c r="L468" s="2" t="s">
        <v>5573</v>
      </c>
    </row>
    <row r="469" spans="1:12">
      <c r="A469" t="s">
        <v>3275</v>
      </c>
      <c r="B469" t="s">
        <v>52</v>
      </c>
      <c r="C469" t="s">
        <v>2280</v>
      </c>
      <c r="D469" t="s">
        <v>498</v>
      </c>
      <c r="E469" t="s">
        <v>690</v>
      </c>
      <c r="F469" t="s">
        <v>13</v>
      </c>
      <c r="G469">
        <v>3.5</v>
      </c>
      <c r="H469">
        <v>3.5</v>
      </c>
      <c r="I469">
        <v>7</v>
      </c>
      <c r="J469" s="2" t="s">
        <v>3154</v>
      </c>
      <c r="K469" t="s">
        <v>4694</v>
      </c>
      <c r="L469" s="2" t="s">
        <v>5574</v>
      </c>
    </row>
    <row r="470" spans="1:12">
      <c r="A470" t="s">
        <v>3440</v>
      </c>
      <c r="B470" t="s">
        <v>52</v>
      </c>
      <c r="C470" t="s">
        <v>2180</v>
      </c>
      <c r="D470" t="s">
        <v>841</v>
      </c>
      <c r="E470" t="s">
        <v>842</v>
      </c>
      <c r="F470" t="s">
        <v>8</v>
      </c>
      <c r="G470">
        <v>3.5</v>
      </c>
      <c r="H470">
        <v>4</v>
      </c>
      <c r="I470">
        <v>7.5</v>
      </c>
      <c r="J470" s="2" t="s">
        <v>3154</v>
      </c>
      <c r="K470" t="s">
        <v>4719</v>
      </c>
      <c r="L470" s="2" t="s">
        <v>5572</v>
      </c>
    </row>
    <row r="471" spans="1:12">
      <c r="A471" t="s">
        <v>3441</v>
      </c>
      <c r="B471" t="s">
        <v>52</v>
      </c>
      <c r="C471" t="s">
        <v>2181</v>
      </c>
      <c r="D471" t="s">
        <v>841</v>
      </c>
      <c r="E471" t="s">
        <v>842</v>
      </c>
      <c r="F471" t="s">
        <v>8</v>
      </c>
      <c r="G471">
        <v>3.5</v>
      </c>
      <c r="H471">
        <v>4</v>
      </c>
      <c r="I471">
        <v>7.5</v>
      </c>
      <c r="J471" s="2" t="s">
        <v>3154</v>
      </c>
      <c r="K471" t="s">
        <v>4720</v>
      </c>
      <c r="L471" s="2" t="s">
        <v>5573</v>
      </c>
    </row>
    <row r="472" spans="1:12">
      <c r="A472" t="s">
        <v>3442</v>
      </c>
      <c r="B472" t="s">
        <v>52</v>
      </c>
      <c r="C472" t="s">
        <v>2182</v>
      </c>
      <c r="D472" t="s">
        <v>841</v>
      </c>
      <c r="E472" t="s">
        <v>842</v>
      </c>
      <c r="F472" t="s">
        <v>8</v>
      </c>
      <c r="G472">
        <v>3.5</v>
      </c>
      <c r="H472">
        <v>4</v>
      </c>
      <c r="I472">
        <v>7.5</v>
      </c>
      <c r="J472" s="2" t="s">
        <v>3154</v>
      </c>
      <c r="K472" t="s">
        <v>4721</v>
      </c>
      <c r="L472" s="2" t="s">
        <v>5574</v>
      </c>
    </row>
    <row r="473" spans="1:12">
      <c r="A473" t="s">
        <v>3443</v>
      </c>
      <c r="B473" t="s">
        <v>52</v>
      </c>
      <c r="C473" t="s">
        <v>2183</v>
      </c>
      <c r="D473" t="s">
        <v>841</v>
      </c>
      <c r="E473" t="s">
        <v>842</v>
      </c>
      <c r="F473" t="s">
        <v>8</v>
      </c>
      <c r="G473">
        <v>3.5</v>
      </c>
      <c r="H473">
        <v>4</v>
      </c>
      <c r="I473">
        <v>7.5</v>
      </c>
      <c r="J473" s="2" t="s">
        <v>3154</v>
      </c>
      <c r="K473" t="s">
        <v>4722</v>
      </c>
      <c r="L473" s="2" t="s">
        <v>5572</v>
      </c>
    </row>
    <row r="474" spans="1:12">
      <c r="A474" t="s">
        <v>3444</v>
      </c>
      <c r="B474" t="s">
        <v>52</v>
      </c>
      <c r="C474" t="s">
        <v>2184</v>
      </c>
      <c r="D474" t="s">
        <v>841</v>
      </c>
      <c r="E474" t="s">
        <v>842</v>
      </c>
      <c r="F474" t="s">
        <v>8</v>
      </c>
      <c r="G474">
        <v>3.5</v>
      </c>
      <c r="H474">
        <v>4</v>
      </c>
      <c r="I474">
        <v>7.5</v>
      </c>
      <c r="J474" s="2" t="s">
        <v>3154</v>
      </c>
      <c r="K474" t="s">
        <v>4723</v>
      </c>
      <c r="L474" s="2" t="s">
        <v>5573</v>
      </c>
    </row>
    <row r="475" spans="1:12">
      <c r="A475" t="s">
        <v>3445</v>
      </c>
      <c r="B475" t="s">
        <v>52</v>
      </c>
      <c r="C475" t="s">
        <v>2353</v>
      </c>
      <c r="D475" t="s">
        <v>841</v>
      </c>
      <c r="E475" t="s">
        <v>842</v>
      </c>
      <c r="F475" t="s">
        <v>8</v>
      </c>
      <c r="G475">
        <v>3.5</v>
      </c>
      <c r="H475">
        <v>4</v>
      </c>
      <c r="I475">
        <v>7.5</v>
      </c>
      <c r="J475" s="2" t="s">
        <v>3154</v>
      </c>
      <c r="K475" t="s">
        <v>4724</v>
      </c>
      <c r="L475" s="2" t="s">
        <v>5574</v>
      </c>
    </row>
    <row r="476" spans="1:12">
      <c r="A476" t="s">
        <v>3446</v>
      </c>
      <c r="B476" t="s">
        <v>52</v>
      </c>
      <c r="C476" t="s">
        <v>676</v>
      </c>
      <c r="D476" t="s">
        <v>688</v>
      </c>
      <c r="E476" t="s">
        <v>689</v>
      </c>
      <c r="F476" t="s">
        <v>13</v>
      </c>
      <c r="G476">
        <v>3.5</v>
      </c>
      <c r="H476">
        <v>4</v>
      </c>
      <c r="I476">
        <v>7.5</v>
      </c>
      <c r="J476" s="2" t="s">
        <v>3154</v>
      </c>
      <c r="K476" t="s">
        <v>4725</v>
      </c>
      <c r="L476" s="2" t="s">
        <v>5572</v>
      </c>
    </row>
    <row r="477" spans="1:12">
      <c r="A477" t="s">
        <v>3447</v>
      </c>
      <c r="B477" t="s">
        <v>52</v>
      </c>
      <c r="C477" t="s">
        <v>5516</v>
      </c>
      <c r="D477" t="s">
        <v>688</v>
      </c>
      <c r="E477" t="s">
        <v>689</v>
      </c>
      <c r="F477" t="s">
        <v>13</v>
      </c>
      <c r="G477">
        <v>3.5</v>
      </c>
      <c r="H477">
        <v>4</v>
      </c>
      <c r="I477">
        <v>7.5</v>
      </c>
      <c r="J477" s="2" t="s">
        <v>3154</v>
      </c>
      <c r="K477" t="s">
        <v>4726</v>
      </c>
      <c r="L477" s="2" t="s">
        <v>5573</v>
      </c>
    </row>
    <row r="478" spans="1:12">
      <c r="A478" t="s">
        <v>3448</v>
      </c>
      <c r="B478" t="s">
        <v>52</v>
      </c>
      <c r="C478" t="s">
        <v>2277</v>
      </c>
      <c r="D478" t="s">
        <v>688</v>
      </c>
      <c r="E478" t="s">
        <v>689</v>
      </c>
      <c r="F478" t="s">
        <v>13</v>
      </c>
      <c r="G478">
        <v>3.5</v>
      </c>
      <c r="H478">
        <v>4</v>
      </c>
      <c r="I478">
        <v>7.5</v>
      </c>
      <c r="J478" s="2" t="s">
        <v>3154</v>
      </c>
      <c r="K478" t="s">
        <v>4727</v>
      </c>
      <c r="L478" s="2" t="s">
        <v>5574</v>
      </c>
    </row>
    <row r="479" spans="1:12">
      <c r="A479" t="s">
        <v>4327</v>
      </c>
      <c r="B479" t="s">
        <v>52</v>
      </c>
      <c r="C479" t="s">
        <v>2153</v>
      </c>
      <c r="D479" t="s">
        <v>706</v>
      </c>
      <c r="E479" t="s">
        <v>707</v>
      </c>
      <c r="F479" t="s">
        <v>8</v>
      </c>
      <c r="G479">
        <v>4.5</v>
      </c>
      <c r="H479">
        <v>4.5</v>
      </c>
      <c r="I479">
        <v>9</v>
      </c>
      <c r="J479" s="2" t="s">
        <v>3156</v>
      </c>
      <c r="K479" t="s">
        <v>5286</v>
      </c>
      <c r="L479" s="2" t="s">
        <v>5572</v>
      </c>
    </row>
    <row r="480" spans="1:12">
      <c r="A480" t="s">
        <v>4328</v>
      </c>
      <c r="B480" t="s">
        <v>52</v>
      </c>
      <c r="C480" t="s">
        <v>2154</v>
      </c>
      <c r="D480" t="s">
        <v>706</v>
      </c>
      <c r="E480" t="s">
        <v>707</v>
      </c>
      <c r="F480" t="s">
        <v>8</v>
      </c>
      <c r="G480">
        <v>4.5</v>
      </c>
      <c r="H480">
        <v>4.5</v>
      </c>
      <c r="I480">
        <v>9</v>
      </c>
      <c r="J480" s="2" t="s">
        <v>3156</v>
      </c>
      <c r="K480" t="s">
        <v>5287</v>
      </c>
      <c r="L480" s="2" t="s">
        <v>5573</v>
      </c>
    </row>
    <row r="481" spans="1:12">
      <c r="A481" t="s">
        <v>4329</v>
      </c>
      <c r="B481" t="s">
        <v>52</v>
      </c>
      <c r="C481" t="s">
        <v>2155</v>
      </c>
      <c r="D481" t="s">
        <v>706</v>
      </c>
      <c r="E481" t="s">
        <v>707</v>
      </c>
      <c r="F481" t="s">
        <v>8</v>
      </c>
      <c r="G481">
        <v>4.5</v>
      </c>
      <c r="H481">
        <v>4.5</v>
      </c>
      <c r="I481">
        <v>9</v>
      </c>
      <c r="J481" s="2" t="s">
        <v>3156</v>
      </c>
      <c r="K481" t="s">
        <v>5288</v>
      </c>
      <c r="L481" s="2" t="s">
        <v>5574</v>
      </c>
    </row>
    <row r="482" spans="1:12">
      <c r="A482" t="s">
        <v>4330</v>
      </c>
      <c r="B482" t="s">
        <v>52</v>
      </c>
      <c r="C482" t="s">
        <v>2156</v>
      </c>
      <c r="D482" t="s">
        <v>706</v>
      </c>
      <c r="E482" t="s">
        <v>707</v>
      </c>
      <c r="F482" t="s">
        <v>8</v>
      </c>
      <c r="G482">
        <v>4.5</v>
      </c>
      <c r="H482">
        <v>4.5</v>
      </c>
      <c r="I482">
        <v>9</v>
      </c>
      <c r="J482" s="2" t="s">
        <v>3156</v>
      </c>
      <c r="K482" t="s">
        <v>5289</v>
      </c>
      <c r="L482" s="2" t="s">
        <v>5572</v>
      </c>
    </row>
    <row r="483" spans="1:12">
      <c r="A483" t="s">
        <v>4331</v>
      </c>
      <c r="B483" t="s">
        <v>52</v>
      </c>
      <c r="C483" t="s">
        <v>700</v>
      </c>
      <c r="D483" t="s">
        <v>706</v>
      </c>
      <c r="E483" t="s">
        <v>707</v>
      </c>
      <c r="F483" t="s">
        <v>8</v>
      </c>
      <c r="G483">
        <v>4.5</v>
      </c>
      <c r="H483">
        <v>4.5</v>
      </c>
      <c r="I483">
        <v>9</v>
      </c>
      <c r="J483" s="2" t="s">
        <v>3156</v>
      </c>
      <c r="K483" t="s">
        <v>5290</v>
      </c>
      <c r="L483" s="2" t="s">
        <v>5573</v>
      </c>
    </row>
    <row r="484" spans="1:12">
      <c r="A484" t="s">
        <v>4332</v>
      </c>
      <c r="B484" t="s">
        <v>52</v>
      </c>
      <c r="C484" t="s">
        <v>2157</v>
      </c>
      <c r="D484" t="s">
        <v>706</v>
      </c>
      <c r="E484" t="s">
        <v>707</v>
      </c>
      <c r="F484" t="s">
        <v>8</v>
      </c>
      <c r="G484">
        <v>4.5</v>
      </c>
      <c r="H484">
        <v>4.5</v>
      </c>
      <c r="I484">
        <v>9</v>
      </c>
      <c r="J484" s="2" t="s">
        <v>3156</v>
      </c>
      <c r="K484" t="s">
        <v>5291</v>
      </c>
      <c r="L484" s="2" t="s">
        <v>5574</v>
      </c>
    </row>
    <row r="485" spans="1:12">
      <c r="A485" t="s">
        <v>4333</v>
      </c>
      <c r="B485" t="s">
        <v>52</v>
      </c>
      <c r="C485" t="s">
        <v>2158</v>
      </c>
      <c r="D485" t="s">
        <v>706</v>
      </c>
      <c r="E485" t="s">
        <v>707</v>
      </c>
      <c r="F485" t="s">
        <v>8</v>
      </c>
      <c r="G485">
        <v>4.5</v>
      </c>
      <c r="H485">
        <v>4.5</v>
      </c>
      <c r="I485">
        <v>9</v>
      </c>
      <c r="J485" s="2" t="s">
        <v>3156</v>
      </c>
      <c r="K485" t="s">
        <v>5292</v>
      </c>
      <c r="L485" s="2" t="s">
        <v>5572</v>
      </c>
    </row>
    <row r="486" spans="1:12">
      <c r="A486" t="s">
        <v>4334</v>
      </c>
      <c r="B486" t="s">
        <v>52</v>
      </c>
      <c r="C486" t="s">
        <v>2159</v>
      </c>
      <c r="D486" t="s">
        <v>706</v>
      </c>
      <c r="E486" t="s">
        <v>707</v>
      </c>
      <c r="F486" t="s">
        <v>8</v>
      </c>
      <c r="G486">
        <v>4.5</v>
      </c>
      <c r="H486">
        <v>4.5</v>
      </c>
      <c r="I486">
        <v>9</v>
      </c>
      <c r="J486" s="2" t="s">
        <v>3156</v>
      </c>
      <c r="K486" t="s">
        <v>5293</v>
      </c>
      <c r="L486" s="2" t="s">
        <v>5573</v>
      </c>
    </row>
    <row r="487" spans="1:12">
      <c r="A487" t="s">
        <v>4335</v>
      </c>
      <c r="B487" t="s">
        <v>52</v>
      </c>
      <c r="C487" t="s">
        <v>1886</v>
      </c>
      <c r="D487" t="s">
        <v>706</v>
      </c>
      <c r="E487" t="s">
        <v>707</v>
      </c>
      <c r="F487" t="s">
        <v>8</v>
      </c>
      <c r="G487">
        <v>4.5</v>
      </c>
      <c r="H487">
        <v>4.5</v>
      </c>
      <c r="I487">
        <v>9</v>
      </c>
      <c r="J487" s="2" t="s">
        <v>3156</v>
      </c>
      <c r="K487" t="s">
        <v>5294</v>
      </c>
      <c r="L487" s="2" t="s">
        <v>5574</v>
      </c>
    </row>
    <row r="488" spans="1:12">
      <c r="A488" t="s">
        <v>3265</v>
      </c>
      <c r="B488" t="s">
        <v>52</v>
      </c>
      <c r="C488" t="s">
        <v>5521</v>
      </c>
      <c r="D488" t="s">
        <v>691</v>
      </c>
      <c r="E488" t="s">
        <v>692</v>
      </c>
      <c r="F488" t="s">
        <v>13</v>
      </c>
      <c r="G488">
        <v>3.5</v>
      </c>
      <c r="H488">
        <v>3.5</v>
      </c>
      <c r="I488">
        <v>7</v>
      </c>
      <c r="J488" s="2" t="s">
        <v>3154</v>
      </c>
      <c r="K488" t="s">
        <v>4684</v>
      </c>
      <c r="L488" s="2" t="s">
        <v>5572</v>
      </c>
    </row>
    <row r="489" spans="1:12">
      <c r="A489" t="s">
        <v>3266</v>
      </c>
      <c r="B489" t="s">
        <v>52</v>
      </c>
      <c r="C489" t="s">
        <v>5522</v>
      </c>
      <c r="D489" t="s">
        <v>691</v>
      </c>
      <c r="E489" t="s">
        <v>692</v>
      </c>
      <c r="F489" t="s">
        <v>13</v>
      </c>
      <c r="G489">
        <v>3.5</v>
      </c>
      <c r="H489">
        <v>3.5</v>
      </c>
      <c r="I489">
        <v>7</v>
      </c>
      <c r="J489" s="2" t="s">
        <v>3154</v>
      </c>
      <c r="K489" t="s">
        <v>4685</v>
      </c>
      <c r="L489" s="2" t="s">
        <v>5573</v>
      </c>
    </row>
    <row r="490" spans="1:12">
      <c r="A490" t="s">
        <v>3267</v>
      </c>
      <c r="B490" t="s">
        <v>52</v>
      </c>
      <c r="C490" t="s">
        <v>5523</v>
      </c>
      <c r="D490" t="s">
        <v>691</v>
      </c>
      <c r="E490" t="s">
        <v>692</v>
      </c>
      <c r="F490" t="s">
        <v>13</v>
      </c>
      <c r="G490">
        <v>3.5</v>
      </c>
      <c r="H490">
        <v>3.5</v>
      </c>
      <c r="I490">
        <v>7</v>
      </c>
      <c r="J490" s="2" t="s">
        <v>3154</v>
      </c>
      <c r="K490" t="s">
        <v>4686</v>
      </c>
      <c r="L490" s="2" t="s">
        <v>5574</v>
      </c>
    </row>
    <row r="491" spans="1:12">
      <c r="A491" t="s">
        <v>3268</v>
      </c>
      <c r="B491" t="s">
        <v>52</v>
      </c>
      <c r="C491" t="s">
        <v>5524</v>
      </c>
      <c r="D491" t="s">
        <v>691</v>
      </c>
      <c r="E491" t="s">
        <v>692</v>
      </c>
      <c r="F491" t="s">
        <v>13</v>
      </c>
      <c r="G491">
        <v>3.5</v>
      </c>
      <c r="H491">
        <v>3.5</v>
      </c>
      <c r="I491">
        <v>7</v>
      </c>
      <c r="J491" s="2" t="s">
        <v>3154</v>
      </c>
      <c r="K491" t="s">
        <v>4687</v>
      </c>
      <c r="L491" s="2" t="s">
        <v>5572</v>
      </c>
    </row>
    <row r="492" spans="1:12">
      <c r="A492" t="s">
        <v>3269</v>
      </c>
      <c r="B492" t="s">
        <v>52</v>
      </c>
      <c r="C492" t="s">
        <v>1830</v>
      </c>
      <c r="D492" t="s">
        <v>691</v>
      </c>
      <c r="E492" t="s">
        <v>692</v>
      </c>
      <c r="F492" t="s">
        <v>13</v>
      </c>
      <c r="G492">
        <v>3.5</v>
      </c>
      <c r="H492">
        <v>3.5</v>
      </c>
      <c r="I492">
        <v>7</v>
      </c>
      <c r="J492" s="2" t="s">
        <v>3154</v>
      </c>
      <c r="K492" t="s">
        <v>4688</v>
      </c>
      <c r="L492" s="2" t="s">
        <v>5573</v>
      </c>
    </row>
    <row r="493" spans="1:12">
      <c r="A493" t="s">
        <v>3251</v>
      </c>
      <c r="B493" t="s">
        <v>52</v>
      </c>
      <c r="C493" t="s">
        <v>2185</v>
      </c>
      <c r="D493" t="s">
        <v>843</v>
      </c>
      <c r="E493" t="s">
        <v>844</v>
      </c>
      <c r="F493" t="s">
        <v>8</v>
      </c>
      <c r="G493">
        <v>3.5</v>
      </c>
      <c r="H493">
        <v>3.5</v>
      </c>
      <c r="I493">
        <v>7</v>
      </c>
      <c r="J493" s="2" t="s">
        <v>3154</v>
      </c>
      <c r="K493" t="s">
        <v>4676</v>
      </c>
      <c r="L493" s="2" t="s">
        <v>5574</v>
      </c>
    </row>
    <row r="494" spans="1:12">
      <c r="A494" t="s">
        <v>3252</v>
      </c>
      <c r="B494" t="s">
        <v>52</v>
      </c>
      <c r="C494" t="s">
        <v>2186</v>
      </c>
      <c r="D494" t="s">
        <v>843</v>
      </c>
      <c r="E494" t="s">
        <v>844</v>
      </c>
      <c r="F494" t="s">
        <v>8</v>
      </c>
      <c r="G494">
        <v>3.5</v>
      </c>
      <c r="H494">
        <v>3.5</v>
      </c>
      <c r="I494">
        <v>7</v>
      </c>
      <c r="J494" s="2" t="s">
        <v>3154</v>
      </c>
      <c r="K494" t="s">
        <v>4677</v>
      </c>
      <c r="L494" s="2" t="s">
        <v>5572</v>
      </c>
    </row>
    <row r="495" spans="1:12">
      <c r="A495" t="s">
        <v>3253</v>
      </c>
      <c r="B495" t="s">
        <v>52</v>
      </c>
      <c r="C495" t="s">
        <v>2187</v>
      </c>
      <c r="D495" t="s">
        <v>843</v>
      </c>
      <c r="E495" t="s">
        <v>844</v>
      </c>
      <c r="F495" t="s">
        <v>8</v>
      </c>
      <c r="G495">
        <v>3.5</v>
      </c>
      <c r="H495">
        <v>3.5</v>
      </c>
      <c r="I495">
        <v>7</v>
      </c>
      <c r="J495" s="2" t="s">
        <v>3154</v>
      </c>
      <c r="K495" t="s">
        <v>4678</v>
      </c>
      <c r="L495" s="2" t="s">
        <v>5573</v>
      </c>
    </row>
    <row r="496" spans="1:12">
      <c r="A496" t="s">
        <v>3254</v>
      </c>
      <c r="B496" t="s">
        <v>52</v>
      </c>
      <c r="C496" t="s">
        <v>2188</v>
      </c>
      <c r="D496" t="s">
        <v>843</v>
      </c>
      <c r="E496" t="s">
        <v>844</v>
      </c>
      <c r="F496" t="s">
        <v>8</v>
      </c>
      <c r="G496">
        <v>3.5</v>
      </c>
      <c r="H496">
        <v>3.5</v>
      </c>
      <c r="I496">
        <v>7</v>
      </c>
      <c r="J496" s="2" t="s">
        <v>3154</v>
      </c>
      <c r="K496" t="s">
        <v>4679</v>
      </c>
      <c r="L496" s="2" t="s">
        <v>5574</v>
      </c>
    </row>
    <row r="497" spans="1:12">
      <c r="A497" t="s">
        <v>3255</v>
      </c>
      <c r="B497" t="s">
        <v>52</v>
      </c>
      <c r="C497" t="s">
        <v>2189</v>
      </c>
      <c r="D497" t="s">
        <v>843</v>
      </c>
      <c r="E497" t="s">
        <v>844</v>
      </c>
      <c r="F497" t="s">
        <v>8</v>
      </c>
      <c r="G497">
        <v>3.5</v>
      </c>
      <c r="H497">
        <v>3.5</v>
      </c>
      <c r="I497">
        <v>7</v>
      </c>
      <c r="J497" s="2" t="s">
        <v>3154</v>
      </c>
      <c r="K497" t="s">
        <v>4680</v>
      </c>
      <c r="L497" s="2" t="s">
        <v>5572</v>
      </c>
    </row>
    <row r="498" spans="1:12">
      <c r="A498" t="s">
        <v>3256</v>
      </c>
      <c r="B498" t="s">
        <v>52</v>
      </c>
      <c r="C498" t="s">
        <v>2190</v>
      </c>
      <c r="D498" t="s">
        <v>843</v>
      </c>
      <c r="E498" t="s">
        <v>844</v>
      </c>
      <c r="F498" t="s">
        <v>8</v>
      </c>
      <c r="G498">
        <v>3.5</v>
      </c>
      <c r="H498">
        <v>3.5</v>
      </c>
      <c r="I498">
        <v>7</v>
      </c>
      <c r="J498" s="2" t="s">
        <v>3154</v>
      </c>
      <c r="K498" t="s">
        <v>4681</v>
      </c>
      <c r="L498" s="2" t="s">
        <v>5573</v>
      </c>
    </row>
    <row r="499" spans="1:12">
      <c r="A499" t="s">
        <v>3257</v>
      </c>
      <c r="B499" t="s">
        <v>52</v>
      </c>
      <c r="C499" t="s">
        <v>2191</v>
      </c>
      <c r="D499" t="s">
        <v>843</v>
      </c>
      <c r="E499" t="s">
        <v>844</v>
      </c>
      <c r="F499" t="s">
        <v>8</v>
      </c>
      <c r="G499">
        <v>3.5</v>
      </c>
      <c r="H499">
        <v>3.5</v>
      </c>
      <c r="I499">
        <v>7</v>
      </c>
      <c r="J499" s="2" t="s">
        <v>3154</v>
      </c>
      <c r="K499" t="s">
        <v>4682</v>
      </c>
      <c r="L499" s="2" t="s">
        <v>5574</v>
      </c>
    </row>
    <row r="500" spans="1:12">
      <c r="A500" t="s">
        <v>4520</v>
      </c>
      <c r="B500" t="s">
        <v>52</v>
      </c>
      <c r="C500" t="s">
        <v>5504</v>
      </c>
      <c r="D500" t="s">
        <v>686</v>
      </c>
      <c r="E500" t="s">
        <v>687</v>
      </c>
      <c r="F500" t="s">
        <v>13</v>
      </c>
      <c r="G500">
        <v>4.7</v>
      </c>
      <c r="H500">
        <v>4.8</v>
      </c>
      <c r="I500">
        <v>9.5</v>
      </c>
      <c r="J500" s="2" t="s">
        <v>3156</v>
      </c>
      <c r="K500" t="s">
        <v>5412</v>
      </c>
      <c r="L500" s="2" t="s">
        <v>5572</v>
      </c>
    </row>
    <row r="501" spans="1:12">
      <c r="A501" t="s">
        <v>4521</v>
      </c>
      <c r="B501" t="s">
        <v>52</v>
      </c>
      <c r="C501" t="s">
        <v>5505</v>
      </c>
      <c r="D501" t="s">
        <v>686</v>
      </c>
      <c r="E501" t="s">
        <v>687</v>
      </c>
      <c r="F501" t="s">
        <v>13</v>
      </c>
      <c r="G501">
        <v>4.7</v>
      </c>
      <c r="H501">
        <v>4.8</v>
      </c>
      <c r="I501">
        <v>9.5</v>
      </c>
      <c r="J501" s="2" t="s">
        <v>3156</v>
      </c>
      <c r="K501" t="s">
        <v>5413</v>
      </c>
      <c r="L501" s="2" t="s">
        <v>5573</v>
      </c>
    </row>
    <row r="502" spans="1:12">
      <c r="A502" t="s">
        <v>4522</v>
      </c>
      <c r="B502" t="s">
        <v>52</v>
      </c>
      <c r="C502" t="s">
        <v>5506</v>
      </c>
      <c r="D502" t="s">
        <v>686</v>
      </c>
      <c r="E502" t="s">
        <v>687</v>
      </c>
      <c r="F502" t="s">
        <v>13</v>
      </c>
      <c r="G502">
        <v>4.7</v>
      </c>
      <c r="H502">
        <v>4.8</v>
      </c>
      <c r="I502">
        <v>9.5</v>
      </c>
      <c r="J502" s="2" t="s">
        <v>3156</v>
      </c>
      <c r="K502" t="s">
        <v>5414</v>
      </c>
      <c r="L502" s="2" t="s">
        <v>5574</v>
      </c>
    </row>
    <row r="503" spans="1:12">
      <c r="A503" t="s">
        <v>4523</v>
      </c>
      <c r="B503" t="s">
        <v>52</v>
      </c>
      <c r="C503" t="s">
        <v>5507</v>
      </c>
      <c r="D503" t="s">
        <v>686</v>
      </c>
      <c r="E503" t="s">
        <v>687</v>
      </c>
      <c r="F503" t="s">
        <v>13</v>
      </c>
      <c r="G503">
        <v>4.7</v>
      </c>
      <c r="H503">
        <v>4.8</v>
      </c>
      <c r="I503">
        <v>9.5</v>
      </c>
      <c r="J503" s="2" t="s">
        <v>3156</v>
      </c>
      <c r="K503" t="s">
        <v>5415</v>
      </c>
      <c r="L503" s="2" t="s">
        <v>5572</v>
      </c>
    </row>
    <row r="504" spans="1:12">
      <c r="A504" t="s">
        <v>4524</v>
      </c>
      <c r="B504" t="s">
        <v>52</v>
      </c>
      <c r="C504" t="s">
        <v>5508</v>
      </c>
      <c r="D504" t="s">
        <v>686</v>
      </c>
      <c r="E504" t="s">
        <v>687</v>
      </c>
      <c r="F504" t="s">
        <v>13</v>
      </c>
      <c r="G504">
        <v>4.7</v>
      </c>
      <c r="H504">
        <v>4.8</v>
      </c>
      <c r="I504">
        <v>9.5</v>
      </c>
      <c r="J504" s="2" t="s">
        <v>3156</v>
      </c>
      <c r="K504" t="s">
        <v>5416</v>
      </c>
      <c r="L504" s="2" t="s">
        <v>5573</v>
      </c>
    </row>
    <row r="505" spans="1:12">
      <c r="A505" t="s">
        <v>4525</v>
      </c>
      <c r="B505" t="s">
        <v>52</v>
      </c>
      <c r="C505" t="s">
        <v>2276</v>
      </c>
      <c r="D505" t="s">
        <v>686</v>
      </c>
      <c r="E505" t="s">
        <v>687</v>
      </c>
      <c r="F505" t="s">
        <v>13</v>
      </c>
      <c r="G505">
        <v>4.7</v>
      </c>
      <c r="H505">
        <v>4.8</v>
      </c>
      <c r="I505">
        <v>9.5</v>
      </c>
      <c r="J505" s="2" t="s">
        <v>3156</v>
      </c>
      <c r="K505" t="s">
        <v>5417</v>
      </c>
      <c r="L505" s="2" t="s">
        <v>5574</v>
      </c>
    </row>
    <row r="506" spans="1:12">
      <c r="A506" t="s">
        <v>4012</v>
      </c>
      <c r="B506" t="s">
        <v>52</v>
      </c>
      <c r="C506" t="s">
        <v>2166</v>
      </c>
      <c r="D506" t="s">
        <v>838</v>
      </c>
      <c r="E506" t="s">
        <v>839</v>
      </c>
      <c r="F506" t="s">
        <v>8</v>
      </c>
      <c r="G506">
        <v>4</v>
      </c>
      <c r="H506">
        <v>4.5</v>
      </c>
      <c r="I506">
        <v>8.5</v>
      </c>
      <c r="J506" s="2" t="s">
        <v>3155</v>
      </c>
      <c r="K506" t="s">
        <v>5038</v>
      </c>
      <c r="L506" s="2" t="s">
        <v>5572</v>
      </c>
    </row>
    <row r="507" spans="1:12">
      <c r="A507" t="s">
        <v>4013</v>
      </c>
      <c r="B507" t="s">
        <v>52</v>
      </c>
      <c r="C507" t="s">
        <v>2167</v>
      </c>
      <c r="D507" t="s">
        <v>838</v>
      </c>
      <c r="E507" t="s">
        <v>839</v>
      </c>
      <c r="F507" t="s">
        <v>8</v>
      </c>
      <c r="G507">
        <v>4</v>
      </c>
      <c r="H507">
        <v>4.5</v>
      </c>
      <c r="I507">
        <v>8.5</v>
      </c>
      <c r="J507" s="2" t="s">
        <v>3155</v>
      </c>
      <c r="K507" t="s">
        <v>5039</v>
      </c>
      <c r="L507" s="2" t="s">
        <v>5573</v>
      </c>
    </row>
    <row r="508" spans="1:12">
      <c r="A508" t="s">
        <v>4014</v>
      </c>
      <c r="B508" t="s">
        <v>52</v>
      </c>
      <c r="C508" t="s">
        <v>2168</v>
      </c>
      <c r="D508" t="s">
        <v>838</v>
      </c>
      <c r="E508" t="s">
        <v>839</v>
      </c>
      <c r="F508" t="s">
        <v>8</v>
      </c>
      <c r="G508">
        <v>4</v>
      </c>
      <c r="H508">
        <v>4.5</v>
      </c>
      <c r="I508">
        <v>8.5</v>
      </c>
      <c r="J508" s="2" t="s">
        <v>3155</v>
      </c>
      <c r="K508" t="s">
        <v>5040</v>
      </c>
      <c r="L508" s="2" t="s">
        <v>5574</v>
      </c>
    </row>
    <row r="509" spans="1:12">
      <c r="A509" t="s">
        <v>4015</v>
      </c>
      <c r="B509" t="s">
        <v>52</v>
      </c>
      <c r="C509" t="s">
        <v>2169</v>
      </c>
      <c r="D509" t="s">
        <v>838</v>
      </c>
      <c r="E509" t="s">
        <v>839</v>
      </c>
      <c r="F509" t="s">
        <v>8</v>
      </c>
      <c r="G509">
        <v>4</v>
      </c>
      <c r="H509">
        <v>4.5</v>
      </c>
      <c r="I509">
        <v>8.5</v>
      </c>
      <c r="J509" s="2" t="s">
        <v>3155</v>
      </c>
      <c r="K509" t="s">
        <v>5041</v>
      </c>
      <c r="L509" s="2" t="s">
        <v>5572</v>
      </c>
    </row>
    <row r="510" spans="1:12">
      <c r="A510" t="s">
        <v>4016</v>
      </c>
      <c r="B510" t="s">
        <v>52</v>
      </c>
      <c r="C510" t="s">
        <v>2170</v>
      </c>
      <c r="D510" t="s">
        <v>838</v>
      </c>
      <c r="E510" t="s">
        <v>839</v>
      </c>
      <c r="F510" t="s">
        <v>8</v>
      </c>
      <c r="G510">
        <v>4</v>
      </c>
      <c r="H510">
        <v>4.5</v>
      </c>
      <c r="I510">
        <v>8.5</v>
      </c>
      <c r="J510" s="2" t="s">
        <v>3155</v>
      </c>
      <c r="K510" t="s">
        <v>5042</v>
      </c>
      <c r="L510" s="2" t="s">
        <v>5573</v>
      </c>
    </row>
    <row r="511" spans="1:12">
      <c r="A511" t="s">
        <v>4017</v>
      </c>
      <c r="B511" t="s">
        <v>52</v>
      </c>
      <c r="C511" t="s">
        <v>2171</v>
      </c>
      <c r="D511" t="s">
        <v>838</v>
      </c>
      <c r="E511" t="s">
        <v>839</v>
      </c>
      <c r="F511" t="s">
        <v>8</v>
      </c>
      <c r="G511">
        <v>4</v>
      </c>
      <c r="H511">
        <v>4.5</v>
      </c>
      <c r="I511">
        <v>8.5</v>
      </c>
      <c r="J511" s="2" t="s">
        <v>3155</v>
      </c>
      <c r="K511" t="s">
        <v>5043</v>
      </c>
      <c r="L511" s="2" t="s">
        <v>5574</v>
      </c>
    </row>
    <row r="512" spans="1:12">
      <c r="A512" t="s">
        <v>4018</v>
      </c>
      <c r="B512" t="s">
        <v>52</v>
      </c>
      <c r="C512" t="s">
        <v>1893</v>
      </c>
      <c r="D512" t="s">
        <v>838</v>
      </c>
      <c r="E512" t="s">
        <v>839</v>
      </c>
      <c r="F512" t="s">
        <v>8</v>
      </c>
      <c r="G512">
        <v>4</v>
      </c>
      <c r="H512">
        <v>4.5</v>
      </c>
      <c r="I512">
        <v>8.5</v>
      </c>
      <c r="J512" s="2" t="s">
        <v>3155</v>
      </c>
      <c r="K512" t="s">
        <v>5044</v>
      </c>
      <c r="L512" s="2" t="s">
        <v>5572</v>
      </c>
    </row>
    <row r="513" spans="1:12">
      <c r="A513" t="s">
        <v>4515</v>
      </c>
      <c r="B513" t="s">
        <v>52</v>
      </c>
      <c r="C513" t="s">
        <v>5509</v>
      </c>
      <c r="D513" t="s">
        <v>836</v>
      </c>
      <c r="E513" t="s">
        <v>837</v>
      </c>
      <c r="F513" t="s">
        <v>8</v>
      </c>
      <c r="G513">
        <v>4.7</v>
      </c>
      <c r="H513">
        <v>4.8</v>
      </c>
      <c r="I513">
        <v>9.5</v>
      </c>
      <c r="J513" s="2" t="s">
        <v>3156</v>
      </c>
      <c r="K513" t="s">
        <v>5407</v>
      </c>
      <c r="L513" s="2" t="s">
        <v>5573</v>
      </c>
    </row>
    <row r="514" spans="1:12">
      <c r="A514" t="s">
        <v>4511</v>
      </c>
      <c r="B514" t="s">
        <v>52</v>
      </c>
      <c r="C514" t="s">
        <v>2160</v>
      </c>
      <c r="D514" t="s">
        <v>836</v>
      </c>
      <c r="E514" t="s">
        <v>837</v>
      </c>
      <c r="F514" t="s">
        <v>8</v>
      </c>
      <c r="G514">
        <v>4.7</v>
      </c>
      <c r="H514">
        <v>4.8</v>
      </c>
      <c r="I514">
        <v>9.5</v>
      </c>
      <c r="J514" s="2" t="s">
        <v>3156</v>
      </c>
      <c r="K514" t="s">
        <v>5403</v>
      </c>
      <c r="L514" s="2" t="s">
        <v>5574</v>
      </c>
    </row>
    <row r="515" spans="1:12">
      <c r="A515" t="s">
        <v>4512</v>
      </c>
      <c r="B515" t="s">
        <v>52</v>
      </c>
      <c r="C515" t="s">
        <v>2161</v>
      </c>
      <c r="D515" t="s">
        <v>836</v>
      </c>
      <c r="E515" t="s">
        <v>837</v>
      </c>
      <c r="F515" t="s">
        <v>8</v>
      </c>
      <c r="G515">
        <v>4.7</v>
      </c>
      <c r="H515">
        <v>4.8</v>
      </c>
      <c r="I515">
        <v>9.5</v>
      </c>
      <c r="J515" s="2" t="s">
        <v>3156</v>
      </c>
      <c r="K515" t="s">
        <v>5404</v>
      </c>
      <c r="L515" s="2" t="s">
        <v>5572</v>
      </c>
    </row>
    <row r="516" spans="1:12">
      <c r="A516" t="s">
        <v>4513</v>
      </c>
      <c r="B516" t="s">
        <v>52</v>
      </c>
      <c r="C516" t="s">
        <v>2162</v>
      </c>
      <c r="D516" t="s">
        <v>836</v>
      </c>
      <c r="E516" t="s">
        <v>837</v>
      </c>
      <c r="F516" t="s">
        <v>8</v>
      </c>
      <c r="G516">
        <v>4.7</v>
      </c>
      <c r="H516">
        <v>4.8</v>
      </c>
      <c r="I516">
        <v>9.5</v>
      </c>
      <c r="J516" s="2" t="s">
        <v>3156</v>
      </c>
      <c r="K516" t="s">
        <v>5405</v>
      </c>
      <c r="L516" s="2" t="s">
        <v>5573</v>
      </c>
    </row>
    <row r="517" spans="1:12">
      <c r="A517" t="s">
        <v>4514</v>
      </c>
      <c r="B517" t="s">
        <v>52</v>
      </c>
      <c r="C517" t="s">
        <v>2163</v>
      </c>
      <c r="D517" t="s">
        <v>836</v>
      </c>
      <c r="E517" t="s">
        <v>837</v>
      </c>
      <c r="F517" t="s">
        <v>8</v>
      </c>
      <c r="G517">
        <v>4.7</v>
      </c>
      <c r="H517">
        <v>4.8</v>
      </c>
      <c r="I517">
        <v>9.5</v>
      </c>
      <c r="J517" s="2" t="s">
        <v>3156</v>
      </c>
      <c r="K517" t="s">
        <v>5406</v>
      </c>
      <c r="L517" s="2" t="s">
        <v>5574</v>
      </c>
    </row>
    <row r="518" spans="1:12">
      <c r="A518" t="s">
        <v>4516</v>
      </c>
      <c r="B518" t="s">
        <v>52</v>
      </c>
      <c r="C518" t="s">
        <v>2164</v>
      </c>
      <c r="D518" t="s">
        <v>836</v>
      </c>
      <c r="E518" t="s">
        <v>837</v>
      </c>
      <c r="F518" t="s">
        <v>8</v>
      </c>
      <c r="G518">
        <v>4.7</v>
      </c>
      <c r="H518">
        <v>4.8</v>
      </c>
      <c r="I518">
        <v>9.5</v>
      </c>
      <c r="J518" s="2" t="s">
        <v>3156</v>
      </c>
      <c r="K518" t="s">
        <v>5408</v>
      </c>
      <c r="L518" s="2" t="s">
        <v>5572</v>
      </c>
    </row>
    <row r="519" spans="1:12">
      <c r="A519" t="s">
        <v>4517</v>
      </c>
      <c r="B519" t="s">
        <v>52</v>
      </c>
      <c r="C519" t="s">
        <v>1892</v>
      </c>
      <c r="D519" t="s">
        <v>836</v>
      </c>
      <c r="E519" t="s">
        <v>837</v>
      </c>
      <c r="F519" t="s">
        <v>8</v>
      </c>
      <c r="G519">
        <v>4.7</v>
      </c>
      <c r="H519">
        <v>4.8</v>
      </c>
      <c r="I519">
        <v>9.5</v>
      </c>
      <c r="J519" s="2" t="s">
        <v>3156</v>
      </c>
      <c r="K519" t="s">
        <v>5409</v>
      </c>
      <c r="L519" s="2" t="s">
        <v>5573</v>
      </c>
    </row>
    <row r="520" spans="1:12">
      <c r="A520" t="s">
        <v>4022</v>
      </c>
      <c r="B520" t="s">
        <v>52</v>
      </c>
      <c r="C520" t="s">
        <v>557</v>
      </c>
      <c r="D520" t="s">
        <v>558</v>
      </c>
      <c r="E520" t="s">
        <v>559</v>
      </c>
      <c r="F520" t="s">
        <v>167</v>
      </c>
      <c r="G520">
        <v>4</v>
      </c>
      <c r="H520">
        <v>4.5</v>
      </c>
      <c r="I520">
        <v>8.5</v>
      </c>
      <c r="J520" s="2" t="s">
        <v>3155</v>
      </c>
      <c r="K520" t="s">
        <v>2641</v>
      </c>
      <c r="L520" s="2" t="s">
        <v>5574</v>
      </c>
    </row>
    <row r="521" spans="1:12">
      <c r="A521" t="s">
        <v>4527</v>
      </c>
      <c r="B521" t="s">
        <v>52</v>
      </c>
      <c r="C521" t="s">
        <v>5510</v>
      </c>
      <c r="D521" t="s">
        <v>143</v>
      </c>
      <c r="E521" t="s">
        <v>556</v>
      </c>
      <c r="F521" t="s">
        <v>167</v>
      </c>
      <c r="G521">
        <v>4.7</v>
      </c>
      <c r="H521">
        <v>4.8</v>
      </c>
      <c r="I521">
        <v>9.5</v>
      </c>
      <c r="J521" s="2" t="s">
        <v>3156</v>
      </c>
      <c r="K521" t="s">
        <v>2640</v>
      </c>
      <c r="L521" s="2" t="s">
        <v>5572</v>
      </c>
    </row>
    <row r="522" spans="1:12">
      <c r="A522" t="s">
        <v>3652</v>
      </c>
      <c r="B522" t="s">
        <v>52</v>
      </c>
      <c r="C522" t="s">
        <v>73</v>
      </c>
      <c r="D522" t="s">
        <v>50</v>
      </c>
      <c r="E522" t="s">
        <v>74</v>
      </c>
      <c r="F522" t="s">
        <v>72</v>
      </c>
      <c r="G522">
        <v>4</v>
      </c>
      <c r="H522">
        <v>4</v>
      </c>
      <c r="I522">
        <v>8</v>
      </c>
      <c r="J522" s="2" t="s">
        <v>3155</v>
      </c>
      <c r="K522" t="s">
        <v>2511</v>
      </c>
      <c r="L522" s="2" t="s">
        <v>5573</v>
      </c>
    </row>
    <row r="523" spans="1:12">
      <c r="A523" t="s">
        <v>3661</v>
      </c>
      <c r="B523" t="s">
        <v>52</v>
      </c>
      <c r="C523" t="s">
        <v>2132</v>
      </c>
      <c r="D523" t="s">
        <v>75</v>
      </c>
      <c r="E523" t="s">
        <v>76</v>
      </c>
      <c r="F523" t="s">
        <v>72</v>
      </c>
      <c r="G523">
        <v>4</v>
      </c>
      <c r="H523">
        <v>4</v>
      </c>
      <c r="I523">
        <v>8</v>
      </c>
      <c r="J523" s="2" t="s">
        <v>3155</v>
      </c>
      <c r="K523" t="s">
        <v>2512</v>
      </c>
      <c r="L523" s="2" t="s">
        <v>5574</v>
      </c>
    </row>
    <row r="524" spans="1:12">
      <c r="A524" t="s">
        <v>4316</v>
      </c>
      <c r="B524" t="s">
        <v>52</v>
      </c>
      <c r="C524" t="s">
        <v>2135</v>
      </c>
      <c r="D524" t="s">
        <v>70</v>
      </c>
      <c r="E524" t="s">
        <v>71</v>
      </c>
      <c r="F524" t="s">
        <v>72</v>
      </c>
      <c r="G524">
        <v>4.5</v>
      </c>
      <c r="H524">
        <v>4.5</v>
      </c>
      <c r="I524">
        <v>9</v>
      </c>
      <c r="J524" s="2" t="s">
        <v>3156</v>
      </c>
      <c r="K524" t="s">
        <v>2510</v>
      </c>
      <c r="L524" s="2" t="s">
        <v>5572</v>
      </c>
    </row>
    <row r="525" spans="1:12">
      <c r="A525" t="s">
        <v>3225</v>
      </c>
      <c r="B525" t="s">
        <v>52</v>
      </c>
      <c r="C525" t="s">
        <v>77</v>
      </c>
      <c r="D525" t="s">
        <v>32</v>
      </c>
      <c r="E525" t="s">
        <v>78</v>
      </c>
      <c r="F525" t="s">
        <v>72</v>
      </c>
      <c r="G525">
        <v>3.5</v>
      </c>
      <c r="H525">
        <v>3.5</v>
      </c>
      <c r="I525">
        <v>7</v>
      </c>
      <c r="J525" s="2" t="s">
        <v>3154</v>
      </c>
      <c r="K525" t="s">
        <v>2513</v>
      </c>
      <c r="L525" s="2" t="s">
        <v>5573</v>
      </c>
    </row>
    <row r="526" spans="1:12">
      <c r="A526" t="s">
        <v>4337</v>
      </c>
      <c r="B526" t="s">
        <v>52</v>
      </c>
      <c r="C526" t="s">
        <v>560</v>
      </c>
      <c r="D526" t="s">
        <v>129</v>
      </c>
      <c r="E526" t="s">
        <v>561</v>
      </c>
      <c r="F526" t="s">
        <v>8</v>
      </c>
      <c r="G526">
        <v>4.5</v>
      </c>
      <c r="H526">
        <v>4.5</v>
      </c>
      <c r="I526">
        <v>9</v>
      </c>
      <c r="J526" s="2" t="s">
        <v>3156</v>
      </c>
      <c r="K526" t="s">
        <v>2642</v>
      </c>
      <c r="L526" s="2" t="s">
        <v>5574</v>
      </c>
    </row>
    <row r="527" spans="1:12">
      <c r="A527" t="s">
        <v>3680</v>
      </c>
      <c r="B527" t="s">
        <v>52</v>
      </c>
      <c r="C527" t="s">
        <v>2141</v>
      </c>
      <c r="D527" t="s">
        <v>59</v>
      </c>
      <c r="E527" t="s">
        <v>568</v>
      </c>
      <c r="F527" t="s">
        <v>8</v>
      </c>
      <c r="G527">
        <v>4</v>
      </c>
      <c r="H527">
        <v>4</v>
      </c>
      <c r="I527">
        <v>8</v>
      </c>
      <c r="J527" s="2" t="s">
        <v>3155</v>
      </c>
      <c r="K527" t="s">
        <v>2647</v>
      </c>
      <c r="L527" s="2" t="s">
        <v>5572</v>
      </c>
    </row>
    <row r="528" spans="1:12" ht="13.5" customHeight="1">
      <c r="A528" t="s">
        <v>4021</v>
      </c>
      <c r="B528" t="s">
        <v>52</v>
      </c>
      <c r="C528" t="s">
        <v>5511</v>
      </c>
      <c r="D528" t="s">
        <v>15</v>
      </c>
      <c r="E528" t="s">
        <v>567</v>
      </c>
      <c r="F528" t="s">
        <v>8</v>
      </c>
      <c r="G528">
        <v>4</v>
      </c>
      <c r="H528">
        <v>4.5</v>
      </c>
      <c r="I528">
        <v>8.5</v>
      </c>
      <c r="J528" s="2" t="s">
        <v>3155</v>
      </c>
      <c r="K528" t="s">
        <v>2646</v>
      </c>
      <c r="L528" s="2" t="s">
        <v>5573</v>
      </c>
    </row>
    <row r="529" spans="1:12">
      <c r="A529" t="s">
        <v>3263</v>
      </c>
      <c r="B529" t="s">
        <v>52</v>
      </c>
      <c r="C529" t="s">
        <v>264</v>
      </c>
      <c r="D529" t="s">
        <v>126</v>
      </c>
      <c r="E529" t="s">
        <v>265</v>
      </c>
      <c r="F529" t="s">
        <v>72</v>
      </c>
      <c r="G529">
        <v>3.5</v>
      </c>
      <c r="H529">
        <v>3.5</v>
      </c>
      <c r="I529">
        <v>7</v>
      </c>
      <c r="J529" s="2" t="s">
        <v>3154</v>
      </c>
      <c r="K529" t="s">
        <v>2562</v>
      </c>
      <c r="L529" s="2" t="s">
        <v>5574</v>
      </c>
    </row>
    <row r="530" spans="1:12">
      <c r="A530" t="s">
        <v>3250</v>
      </c>
      <c r="B530" t="s">
        <v>52</v>
      </c>
      <c r="C530" t="s">
        <v>575</v>
      </c>
      <c r="D530" t="s">
        <v>61</v>
      </c>
      <c r="E530" t="s">
        <v>576</v>
      </c>
      <c r="F530" t="s">
        <v>8</v>
      </c>
      <c r="G530">
        <v>3.5</v>
      </c>
      <c r="H530">
        <v>3.5</v>
      </c>
      <c r="I530">
        <v>7</v>
      </c>
      <c r="J530" s="2" t="s">
        <v>3154</v>
      </c>
      <c r="K530" t="s">
        <v>2651</v>
      </c>
      <c r="L530" s="2" t="s">
        <v>5572</v>
      </c>
    </row>
    <row r="531" spans="1:12">
      <c r="A531" t="s">
        <v>3675</v>
      </c>
      <c r="B531" t="s">
        <v>52</v>
      </c>
      <c r="C531" t="s">
        <v>5513</v>
      </c>
      <c r="D531" t="s">
        <v>61</v>
      </c>
      <c r="E531" t="s">
        <v>569</v>
      </c>
      <c r="F531" t="s">
        <v>8</v>
      </c>
      <c r="G531">
        <v>4</v>
      </c>
      <c r="H531">
        <v>4</v>
      </c>
      <c r="I531">
        <v>8</v>
      </c>
      <c r="J531" s="2" t="s">
        <v>3155</v>
      </c>
      <c r="K531" t="s">
        <v>2648</v>
      </c>
      <c r="L531" s="2" t="s">
        <v>5573</v>
      </c>
    </row>
    <row r="532" spans="1:12">
      <c r="A532" t="s">
        <v>3449</v>
      </c>
      <c r="B532" t="s">
        <v>52</v>
      </c>
      <c r="C532" t="s">
        <v>572</v>
      </c>
      <c r="D532" t="s">
        <v>573</v>
      </c>
      <c r="E532" t="s">
        <v>574</v>
      </c>
      <c r="F532" t="s">
        <v>8</v>
      </c>
      <c r="G532">
        <v>3.5</v>
      </c>
      <c r="H532">
        <v>4</v>
      </c>
      <c r="I532">
        <v>7.5</v>
      </c>
      <c r="J532" s="2" t="s">
        <v>3154</v>
      </c>
      <c r="K532" t="s">
        <v>2650</v>
      </c>
      <c r="L532" s="2" t="s">
        <v>5574</v>
      </c>
    </row>
    <row r="533" spans="1:12">
      <c r="A533" t="s">
        <v>4315</v>
      </c>
      <c r="B533" t="s">
        <v>52</v>
      </c>
      <c r="C533" t="s">
        <v>2140</v>
      </c>
      <c r="D533" t="s">
        <v>196</v>
      </c>
      <c r="E533" t="s">
        <v>566</v>
      </c>
      <c r="F533" t="s">
        <v>8</v>
      </c>
      <c r="G533">
        <v>4.5</v>
      </c>
      <c r="H533">
        <v>4.5</v>
      </c>
      <c r="I533">
        <v>9</v>
      </c>
      <c r="J533" s="2" t="s">
        <v>3156</v>
      </c>
      <c r="K533" t="s">
        <v>2645</v>
      </c>
      <c r="L533" s="2" t="s">
        <v>5572</v>
      </c>
    </row>
    <row r="534" spans="1:12">
      <c r="A534" t="s">
        <v>3223</v>
      </c>
      <c r="B534" t="s">
        <v>52</v>
      </c>
      <c r="C534" t="s">
        <v>5525</v>
      </c>
      <c r="D534" t="s">
        <v>157</v>
      </c>
      <c r="E534" t="s">
        <v>577</v>
      </c>
      <c r="F534" t="s">
        <v>8</v>
      </c>
      <c r="G534">
        <v>3.5</v>
      </c>
      <c r="H534">
        <v>3.5</v>
      </c>
      <c r="I534">
        <v>7</v>
      </c>
      <c r="J534" s="2" t="s">
        <v>3154</v>
      </c>
      <c r="K534" t="s">
        <v>2652</v>
      </c>
      <c r="L534" s="2" t="s">
        <v>5573</v>
      </c>
    </row>
    <row r="535" spans="1:12">
      <c r="A535" t="s">
        <v>3454</v>
      </c>
      <c r="B535" t="s">
        <v>52</v>
      </c>
      <c r="C535" t="s">
        <v>5517</v>
      </c>
      <c r="D535" t="s">
        <v>129</v>
      </c>
      <c r="E535" t="s">
        <v>535</v>
      </c>
      <c r="F535" t="s">
        <v>13</v>
      </c>
      <c r="G535">
        <v>3.5</v>
      </c>
      <c r="H535">
        <v>4</v>
      </c>
      <c r="I535">
        <v>7.5</v>
      </c>
      <c r="J535" s="2" t="s">
        <v>3154</v>
      </c>
      <c r="K535" t="s">
        <v>2625</v>
      </c>
      <c r="L535" s="2" t="s">
        <v>5574</v>
      </c>
    </row>
    <row r="536" spans="1:12">
      <c r="A536" t="s">
        <v>3678</v>
      </c>
      <c r="B536" t="s">
        <v>52</v>
      </c>
      <c r="C536" t="s">
        <v>5514</v>
      </c>
      <c r="D536" t="s">
        <v>15</v>
      </c>
      <c r="E536" t="s">
        <v>534</v>
      </c>
      <c r="F536" t="s">
        <v>13</v>
      </c>
      <c r="G536">
        <v>4</v>
      </c>
      <c r="H536">
        <v>4</v>
      </c>
      <c r="I536">
        <v>8</v>
      </c>
      <c r="J536" s="2" t="s">
        <v>3155</v>
      </c>
      <c r="K536" t="s">
        <v>2624</v>
      </c>
      <c r="L536" s="2" t="s">
        <v>5572</v>
      </c>
    </row>
    <row r="537" spans="1:12">
      <c r="A537" t="s">
        <v>3260</v>
      </c>
      <c r="B537" t="s">
        <v>52</v>
      </c>
      <c r="C537" t="s">
        <v>5526</v>
      </c>
      <c r="D537" t="s">
        <v>131</v>
      </c>
      <c r="E537" t="s">
        <v>542</v>
      </c>
      <c r="F537" t="s">
        <v>13</v>
      </c>
      <c r="G537">
        <v>3.5</v>
      </c>
      <c r="H537">
        <v>3.5</v>
      </c>
      <c r="I537">
        <v>7</v>
      </c>
      <c r="J537" s="2" t="s">
        <v>3154</v>
      </c>
      <c r="K537" t="s">
        <v>2628</v>
      </c>
      <c r="L537" s="2" t="s">
        <v>5573</v>
      </c>
    </row>
    <row r="538" spans="1:12">
      <c r="A538" t="s">
        <v>3249</v>
      </c>
      <c r="B538" t="s">
        <v>52</v>
      </c>
      <c r="C538" t="s">
        <v>5527</v>
      </c>
      <c r="D538" t="s">
        <v>61</v>
      </c>
      <c r="E538" t="s">
        <v>543</v>
      </c>
      <c r="F538" t="s">
        <v>13</v>
      </c>
      <c r="G538">
        <v>3.5</v>
      </c>
      <c r="H538">
        <v>3.5</v>
      </c>
      <c r="I538">
        <v>7</v>
      </c>
      <c r="J538" s="2" t="s">
        <v>3154</v>
      </c>
      <c r="K538" t="s">
        <v>2629</v>
      </c>
      <c r="L538" s="2" t="s">
        <v>5574</v>
      </c>
    </row>
    <row r="539" spans="1:12">
      <c r="A539" t="s">
        <v>3245</v>
      </c>
      <c r="B539" t="s">
        <v>52</v>
      </c>
      <c r="C539" t="s">
        <v>702</v>
      </c>
      <c r="D539" t="s">
        <v>17</v>
      </c>
      <c r="E539" t="s">
        <v>703</v>
      </c>
      <c r="F539" t="s">
        <v>8</v>
      </c>
      <c r="G539">
        <v>3.5</v>
      </c>
      <c r="H539">
        <v>3.5</v>
      </c>
      <c r="I539">
        <f>SUM(G539:H539)</f>
        <v>7</v>
      </c>
      <c r="J539" s="2" t="s">
        <v>3154</v>
      </c>
      <c r="K539" t="s">
        <v>2687</v>
      </c>
      <c r="L539" s="2" t="s">
        <v>5572</v>
      </c>
    </row>
    <row r="540" spans="1:12">
      <c r="A540" t="s">
        <v>3453</v>
      </c>
      <c r="B540" t="s">
        <v>52</v>
      </c>
      <c r="C540" t="s">
        <v>536</v>
      </c>
      <c r="D540" t="s">
        <v>537</v>
      </c>
      <c r="E540" t="s">
        <v>538</v>
      </c>
      <c r="F540" t="s">
        <v>13</v>
      </c>
      <c r="G540">
        <v>3.5</v>
      </c>
      <c r="H540">
        <v>4</v>
      </c>
      <c r="I540">
        <v>7.5</v>
      </c>
      <c r="J540" s="2" t="s">
        <v>3154</v>
      </c>
      <c r="K540" t="s">
        <v>2626</v>
      </c>
      <c r="L540" s="2" t="s">
        <v>5573</v>
      </c>
    </row>
    <row r="541" spans="1:12">
      <c r="A541" t="s">
        <v>4336</v>
      </c>
      <c r="B541" t="s">
        <v>52</v>
      </c>
      <c r="C541" t="s">
        <v>700</v>
      </c>
      <c r="D541" t="s">
        <v>648</v>
      </c>
      <c r="E541" t="s">
        <v>701</v>
      </c>
      <c r="F541" t="s">
        <v>8</v>
      </c>
      <c r="G541">
        <v>4.5</v>
      </c>
      <c r="H541">
        <v>4.5</v>
      </c>
      <c r="I541">
        <f>SUM(G541:H541)</f>
        <v>9</v>
      </c>
      <c r="J541" s="2" t="s">
        <v>3156</v>
      </c>
      <c r="K541" t="s">
        <v>2686</v>
      </c>
      <c r="L541" s="2" t="s">
        <v>5574</v>
      </c>
    </row>
    <row r="542" spans="1:12">
      <c r="A542" t="s">
        <v>3452</v>
      </c>
      <c r="B542" t="s">
        <v>52</v>
      </c>
      <c r="C542" t="s">
        <v>539</v>
      </c>
      <c r="D542" t="s">
        <v>540</v>
      </c>
      <c r="E542" t="s">
        <v>541</v>
      </c>
      <c r="F542" t="s">
        <v>13</v>
      </c>
      <c r="G542">
        <v>3.5</v>
      </c>
      <c r="H542">
        <v>4</v>
      </c>
      <c r="I542">
        <v>7.5</v>
      </c>
      <c r="J542" s="2" t="s">
        <v>3154</v>
      </c>
      <c r="K542" t="s">
        <v>2627</v>
      </c>
      <c r="L542" s="2" t="s">
        <v>5572</v>
      </c>
    </row>
    <row r="543" spans="1:12">
      <c r="A543" t="s">
        <v>3243</v>
      </c>
      <c r="B543" t="s">
        <v>52</v>
      </c>
      <c r="C543" t="s">
        <v>5528</v>
      </c>
      <c r="D543" t="s">
        <v>17</v>
      </c>
      <c r="E543" t="s">
        <v>544</v>
      </c>
      <c r="F543" t="s">
        <v>13</v>
      </c>
      <c r="G543">
        <v>3.5</v>
      </c>
      <c r="H543">
        <v>3.5</v>
      </c>
      <c r="I543">
        <v>7</v>
      </c>
      <c r="J543" s="2" t="s">
        <v>3154</v>
      </c>
      <c r="K543" t="s">
        <v>2630</v>
      </c>
      <c r="L543" s="2" t="s">
        <v>5573</v>
      </c>
    </row>
    <row r="544" spans="1:12">
      <c r="A544" t="s">
        <v>3233</v>
      </c>
      <c r="B544" t="s">
        <v>52</v>
      </c>
      <c r="C544" t="s">
        <v>5529</v>
      </c>
      <c r="D544" t="s">
        <v>70</v>
      </c>
      <c r="E544" t="s">
        <v>545</v>
      </c>
      <c r="F544" t="s">
        <v>13</v>
      </c>
      <c r="G544">
        <v>3.5</v>
      </c>
      <c r="H544">
        <v>3.5</v>
      </c>
      <c r="I544">
        <v>7</v>
      </c>
      <c r="J544" s="2" t="s">
        <v>3154</v>
      </c>
      <c r="K544" t="s">
        <v>2631</v>
      </c>
      <c r="L544" s="2" t="s">
        <v>5574</v>
      </c>
    </row>
    <row r="545" spans="1:12">
      <c r="A545" t="s">
        <v>3229</v>
      </c>
      <c r="B545" t="s">
        <v>52</v>
      </c>
      <c r="C545" t="s">
        <v>5530</v>
      </c>
      <c r="D545" t="s">
        <v>169</v>
      </c>
      <c r="E545" t="s">
        <v>546</v>
      </c>
      <c r="F545" t="s">
        <v>13</v>
      </c>
      <c r="G545">
        <v>3.5</v>
      </c>
      <c r="H545">
        <v>3.5</v>
      </c>
      <c r="I545">
        <v>7</v>
      </c>
      <c r="J545" s="2" t="s">
        <v>3154</v>
      </c>
      <c r="K545" t="s">
        <v>2632</v>
      </c>
      <c r="L545" s="2" t="s">
        <v>5572</v>
      </c>
    </row>
    <row r="546" spans="1:12">
      <c r="A546" t="s">
        <v>3230</v>
      </c>
      <c r="B546" t="s">
        <v>52</v>
      </c>
      <c r="C546" t="s">
        <v>5531</v>
      </c>
      <c r="D546" t="s">
        <v>169</v>
      </c>
      <c r="E546" t="s">
        <v>547</v>
      </c>
      <c r="F546" t="s">
        <v>13</v>
      </c>
      <c r="G546">
        <v>3.5</v>
      </c>
      <c r="H546">
        <v>3.5</v>
      </c>
      <c r="I546">
        <v>7</v>
      </c>
      <c r="J546" s="2" t="s">
        <v>3154</v>
      </c>
      <c r="K546" t="s">
        <v>2633</v>
      </c>
      <c r="L546" s="2" t="s">
        <v>5573</v>
      </c>
    </row>
    <row r="547" spans="1:12">
      <c r="A547" t="s">
        <v>3228</v>
      </c>
      <c r="B547" t="s">
        <v>52</v>
      </c>
      <c r="C547" t="s">
        <v>5532</v>
      </c>
      <c r="D547" t="s">
        <v>548</v>
      </c>
      <c r="E547" t="s">
        <v>549</v>
      </c>
      <c r="F547" t="s">
        <v>13</v>
      </c>
      <c r="G547">
        <v>3.5</v>
      </c>
      <c r="H547">
        <v>3.5</v>
      </c>
      <c r="I547">
        <v>7</v>
      </c>
      <c r="J547" s="2" t="s">
        <v>3154</v>
      </c>
      <c r="K547" t="s">
        <v>2634</v>
      </c>
      <c r="L547" s="2" t="s">
        <v>5574</v>
      </c>
    </row>
    <row r="548" spans="1:12">
      <c r="A548" t="s">
        <v>3226</v>
      </c>
      <c r="B548" t="s">
        <v>52</v>
      </c>
      <c r="C548" t="s">
        <v>5533</v>
      </c>
      <c r="D548" t="s">
        <v>32</v>
      </c>
      <c r="E548" t="s">
        <v>550</v>
      </c>
      <c r="F548" t="s">
        <v>13</v>
      </c>
      <c r="G548">
        <v>3.5</v>
      </c>
      <c r="H548">
        <v>3.5</v>
      </c>
      <c r="I548">
        <v>7</v>
      </c>
      <c r="J548" s="2" t="s">
        <v>3154</v>
      </c>
      <c r="K548" t="s">
        <v>2635</v>
      </c>
      <c r="L548" s="2" t="s">
        <v>5572</v>
      </c>
    </row>
    <row r="549" spans="1:12">
      <c r="A549" t="s">
        <v>3227</v>
      </c>
      <c r="B549" t="s">
        <v>52</v>
      </c>
      <c r="C549" t="s">
        <v>5534</v>
      </c>
      <c r="D549" t="s">
        <v>32</v>
      </c>
      <c r="E549" t="s">
        <v>551</v>
      </c>
      <c r="F549" t="s">
        <v>13</v>
      </c>
      <c r="G549">
        <v>3.5</v>
      </c>
      <c r="H549">
        <v>3.5</v>
      </c>
      <c r="I549">
        <v>7</v>
      </c>
      <c r="J549" s="2" t="s">
        <v>3154</v>
      </c>
      <c r="K549" t="s">
        <v>2636</v>
      </c>
      <c r="L549" s="2" t="s">
        <v>5573</v>
      </c>
    </row>
    <row r="550" spans="1:12">
      <c r="A550" t="s">
        <v>3278</v>
      </c>
      <c r="B550" t="s">
        <v>52</v>
      </c>
      <c r="C550" t="s">
        <v>1201</v>
      </c>
      <c r="D550" t="s">
        <v>129</v>
      </c>
      <c r="E550" t="s">
        <v>554</v>
      </c>
      <c r="F550" t="s">
        <v>22</v>
      </c>
      <c r="G550">
        <v>3.5</v>
      </c>
      <c r="H550">
        <v>3.5</v>
      </c>
      <c r="I550">
        <v>7</v>
      </c>
      <c r="J550" s="2" t="s">
        <v>3154</v>
      </c>
      <c r="K550" t="s">
        <v>2638</v>
      </c>
      <c r="L550" s="2" t="s">
        <v>5574</v>
      </c>
    </row>
    <row r="551" spans="1:12">
      <c r="A551" t="s">
        <v>3246</v>
      </c>
      <c r="B551" t="s">
        <v>52</v>
      </c>
      <c r="C551" t="s">
        <v>5535</v>
      </c>
      <c r="D551" t="s">
        <v>171</v>
      </c>
      <c r="E551" t="s">
        <v>555</v>
      </c>
      <c r="F551" t="s">
        <v>22</v>
      </c>
      <c r="G551">
        <v>3.5</v>
      </c>
      <c r="H551">
        <v>3.5</v>
      </c>
      <c r="I551">
        <v>7</v>
      </c>
      <c r="J551" s="2" t="s">
        <v>3154</v>
      </c>
      <c r="K551" t="s">
        <v>2639</v>
      </c>
      <c r="L551" s="2" t="s">
        <v>5572</v>
      </c>
    </row>
    <row r="552" spans="1:12">
      <c r="A552" t="s">
        <v>3653</v>
      </c>
      <c r="B552" t="s">
        <v>52</v>
      </c>
      <c r="C552" t="s">
        <v>2433</v>
      </c>
      <c r="D552" t="s">
        <v>70</v>
      </c>
      <c r="E552" t="s">
        <v>553</v>
      </c>
      <c r="F552" t="s">
        <v>22</v>
      </c>
      <c r="G552">
        <v>4</v>
      </c>
      <c r="H552">
        <v>4</v>
      </c>
      <c r="I552">
        <v>8</v>
      </c>
      <c r="J552" s="2" t="s">
        <v>3155</v>
      </c>
      <c r="K552" t="s">
        <v>2637</v>
      </c>
      <c r="L552" s="2" t="s">
        <v>5573</v>
      </c>
    </row>
    <row r="553" spans="1:12">
      <c r="A553" t="s">
        <v>3244</v>
      </c>
      <c r="B553" t="s">
        <v>52</v>
      </c>
      <c r="C553" t="s">
        <v>693</v>
      </c>
      <c r="D553" t="s">
        <v>17</v>
      </c>
      <c r="E553" t="s">
        <v>694</v>
      </c>
      <c r="F553" t="s">
        <v>22</v>
      </c>
      <c r="G553">
        <v>3.5</v>
      </c>
      <c r="H553">
        <v>3.5</v>
      </c>
      <c r="I553">
        <f t="shared" ref="I553:I559" si="1">SUM(G553:H553)</f>
        <v>7</v>
      </c>
      <c r="J553" s="2" t="s">
        <v>3154</v>
      </c>
      <c r="K553" t="s">
        <v>2683</v>
      </c>
      <c r="L553" s="2" t="s">
        <v>5574</v>
      </c>
    </row>
    <row r="554" spans="1:12">
      <c r="A554" t="s">
        <v>3231</v>
      </c>
      <c r="B554" t="s">
        <v>52</v>
      </c>
      <c r="C554" t="s">
        <v>695</v>
      </c>
      <c r="D554" t="s">
        <v>273</v>
      </c>
      <c r="E554" t="s">
        <v>696</v>
      </c>
      <c r="F554" t="s">
        <v>22</v>
      </c>
      <c r="G554">
        <v>3.5</v>
      </c>
      <c r="H554">
        <v>3.5</v>
      </c>
      <c r="I554">
        <f t="shared" si="1"/>
        <v>7</v>
      </c>
      <c r="J554" s="2" t="s">
        <v>3154</v>
      </c>
      <c r="K554" t="s">
        <v>2684</v>
      </c>
      <c r="L554" s="2" t="s">
        <v>5572</v>
      </c>
    </row>
    <row r="555" spans="1:12">
      <c r="A555" t="s">
        <v>3224</v>
      </c>
      <c r="B555" t="s">
        <v>52</v>
      </c>
      <c r="C555" t="s">
        <v>697</v>
      </c>
      <c r="D555" t="s">
        <v>698</v>
      </c>
      <c r="E555" t="s">
        <v>699</v>
      </c>
      <c r="F555" t="s">
        <v>22</v>
      </c>
      <c r="G555">
        <v>3.5</v>
      </c>
      <c r="H555">
        <v>3.5</v>
      </c>
      <c r="I555">
        <f t="shared" si="1"/>
        <v>7</v>
      </c>
      <c r="J555" s="2" t="s">
        <v>3154</v>
      </c>
      <c r="K555" t="s">
        <v>2685</v>
      </c>
      <c r="L555" s="2" t="s">
        <v>5573</v>
      </c>
    </row>
    <row r="556" spans="1:12">
      <c r="A556" t="s">
        <v>3279</v>
      </c>
      <c r="B556" t="s">
        <v>52</v>
      </c>
      <c r="C556" t="s">
        <v>678</v>
      </c>
      <c r="D556" t="s">
        <v>129</v>
      </c>
      <c r="E556" t="s">
        <v>679</v>
      </c>
      <c r="F556" t="s">
        <v>13</v>
      </c>
      <c r="G556">
        <v>3.5</v>
      </c>
      <c r="H556">
        <v>3.5</v>
      </c>
      <c r="I556">
        <f t="shared" si="1"/>
        <v>7</v>
      </c>
      <c r="J556" s="2" t="s">
        <v>3154</v>
      </c>
      <c r="K556" t="s">
        <v>2680</v>
      </c>
      <c r="L556" s="2" t="s">
        <v>5574</v>
      </c>
    </row>
    <row r="557" spans="1:12">
      <c r="A557" t="s">
        <v>3451</v>
      </c>
      <c r="B557" t="s">
        <v>52</v>
      </c>
      <c r="C557" t="s">
        <v>676</v>
      </c>
      <c r="D557" t="s">
        <v>63</v>
      </c>
      <c r="E557" t="s">
        <v>677</v>
      </c>
      <c r="F557" t="s">
        <v>13</v>
      </c>
      <c r="G557">
        <v>3.5</v>
      </c>
      <c r="H557">
        <v>4</v>
      </c>
      <c r="I557">
        <f t="shared" si="1"/>
        <v>7.5</v>
      </c>
      <c r="J557" s="2" t="s">
        <v>3154</v>
      </c>
      <c r="K557" t="s">
        <v>2679</v>
      </c>
      <c r="L557" s="2" t="s">
        <v>5572</v>
      </c>
    </row>
    <row r="558" spans="1:12">
      <c r="A558" t="s">
        <v>3222</v>
      </c>
      <c r="B558" t="s">
        <v>52</v>
      </c>
      <c r="C558" t="s">
        <v>680</v>
      </c>
      <c r="D558" t="s">
        <v>97</v>
      </c>
      <c r="E558" t="s">
        <v>681</v>
      </c>
      <c r="F558" t="s">
        <v>13</v>
      </c>
      <c r="G558">
        <v>3.5</v>
      </c>
      <c r="H558">
        <v>3.5</v>
      </c>
      <c r="I558">
        <f t="shared" si="1"/>
        <v>7</v>
      </c>
      <c r="J558" s="2" t="s">
        <v>3154</v>
      </c>
      <c r="K558" t="s">
        <v>2681</v>
      </c>
      <c r="L558" s="2" t="s">
        <v>5573</v>
      </c>
    </row>
    <row r="559" spans="1:12">
      <c r="A559" t="s">
        <v>3681</v>
      </c>
      <c r="B559" t="s">
        <v>52</v>
      </c>
      <c r="C559" t="s">
        <v>824</v>
      </c>
      <c r="D559" t="s">
        <v>825</v>
      </c>
      <c r="E559" t="s">
        <v>826</v>
      </c>
      <c r="F559" t="s">
        <v>22</v>
      </c>
      <c r="G559">
        <v>4</v>
      </c>
      <c r="H559">
        <v>4</v>
      </c>
      <c r="I559">
        <f t="shared" si="1"/>
        <v>8</v>
      </c>
      <c r="J559" s="2" t="s">
        <v>3155</v>
      </c>
      <c r="K559" t="s">
        <v>2730</v>
      </c>
      <c r="L559" s="2" t="s">
        <v>5574</v>
      </c>
    </row>
    <row r="560" spans="1:12">
      <c r="A560" t="s">
        <v>3232</v>
      </c>
      <c r="B560" t="s">
        <v>52</v>
      </c>
      <c r="C560" t="s">
        <v>1827</v>
      </c>
      <c r="D560" t="s">
        <v>53</v>
      </c>
      <c r="E560" t="s">
        <v>54</v>
      </c>
      <c r="F560" t="s">
        <v>13</v>
      </c>
      <c r="G560">
        <v>3.5</v>
      </c>
      <c r="H560">
        <v>3.5</v>
      </c>
      <c r="I560">
        <v>7</v>
      </c>
      <c r="J560" s="2" t="s">
        <v>3154</v>
      </c>
      <c r="K560" t="s">
        <v>2505</v>
      </c>
      <c r="L560" s="2" t="s">
        <v>5572</v>
      </c>
    </row>
    <row r="561" spans="1:12">
      <c r="A561" t="s">
        <v>3280</v>
      </c>
      <c r="B561" t="s">
        <v>52</v>
      </c>
      <c r="C561" t="s">
        <v>682</v>
      </c>
      <c r="D561" t="s">
        <v>683</v>
      </c>
      <c r="E561" t="s">
        <v>684</v>
      </c>
      <c r="F561" t="s">
        <v>13</v>
      </c>
      <c r="G561">
        <v>3.5</v>
      </c>
      <c r="H561">
        <v>3.5</v>
      </c>
      <c r="I561">
        <f>SUM(G561:H561)</f>
        <v>7</v>
      </c>
      <c r="J561" s="2" t="s">
        <v>3154</v>
      </c>
      <c r="K561" t="s">
        <v>2682</v>
      </c>
      <c r="L561" s="2" t="s">
        <v>5573</v>
      </c>
    </row>
    <row r="562" spans="1:12">
      <c r="A562" t="s">
        <v>3276</v>
      </c>
      <c r="B562" t="s">
        <v>52</v>
      </c>
      <c r="C562" t="s">
        <v>827</v>
      </c>
      <c r="D562" t="s">
        <v>164</v>
      </c>
      <c r="E562" t="s">
        <v>828</v>
      </c>
      <c r="F562" t="s">
        <v>22</v>
      </c>
      <c r="G562">
        <v>3.5</v>
      </c>
      <c r="H562">
        <v>3.5</v>
      </c>
      <c r="I562">
        <f>SUM(G562:H562)</f>
        <v>7</v>
      </c>
      <c r="J562" s="2" t="s">
        <v>3154</v>
      </c>
      <c r="K562" t="s">
        <v>2731</v>
      </c>
      <c r="L562" s="2" t="s">
        <v>5574</v>
      </c>
    </row>
    <row r="563" spans="1:12">
      <c r="A563" t="s">
        <v>3264</v>
      </c>
      <c r="B563" t="s">
        <v>52</v>
      </c>
      <c r="C563" t="s">
        <v>829</v>
      </c>
      <c r="D563" t="s">
        <v>59</v>
      </c>
      <c r="E563" t="s">
        <v>830</v>
      </c>
      <c r="F563" t="s">
        <v>22</v>
      </c>
      <c r="G563">
        <v>3.5</v>
      </c>
      <c r="H563">
        <v>3.5</v>
      </c>
      <c r="I563">
        <f>SUM(G563:H563)</f>
        <v>7</v>
      </c>
      <c r="J563" s="2" t="s">
        <v>3154</v>
      </c>
      <c r="K563" t="s">
        <v>2732</v>
      </c>
      <c r="L563" s="2" t="s">
        <v>5572</v>
      </c>
    </row>
    <row r="564" spans="1:12">
      <c r="A564" t="s">
        <v>4020</v>
      </c>
      <c r="B564" t="s">
        <v>52</v>
      </c>
      <c r="C564" t="s">
        <v>56</v>
      </c>
      <c r="D564" s="2" t="s">
        <v>3149</v>
      </c>
      <c r="E564" t="s">
        <v>57</v>
      </c>
      <c r="F564" t="s">
        <v>22</v>
      </c>
      <c r="G564">
        <v>4</v>
      </c>
      <c r="H564">
        <v>4.5</v>
      </c>
      <c r="I564">
        <v>8.5</v>
      </c>
      <c r="J564" s="2" t="s">
        <v>3155</v>
      </c>
      <c r="K564" t="s">
        <v>2507</v>
      </c>
      <c r="L564" s="2" t="s">
        <v>5573</v>
      </c>
    </row>
    <row r="565" spans="1:12">
      <c r="A565" t="s">
        <v>3261</v>
      </c>
      <c r="B565" t="s">
        <v>52</v>
      </c>
      <c r="C565" t="s">
        <v>831</v>
      </c>
      <c r="D565" t="s">
        <v>131</v>
      </c>
      <c r="E565" t="s">
        <v>832</v>
      </c>
      <c r="F565" t="s">
        <v>22</v>
      </c>
      <c r="G565">
        <v>3.5</v>
      </c>
      <c r="H565">
        <v>3.5</v>
      </c>
      <c r="I565">
        <f>SUM(G565:H565)</f>
        <v>7</v>
      </c>
      <c r="J565" s="2" t="s">
        <v>3154</v>
      </c>
      <c r="K565" t="s">
        <v>2733</v>
      </c>
      <c r="L565" s="2" t="s">
        <v>5574</v>
      </c>
    </row>
    <row r="566" spans="1:12">
      <c r="A566" t="s">
        <v>3679</v>
      </c>
      <c r="B566" t="s">
        <v>52</v>
      </c>
      <c r="C566" t="s">
        <v>58</v>
      </c>
      <c r="D566" t="s">
        <v>59</v>
      </c>
      <c r="E566" t="s">
        <v>60</v>
      </c>
      <c r="F566" t="s">
        <v>22</v>
      </c>
      <c r="G566">
        <v>4</v>
      </c>
      <c r="H566">
        <v>4</v>
      </c>
      <c r="I566">
        <v>8</v>
      </c>
      <c r="J566" s="2" t="s">
        <v>3155</v>
      </c>
      <c r="K566" t="s">
        <v>2508</v>
      </c>
      <c r="L566" s="2" t="s">
        <v>5572</v>
      </c>
    </row>
    <row r="567" spans="1:12">
      <c r="A567" t="s">
        <v>4019</v>
      </c>
      <c r="B567" t="s">
        <v>52</v>
      </c>
      <c r="C567" t="s">
        <v>1839</v>
      </c>
      <c r="D567" t="s">
        <v>61</v>
      </c>
      <c r="E567" t="s">
        <v>62</v>
      </c>
      <c r="F567" t="s">
        <v>22</v>
      </c>
      <c r="G567">
        <v>4</v>
      </c>
      <c r="H567">
        <v>4.5</v>
      </c>
      <c r="I567">
        <v>8.5</v>
      </c>
      <c r="J567" s="2" t="s">
        <v>3155</v>
      </c>
      <c r="K567" t="s">
        <v>2509</v>
      </c>
      <c r="L567" s="2" t="s">
        <v>5573</v>
      </c>
    </row>
    <row r="568" spans="1:12">
      <c r="A568" t="s">
        <v>4313</v>
      </c>
      <c r="B568" t="s">
        <v>52</v>
      </c>
      <c r="C568" t="s">
        <v>2134</v>
      </c>
      <c r="D568" t="s">
        <v>32</v>
      </c>
      <c r="E568" t="s">
        <v>55</v>
      </c>
      <c r="F568" t="s">
        <v>22</v>
      </c>
      <c r="G568">
        <v>4.5</v>
      </c>
      <c r="H568">
        <v>4.5</v>
      </c>
      <c r="I568">
        <v>9</v>
      </c>
      <c r="J568" s="2" t="s">
        <v>3156</v>
      </c>
      <c r="K568" t="s">
        <v>2506</v>
      </c>
      <c r="L568" s="2" t="s">
        <v>5574</v>
      </c>
    </row>
    <row r="569" spans="1:12">
      <c r="A569" t="s">
        <v>3277</v>
      </c>
      <c r="B569" t="s">
        <v>52</v>
      </c>
      <c r="C569" t="s">
        <v>1824</v>
      </c>
      <c r="D569" t="s">
        <v>129</v>
      </c>
      <c r="E569" t="s">
        <v>259</v>
      </c>
      <c r="F569" t="s">
        <v>22</v>
      </c>
      <c r="G569">
        <v>3.5</v>
      </c>
      <c r="H569">
        <v>3.5</v>
      </c>
      <c r="I569">
        <v>7</v>
      </c>
      <c r="J569" s="2" t="s">
        <v>3154</v>
      </c>
      <c r="K569" t="s">
        <v>2559</v>
      </c>
      <c r="L569" s="2" t="s">
        <v>5572</v>
      </c>
    </row>
    <row r="570" spans="1:12">
      <c r="A570" t="s">
        <v>3248</v>
      </c>
      <c r="B570" t="s">
        <v>52</v>
      </c>
      <c r="C570" t="s">
        <v>260</v>
      </c>
      <c r="D570" t="s">
        <v>61</v>
      </c>
      <c r="E570" t="s">
        <v>261</v>
      </c>
      <c r="F570" t="s">
        <v>22</v>
      </c>
      <c r="G570">
        <v>3.5</v>
      </c>
      <c r="H570">
        <v>3.5</v>
      </c>
      <c r="I570">
        <v>7</v>
      </c>
      <c r="J570" s="2" t="s">
        <v>3154</v>
      </c>
      <c r="K570" t="s">
        <v>2560</v>
      </c>
      <c r="L570" s="2" t="s">
        <v>5573</v>
      </c>
    </row>
    <row r="571" spans="1:12">
      <c r="A571" t="s">
        <v>3242</v>
      </c>
      <c r="B571" t="s">
        <v>52</v>
      </c>
      <c r="C571" t="s">
        <v>253</v>
      </c>
      <c r="D571" t="s">
        <v>17</v>
      </c>
      <c r="E571" t="s">
        <v>254</v>
      </c>
      <c r="F571" t="s">
        <v>13</v>
      </c>
      <c r="G571">
        <v>3.5</v>
      </c>
      <c r="H571">
        <v>3.5</v>
      </c>
      <c r="I571">
        <v>7</v>
      </c>
      <c r="J571" s="2" t="s">
        <v>3154</v>
      </c>
      <c r="K571" t="s">
        <v>2555</v>
      </c>
      <c r="L571" s="2" t="s">
        <v>5574</v>
      </c>
    </row>
    <row r="572" spans="1:12">
      <c r="A572" t="s">
        <v>3240</v>
      </c>
      <c r="B572" t="s">
        <v>52</v>
      </c>
      <c r="C572" t="s">
        <v>262</v>
      </c>
      <c r="D572" t="s">
        <v>63</v>
      </c>
      <c r="E572" t="s">
        <v>263</v>
      </c>
      <c r="F572" t="s">
        <v>22</v>
      </c>
      <c r="G572">
        <v>3.5</v>
      </c>
      <c r="H572">
        <v>3.5</v>
      </c>
      <c r="I572">
        <v>7</v>
      </c>
      <c r="J572" s="2" t="s">
        <v>3154</v>
      </c>
      <c r="K572" t="s">
        <v>2561</v>
      </c>
      <c r="L572" s="2" t="s">
        <v>5572</v>
      </c>
    </row>
    <row r="573" spans="1:12">
      <c r="A573" t="s">
        <v>3262</v>
      </c>
      <c r="B573" t="s">
        <v>52</v>
      </c>
      <c r="C573" t="s">
        <v>255</v>
      </c>
      <c r="D573" t="s">
        <v>100</v>
      </c>
      <c r="E573" t="s">
        <v>256</v>
      </c>
      <c r="F573" t="s">
        <v>13</v>
      </c>
      <c r="G573">
        <v>3.5</v>
      </c>
      <c r="H573">
        <v>3.5</v>
      </c>
      <c r="I573">
        <v>7</v>
      </c>
      <c r="J573" s="2" t="s">
        <v>3154</v>
      </c>
      <c r="K573" t="s">
        <v>2556</v>
      </c>
      <c r="L573" s="2" t="s">
        <v>5573</v>
      </c>
    </row>
    <row r="574" spans="1:12">
      <c r="A574" t="s">
        <v>3247</v>
      </c>
      <c r="B574" t="s">
        <v>52</v>
      </c>
      <c r="C574" t="s">
        <v>5536</v>
      </c>
      <c r="D574" t="s">
        <v>61</v>
      </c>
      <c r="E574" t="s">
        <v>257</v>
      </c>
      <c r="F574" t="s">
        <v>13</v>
      </c>
      <c r="G574">
        <v>3.5</v>
      </c>
      <c r="H574">
        <v>3.5</v>
      </c>
      <c r="I574">
        <v>7</v>
      </c>
      <c r="J574" s="2" t="s">
        <v>3154</v>
      </c>
      <c r="K574" t="s">
        <v>2557</v>
      </c>
      <c r="L574" s="2" t="s">
        <v>5574</v>
      </c>
    </row>
    <row r="575" spans="1:12">
      <c r="A575" t="s">
        <v>3239</v>
      </c>
      <c r="B575" t="s">
        <v>52</v>
      </c>
      <c r="C575" t="s">
        <v>5537</v>
      </c>
      <c r="D575" t="s">
        <v>63</v>
      </c>
      <c r="E575" t="s">
        <v>258</v>
      </c>
      <c r="F575" t="s">
        <v>13</v>
      </c>
      <c r="G575">
        <v>3.5</v>
      </c>
      <c r="H575">
        <v>3.5</v>
      </c>
      <c r="I575">
        <v>7</v>
      </c>
      <c r="J575" s="2" t="s">
        <v>3154</v>
      </c>
      <c r="K575" t="s">
        <v>2558</v>
      </c>
      <c r="L575" s="2" t="s">
        <v>5572</v>
      </c>
    </row>
    <row r="576" spans="1:12">
      <c r="A576" t="s">
        <v>3664</v>
      </c>
      <c r="B576" t="s">
        <v>52</v>
      </c>
      <c r="C576" t="s">
        <v>5515</v>
      </c>
      <c r="D576" t="s">
        <v>63</v>
      </c>
      <c r="E576" t="s">
        <v>252</v>
      </c>
      <c r="F576" t="s">
        <v>13</v>
      </c>
      <c r="G576">
        <v>4</v>
      </c>
      <c r="H576">
        <v>4</v>
      </c>
      <c r="I576">
        <v>8</v>
      </c>
      <c r="J576" s="2" t="s">
        <v>3155</v>
      </c>
      <c r="K576" t="s">
        <v>2554</v>
      </c>
      <c r="L576" s="2" t="s">
        <v>5573</v>
      </c>
    </row>
    <row r="577" spans="1:12">
      <c r="A577" t="s">
        <v>3241</v>
      </c>
      <c r="B577" t="s">
        <v>52</v>
      </c>
      <c r="C577" t="s">
        <v>821</v>
      </c>
      <c r="D577" t="s">
        <v>63</v>
      </c>
      <c r="E577" t="s">
        <v>822</v>
      </c>
      <c r="F577" t="s">
        <v>13</v>
      </c>
      <c r="G577">
        <v>3.5</v>
      </c>
      <c r="H577">
        <v>3.5</v>
      </c>
      <c r="I577">
        <f>SUM(G577:H577)</f>
        <v>7</v>
      </c>
      <c r="J577" s="2" t="s">
        <v>3154</v>
      </c>
      <c r="K577" t="s">
        <v>2729</v>
      </c>
      <c r="L577" s="2" t="s">
        <v>5574</v>
      </c>
    </row>
    <row r="578" spans="1:12">
      <c r="A578" t="s">
        <v>4530</v>
      </c>
      <c r="B578" t="s">
        <v>52</v>
      </c>
      <c r="C578" t="s">
        <v>2115</v>
      </c>
      <c r="D578" t="s">
        <v>66</v>
      </c>
      <c r="E578" t="s">
        <v>67</v>
      </c>
      <c r="F578" t="s">
        <v>22</v>
      </c>
      <c r="G578">
        <v>4.7</v>
      </c>
      <c r="H578">
        <v>4.8</v>
      </c>
      <c r="I578">
        <v>9.5</v>
      </c>
      <c r="J578" s="2" t="s">
        <v>3156</v>
      </c>
      <c r="K578" t="s">
        <v>5420</v>
      </c>
      <c r="L578" s="2" t="s">
        <v>5572</v>
      </c>
    </row>
    <row r="579" spans="1:12">
      <c r="A579" t="s">
        <v>4537</v>
      </c>
      <c r="B579" t="s">
        <v>52</v>
      </c>
      <c r="C579" t="s">
        <v>2119</v>
      </c>
      <c r="D579" t="s">
        <v>66</v>
      </c>
      <c r="E579" t="s">
        <v>67</v>
      </c>
      <c r="F579" t="s">
        <v>22</v>
      </c>
      <c r="G579">
        <v>4.7</v>
      </c>
      <c r="H579">
        <v>4.8</v>
      </c>
      <c r="I579">
        <v>9.5</v>
      </c>
      <c r="J579" s="2" t="s">
        <v>3156</v>
      </c>
      <c r="K579" t="s">
        <v>5427</v>
      </c>
      <c r="L579" s="2" t="s">
        <v>5573</v>
      </c>
    </row>
    <row r="580" spans="1:12">
      <c r="A580" t="s">
        <v>4321</v>
      </c>
      <c r="B580" t="s">
        <v>52</v>
      </c>
      <c r="C580" t="s">
        <v>2136</v>
      </c>
      <c r="D580" t="s">
        <v>68</v>
      </c>
      <c r="E580" t="s">
        <v>69</v>
      </c>
      <c r="F580" t="s">
        <v>22</v>
      </c>
      <c r="G580">
        <v>4.5</v>
      </c>
      <c r="H580">
        <v>4.5</v>
      </c>
      <c r="I580">
        <v>9</v>
      </c>
      <c r="J580" s="2" t="s">
        <v>3156</v>
      </c>
      <c r="K580" t="s">
        <v>5280</v>
      </c>
      <c r="L580" s="2" t="s">
        <v>5574</v>
      </c>
    </row>
    <row r="581" spans="1:12">
      <c r="A581" t="s">
        <v>3657</v>
      </c>
      <c r="B581" t="s">
        <v>52</v>
      </c>
      <c r="C581" t="s">
        <v>2142</v>
      </c>
      <c r="D581" t="s">
        <v>578</v>
      </c>
      <c r="E581" t="s">
        <v>579</v>
      </c>
      <c r="F581" t="s">
        <v>8</v>
      </c>
      <c r="G581">
        <v>4</v>
      </c>
      <c r="H581">
        <v>4</v>
      </c>
      <c r="I581">
        <v>8</v>
      </c>
      <c r="J581" s="2" t="s">
        <v>3155</v>
      </c>
      <c r="K581" t="s">
        <v>4812</v>
      </c>
      <c r="L581" s="2" t="s">
        <v>5572</v>
      </c>
    </row>
    <row r="582" spans="1:12">
      <c r="A582" t="s">
        <v>3658</v>
      </c>
      <c r="B582" t="s">
        <v>52</v>
      </c>
      <c r="C582" t="s">
        <v>2143</v>
      </c>
      <c r="D582" t="s">
        <v>578</v>
      </c>
      <c r="E582" t="s">
        <v>579</v>
      </c>
      <c r="F582" t="s">
        <v>8</v>
      </c>
      <c r="G582">
        <v>4</v>
      </c>
      <c r="H582">
        <v>4</v>
      </c>
      <c r="I582">
        <v>8</v>
      </c>
      <c r="J582" s="2" t="s">
        <v>3155</v>
      </c>
      <c r="K582" t="s">
        <v>4813</v>
      </c>
      <c r="L582" s="2" t="s">
        <v>5573</v>
      </c>
    </row>
    <row r="583" spans="1:12">
      <c r="A583" t="s">
        <v>3236</v>
      </c>
      <c r="B583" t="s">
        <v>52</v>
      </c>
      <c r="C583" t="s">
        <v>2434</v>
      </c>
      <c r="D583" t="s">
        <v>134</v>
      </c>
      <c r="E583" t="s">
        <v>552</v>
      </c>
      <c r="F583" t="s">
        <v>13</v>
      </c>
      <c r="G583">
        <v>3.5</v>
      </c>
      <c r="H583">
        <v>3.5</v>
      </c>
      <c r="I583">
        <v>7</v>
      </c>
      <c r="J583" s="2" t="s">
        <v>3154</v>
      </c>
      <c r="K583" t="s">
        <v>4673</v>
      </c>
      <c r="L583" s="2" t="s">
        <v>5574</v>
      </c>
    </row>
    <row r="584" spans="1:12">
      <c r="A584" t="s">
        <v>4044</v>
      </c>
      <c r="B584" t="s">
        <v>710</v>
      </c>
      <c r="C584" t="s">
        <v>2314</v>
      </c>
      <c r="D584" t="s">
        <v>645</v>
      </c>
      <c r="E584" t="s">
        <v>721</v>
      </c>
      <c r="F584" t="s">
        <v>8</v>
      </c>
      <c r="G584">
        <v>4</v>
      </c>
      <c r="H584">
        <v>4.5</v>
      </c>
      <c r="I584">
        <v>8.5</v>
      </c>
      <c r="J584" s="2" t="s">
        <v>3155</v>
      </c>
      <c r="K584" t="s">
        <v>5065</v>
      </c>
      <c r="L584" s="2" t="s">
        <v>5572</v>
      </c>
    </row>
    <row r="585" spans="1:12">
      <c r="A585" t="s">
        <v>4040</v>
      </c>
      <c r="B585" t="s">
        <v>710</v>
      </c>
      <c r="C585" t="s">
        <v>1888</v>
      </c>
      <c r="D585" t="s">
        <v>645</v>
      </c>
      <c r="E585" t="s">
        <v>721</v>
      </c>
      <c r="F585" t="s">
        <v>8</v>
      </c>
      <c r="G585">
        <v>4</v>
      </c>
      <c r="H585">
        <v>4.5</v>
      </c>
      <c r="I585">
        <v>8.5</v>
      </c>
      <c r="J585" s="2" t="s">
        <v>3155</v>
      </c>
      <c r="K585" t="s">
        <v>5061</v>
      </c>
      <c r="L585" s="2" t="s">
        <v>5573</v>
      </c>
    </row>
    <row r="586" spans="1:12">
      <c r="A586" t="s">
        <v>4041</v>
      </c>
      <c r="B586" t="s">
        <v>710</v>
      </c>
      <c r="C586" t="s">
        <v>2313</v>
      </c>
      <c r="D586" t="s">
        <v>645</v>
      </c>
      <c r="E586" t="s">
        <v>721</v>
      </c>
      <c r="F586" t="s">
        <v>8</v>
      </c>
      <c r="G586">
        <v>4</v>
      </c>
      <c r="H586">
        <v>4.5</v>
      </c>
      <c r="I586">
        <v>8.5</v>
      </c>
      <c r="J586" s="2" t="s">
        <v>3155</v>
      </c>
      <c r="K586" t="s">
        <v>5062</v>
      </c>
      <c r="L586" s="2" t="s">
        <v>5574</v>
      </c>
    </row>
    <row r="587" spans="1:12">
      <c r="A587" t="s">
        <v>4042</v>
      </c>
      <c r="B587" t="s">
        <v>710</v>
      </c>
      <c r="C587" t="s">
        <v>201</v>
      </c>
      <c r="D587" t="s">
        <v>645</v>
      </c>
      <c r="E587" t="s">
        <v>721</v>
      </c>
      <c r="F587" t="s">
        <v>8</v>
      </c>
      <c r="G587">
        <v>4</v>
      </c>
      <c r="H587">
        <v>4.5</v>
      </c>
      <c r="I587">
        <v>8.5</v>
      </c>
      <c r="J587" s="2" t="s">
        <v>3155</v>
      </c>
      <c r="K587" t="s">
        <v>5063</v>
      </c>
      <c r="L587" s="2" t="s">
        <v>5572</v>
      </c>
    </row>
    <row r="588" spans="1:12">
      <c r="A588" t="s">
        <v>4043</v>
      </c>
      <c r="B588" t="s">
        <v>710</v>
      </c>
      <c r="C588" t="s">
        <v>718</v>
      </c>
      <c r="D588" t="s">
        <v>645</v>
      </c>
      <c r="E588" t="s">
        <v>721</v>
      </c>
      <c r="F588" t="s">
        <v>8</v>
      </c>
      <c r="G588">
        <v>4</v>
      </c>
      <c r="H588">
        <v>4.5</v>
      </c>
      <c r="I588">
        <v>8.5</v>
      </c>
      <c r="J588" s="2" t="s">
        <v>3155</v>
      </c>
      <c r="K588" t="s">
        <v>5064</v>
      </c>
      <c r="L588" s="2" t="s">
        <v>5573</v>
      </c>
    </row>
    <row r="589" spans="1:12">
      <c r="A589" t="s">
        <v>4045</v>
      </c>
      <c r="B589" t="s">
        <v>710</v>
      </c>
      <c r="C589" t="s">
        <v>715</v>
      </c>
      <c r="D589" t="s">
        <v>645</v>
      </c>
      <c r="E589" t="s">
        <v>721</v>
      </c>
      <c r="F589" t="s">
        <v>8</v>
      </c>
      <c r="G589">
        <v>4</v>
      </c>
      <c r="H589">
        <v>4.5</v>
      </c>
      <c r="I589">
        <v>8.5</v>
      </c>
      <c r="J589" s="2" t="s">
        <v>3155</v>
      </c>
      <c r="K589" t="s">
        <v>5066</v>
      </c>
      <c r="L589" s="2" t="s">
        <v>5574</v>
      </c>
    </row>
    <row r="590" spans="1:12">
      <c r="A590" t="s">
        <v>4046</v>
      </c>
      <c r="B590" t="s">
        <v>710</v>
      </c>
      <c r="C590" t="s">
        <v>2315</v>
      </c>
      <c r="D590" t="s">
        <v>645</v>
      </c>
      <c r="E590" t="s">
        <v>721</v>
      </c>
      <c r="F590" t="s">
        <v>8</v>
      </c>
      <c r="G590">
        <v>4</v>
      </c>
      <c r="H590">
        <v>4.5</v>
      </c>
      <c r="I590">
        <v>8.5</v>
      </c>
      <c r="J590" s="2" t="s">
        <v>3155</v>
      </c>
      <c r="K590" t="s">
        <v>5067</v>
      </c>
      <c r="L590" s="2" t="s">
        <v>5572</v>
      </c>
    </row>
    <row r="591" spans="1:12">
      <c r="A591" t="s">
        <v>4047</v>
      </c>
      <c r="B591" t="s">
        <v>710</v>
      </c>
      <c r="C591" t="s">
        <v>2316</v>
      </c>
      <c r="D591" t="s">
        <v>645</v>
      </c>
      <c r="E591" t="s">
        <v>721</v>
      </c>
      <c r="F591" t="s">
        <v>8</v>
      </c>
      <c r="G591">
        <v>4</v>
      </c>
      <c r="H591">
        <v>4.5</v>
      </c>
      <c r="I591">
        <v>8.5</v>
      </c>
      <c r="J591" s="2" t="s">
        <v>3155</v>
      </c>
      <c r="K591" t="s">
        <v>5068</v>
      </c>
      <c r="L591" s="2" t="s">
        <v>5573</v>
      </c>
    </row>
    <row r="592" spans="1:12">
      <c r="A592" t="s">
        <v>4048</v>
      </c>
      <c r="B592" t="s">
        <v>710</v>
      </c>
      <c r="C592" t="s">
        <v>2317</v>
      </c>
      <c r="D592" t="s">
        <v>645</v>
      </c>
      <c r="E592" t="s">
        <v>721</v>
      </c>
      <c r="F592" t="s">
        <v>8</v>
      </c>
      <c r="G592">
        <v>4</v>
      </c>
      <c r="H592">
        <v>4.5</v>
      </c>
      <c r="I592">
        <v>8.5</v>
      </c>
      <c r="J592" s="2" t="s">
        <v>3155</v>
      </c>
      <c r="K592" t="s">
        <v>5069</v>
      </c>
      <c r="L592" s="2" t="s">
        <v>5574</v>
      </c>
    </row>
    <row r="593" spans="1:12">
      <c r="A593" t="s">
        <v>4049</v>
      </c>
      <c r="B593" t="s">
        <v>710</v>
      </c>
      <c r="C593" t="s">
        <v>2318</v>
      </c>
      <c r="D593" t="s">
        <v>645</v>
      </c>
      <c r="E593" t="s">
        <v>721</v>
      </c>
      <c r="F593" t="s">
        <v>8</v>
      </c>
      <c r="G593">
        <v>4</v>
      </c>
      <c r="H593">
        <v>4.5</v>
      </c>
      <c r="I593">
        <v>8.5</v>
      </c>
      <c r="J593" s="2" t="s">
        <v>3155</v>
      </c>
      <c r="K593" t="s">
        <v>5070</v>
      </c>
      <c r="L593" s="2" t="s">
        <v>5572</v>
      </c>
    </row>
    <row r="594" spans="1:12">
      <c r="A594" t="s">
        <v>4050</v>
      </c>
      <c r="B594" t="s">
        <v>710</v>
      </c>
      <c r="C594" t="s">
        <v>2319</v>
      </c>
      <c r="D594" t="s">
        <v>645</v>
      </c>
      <c r="E594" t="s">
        <v>721</v>
      </c>
      <c r="F594" t="s">
        <v>8</v>
      </c>
      <c r="G594">
        <v>4</v>
      </c>
      <c r="H594">
        <v>4.5</v>
      </c>
      <c r="I594">
        <v>8.5</v>
      </c>
      <c r="J594" s="2" t="s">
        <v>3155</v>
      </c>
      <c r="K594" t="s">
        <v>5071</v>
      </c>
      <c r="L594" s="2" t="s">
        <v>5573</v>
      </c>
    </row>
    <row r="595" spans="1:12">
      <c r="A595" t="s">
        <v>4051</v>
      </c>
      <c r="B595" t="s">
        <v>710</v>
      </c>
      <c r="C595" t="s">
        <v>2320</v>
      </c>
      <c r="D595" t="s">
        <v>645</v>
      </c>
      <c r="E595" t="s">
        <v>721</v>
      </c>
      <c r="F595" t="s">
        <v>8</v>
      </c>
      <c r="G595">
        <v>4</v>
      </c>
      <c r="H595">
        <v>4.5</v>
      </c>
      <c r="I595">
        <v>8.5</v>
      </c>
      <c r="J595" s="2" t="s">
        <v>3155</v>
      </c>
      <c r="K595" t="s">
        <v>5072</v>
      </c>
      <c r="L595" s="2" t="s">
        <v>5574</v>
      </c>
    </row>
    <row r="596" spans="1:12">
      <c r="A596" t="s">
        <v>4052</v>
      </c>
      <c r="B596" t="s">
        <v>710</v>
      </c>
      <c r="C596" t="s">
        <v>2321</v>
      </c>
      <c r="D596" t="s">
        <v>645</v>
      </c>
      <c r="E596" t="s">
        <v>721</v>
      </c>
      <c r="F596" t="s">
        <v>8</v>
      </c>
      <c r="G596">
        <v>4</v>
      </c>
      <c r="H596">
        <v>4.5</v>
      </c>
      <c r="I596">
        <v>8.5</v>
      </c>
      <c r="J596" s="2" t="s">
        <v>3155</v>
      </c>
      <c r="K596" t="s">
        <v>5073</v>
      </c>
      <c r="L596" s="2" t="s">
        <v>5572</v>
      </c>
    </row>
    <row r="597" spans="1:12">
      <c r="A597" t="s">
        <v>4053</v>
      </c>
      <c r="B597" t="s">
        <v>710</v>
      </c>
      <c r="C597" t="s">
        <v>2322</v>
      </c>
      <c r="D597" t="s">
        <v>645</v>
      </c>
      <c r="E597" t="s">
        <v>721</v>
      </c>
      <c r="F597" t="s">
        <v>8</v>
      </c>
      <c r="G597">
        <v>4</v>
      </c>
      <c r="H597">
        <v>4.5</v>
      </c>
      <c r="I597">
        <v>8.5</v>
      </c>
      <c r="J597" s="2" t="s">
        <v>3155</v>
      </c>
      <c r="K597" t="s">
        <v>5074</v>
      </c>
      <c r="L597" s="2" t="s">
        <v>5573</v>
      </c>
    </row>
    <row r="598" spans="1:12">
      <c r="A598" t="s">
        <v>4023</v>
      </c>
      <c r="B598" t="s">
        <v>710</v>
      </c>
      <c r="C598" t="s">
        <v>1887</v>
      </c>
      <c r="D598" t="s">
        <v>713</v>
      </c>
      <c r="E598" t="s">
        <v>714</v>
      </c>
      <c r="F598" t="s">
        <v>13</v>
      </c>
      <c r="G598">
        <v>4</v>
      </c>
      <c r="H598">
        <v>4.5</v>
      </c>
      <c r="I598">
        <v>8.5</v>
      </c>
      <c r="J598" s="2" t="s">
        <v>3155</v>
      </c>
      <c r="K598" t="s">
        <v>5045</v>
      </c>
      <c r="L598" s="2" t="s">
        <v>5574</v>
      </c>
    </row>
    <row r="599" spans="1:12">
      <c r="A599" t="s">
        <v>4024</v>
      </c>
      <c r="B599" t="s">
        <v>710</v>
      </c>
      <c r="C599" t="s">
        <v>2301</v>
      </c>
      <c r="D599" t="s">
        <v>713</v>
      </c>
      <c r="E599" t="s">
        <v>714</v>
      </c>
      <c r="F599" t="s">
        <v>13</v>
      </c>
      <c r="G599">
        <v>4</v>
      </c>
      <c r="H599">
        <v>4.5</v>
      </c>
      <c r="I599">
        <v>8.5</v>
      </c>
      <c r="J599" s="2" t="s">
        <v>3155</v>
      </c>
      <c r="K599" t="s">
        <v>5046</v>
      </c>
      <c r="L599" s="2" t="s">
        <v>5572</v>
      </c>
    </row>
    <row r="600" spans="1:12">
      <c r="A600" t="s">
        <v>4025</v>
      </c>
      <c r="B600" t="s">
        <v>710</v>
      </c>
      <c r="C600" t="s">
        <v>2061</v>
      </c>
      <c r="D600" t="s">
        <v>713</v>
      </c>
      <c r="E600" t="s">
        <v>714</v>
      </c>
      <c r="F600" t="s">
        <v>13</v>
      </c>
      <c r="G600">
        <v>4</v>
      </c>
      <c r="H600">
        <v>4.5</v>
      </c>
      <c r="I600">
        <v>8.5</v>
      </c>
      <c r="J600" s="2" t="s">
        <v>3155</v>
      </c>
      <c r="K600" t="s">
        <v>5047</v>
      </c>
      <c r="L600" s="2" t="s">
        <v>5573</v>
      </c>
    </row>
    <row r="601" spans="1:12">
      <c r="A601" t="s">
        <v>4026</v>
      </c>
      <c r="B601" t="s">
        <v>710</v>
      </c>
      <c r="C601" t="s">
        <v>2302</v>
      </c>
      <c r="D601" t="s">
        <v>713</v>
      </c>
      <c r="E601" t="s">
        <v>714</v>
      </c>
      <c r="F601" t="s">
        <v>13</v>
      </c>
      <c r="G601">
        <v>4</v>
      </c>
      <c r="H601">
        <v>4.5</v>
      </c>
      <c r="I601">
        <v>8.5</v>
      </c>
      <c r="J601" s="2" t="s">
        <v>3155</v>
      </c>
      <c r="K601" t="s">
        <v>5048</v>
      </c>
      <c r="L601" s="2" t="s">
        <v>5574</v>
      </c>
    </row>
    <row r="602" spans="1:12">
      <c r="A602" t="s">
        <v>4027</v>
      </c>
      <c r="B602" t="s">
        <v>710</v>
      </c>
      <c r="C602" t="s">
        <v>2303</v>
      </c>
      <c r="D602" t="s">
        <v>713</v>
      </c>
      <c r="E602" t="s">
        <v>714</v>
      </c>
      <c r="F602" t="s">
        <v>13</v>
      </c>
      <c r="G602">
        <v>4</v>
      </c>
      <c r="H602">
        <v>4.5</v>
      </c>
      <c r="I602">
        <v>8.5</v>
      </c>
      <c r="J602" s="2" t="s">
        <v>3155</v>
      </c>
      <c r="K602" t="s">
        <v>5049</v>
      </c>
      <c r="L602" s="2" t="s">
        <v>5572</v>
      </c>
    </row>
    <row r="603" spans="1:12">
      <c r="A603" t="s">
        <v>4028</v>
      </c>
      <c r="B603" t="s">
        <v>710</v>
      </c>
      <c r="C603" t="s">
        <v>2304</v>
      </c>
      <c r="D603" t="s">
        <v>713</v>
      </c>
      <c r="E603" t="s">
        <v>714</v>
      </c>
      <c r="F603" t="s">
        <v>13</v>
      </c>
      <c r="G603">
        <v>4</v>
      </c>
      <c r="H603">
        <v>4.5</v>
      </c>
      <c r="I603">
        <v>8.5</v>
      </c>
      <c r="J603" s="2" t="s">
        <v>3155</v>
      </c>
      <c r="K603" t="s">
        <v>5050</v>
      </c>
      <c r="L603" s="2" t="s">
        <v>5573</v>
      </c>
    </row>
    <row r="604" spans="1:12">
      <c r="A604" t="s">
        <v>4029</v>
      </c>
      <c r="B604" t="s">
        <v>710</v>
      </c>
      <c r="C604" t="s">
        <v>2305</v>
      </c>
      <c r="D604" t="s">
        <v>713</v>
      </c>
      <c r="E604" t="s">
        <v>714</v>
      </c>
      <c r="F604" t="s">
        <v>13</v>
      </c>
      <c r="G604">
        <v>4</v>
      </c>
      <c r="H604">
        <v>4.5</v>
      </c>
      <c r="I604">
        <v>8.5</v>
      </c>
      <c r="J604" s="2" t="s">
        <v>3155</v>
      </c>
      <c r="K604" t="s">
        <v>5051</v>
      </c>
      <c r="L604" s="2" t="s">
        <v>5574</v>
      </c>
    </row>
    <row r="605" spans="1:12">
      <c r="A605" t="s">
        <v>4030</v>
      </c>
      <c r="B605" t="s">
        <v>710</v>
      </c>
      <c r="C605" t="s">
        <v>2306</v>
      </c>
      <c r="D605" t="s">
        <v>713</v>
      </c>
      <c r="E605" t="s">
        <v>714</v>
      </c>
      <c r="F605" t="s">
        <v>13</v>
      </c>
      <c r="G605">
        <v>4</v>
      </c>
      <c r="H605">
        <v>4.5</v>
      </c>
      <c r="I605">
        <v>8.5</v>
      </c>
      <c r="J605" s="2" t="s">
        <v>3155</v>
      </c>
      <c r="K605" t="s">
        <v>5052</v>
      </c>
      <c r="L605" s="2" t="s">
        <v>5572</v>
      </c>
    </row>
    <row r="606" spans="1:12">
      <c r="A606" t="s">
        <v>4031</v>
      </c>
      <c r="B606" t="s">
        <v>710</v>
      </c>
      <c r="C606" t="s">
        <v>1825</v>
      </c>
      <c r="D606" t="s">
        <v>713</v>
      </c>
      <c r="E606" t="s">
        <v>714</v>
      </c>
      <c r="F606" t="s">
        <v>13</v>
      </c>
      <c r="G606">
        <v>4</v>
      </c>
      <c r="H606">
        <v>4.5</v>
      </c>
      <c r="I606">
        <v>8.5</v>
      </c>
      <c r="J606" s="2" t="s">
        <v>3155</v>
      </c>
      <c r="K606" t="s">
        <v>5053</v>
      </c>
      <c r="L606" s="2" t="s">
        <v>5573</v>
      </c>
    </row>
    <row r="607" spans="1:12">
      <c r="A607" t="s">
        <v>4032</v>
      </c>
      <c r="B607" t="s">
        <v>710</v>
      </c>
      <c r="C607" t="s">
        <v>2307</v>
      </c>
      <c r="D607" t="s">
        <v>713</v>
      </c>
      <c r="E607" t="s">
        <v>714</v>
      </c>
      <c r="F607" t="s">
        <v>13</v>
      </c>
      <c r="G607">
        <v>4</v>
      </c>
      <c r="H607">
        <v>4.5</v>
      </c>
      <c r="I607">
        <v>8.5</v>
      </c>
      <c r="J607" s="2" t="s">
        <v>3155</v>
      </c>
      <c r="K607" t="s">
        <v>5054</v>
      </c>
      <c r="L607" s="2" t="s">
        <v>5574</v>
      </c>
    </row>
    <row r="608" spans="1:12">
      <c r="A608" t="s">
        <v>4033</v>
      </c>
      <c r="B608" t="s">
        <v>710</v>
      </c>
      <c r="C608" t="s">
        <v>2308</v>
      </c>
      <c r="D608" t="s">
        <v>713</v>
      </c>
      <c r="E608" t="s">
        <v>714</v>
      </c>
      <c r="F608" t="s">
        <v>13</v>
      </c>
      <c r="G608">
        <v>4</v>
      </c>
      <c r="H608">
        <v>4.5</v>
      </c>
      <c r="I608">
        <v>8.5</v>
      </c>
      <c r="J608" s="2" t="s">
        <v>3155</v>
      </c>
      <c r="K608" t="s">
        <v>5055</v>
      </c>
      <c r="L608" s="2" t="s">
        <v>5572</v>
      </c>
    </row>
    <row r="609" spans="1:12">
      <c r="A609" t="s">
        <v>4034</v>
      </c>
      <c r="B609" t="s">
        <v>710</v>
      </c>
      <c r="C609" t="s">
        <v>711</v>
      </c>
      <c r="D609" t="s">
        <v>713</v>
      </c>
      <c r="E609" t="s">
        <v>714</v>
      </c>
      <c r="F609" t="s">
        <v>13</v>
      </c>
      <c r="G609">
        <v>4</v>
      </c>
      <c r="H609">
        <v>4.5</v>
      </c>
      <c r="I609">
        <v>8.5</v>
      </c>
      <c r="J609" s="2" t="s">
        <v>3155</v>
      </c>
      <c r="K609" t="s">
        <v>5056</v>
      </c>
      <c r="L609" s="2" t="s">
        <v>5573</v>
      </c>
    </row>
    <row r="610" spans="1:12">
      <c r="A610" t="s">
        <v>4035</v>
      </c>
      <c r="B610" t="s">
        <v>710</v>
      </c>
      <c r="C610" t="s">
        <v>2309</v>
      </c>
      <c r="D610" t="s">
        <v>713</v>
      </c>
      <c r="E610" t="s">
        <v>714</v>
      </c>
      <c r="F610" t="s">
        <v>13</v>
      </c>
      <c r="G610">
        <v>4</v>
      </c>
      <c r="H610">
        <v>4.5</v>
      </c>
      <c r="I610">
        <v>8.5</v>
      </c>
      <c r="J610" s="2" t="s">
        <v>3155</v>
      </c>
      <c r="K610" t="s">
        <v>5057</v>
      </c>
      <c r="L610" s="2" t="s">
        <v>5574</v>
      </c>
    </row>
    <row r="611" spans="1:12">
      <c r="A611" t="s">
        <v>4036</v>
      </c>
      <c r="B611" t="s">
        <v>710</v>
      </c>
      <c r="C611" t="s">
        <v>2310</v>
      </c>
      <c r="D611" t="s">
        <v>713</v>
      </c>
      <c r="E611" t="s">
        <v>714</v>
      </c>
      <c r="F611" t="s">
        <v>13</v>
      </c>
      <c r="G611">
        <v>4</v>
      </c>
      <c r="H611">
        <v>4.5</v>
      </c>
      <c r="I611">
        <v>8.5</v>
      </c>
      <c r="J611" s="2" t="s">
        <v>3155</v>
      </c>
      <c r="K611" t="s">
        <v>5058</v>
      </c>
      <c r="L611" s="2" t="s">
        <v>5572</v>
      </c>
    </row>
    <row r="612" spans="1:12">
      <c r="A612" t="s">
        <v>4037</v>
      </c>
      <c r="B612" t="s">
        <v>710</v>
      </c>
      <c r="C612" t="s">
        <v>2311</v>
      </c>
      <c r="D612" t="s">
        <v>713</v>
      </c>
      <c r="E612" t="s">
        <v>714</v>
      </c>
      <c r="F612" t="s">
        <v>13</v>
      </c>
      <c r="G612">
        <v>4</v>
      </c>
      <c r="H612">
        <v>4.5</v>
      </c>
      <c r="I612">
        <v>8.5</v>
      </c>
      <c r="J612" s="2" t="s">
        <v>3155</v>
      </c>
      <c r="K612" t="s">
        <v>5059</v>
      </c>
      <c r="L612" s="2" t="s">
        <v>5573</v>
      </c>
    </row>
    <row r="613" spans="1:12">
      <c r="A613" t="s">
        <v>4038</v>
      </c>
      <c r="B613" t="s">
        <v>710</v>
      </c>
      <c r="C613" t="s">
        <v>2312</v>
      </c>
      <c r="D613" t="s">
        <v>713</v>
      </c>
      <c r="E613" t="s">
        <v>714</v>
      </c>
      <c r="F613" t="s">
        <v>13</v>
      </c>
      <c r="G613">
        <v>4</v>
      </c>
      <c r="H613">
        <v>4.5</v>
      </c>
      <c r="I613">
        <v>8.5</v>
      </c>
      <c r="J613" s="2" t="s">
        <v>3155</v>
      </c>
      <c r="K613" t="s">
        <v>5060</v>
      </c>
      <c r="L613" s="2" t="s">
        <v>5574</v>
      </c>
    </row>
    <row r="614" spans="1:12">
      <c r="A614" t="s">
        <v>4339</v>
      </c>
      <c r="B614" t="s">
        <v>710</v>
      </c>
      <c r="C614" t="s">
        <v>715</v>
      </c>
      <c r="D614" t="s">
        <v>716</v>
      </c>
      <c r="E614" t="s">
        <v>717</v>
      </c>
      <c r="F614" t="s">
        <v>8</v>
      </c>
      <c r="G614">
        <v>4.5</v>
      </c>
      <c r="H614">
        <v>4.5</v>
      </c>
      <c r="I614">
        <f>SUM(G614:H614)</f>
        <v>9</v>
      </c>
      <c r="J614" s="2" t="s">
        <v>3156</v>
      </c>
      <c r="K614" t="s">
        <v>2689</v>
      </c>
      <c r="L614" s="2" t="s">
        <v>5572</v>
      </c>
    </row>
    <row r="615" spans="1:12">
      <c r="A615" t="s">
        <v>3682</v>
      </c>
      <c r="B615" t="s">
        <v>710</v>
      </c>
      <c r="C615" t="s">
        <v>718</v>
      </c>
      <c r="D615" t="s">
        <v>719</v>
      </c>
      <c r="E615" t="s">
        <v>720</v>
      </c>
      <c r="F615" t="s">
        <v>8</v>
      </c>
      <c r="G615">
        <v>4</v>
      </c>
      <c r="H615">
        <v>4</v>
      </c>
      <c r="I615">
        <f>SUM(G615:H615)</f>
        <v>8</v>
      </c>
      <c r="J615" s="2" t="s">
        <v>3155</v>
      </c>
      <c r="K615" t="s">
        <v>2690</v>
      </c>
      <c r="L615" s="2" t="s">
        <v>5573</v>
      </c>
    </row>
    <row r="616" spans="1:12">
      <c r="A616" t="s">
        <v>4039</v>
      </c>
      <c r="B616" t="s">
        <v>710</v>
      </c>
      <c r="C616" t="s">
        <v>711</v>
      </c>
      <c r="D616" t="s">
        <v>63</v>
      </c>
      <c r="E616" t="s">
        <v>712</v>
      </c>
      <c r="F616" t="s">
        <v>13</v>
      </c>
      <c r="G616">
        <v>4</v>
      </c>
      <c r="H616">
        <v>4.5</v>
      </c>
      <c r="I616">
        <f>SUM(G616:H616)</f>
        <v>8.5</v>
      </c>
      <c r="J616" s="2" t="s">
        <v>3155</v>
      </c>
      <c r="K616" t="s">
        <v>2688</v>
      </c>
      <c r="L616" s="2" t="s">
        <v>5574</v>
      </c>
    </row>
    <row r="617" spans="1:12">
      <c r="A617" t="s">
        <v>3286</v>
      </c>
      <c r="B617" t="s">
        <v>1471</v>
      </c>
      <c r="C617" t="s">
        <v>5549</v>
      </c>
      <c r="D617" t="s">
        <v>1488</v>
      </c>
      <c r="E617" t="s">
        <v>1489</v>
      </c>
      <c r="F617" t="s">
        <v>167</v>
      </c>
      <c r="G617">
        <v>3.5</v>
      </c>
      <c r="H617">
        <v>3.5</v>
      </c>
      <c r="I617">
        <v>7</v>
      </c>
      <c r="J617" s="2" t="s">
        <v>3154</v>
      </c>
      <c r="K617" t="s">
        <v>2963</v>
      </c>
      <c r="L617" s="2" t="s">
        <v>5572</v>
      </c>
    </row>
    <row r="618" spans="1:12">
      <c r="A618" t="s">
        <v>3455</v>
      </c>
      <c r="B618" t="s">
        <v>1471</v>
      </c>
      <c r="C618" t="s">
        <v>5546</v>
      </c>
      <c r="D618" t="s">
        <v>496</v>
      </c>
      <c r="E618" t="s">
        <v>1477</v>
      </c>
      <c r="F618" t="s">
        <v>13</v>
      </c>
      <c r="G618">
        <v>3.5</v>
      </c>
      <c r="H618">
        <v>4</v>
      </c>
      <c r="I618">
        <v>7.5</v>
      </c>
      <c r="J618" s="2" t="s">
        <v>3154</v>
      </c>
      <c r="K618" t="s">
        <v>4728</v>
      </c>
      <c r="L618" s="2" t="s">
        <v>5573</v>
      </c>
    </row>
    <row r="619" spans="1:12">
      <c r="A619" t="s">
        <v>3456</v>
      </c>
      <c r="B619" t="s">
        <v>1471</v>
      </c>
      <c r="C619" t="s">
        <v>5547</v>
      </c>
      <c r="D619" t="s">
        <v>496</v>
      </c>
      <c r="E619" t="s">
        <v>1477</v>
      </c>
      <c r="F619" t="s">
        <v>13</v>
      </c>
      <c r="G619">
        <v>3.5</v>
      </c>
      <c r="H619">
        <v>4</v>
      </c>
      <c r="I619">
        <v>7.5</v>
      </c>
      <c r="J619" s="2" t="s">
        <v>3154</v>
      </c>
      <c r="K619" t="s">
        <v>4729</v>
      </c>
      <c r="L619" s="2" t="s">
        <v>5574</v>
      </c>
    </row>
    <row r="620" spans="1:12">
      <c r="A620" t="s">
        <v>3687</v>
      </c>
      <c r="B620" t="s">
        <v>1471</v>
      </c>
      <c r="C620" t="s">
        <v>5541</v>
      </c>
      <c r="D620" t="s">
        <v>1478</v>
      </c>
      <c r="E620" t="s">
        <v>1479</v>
      </c>
      <c r="F620" t="s">
        <v>13</v>
      </c>
      <c r="G620">
        <v>4</v>
      </c>
      <c r="H620">
        <v>4</v>
      </c>
      <c r="I620">
        <v>8</v>
      </c>
      <c r="J620" s="2" t="s">
        <v>3155</v>
      </c>
      <c r="K620" t="s">
        <v>4829</v>
      </c>
      <c r="L620" s="2" t="s">
        <v>5572</v>
      </c>
    </row>
    <row r="621" spans="1:12">
      <c r="A621" t="s">
        <v>3688</v>
      </c>
      <c r="B621" t="s">
        <v>1471</v>
      </c>
      <c r="C621" t="s">
        <v>5542</v>
      </c>
      <c r="D621" t="s">
        <v>1478</v>
      </c>
      <c r="E621" t="s">
        <v>1479</v>
      </c>
      <c r="F621" t="s">
        <v>13</v>
      </c>
      <c r="G621">
        <v>4</v>
      </c>
      <c r="H621">
        <v>4</v>
      </c>
      <c r="I621">
        <v>8</v>
      </c>
      <c r="J621" s="2" t="s">
        <v>3155</v>
      </c>
      <c r="K621" t="s">
        <v>4830</v>
      </c>
      <c r="L621" s="2" t="s">
        <v>5573</v>
      </c>
    </row>
    <row r="622" spans="1:12">
      <c r="A622" t="s">
        <v>3689</v>
      </c>
      <c r="B622" t="s">
        <v>1471</v>
      </c>
      <c r="C622" t="s">
        <v>5543</v>
      </c>
      <c r="D622" t="s">
        <v>1478</v>
      </c>
      <c r="E622" t="s">
        <v>1479</v>
      </c>
      <c r="F622" t="s">
        <v>13</v>
      </c>
      <c r="G622">
        <v>4</v>
      </c>
      <c r="H622">
        <v>4</v>
      </c>
      <c r="I622">
        <v>8</v>
      </c>
      <c r="J622" s="2" t="s">
        <v>3155</v>
      </c>
      <c r="K622" t="s">
        <v>4831</v>
      </c>
      <c r="L622" s="2" t="s">
        <v>5574</v>
      </c>
    </row>
    <row r="623" spans="1:12">
      <c r="A623" t="s">
        <v>3282</v>
      </c>
      <c r="B623" t="s">
        <v>1471</v>
      </c>
      <c r="C623" t="s">
        <v>1490</v>
      </c>
      <c r="D623" t="s">
        <v>713</v>
      </c>
      <c r="E623" t="s">
        <v>1491</v>
      </c>
      <c r="F623" t="s">
        <v>167</v>
      </c>
      <c r="G623">
        <v>3.5</v>
      </c>
      <c r="H623">
        <v>3.5</v>
      </c>
      <c r="I623">
        <v>7</v>
      </c>
      <c r="J623" s="2" t="s">
        <v>3154</v>
      </c>
      <c r="K623" t="s">
        <v>2964</v>
      </c>
      <c r="L623" s="2" t="s">
        <v>5572</v>
      </c>
    </row>
    <row r="624" spans="1:12">
      <c r="A624" t="s">
        <v>4340</v>
      </c>
      <c r="B624" t="s">
        <v>1471</v>
      </c>
      <c r="C624" t="s">
        <v>5538</v>
      </c>
      <c r="D624" t="s">
        <v>1492</v>
      </c>
      <c r="E624" t="s">
        <v>1493</v>
      </c>
      <c r="F624" t="s">
        <v>8</v>
      </c>
      <c r="G624">
        <v>4.5</v>
      </c>
      <c r="H624">
        <v>4.5</v>
      </c>
      <c r="I624">
        <v>9</v>
      </c>
      <c r="J624" s="2" t="s">
        <v>3156</v>
      </c>
      <c r="K624" t="s">
        <v>2965</v>
      </c>
      <c r="L624" s="2" t="s">
        <v>5573</v>
      </c>
    </row>
    <row r="625" spans="1:12">
      <c r="A625" t="s">
        <v>3285</v>
      </c>
      <c r="B625" t="s">
        <v>1471</v>
      </c>
      <c r="C625" t="s">
        <v>1484</v>
      </c>
      <c r="D625" t="s">
        <v>129</v>
      </c>
      <c r="E625" t="s">
        <v>1485</v>
      </c>
      <c r="F625" t="s">
        <v>72</v>
      </c>
      <c r="G625">
        <v>3.5</v>
      </c>
      <c r="H625">
        <v>3.5</v>
      </c>
      <c r="I625">
        <v>7</v>
      </c>
      <c r="J625" s="2" t="s">
        <v>3154</v>
      </c>
      <c r="K625" t="s">
        <v>2961</v>
      </c>
      <c r="L625" s="2" t="s">
        <v>5574</v>
      </c>
    </row>
    <row r="626" spans="1:12">
      <c r="A626" t="s">
        <v>4055</v>
      </c>
      <c r="B626" t="s">
        <v>1471</v>
      </c>
      <c r="C626" t="s">
        <v>5539</v>
      </c>
      <c r="D626" t="s">
        <v>1486</v>
      </c>
      <c r="E626" t="s">
        <v>1487</v>
      </c>
      <c r="F626" t="s">
        <v>167</v>
      </c>
      <c r="G626">
        <v>4</v>
      </c>
      <c r="H626">
        <v>4.5</v>
      </c>
      <c r="I626">
        <v>8.5</v>
      </c>
      <c r="J626" s="2" t="s">
        <v>3155</v>
      </c>
      <c r="K626" t="s">
        <v>2962</v>
      </c>
      <c r="L626" s="2" t="s">
        <v>5572</v>
      </c>
    </row>
    <row r="627" spans="1:12">
      <c r="A627" t="s">
        <v>4054</v>
      </c>
      <c r="B627" t="s">
        <v>1471</v>
      </c>
      <c r="C627" t="s">
        <v>5540</v>
      </c>
      <c r="D627" t="s">
        <v>1494</v>
      </c>
      <c r="E627" t="s">
        <v>1495</v>
      </c>
      <c r="F627" t="s">
        <v>8</v>
      </c>
      <c r="G627">
        <v>4</v>
      </c>
      <c r="H627">
        <v>4.5</v>
      </c>
      <c r="I627">
        <v>8.5</v>
      </c>
      <c r="J627" s="2" t="s">
        <v>3155</v>
      </c>
      <c r="K627" t="s">
        <v>2966</v>
      </c>
      <c r="L627" s="2" t="s">
        <v>5573</v>
      </c>
    </row>
    <row r="628" spans="1:12">
      <c r="A628" t="s">
        <v>3683</v>
      </c>
      <c r="B628" t="s">
        <v>1471</v>
      </c>
      <c r="C628" t="s">
        <v>5544</v>
      </c>
      <c r="D628" t="s">
        <v>157</v>
      </c>
      <c r="E628" t="s">
        <v>1496</v>
      </c>
      <c r="F628" t="s">
        <v>8</v>
      </c>
      <c r="G628">
        <v>4</v>
      </c>
      <c r="H628">
        <v>4</v>
      </c>
      <c r="I628">
        <v>8</v>
      </c>
      <c r="J628" s="2" t="s">
        <v>3155</v>
      </c>
      <c r="K628" t="s">
        <v>2967</v>
      </c>
      <c r="L628" s="2" t="s">
        <v>5574</v>
      </c>
    </row>
    <row r="629" spans="1:12">
      <c r="A629" t="s">
        <v>3684</v>
      </c>
      <c r="B629" t="s">
        <v>1471</v>
      </c>
      <c r="C629" t="s">
        <v>5545</v>
      </c>
      <c r="D629" t="s">
        <v>1497</v>
      </c>
      <c r="E629" t="s">
        <v>1498</v>
      </c>
      <c r="F629" t="s">
        <v>8</v>
      </c>
      <c r="G629">
        <v>4</v>
      </c>
      <c r="H629">
        <v>4</v>
      </c>
      <c r="I629">
        <v>8</v>
      </c>
      <c r="J629" s="2" t="s">
        <v>3155</v>
      </c>
      <c r="K629" t="s">
        <v>2968</v>
      </c>
      <c r="L629" s="2" t="s">
        <v>5572</v>
      </c>
    </row>
    <row r="630" spans="1:12">
      <c r="A630" t="s">
        <v>3686</v>
      </c>
      <c r="B630" t="s">
        <v>1471</v>
      </c>
      <c r="C630" t="s">
        <v>1480</v>
      </c>
      <c r="D630" t="s">
        <v>491</v>
      </c>
      <c r="E630" t="s">
        <v>1481</v>
      </c>
      <c r="F630" t="s">
        <v>22</v>
      </c>
      <c r="G630">
        <v>4</v>
      </c>
      <c r="H630">
        <v>4</v>
      </c>
      <c r="I630">
        <v>8</v>
      </c>
      <c r="J630" s="2" t="s">
        <v>3155</v>
      </c>
      <c r="K630" t="s">
        <v>2959</v>
      </c>
      <c r="L630" s="2" t="s">
        <v>5573</v>
      </c>
    </row>
    <row r="631" spans="1:12">
      <c r="A631" t="s">
        <v>3457</v>
      </c>
      <c r="B631" t="s">
        <v>1471</v>
      </c>
      <c r="C631" t="s">
        <v>5548</v>
      </c>
      <c r="D631" t="s">
        <v>1482</v>
      </c>
      <c r="E631" t="s">
        <v>1483</v>
      </c>
      <c r="F631" t="s">
        <v>22</v>
      </c>
      <c r="G631">
        <v>3.5</v>
      </c>
      <c r="H631">
        <v>4</v>
      </c>
      <c r="I631">
        <v>7.5</v>
      </c>
      <c r="J631" s="2" t="s">
        <v>3154</v>
      </c>
      <c r="K631" t="s">
        <v>2960</v>
      </c>
      <c r="L631" s="2" t="s">
        <v>5574</v>
      </c>
    </row>
    <row r="632" spans="1:12">
      <c r="A632" t="s">
        <v>3283</v>
      </c>
      <c r="B632" t="s">
        <v>1471</v>
      </c>
      <c r="C632" t="s">
        <v>5550</v>
      </c>
      <c r="D632" t="s">
        <v>61</v>
      </c>
      <c r="E632" t="s">
        <v>1472</v>
      </c>
      <c r="F632" t="s">
        <v>13</v>
      </c>
      <c r="G632">
        <v>3.5</v>
      </c>
      <c r="H632">
        <v>3.5</v>
      </c>
      <c r="I632">
        <v>7</v>
      </c>
      <c r="J632" s="2" t="s">
        <v>3154</v>
      </c>
      <c r="K632" t="s">
        <v>2955</v>
      </c>
      <c r="L632" s="2" t="s">
        <v>5572</v>
      </c>
    </row>
    <row r="633" spans="1:12">
      <c r="A633" t="s">
        <v>3685</v>
      </c>
      <c r="B633" t="s">
        <v>1471</v>
      </c>
      <c r="C633" t="s">
        <v>711</v>
      </c>
      <c r="D633" t="s">
        <v>61</v>
      </c>
      <c r="E633" t="s">
        <v>1473</v>
      </c>
      <c r="F633" t="s">
        <v>13</v>
      </c>
      <c r="G633">
        <v>4</v>
      </c>
      <c r="H633">
        <v>4</v>
      </c>
      <c r="I633">
        <v>8</v>
      </c>
      <c r="J633" s="2" t="s">
        <v>3155</v>
      </c>
      <c r="K633" t="s">
        <v>2956</v>
      </c>
      <c r="L633" s="2" t="s">
        <v>5573</v>
      </c>
    </row>
    <row r="634" spans="1:12">
      <c r="A634" t="s">
        <v>3281</v>
      </c>
      <c r="B634" t="s">
        <v>1471</v>
      </c>
      <c r="C634" t="s">
        <v>5551</v>
      </c>
      <c r="D634" t="s">
        <v>650</v>
      </c>
      <c r="E634" t="s">
        <v>1474</v>
      </c>
      <c r="F634" t="s">
        <v>13</v>
      </c>
      <c r="G634">
        <v>3.5</v>
      </c>
      <c r="H634">
        <v>3.5</v>
      </c>
      <c r="I634">
        <v>7</v>
      </c>
      <c r="J634" s="2" t="s">
        <v>3154</v>
      </c>
      <c r="K634" t="s">
        <v>2957</v>
      </c>
      <c r="L634" s="2" t="s">
        <v>5574</v>
      </c>
    </row>
    <row r="635" spans="1:12">
      <c r="A635" t="s">
        <v>3284</v>
      </c>
      <c r="B635" t="s">
        <v>1471</v>
      </c>
      <c r="C635" t="s">
        <v>1475</v>
      </c>
      <c r="D635" t="s">
        <v>496</v>
      </c>
      <c r="E635" t="s">
        <v>1476</v>
      </c>
      <c r="F635" t="s">
        <v>13</v>
      </c>
      <c r="G635">
        <v>3.5</v>
      </c>
      <c r="H635">
        <v>3.5</v>
      </c>
      <c r="I635">
        <v>7</v>
      </c>
      <c r="J635" s="2" t="s">
        <v>3154</v>
      </c>
      <c r="K635" t="s">
        <v>2958</v>
      </c>
      <c r="L635" s="2" t="s">
        <v>5572</v>
      </c>
    </row>
    <row r="636" spans="1:12">
      <c r="A636" t="s">
        <v>3290</v>
      </c>
      <c r="B636" t="s">
        <v>580</v>
      </c>
      <c r="C636" t="s">
        <v>2265</v>
      </c>
      <c r="D636" t="s">
        <v>26</v>
      </c>
      <c r="E636" t="s">
        <v>591</v>
      </c>
      <c r="F636" t="s">
        <v>167</v>
      </c>
      <c r="G636">
        <v>3.5</v>
      </c>
      <c r="H636">
        <v>3.5</v>
      </c>
      <c r="I636">
        <v>7</v>
      </c>
      <c r="J636" s="2" t="s">
        <v>3154</v>
      </c>
      <c r="K636" t="s">
        <v>4698</v>
      </c>
      <c r="L636" s="2" t="s">
        <v>5573</v>
      </c>
    </row>
    <row r="637" spans="1:12">
      <c r="A637" t="s">
        <v>3289</v>
      </c>
      <c r="B637" t="s">
        <v>580</v>
      </c>
      <c r="C637" t="s">
        <v>2264</v>
      </c>
      <c r="D637" t="s">
        <v>26</v>
      </c>
      <c r="E637" t="s">
        <v>591</v>
      </c>
      <c r="F637" t="s">
        <v>167</v>
      </c>
      <c r="G637">
        <v>3.5</v>
      </c>
      <c r="H637">
        <v>3.5</v>
      </c>
      <c r="I637">
        <v>7</v>
      </c>
      <c r="J637" s="2" t="s">
        <v>3154</v>
      </c>
      <c r="K637" t="s">
        <v>4697</v>
      </c>
      <c r="L637" s="2" t="s">
        <v>5574</v>
      </c>
    </row>
    <row r="638" spans="1:12">
      <c r="A638" t="s">
        <v>4341</v>
      </c>
      <c r="B638" t="s">
        <v>580</v>
      </c>
      <c r="C638" t="s">
        <v>2438</v>
      </c>
      <c r="D638" t="s">
        <v>583</v>
      </c>
      <c r="E638" t="s">
        <v>584</v>
      </c>
      <c r="F638" t="s">
        <v>8</v>
      </c>
      <c r="G638">
        <v>4.5</v>
      </c>
      <c r="H638">
        <v>4.5</v>
      </c>
      <c r="I638">
        <v>9</v>
      </c>
      <c r="J638" s="2" t="s">
        <v>3156</v>
      </c>
      <c r="K638" t="s">
        <v>5295</v>
      </c>
      <c r="L638" s="2" t="s">
        <v>5572</v>
      </c>
    </row>
    <row r="639" spans="1:12">
      <c r="A639" t="s">
        <v>4342</v>
      </c>
      <c r="B639" t="s">
        <v>580</v>
      </c>
      <c r="C639" t="s">
        <v>2258</v>
      </c>
      <c r="D639" t="s">
        <v>583</v>
      </c>
      <c r="E639" t="s">
        <v>584</v>
      </c>
      <c r="F639" t="s">
        <v>8</v>
      </c>
      <c r="G639">
        <v>4.5</v>
      </c>
      <c r="H639">
        <v>4.5</v>
      </c>
      <c r="I639">
        <v>9</v>
      </c>
      <c r="J639" s="2" t="s">
        <v>3156</v>
      </c>
      <c r="K639" t="s">
        <v>5296</v>
      </c>
      <c r="L639" s="2" t="s">
        <v>5573</v>
      </c>
    </row>
    <row r="640" spans="1:12">
      <c r="A640" t="s">
        <v>4343</v>
      </c>
      <c r="B640" t="s">
        <v>580</v>
      </c>
      <c r="C640" t="s">
        <v>2439</v>
      </c>
      <c r="D640" t="s">
        <v>583</v>
      </c>
      <c r="E640" t="s">
        <v>584</v>
      </c>
      <c r="F640" t="s">
        <v>8</v>
      </c>
      <c r="G640">
        <v>4.5</v>
      </c>
      <c r="H640">
        <v>4.5</v>
      </c>
      <c r="I640">
        <v>9</v>
      </c>
      <c r="J640" s="2" t="s">
        <v>3156</v>
      </c>
      <c r="K640" t="s">
        <v>5297</v>
      </c>
      <c r="L640" s="2" t="s">
        <v>5574</v>
      </c>
    </row>
    <row r="641" spans="1:12">
      <c r="A641" t="s">
        <v>4344</v>
      </c>
      <c r="B641" t="s">
        <v>580</v>
      </c>
      <c r="C641" t="s">
        <v>2440</v>
      </c>
      <c r="D641" t="s">
        <v>583</v>
      </c>
      <c r="E641" t="s">
        <v>584</v>
      </c>
      <c r="F641" t="s">
        <v>8</v>
      </c>
      <c r="G641">
        <v>4.5</v>
      </c>
      <c r="H641">
        <v>4.5</v>
      </c>
      <c r="I641">
        <v>9</v>
      </c>
      <c r="J641" s="2" t="s">
        <v>3156</v>
      </c>
      <c r="K641" t="s">
        <v>5298</v>
      </c>
      <c r="L641" s="2" t="s">
        <v>5572</v>
      </c>
    </row>
    <row r="642" spans="1:12">
      <c r="A642" t="s">
        <v>4345</v>
      </c>
      <c r="B642" t="s">
        <v>580</v>
      </c>
      <c r="C642" t="s">
        <v>2441</v>
      </c>
      <c r="D642" t="s">
        <v>583</v>
      </c>
      <c r="E642" t="s">
        <v>584</v>
      </c>
      <c r="F642" t="s">
        <v>8</v>
      </c>
      <c r="G642">
        <v>4.5</v>
      </c>
      <c r="H642">
        <v>4.5</v>
      </c>
      <c r="I642">
        <v>9</v>
      </c>
      <c r="J642" s="2" t="s">
        <v>3156</v>
      </c>
      <c r="K642" t="s">
        <v>5299</v>
      </c>
      <c r="L642" s="2" t="s">
        <v>5573</v>
      </c>
    </row>
    <row r="643" spans="1:12">
      <c r="A643" t="s">
        <v>4056</v>
      </c>
      <c r="B643" t="s">
        <v>580</v>
      </c>
      <c r="C643" t="s">
        <v>2266</v>
      </c>
      <c r="D643" t="s">
        <v>185</v>
      </c>
      <c r="E643" t="s">
        <v>592</v>
      </c>
      <c r="F643" t="s">
        <v>8</v>
      </c>
      <c r="G643">
        <v>4</v>
      </c>
      <c r="H643">
        <v>4.5</v>
      </c>
      <c r="I643">
        <v>8.5</v>
      </c>
      <c r="J643" s="2" t="s">
        <v>3155</v>
      </c>
      <c r="K643" t="s">
        <v>5075</v>
      </c>
      <c r="L643" s="2" t="s">
        <v>5574</v>
      </c>
    </row>
    <row r="644" spans="1:12">
      <c r="A644" t="s">
        <v>4057</v>
      </c>
      <c r="B644" t="s">
        <v>580</v>
      </c>
      <c r="C644" t="s">
        <v>2267</v>
      </c>
      <c r="D644" t="s">
        <v>185</v>
      </c>
      <c r="E644" t="s">
        <v>592</v>
      </c>
      <c r="F644" t="s">
        <v>8</v>
      </c>
      <c r="G644">
        <v>4</v>
      </c>
      <c r="H644">
        <v>4.5</v>
      </c>
      <c r="I644">
        <v>8.5</v>
      </c>
      <c r="J644" s="2" t="s">
        <v>3155</v>
      </c>
      <c r="K644" t="s">
        <v>5076</v>
      </c>
      <c r="L644" s="2" t="s">
        <v>5572</v>
      </c>
    </row>
    <row r="645" spans="1:12">
      <c r="A645" t="s">
        <v>4058</v>
      </c>
      <c r="B645" t="s">
        <v>580</v>
      </c>
      <c r="C645" t="s">
        <v>2268</v>
      </c>
      <c r="D645" t="s">
        <v>185</v>
      </c>
      <c r="E645" t="s">
        <v>592</v>
      </c>
      <c r="F645" t="s">
        <v>8</v>
      </c>
      <c r="G645">
        <v>4</v>
      </c>
      <c r="H645">
        <v>4.5</v>
      </c>
      <c r="I645">
        <v>8.5</v>
      </c>
      <c r="J645" s="2" t="s">
        <v>3155</v>
      </c>
      <c r="K645" t="s">
        <v>5077</v>
      </c>
      <c r="L645" s="2" t="s">
        <v>5573</v>
      </c>
    </row>
    <row r="646" spans="1:12">
      <c r="A646" t="s">
        <v>4059</v>
      </c>
      <c r="B646" t="s">
        <v>580</v>
      </c>
      <c r="C646" t="s">
        <v>2063</v>
      </c>
      <c r="D646" t="s">
        <v>185</v>
      </c>
      <c r="E646" t="s">
        <v>592</v>
      </c>
      <c r="F646" t="s">
        <v>8</v>
      </c>
      <c r="G646">
        <v>4</v>
      </c>
      <c r="H646">
        <v>4.5</v>
      </c>
      <c r="I646">
        <v>8.5</v>
      </c>
      <c r="J646" s="2" t="s">
        <v>3155</v>
      </c>
      <c r="K646" t="s">
        <v>5078</v>
      </c>
      <c r="L646" s="2" t="s">
        <v>5574</v>
      </c>
    </row>
    <row r="647" spans="1:12">
      <c r="A647" t="s">
        <v>4060</v>
      </c>
      <c r="B647" t="s">
        <v>580</v>
      </c>
      <c r="C647" t="s">
        <v>2269</v>
      </c>
      <c r="D647" t="s">
        <v>185</v>
      </c>
      <c r="E647" t="s">
        <v>592</v>
      </c>
      <c r="F647" t="s">
        <v>8</v>
      </c>
      <c r="G647">
        <v>4</v>
      </c>
      <c r="H647">
        <v>4.5</v>
      </c>
      <c r="I647">
        <v>8.5</v>
      </c>
      <c r="J647" s="2" t="s">
        <v>3155</v>
      </c>
      <c r="K647" t="s">
        <v>5079</v>
      </c>
      <c r="L647" s="2" t="s">
        <v>5572</v>
      </c>
    </row>
    <row r="648" spans="1:12">
      <c r="A648" t="s">
        <v>4061</v>
      </c>
      <c r="B648" t="s">
        <v>580</v>
      </c>
      <c r="C648" t="s">
        <v>2270</v>
      </c>
      <c r="D648" t="s">
        <v>185</v>
      </c>
      <c r="E648" t="s">
        <v>592</v>
      </c>
      <c r="F648" t="s">
        <v>8</v>
      </c>
      <c r="G648">
        <v>4</v>
      </c>
      <c r="H648">
        <v>4.5</v>
      </c>
      <c r="I648">
        <v>8.5</v>
      </c>
      <c r="J648" s="2" t="s">
        <v>3155</v>
      </c>
      <c r="K648" t="s">
        <v>5080</v>
      </c>
      <c r="L648" s="2" t="s">
        <v>5573</v>
      </c>
    </row>
    <row r="649" spans="1:12">
      <c r="A649" t="s">
        <v>3696</v>
      </c>
      <c r="B649" t="s">
        <v>580</v>
      </c>
      <c r="C649" t="s">
        <v>2271</v>
      </c>
      <c r="D649" t="s">
        <v>593</v>
      </c>
      <c r="E649" t="s">
        <v>594</v>
      </c>
      <c r="F649" t="s">
        <v>8</v>
      </c>
      <c r="G649">
        <v>4</v>
      </c>
      <c r="H649">
        <v>4</v>
      </c>
      <c r="I649">
        <v>8</v>
      </c>
      <c r="J649" s="2" t="s">
        <v>3155</v>
      </c>
      <c r="K649" t="s">
        <v>4838</v>
      </c>
      <c r="L649" s="2" t="s">
        <v>5574</v>
      </c>
    </row>
    <row r="650" spans="1:12">
      <c r="A650" t="s">
        <v>3697</v>
      </c>
      <c r="B650" t="s">
        <v>580</v>
      </c>
      <c r="C650" t="s">
        <v>2272</v>
      </c>
      <c r="D650" t="s">
        <v>593</v>
      </c>
      <c r="E650" t="s">
        <v>594</v>
      </c>
      <c r="F650" t="s">
        <v>8</v>
      </c>
      <c r="G650">
        <v>4</v>
      </c>
      <c r="H650">
        <v>4</v>
      </c>
      <c r="I650">
        <v>8</v>
      </c>
      <c r="J650" s="2" t="s">
        <v>3155</v>
      </c>
      <c r="K650" t="s">
        <v>4839</v>
      </c>
      <c r="L650" s="2" t="s">
        <v>5572</v>
      </c>
    </row>
    <row r="651" spans="1:12">
      <c r="A651" t="s">
        <v>3698</v>
      </c>
      <c r="B651" t="s">
        <v>580</v>
      </c>
      <c r="C651" t="s">
        <v>2273</v>
      </c>
      <c r="D651" t="s">
        <v>593</v>
      </c>
      <c r="E651" t="s">
        <v>594</v>
      </c>
      <c r="F651" t="s">
        <v>8</v>
      </c>
      <c r="G651">
        <v>4</v>
      </c>
      <c r="H651">
        <v>4</v>
      </c>
      <c r="I651">
        <v>8</v>
      </c>
      <c r="J651" s="2" t="s">
        <v>3155</v>
      </c>
      <c r="K651" t="s">
        <v>4840</v>
      </c>
      <c r="L651" s="2" t="s">
        <v>5573</v>
      </c>
    </row>
    <row r="652" spans="1:12">
      <c r="A652" t="s">
        <v>3699</v>
      </c>
      <c r="B652" t="s">
        <v>580</v>
      </c>
      <c r="C652" t="s">
        <v>2274</v>
      </c>
      <c r="D652" t="s">
        <v>593</v>
      </c>
      <c r="E652" t="s">
        <v>594</v>
      </c>
      <c r="F652" t="s">
        <v>8</v>
      </c>
      <c r="G652">
        <v>4</v>
      </c>
      <c r="H652">
        <v>4</v>
      </c>
      <c r="I652">
        <v>8</v>
      </c>
      <c r="J652" s="2" t="s">
        <v>3155</v>
      </c>
      <c r="K652" t="s">
        <v>4841</v>
      </c>
      <c r="L652" s="2" t="s">
        <v>5574</v>
      </c>
    </row>
    <row r="653" spans="1:12">
      <c r="A653" t="s">
        <v>3700</v>
      </c>
      <c r="B653" t="s">
        <v>580</v>
      </c>
      <c r="C653" t="s">
        <v>2275</v>
      </c>
      <c r="D653" t="s">
        <v>593</v>
      </c>
      <c r="E653" t="s">
        <v>594</v>
      </c>
      <c r="F653" t="s">
        <v>8</v>
      </c>
      <c r="G653">
        <v>4</v>
      </c>
      <c r="H653">
        <v>4</v>
      </c>
      <c r="I653">
        <v>8</v>
      </c>
      <c r="J653" s="2" t="s">
        <v>3155</v>
      </c>
      <c r="K653" t="s">
        <v>4842</v>
      </c>
      <c r="L653" s="2" t="s">
        <v>5572</v>
      </c>
    </row>
    <row r="654" spans="1:12">
      <c r="A654" t="s">
        <v>3690</v>
      </c>
      <c r="B654" t="s">
        <v>580</v>
      </c>
      <c r="C654" t="s">
        <v>2260</v>
      </c>
      <c r="D654" t="s">
        <v>587</v>
      </c>
      <c r="E654" t="s">
        <v>588</v>
      </c>
      <c r="F654" t="s">
        <v>8</v>
      </c>
      <c r="G654">
        <v>4</v>
      </c>
      <c r="H654">
        <v>4</v>
      </c>
      <c r="I654">
        <v>8</v>
      </c>
      <c r="J654" s="2" t="s">
        <v>3155</v>
      </c>
      <c r="K654" t="s">
        <v>4832</v>
      </c>
      <c r="L654" s="2" t="s">
        <v>5573</v>
      </c>
    </row>
    <row r="655" spans="1:12">
      <c r="A655" t="s">
        <v>3691</v>
      </c>
      <c r="B655" t="s">
        <v>580</v>
      </c>
      <c r="C655" t="s">
        <v>2445</v>
      </c>
      <c r="D655" t="s">
        <v>587</v>
      </c>
      <c r="E655" t="s">
        <v>588</v>
      </c>
      <c r="F655" t="s">
        <v>8</v>
      </c>
      <c r="G655">
        <v>4</v>
      </c>
      <c r="H655">
        <v>4</v>
      </c>
      <c r="I655">
        <v>8</v>
      </c>
      <c r="J655" s="2" t="s">
        <v>3155</v>
      </c>
      <c r="K655" t="s">
        <v>4833</v>
      </c>
      <c r="L655" s="2" t="s">
        <v>5574</v>
      </c>
    </row>
    <row r="656" spans="1:12">
      <c r="A656" t="s">
        <v>3692</v>
      </c>
      <c r="B656" t="s">
        <v>580</v>
      </c>
      <c r="C656" t="s">
        <v>2446</v>
      </c>
      <c r="D656" t="s">
        <v>587</v>
      </c>
      <c r="E656" t="s">
        <v>588</v>
      </c>
      <c r="F656" t="s">
        <v>8</v>
      </c>
      <c r="G656">
        <v>4</v>
      </c>
      <c r="H656">
        <v>4</v>
      </c>
      <c r="I656">
        <v>8</v>
      </c>
      <c r="J656" s="2" t="s">
        <v>3155</v>
      </c>
      <c r="K656" t="s">
        <v>4834</v>
      </c>
      <c r="L656" s="2" t="s">
        <v>5572</v>
      </c>
    </row>
    <row r="657" spans="1:12">
      <c r="A657" t="s">
        <v>3693</v>
      </c>
      <c r="B657" t="s">
        <v>580</v>
      </c>
      <c r="C657" t="s">
        <v>2447</v>
      </c>
      <c r="D657" t="s">
        <v>587</v>
      </c>
      <c r="E657" t="s">
        <v>588</v>
      </c>
      <c r="F657" t="s">
        <v>8</v>
      </c>
      <c r="G657">
        <v>4</v>
      </c>
      <c r="H657">
        <v>4</v>
      </c>
      <c r="I657">
        <v>8</v>
      </c>
      <c r="J657" s="2" t="s">
        <v>3155</v>
      </c>
      <c r="K657" t="s">
        <v>4835</v>
      </c>
      <c r="L657" s="2" t="s">
        <v>5573</v>
      </c>
    </row>
    <row r="658" spans="1:12">
      <c r="A658" t="s">
        <v>3694</v>
      </c>
      <c r="B658" t="s">
        <v>580</v>
      </c>
      <c r="C658" t="s">
        <v>2448</v>
      </c>
      <c r="D658" t="s">
        <v>587</v>
      </c>
      <c r="E658" t="s">
        <v>588</v>
      </c>
      <c r="F658" t="s">
        <v>8</v>
      </c>
      <c r="G658">
        <v>4</v>
      </c>
      <c r="H658">
        <v>4</v>
      </c>
      <c r="I658">
        <v>8</v>
      </c>
      <c r="J658" s="2" t="s">
        <v>3155</v>
      </c>
      <c r="K658" t="s">
        <v>4836</v>
      </c>
      <c r="L658" s="2" t="s">
        <v>5574</v>
      </c>
    </row>
    <row r="659" spans="1:12">
      <c r="A659" t="s">
        <v>3695</v>
      </c>
      <c r="B659" t="s">
        <v>580</v>
      </c>
      <c r="C659" t="s">
        <v>2449</v>
      </c>
      <c r="D659" t="s">
        <v>587</v>
      </c>
      <c r="E659" t="s">
        <v>588</v>
      </c>
      <c r="F659" t="s">
        <v>8</v>
      </c>
      <c r="G659">
        <v>4</v>
      </c>
      <c r="H659">
        <v>4</v>
      </c>
      <c r="I659">
        <v>8</v>
      </c>
      <c r="J659" s="2" t="s">
        <v>3155</v>
      </c>
      <c r="K659" t="s">
        <v>4837</v>
      </c>
      <c r="L659" s="2" t="s">
        <v>5572</v>
      </c>
    </row>
    <row r="660" spans="1:12">
      <c r="A660" t="s">
        <v>4553</v>
      </c>
      <c r="B660" t="s">
        <v>580</v>
      </c>
      <c r="C660" t="s">
        <v>2436</v>
      </c>
      <c r="D660" t="s">
        <v>581</v>
      </c>
      <c r="E660" t="s">
        <v>582</v>
      </c>
      <c r="F660" t="s">
        <v>8</v>
      </c>
      <c r="G660">
        <v>4.7</v>
      </c>
      <c r="H660">
        <v>4.8</v>
      </c>
      <c r="I660">
        <v>9.5</v>
      </c>
      <c r="J660" s="2" t="s">
        <v>3156</v>
      </c>
      <c r="K660" t="s">
        <v>5443</v>
      </c>
      <c r="L660" s="2" t="s">
        <v>5573</v>
      </c>
    </row>
    <row r="661" spans="1:12">
      <c r="A661" t="s">
        <v>4554</v>
      </c>
      <c r="B661" t="s">
        <v>580</v>
      </c>
      <c r="C661" t="s">
        <v>2256</v>
      </c>
      <c r="D661" t="s">
        <v>581</v>
      </c>
      <c r="E661" t="s">
        <v>582</v>
      </c>
      <c r="F661" t="s">
        <v>8</v>
      </c>
      <c r="G661">
        <v>4.7</v>
      </c>
      <c r="H661">
        <v>4.8</v>
      </c>
      <c r="I661">
        <v>9.5</v>
      </c>
      <c r="J661" s="2" t="s">
        <v>3156</v>
      </c>
      <c r="K661" t="s">
        <v>5444</v>
      </c>
      <c r="L661" s="2" t="s">
        <v>5574</v>
      </c>
    </row>
    <row r="662" spans="1:12">
      <c r="A662" t="s">
        <v>4555</v>
      </c>
      <c r="B662" t="s">
        <v>580</v>
      </c>
      <c r="C662" t="s">
        <v>2437</v>
      </c>
      <c r="D662" t="s">
        <v>581</v>
      </c>
      <c r="E662" t="s">
        <v>582</v>
      </c>
      <c r="F662" t="s">
        <v>8</v>
      </c>
      <c r="G662">
        <v>4.7</v>
      </c>
      <c r="H662">
        <v>4.8</v>
      </c>
      <c r="I662">
        <v>9.5</v>
      </c>
      <c r="J662" s="2" t="s">
        <v>3156</v>
      </c>
      <c r="K662" t="s">
        <v>5445</v>
      </c>
      <c r="L662" s="2" t="s">
        <v>5572</v>
      </c>
    </row>
    <row r="663" spans="1:12">
      <c r="A663" t="s">
        <v>3701</v>
      </c>
      <c r="B663" t="s">
        <v>580</v>
      </c>
      <c r="C663" t="s">
        <v>2261</v>
      </c>
      <c r="D663" t="s">
        <v>589</v>
      </c>
      <c r="E663" t="s">
        <v>590</v>
      </c>
      <c r="F663" t="s">
        <v>8</v>
      </c>
      <c r="G663">
        <v>4</v>
      </c>
      <c r="H663">
        <v>4</v>
      </c>
      <c r="I663">
        <v>8</v>
      </c>
      <c r="J663" s="2" t="s">
        <v>3155</v>
      </c>
      <c r="K663" t="s">
        <v>4843</v>
      </c>
      <c r="L663" s="2" t="s">
        <v>5573</v>
      </c>
    </row>
    <row r="664" spans="1:12">
      <c r="A664" t="s">
        <v>3702</v>
      </c>
      <c r="B664" t="s">
        <v>580</v>
      </c>
      <c r="C664" t="s">
        <v>2450</v>
      </c>
      <c r="D664" t="s">
        <v>589</v>
      </c>
      <c r="E664" t="s">
        <v>590</v>
      </c>
      <c r="F664" t="s">
        <v>8</v>
      </c>
      <c r="G664">
        <v>4</v>
      </c>
      <c r="H664">
        <v>4</v>
      </c>
      <c r="I664">
        <v>8</v>
      </c>
      <c r="J664" s="2" t="s">
        <v>3155</v>
      </c>
      <c r="K664" t="s">
        <v>4844</v>
      </c>
      <c r="L664" s="2" t="s">
        <v>5574</v>
      </c>
    </row>
    <row r="665" spans="1:12">
      <c r="A665" t="s">
        <v>3703</v>
      </c>
      <c r="B665" t="s">
        <v>580</v>
      </c>
      <c r="C665" t="s">
        <v>2451</v>
      </c>
      <c r="D665" t="s">
        <v>589</v>
      </c>
      <c r="E665" t="s">
        <v>590</v>
      </c>
      <c r="F665" t="s">
        <v>8</v>
      </c>
      <c r="G665">
        <v>4</v>
      </c>
      <c r="H665">
        <v>4</v>
      </c>
      <c r="I665">
        <v>8</v>
      </c>
      <c r="J665" s="2" t="s">
        <v>3155</v>
      </c>
      <c r="K665" t="s">
        <v>4845</v>
      </c>
      <c r="L665" s="2" t="s">
        <v>5572</v>
      </c>
    </row>
    <row r="666" spans="1:12">
      <c r="A666" t="s">
        <v>3704</v>
      </c>
      <c r="B666" t="s">
        <v>580</v>
      </c>
      <c r="C666" t="s">
        <v>2452</v>
      </c>
      <c r="D666" t="s">
        <v>589</v>
      </c>
      <c r="E666" t="s">
        <v>590</v>
      </c>
      <c r="F666" t="s">
        <v>8</v>
      </c>
      <c r="G666">
        <v>4</v>
      </c>
      <c r="H666">
        <v>4</v>
      </c>
      <c r="I666">
        <v>8</v>
      </c>
      <c r="J666" s="2" t="s">
        <v>3155</v>
      </c>
      <c r="K666" t="s">
        <v>4846</v>
      </c>
      <c r="L666" s="2" t="s">
        <v>5573</v>
      </c>
    </row>
    <row r="667" spans="1:12">
      <c r="A667" t="s">
        <v>4062</v>
      </c>
      <c r="B667" t="s">
        <v>580</v>
      </c>
      <c r="C667" t="s">
        <v>2259</v>
      </c>
      <c r="D667" t="s">
        <v>585</v>
      </c>
      <c r="E667" t="s">
        <v>586</v>
      </c>
      <c r="F667" t="s">
        <v>8</v>
      </c>
      <c r="G667">
        <v>4</v>
      </c>
      <c r="H667">
        <v>4.5</v>
      </c>
      <c r="I667">
        <v>8.5</v>
      </c>
      <c r="J667" s="2" t="s">
        <v>3155</v>
      </c>
      <c r="K667" t="s">
        <v>5081</v>
      </c>
      <c r="L667" s="2" t="s">
        <v>5574</v>
      </c>
    </row>
    <row r="668" spans="1:12">
      <c r="A668" t="s">
        <v>4063</v>
      </c>
      <c r="B668" t="s">
        <v>580</v>
      </c>
      <c r="C668" t="s">
        <v>2442</v>
      </c>
      <c r="D668" t="s">
        <v>585</v>
      </c>
      <c r="E668" t="s">
        <v>586</v>
      </c>
      <c r="F668" t="s">
        <v>8</v>
      </c>
      <c r="G668">
        <v>4</v>
      </c>
      <c r="H668">
        <v>4.5</v>
      </c>
      <c r="I668">
        <v>8.5</v>
      </c>
      <c r="J668" s="2" t="s">
        <v>3155</v>
      </c>
      <c r="K668" t="s">
        <v>5082</v>
      </c>
      <c r="L668" s="2" t="s">
        <v>5572</v>
      </c>
    </row>
    <row r="669" spans="1:12">
      <c r="A669" t="s">
        <v>4064</v>
      </c>
      <c r="B669" t="s">
        <v>580</v>
      </c>
      <c r="C669" t="s">
        <v>2443</v>
      </c>
      <c r="D669" t="s">
        <v>585</v>
      </c>
      <c r="E669" t="s">
        <v>586</v>
      </c>
      <c r="F669" t="s">
        <v>8</v>
      </c>
      <c r="G669">
        <v>4</v>
      </c>
      <c r="H669">
        <v>4.5</v>
      </c>
      <c r="I669">
        <v>8.5</v>
      </c>
      <c r="J669" s="2" t="s">
        <v>3155</v>
      </c>
      <c r="K669" t="s">
        <v>5083</v>
      </c>
      <c r="L669" s="2" t="s">
        <v>5573</v>
      </c>
    </row>
    <row r="670" spans="1:12">
      <c r="A670" t="s">
        <v>4065</v>
      </c>
      <c r="B670" t="s">
        <v>580</v>
      </c>
      <c r="C670" t="s">
        <v>2444</v>
      </c>
      <c r="D670" t="s">
        <v>585</v>
      </c>
      <c r="E670" t="s">
        <v>586</v>
      </c>
      <c r="F670" t="s">
        <v>8</v>
      </c>
      <c r="G670">
        <v>4</v>
      </c>
      <c r="H670">
        <v>4.5</v>
      </c>
      <c r="I670">
        <v>8.5</v>
      </c>
      <c r="J670" s="2" t="s">
        <v>3155</v>
      </c>
      <c r="K670" t="s">
        <v>5084</v>
      </c>
      <c r="L670" s="2" t="s">
        <v>5574</v>
      </c>
    </row>
    <row r="671" spans="1:12">
      <c r="A671" t="s">
        <v>3287</v>
      </c>
      <c r="B671" t="s">
        <v>580</v>
      </c>
      <c r="C671" t="s">
        <v>2262</v>
      </c>
      <c r="D671" t="s">
        <v>26</v>
      </c>
      <c r="E671" t="s">
        <v>591</v>
      </c>
      <c r="F671" t="s">
        <v>167</v>
      </c>
      <c r="G671">
        <v>3.5</v>
      </c>
      <c r="H671">
        <v>3.5</v>
      </c>
      <c r="I671">
        <v>7</v>
      </c>
      <c r="J671" s="2" t="s">
        <v>3154</v>
      </c>
      <c r="K671" t="s">
        <v>4695</v>
      </c>
      <c r="L671" s="2" t="s">
        <v>5572</v>
      </c>
    </row>
    <row r="672" spans="1:12">
      <c r="A672" t="s">
        <v>3288</v>
      </c>
      <c r="B672" t="s">
        <v>580</v>
      </c>
      <c r="C672" t="s">
        <v>2263</v>
      </c>
      <c r="D672" t="s">
        <v>26</v>
      </c>
      <c r="E672" t="s">
        <v>591</v>
      </c>
      <c r="F672" t="s">
        <v>167</v>
      </c>
      <c r="G672">
        <v>3.5</v>
      </c>
      <c r="H672">
        <v>3.5</v>
      </c>
      <c r="I672">
        <v>7</v>
      </c>
      <c r="J672" s="2" t="s">
        <v>3154</v>
      </c>
      <c r="K672" t="s">
        <v>4696</v>
      </c>
      <c r="L672" s="2" t="s">
        <v>5573</v>
      </c>
    </row>
    <row r="673" spans="1:12">
      <c r="A673" t="s">
        <v>4556</v>
      </c>
      <c r="B673" t="s">
        <v>580</v>
      </c>
      <c r="C673" t="s">
        <v>2257</v>
      </c>
      <c r="D673" t="s">
        <v>581</v>
      </c>
      <c r="E673" t="s">
        <v>582</v>
      </c>
      <c r="F673" t="s">
        <v>8</v>
      </c>
      <c r="G673">
        <v>4.7</v>
      </c>
      <c r="H673">
        <v>4.8</v>
      </c>
      <c r="I673">
        <v>9.5</v>
      </c>
      <c r="J673" s="2" t="s">
        <v>3156</v>
      </c>
      <c r="K673" t="s">
        <v>5446</v>
      </c>
      <c r="L673" s="2" t="s">
        <v>5574</v>
      </c>
    </row>
    <row r="674" spans="1:12">
      <c r="A674" t="s">
        <v>3291</v>
      </c>
      <c r="B674" t="s">
        <v>85</v>
      </c>
      <c r="C674" t="s">
        <v>86</v>
      </c>
      <c r="D674" t="s">
        <v>46</v>
      </c>
      <c r="E674" t="s">
        <v>87</v>
      </c>
      <c r="F674" t="s">
        <v>22</v>
      </c>
      <c r="G674">
        <v>3.5</v>
      </c>
      <c r="H674">
        <v>3.5</v>
      </c>
      <c r="I674">
        <v>7</v>
      </c>
      <c r="J674" s="2" t="s">
        <v>3154</v>
      </c>
      <c r="K674" t="s">
        <v>2514</v>
      </c>
      <c r="L674" s="2" t="s">
        <v>5572</v>
      </c>
    </row>
    <row r="675" spans="1:12">
      <c r="A675" t="s">
        <v>4346</v>
      </c>
      <c r="B675" t="s">
        <v>266</v>
      </c>
      <c r="C675" t="s">
        <v>278</v>
      </c>
      <c r="D675" t="s">
        <v>279</v>
      </c>
      <c r="E675" t="s">
        <v>280</v>
      </c>
      <c r="F675" t="s">
        <v>8</v>
      </c>
      <c r="G675">
        <v>4.5</v>
      </c>
      <c r="H675">
        <v>4.5</v>
      </c>
      <c r="I675">
        <v>9</v>
      </c>
      <c r="J675" s="2" t="s">
        <v>3156</v>
      </c>
      <c r="K675" t="s">
        <v>2567</v>
      </c>
      <c r="L675" s="2" t="s">
        <v>5573</v>
      </c>
    </row>
    <row r="676" spans="1:12">
      <c r="A676" t="s">
        <v>3706</v>
      </c>
      <c r="B676" t="s">
        <v>266</v>
      </c>
      <c r="C676" t="s">
        <v>281</v>
      </c>
      <c r="D676" t="s">
        <v>268</v>
      </c>
      <c r="E676" t="s">
        <v>282</v>
      </c>
      <c r="F676" t="s">
        <v>8</v>
      </c>
      <c r="G676">
        <v>4</v>
      </c>
      <c r="H676">
        <v>4</v>
      </c>
      <c r="I676">
        <v>8</v>
      </c>
      <c r="J676" s="2" t="s">
        <v>3155</v>
      </c>
      <c r="K676" t="s">
        <v>2568</v>
      </c>
      <c r="L676" s="2" t="s">
        <v>5574</v>
      </c>
    </row>
    <row r="677" spans="1:12">
      <c r="A677" t="s">
        <v>3459</v>
      </c>
      <c r="B677" t="s">
        <v>266</v>
      </c>
      <c r="C677" t="s">
        <v>270</v>
      </c>
      <c r="D677" t="s">
        <v>20</v>
      </c>
      <c r="E677" t="s">
        <v>271</v>
      </c>
      <c r="F677" t="s">
        <v>13</v>
      </c>
      <c r="G677">
        <v>3.5</v>
      </c>
      <c r="H677">
        <v>4</v>
      </c>
      <c r="I677">
        <v>7.5</v>
      </c>
      <c r="J677" s="2" t="s">
        <v>3154</v>
      </c>
      <c r="K677" t="s">
        <v>2564</v>
      </c>
      <c r="L677" s="2" t="s">
        <v>5572</v>
      </c>
    </row>
    <row r="678" spans="1:12">
      <c r="A678" t="s">
        <v>3458</v>
      </c>
      <c r="B678" t="s">
        <v>266</v>
      </c>
      <c r="C678" t="s">
        <v>272</v>
      </c>
      <c r="D678" t="s">
        <v>273</v>
      </c>
      <c r="E678" t="s">
        <v>274</v>
      </c>
      <c r="F678" t="s">
        <v>13</v>
      </c>
      <c r="G678">
        <v>3.5</v>
      </c>
      <c r="H678">
        <v>4</v>
      </c>
      <c r="I678">
        <v>7.5</v>
      </c>
      <c r="J678" s="2" t="s">
        <v>3154</v>
      </c>
      <c r="K678" t="s">
        <v>2565</v>
      </c>
      <c r="L678" s="2" t="s">
        <v>5573</v>
      </c>
    </row>
    <row r="679" spans="1:12">
      <c r="A679" t="s">
        <v>3460</v>
      </c>
      <c r="B679" t="s">
        <v>266</v>
      </c>
      <c r="C679" t="s">
        <v>275</v>
      </c>
      <c r="D679" t="s">
        <v>276</v>
      </c>
      <c r="E679" t="s">
        <v>277</v>
      </c>
      <c r="F679" t="s">
        <v>13</v>
      </c>
      <c r="G679">
        <v>3.5</v>
      </c>
      <c r="H679">
        <v>4</v>
      </c>
      <c r="I679">
        <v>7.5</v>
      </c>
      <c r="J679" s="2" t="s">
        <v>3154</v>
      </c>
      <c r="K679" t="s">
        <v>2566</v>
      </c>
      <c r="L679" s="2" t="s">
        <v>5574</v>
      </c>
    </row>
    <row r="680" spans="1:12">
      <c r="A680" t="s">
        <v>3705</v>
      </c>
      <c r="B680" t="s">
        <v>266</v>
      </c>
      <c r="C680" t="s">
        <v>267</v>
      </c>
      <c r="D680" t="s">
        <v>268</v>
      </c>
      <c r="E680" t="s">
        <v>269</v>
      </c>
      <c r="F680" t="s">
        <v>13</v>
      </c>
      <c r="G680">
        <v>4</v>
      </c>
      <c r="H680">
        <v>4</v>
      </c>
      <c r="I680">
        <v>8</v>
      </c>
      <c r="J680" s="2" t="s">
        <v>3155</v>
      </c>
      <c r="K680" t="s">
        <v>2563</v>
      </c>
      <c r="L680" s="2" t="s">
        <v>5572</v>
      </c>
    </row>
    <row r="681" spans="1:12">
      <c r="A681" t="s">
        <v>3708</v>
      </c>
      <c r="B681" t="s">
        <v>1109</v>
      </c>
      <c r="C681" t="s">
        <v>2244</v>
      </c>
      <c r="D681" t="s">
        <v>50</v>
      </c>
      <c r="E681" t="s">
        <v>1120</v>
      </c>
      <c r="F681" t="s">
        <v>13</v>
      </c>
      <c r="G681">
        <v>4</v>
      </c>
      <c r="H681">
        <v>4</v>
      </c>
      <c r="I681">
        <v>8</v>
      </c>
      <c r="J681" s="2" t="s">
        <v>3155</v>
      </c>
      <c r="K681" t="s">
        <v>4847</v>
      </c>
      <c r="L681" s="2" t="s">
        <v>5573</v>
      </c>
    </row>
    <row r="682" spans="1:12">
      <c r="A682" t="s">
        <v>3709</v>
      </c>
      <c r="B682" t="s">
        <v>1109</v>
      </c>
      <c r="C682" t="s">
        <v>2245</v>
      </c>
      <c r="D682" t="s">
        <v>50</v>
      </c>
      <c r="E682" t="s">
        <v>1120</v>
      </c>
      <c r="F682" t="s">
        <v>13</v>
      </c>
      <c r="G682">
        <v>4</v>
      </c>
      <c r="H682">
        <v>4</v>
      </c>
      <c r="I682">
        <v>8</v>
      </c>
      <c r="J682" s="2" t="s">
        <v>3155</v>
      </c>
      <c r="K682" t="s">
        <v>4848</v>
      </c>
      <c r="L682" s="2" t="s">
        <v>5574</v>
      </c>
    </row>
    <row r="683" spans="1:12">
      <c r="A683" t="s">
        <v>3711</v>
      </c>
      <c r="B683" t="s">
        <v>1109</v>
      </c>
      <c r="C683" t="s">
        <v>202</v>
      </c>
      <c r="D683" t="s">
        <v>1121</v>
      </c>
      <c r="E683" t="s">
        <v>1122</v>
      </c>
      <c r="F683" t="s">
        <v>13</v>
      </c>
      <c r="G683">
        <v>4</v>
      </c>
      <c r="H683">
        <v>4</v>
      </c>
      <c r="I683">
        <v>8</v>
      </c>
      <c r="J683" s="2" t="s">
        <v>3155</v>
      </c>
      <c r="K683" t="s">
        <v>4849</v>
      </c>
      <c r="L683" s="2" t="s">
        <v>5572</v>
      </c>
    </row>
    <row r="684" spans="1:12">
      <c r="A684" t="s">
        <v>3712</v>
      </c>
      <c r="B684" t="s">
        <v>1109</v>
      </c>
      <c r="C684" t="s">
        <v>1111</v>
      </c>
      <c r="D684" t="s">
        <v>1121</v>
      </c>
      <c r="E684" t="s">
        <v>1122</v>
      </c>
      <c r="F684" t="s">
        <v>13</v>
      </c>
      <c r="G684">
        <v>4</v>
      </c>
      <c r="H684">
        <v>4</v>
      </c>
      <c r="I684">
        <v>8</v>
      </c>
      <c r="J684" s="2" t="s">
        <v>3155</v>
      </c>
      <c r="K684" t="s">
        <v>4850</v>
      </c>
      <c r="L684" s="2" t="s">
        <v>5573</v>
      </c>
    </row>
    <row r="685" spans="1:12">
      <c r="A685" t="s">
        <v>4066</v>
      </c>
      <c r="B685" t="s">
        <v>1109</v>
      </c>
      <c r="C685" t="s">
        <v>2242</v>
      </c>
      <c r="D685" t="s">
        <v>163</v>
      </c>
      <c r="E685" t="s">
        <v>1119</v>
      </c>
      <c r="F685" t="s">
        <v>13</v>
      </c>
      <c r="G685">
        <v>4</v>
      </c>
      <c r="H685">
        <v>4.5</v>
      </c>
      <c r="I685">
        <v>8.5</v>
      </c>
      <c r="J685" s="2" t="s">
        <v>3155</v>
      </c>
      <c r="K685" t="s">
        <v>5085</v>
      </c>
      <c r="L685" s="2" t="s">
        <v>5574</v>
      </c>
    </row>
    <row r="686" spans="1:12">
      <c r="A686" t="s">
        <v>4067</v>
      </c>
      <c r="B686" t="s">
        <v>1109</v>
      </c>
      <c r="C686" t="s">
        <v>2243</v>
      </c>
      <c r="D686" t="s">
        <v>163</v>
      </c>
      <c r="E686" t="s">
        <v>1119</v>
      </c>
      <c r="F686" t="s">
        <v>13</v>
      </c>
      <c r="G686">
        <v>4</v>
      </c>
      <c r="H686">
        <v>4.5</v>
      </c>
      <c r="I686">
        <v>8.5</v>
      </c>
      <c r="J686" s="2" t="s">
        <v>3155</v>
      </c>
      <c r="K686" t="s">
        <v>5086</v>
      </c>
      <c r="L686" s="2" t="s">
        <v>5572</v>
      </c>
    </row>
    <row r="687" spans="1:12">
      <c r="A687" t="s">
        <v>3292</v>
      </c>
      <c r="B687" t="s">
        <v>1109</v>
      </c>
      <c r="C687" t="s">
        <v>1117</v>
      </c>
      <c r="D687" t="s">
        <v>164</v>
      </c>
      <c r="E687" t="s">
        <v>1118</v>
      </c>
      <c r="F687" t="s">
        <v>13</v>
      </c>
      <c r="G687">
        <v>3.5</v>
      </c>
      <c r="H687">
        <v>3.5</v>
      </c>
      <c r="I687">
        <v>7</v>
      </c>
      <c r="J687" s="2" t="s">
        <v>3154</v>
      </c>
      <c r="K687" t="s">
        <v>2839</v>
      </c>
      <c r="L687" s="2" t="s">
        <v>5573</v>
      </c>
    </row>
    <row r="688" spans="1:12">
      <c r="A688" t="s">
        <v>4068</v>
      </c>
      <c r="B688" t="s">
        <v>1109</v>
      </c>
      <c r="C688" t="s">
        <v>1123</v>
      </c>
      <c r="D688" t="s">
        <v>17</v>
      </c>
      <c r="E688" t="s">
        <v>1124</v>
      </c>
      <c r="F688" t="s">
        <v>8</v>
      </c>
      <c r="G688">
        <v>4</v>
      </c>
      <c r="H688">
        <v>4.5</v>
      </c>
      <c r="I688">
        <v>8.5</v>
      </c>
      <c r="J688" s="2" t="s">
        <v>3155</v>
      </c>
      <c r="K688" t="s">
        <v>2840</v>
      </c>
      <c r="L688" s="2" t="s">
        <v>5574</v>
      </c>
    </row>
    <row r="689" spans="1:12">
      <c r="A689" t="s">
        <v>3713</v>
      </c>
      <c r="B689" t="s">
        <v>1109</v>
      </c>
      <c r="C689" t="s">
        <v>1111</v>
      </c>
      <c r="D689" t="s">
        <v>187</v>
      </c>
      <c r="E689" t="s">
        <v>1112</v>
      </c>
      <c r="F689" t="s">
        <v>13</v>
      </c>
      <c r="G689">
        <v>4</v>
      </c>
      <c r="H689">
        <v>4</v>
      </c>
      <c r="I689">
        <v>8</v>
      </c>
      <c r="J689" s="2" t="s">
        <v>3155</v>
      </c>
      <c r="K689" t="s">
        <v>2836</v>
      </c>
      <c r="L689" s="2" t="s">
        <v>5572</v>
      </c>
    </row>
    <row r="690" spans="1:12">
      <c r="A690" t="s">
        <v>3707</v>
      </c>
      <c r="B690" t="s">
        <v>1109</v>
      </c>
      <c r="C690" t="s">
        <v>1113</v>
      </c>
      <c r="D690" t="s">
        <v>198</v>
      </c>
      <c r="E690" t="s">
        <v>1114</v>
      </c>
      <c r="F690" t="s">
        <v>13</v>
      </c>
      <c r="G690">
        <v>4</v>
      </c>
      <c r="H690">
        <v>4</v>
      </c>
      <c r="I690">
        <v>8</v>
      </c>
      <c r="J690" s="2" t="s">
        <v>3155</v>
      </c>
      <c r="K690" t="s">
        <v>2837</v>
      </c>
      <c r="L690" s="2" t="s">
        <v>5573</v>
      </c>
    </row>
    <row r="691" spans="1:12">
      <c r="A691" t="s">
        <v>3710</v>
      </c>
      <c r="B691" t="s">
        <v>1109</v>
      </c>
      <c r="C691" t="s">
        <v>1115</v>
      </c>
      <c r="D691" t="s">
        <v>61</v>
      </c>
      <c r="E691" t="s">
        <v>1116</v>
      </c>
      <c r="F691" t="s">
        <v>13</v>
      </c>
      <c r="G691">
        <v>4</v>
      </c>
      <c r="H691">
        <v>4</v>
      </c>
      <c r="I691">
        <v>8</v>
      </c>
      <c r="J691" s="2" t="s">
        <v>3155</v>
      </c>
      <c r="K691" t="s">
        <v>2838</v>
      </c>
      <c r="L691" s="2" t="s">
        <v>5574</v>
      </c>
    </row>
    <row r="692" spans="1:12">
      <c r="A692" t="s">
        <v>4069</v>
      </c>
      <c r="B692" t="s">
        <v>1109</v>
      </c>
      <c r="C692" t="s">
        <v>202</v>
      </c>
      <c r="D692" t="s">
        <v>126</v>
      </c>
      <c r="E692" t="s">
        <v>1110</v>
      </c>
      <c r="F692" t="s">
        <v>13</v>
      </c>
      <c r="G692">
        <v>4</v>
      </c>
      <c r="H692">
        <v>4.5</v>
      </c>
      <c r="I692">
        <v>8.5</v>
      </c>
      <c r="J692" s="2" t="s">
        <v>3155</v>
      </c>
      <c r="K692" t="s">
        <v>2835</v>
      </c>
      <c r="L692" s="2" t="s">
        <v>5572</v>
      </c>
    </row>
    <row r="693" spans="1:12">
      <c r="A693" t="s">
        <v>4347</v>
      </c>
      <c r="B693" t="s">
        <v>283</v>
      </c>
      <c r="C693" t="s">
        <v>294</v>
      </c>
      <c r="D693" t="s">
        <v>17</v>
      </c>
      <c r="E693" t="s">
        <v>295</v>
      </c>
      <c r="F693" t="s">
        <v>8</v>
      </c>
      <c r="G693">
        <v>4.5</v>
      </c>
      <c r="H693">
        <v>4.5</v>
      </c>
      <c r="I693">
        <v>9</v>
      </c>
      <c r="J693" s="2" t="s">
        <v>3156</v>
      </c>
      <c r="K693" t="s">
        <v>2574</v>
      </c>
      <c r="L693" s="2" t="s">
        <v>5573</v>
      </c>
    </row>
    <row r="694" spans="1:12">
      <c r="A694" t="s">
        <v>3294</v>
      </c>
      <c r="B694" t="s">
        <v>283</v>
      </c>
      <c r="C694" t="s">
        <v>301</v>
      </c>
      <c r="D694" t="s">
        <v>17</v>
      </c>
      <c r="E694" t="s">
        <v>302</v>
      </c>
      <c r="F694" t="s">
        <v>8</v>
      </c>
      <c r="G694">
        <v>3.5</v>
      </c>
      <c r="H694">
        <v>3.5</v>
      </c>
      <c r="I694">
        <v>7</v>
      </c>
      <c r="J694" s="2" t="s">
        <v>3154</v>
      </c>
      <c r="K694" t="s">
        <v>2577</v>
      </c>
      <c r="L694" s="2" t="s">
        <v>5574</v>
      </c>
    </row>
    <row r="695" spans="1:12">
      <c r="A695" t="s">
        <v>3461</v>
      </c>
      <c r="B695" t="s">
        <v>283</v>
      </c>
      <c r="C695" t="s">
        <v>298</v>
      </c>
      <c r="D695" t="s">
        <v>299</v>
      </c>
      <c r="E695" t="s">
        <v>300</v>
      </c>
      <c r="F695" t="s">
        <v>8</v>
      </c>
      <c r="G695">
        <v>3.5</v>
      </c>
      <c r="H695">
        <v>4</v>
      </c>
      <c r="I695">
        <v>7.5</v>
      </c>
      <c r="J695" s="2" t="s">
        <v>3154</v>
      </c>
      <c r="K695" t="s">
        <v>2576</v>
      </c>
      <c r="L695" s="2" t="s">
        <v>5572</v>
      </c>
    </row>
    <row r="696" spans="1:12">
      <c r="A696" t="s">
        <v>3293</v>
      </c>
      <c r="B696" t="s">
        <v>283</v>
      </c>
      <c r="C696" t="s">
        <v>284</v>
      </c>
      <c r="D696" t="s">
        <v>97</v>
      </c>
      <c r="E696" t="s">
        <v>285</v>
      </c>
      <c r="F696" t="s">
        <v>13</v>
      </c>
      <c r="G696">
        <v>3.5</v>
      </c>
      <c r="H696">
        <v>3.5</v>
      </c>
      <c r="I696">
        <v>7</v>
      </c>
      <c r="J696" s="2" t="s">
        <v>3154</v>
      </c>
      <c r="K696" t="s">
        <v>2569</v>
      </c>
      <c r="L696" s="2" t="s">
        <v>5573</v>
      </c>
    </row>
    <row r="697" spans="1:12">
      <c r="A697" t="s">
        <v>3295</v>
      </c>
      <c r="B697" t="s">
        <v>283</v>
      </c>
      <c r="C697" t="s">
        <v>286</v>
      </c>
      <c r="D697" t="s">
        <v>15</v>
      </c>
      <c r="E697" t="s">
        <v>287</v>
      </c>
      <c r="F697" t="s">
        <v>13</v>
      </c>
      <c r="G697">
        <v>3.5</v>
      </c>
      <c r="H697">
        <v>3.5</v>
      </c>
      <c r="I697">
        <v>7</v>
      </c>
      <c r="J697" s="2" t="s">
        <v>3154</v>
      </c>
      <c r="K697" t="s">
        <v>2570</v>
      </c>
      <c r="L697" s="2" t="s">
        <v>5574</v>
      </c>
    </row>
    <row r="698" spans="1:12">
      <c r="A698" t="s">
        <v>3296</v>
      </c>
      <c r="B698" t="s">
        <v>283</v>
      </c>
      <c r="C698" t="s">
        <v>5552</v>
      </c>
      <c r="D698" t="s">
        <v>168</v>
      </c>
      <c r="E698" t="s">
        <v>291</v>
      </c>
      <c r="F698" t="s">
        <v>22</v>
      </c>
      <c r="G698">
        <v>3.5</v>
      </c>
      <c r="H698">
        <v>3.5</v>
      </c>
      <c r="I698">
        <v>7</v>
      </c>
      <c r="J698" s="2" t="s">
        <v>3154</v>
      </c>
      <c r="K698" t="s">
        <v>2572</v>
      </c>
      <c r="L698" s="2" t="s">
        <v>5572</v>
      </c>
    </row>
    <row r="699" spans="1:12">
      <c r="A699" t="s">
        <v>3297</v>
      </c>
      <c r="B699" t="s">
        <v>283</v>
      </c>
      <c r="C699" t="s">
        <v>292</v>
      </c>
      <c r="D699" t="s">
        <v>187</v>
      </c>
      <c r="E699" t="s">
        <v>293</v>
      </c>
      <c r="F699" t="s">
        <v>22</v>
      </c>
      <c r="G699">
        <v>3.5</v>
      </c>
      <c r="H699">
        <v>3.5</v>
      </c>
      <c r="I699">
        <v>7</v>
      </c>
      <c r="J699" s="2" t="s">
        <v>3154</v>
      </c>
      <c r="K699" t="s">
        <v>2573</v>
      </c>
      <c r="L699" s="2" t="s">
        <v>5573</v>
      </c>
    </row>
    <row r="700" spans="1:12">
      <c r="A700" t="s">
        <v>4070</v>
      </c>
      <c r="B700" t="s">
        <v>283</v>
      </c>
      <c r="C700" t="s">
        <v>288</v>
      </c>
      <c r="D700" t="s">
        <v>289</v>
      </c>
      <c r="E700" t="s">
        <v>290</v>
      </c>
      <c r="F700" t="s">
        <v>22</v>
      </c>
      <c r="G700">
        <v>4</v>
      </c>
      <c r="H700">
        <v>4.5</v>
      </c>
      <c r="I700">
        <v>8.5</v>
      </c>
      <c r="J700" s="2" t="s">
        <v>3155</v>
      </c>
      <c r="K700" t="s">
        <v>2571</v>
      </c>
      <c r="L700" s="2" t="s">
        <v>5574</v>
      </c>
    </row>
    <row r="701" spans="1:12">
      <c r="A701" t="s">
        <v>3714</v>
      </c>
      <c r="B701" t="s">
        <v>283</v>
      </c>
      <c r="C701" t="s">
        <v>296</v>
      </c>
      <c r="D701" t="s">
        <v>32</v>
      </c>
      <c r="E701" t="s">
        <v>297</v>
      </c>
      <c r="F701" t="s">
        <v>8</v>
      </c>
      <c r="G701">
        <v>4</v>
      </c>
      <c r="H701">
        <v>4</v>
      </c>
      <c r="I701">
        <v>8</v>
      </c>
      <c r="J701" s="2" t="s">
        <v>3155</v>
      </c>
      <c r="K701" t="s">
        <v>2575</v>
      </c>
      <c r="L701" s="2" t="s">
        <v>5572</v>
      </c>
    </row>
    <row r="702" spans="1:12">
      <c r="A702" t="s">
        <v>4071</v>
      </c>
      <c r="B702" t="s">
        <v>88</v>
      </c>
      <c r="C702" t="s">
        <v>2250</v>
      </c>
      <c r="D702" t="s">
        <v>94</v>
      </c>
      <c r="E702" t="s">
        <v>95</v>
      </c>
      <c r="F702" t="s">
        <v>13</v>
      </c>
      <c r="G702">
        <v>4</v>
      </c>
      <c r="H702">
        <v>4.5</v>
      </c>
      <c r="I702">
        <v>8.5</v>
      </c>
      <c r="J702" s="2" t="s">
        <v>3155</v>
      </c>
      <c r="K702" t="s">
        <v>5087</v>
      </c>
      <c r="L702" s="2" t="s">
        <v>5573</v>
      </c>
    </row>
    <row r="703" spans="1:12">
      <c r="A703" t="s">
        <v>4072</v>
      </c>
      <c r="B703" t="s">
        <v>88</v>
      </c>
      <c r="C703" t="s">
        <v>2429</v>
      </c>
      <c r="D703" t="s">
        <v>94</v>
      </c>
      <c r="E703" t="s">
        <v>95</v>
      </c>
      <c r="F703" t="s">
        <v>13</v>
      </c>
      <c r="G703">
        <v>4</v>
      </c>
      <c r="H703">
        <v>4.5</v>
      </c>
      <c r="I703">
        <v>8.5</v>
      </c>
      <c r="J703" s="2" t="s">
        <v>3155</v>
      </c>
      <c r="K703" t="s">
        <v>5088</v>
      </c>
      <c r="L703" s="2" t="s">
        <v>5574</v>
      </c>
    </row>
    <row r="704" spans="1:12">
      <c r="A704" t="s">
        <v>4073</v>
      </c>
      <c r="B704" t="s">
        <v>88</v>
      </c>
      <c r="C704" t="s">
        <v>2430</v>
      </c>
      <c r="D704" t="s">
        <v>94</v>
      </c>
      <c r="E704" t="s">
        <v>95</v>
      </c>
      <c r="F704" t="s">
        <v>13</v>
      </c>
      <c r="G704">
        <v>4</v>
      </c>
      <c r="H704">
        <v>4.5</v>
      </c>
      <c r="I704">
        <v>8.5</v>
      </c>
      <c r="J704" s="2" t="s">
        <v>3155</v>
      </c>
      <c r="K704" t="s">
        <v>5089</v>
      </c>
      <c r="L704" s="2" t="s">
        <v>5572</v>
      </c>
    </row>
    <row r="705" spans="1:12">
      <c r="A705" t="s">
        <v>4074</v>
      </c>
      <c r="B705" t="s">
        <v>88</v>
      </c>
      <c r="C705" t="s">
        <v>2431</v>
      </c>
      <c r="D705" t="s">
        <v>94</v>
      </c>
      <c r="E705" t="s">
        <v>95</v>
      </c>
      <c r="F705" t="s">
        <v>13</v>
      </c>
      <c r="G705">
        <v>4</v>
      </c>
      <c r="H705">
        <v>4.5</v>
      </c>
      <c r="I705">
        <v>8.5</v>
      </c>
      <c r="J705" s="2" t="s">
        <v>3155</v>
      </c>
      <c r="K705" t="s">
        <v>5090</v>
      </c>
      <c r="L705" s="2" t="s">
        <v>5573</v>
      </c>
    </row>
    <row r="706" spans="1:12">
      <c r="A706" t="s">
        <v>4075</v>
      </c>
      <c r="B706" t="s">
        <v>88</v>
      </c>
      <c r="C706" t="s">
        <v>2432</v>
      </c>
      <c r="D706" t="s">
        <v>94</v>
      </c>
      <c r="E706" t="s">
        <v>95</v>
      </c>
      <c r="F706" t="s">
        <v>13</v>
      </c>
      <c r="G706">
        <v>4</v>
      </c>
      <c r="H706">
        <v>4.5</v>
      </c>
      <c r="I706">
        <v>8.5</v>
      </c>
      <c r="J706" s="2" t="s">
        <v>3155</v>
      </c>
      <c r="K706" t="s">
        <v>5091</v>
      </c>
      <c r="L706" s="2" t="s">
        <v>5574</v>
      </c>
    </row>
    <row r="707" spans="1:12">
      <c r="A707" t="s">
        <v>4348</v>
      </c>
      <c r="B707" t="s">
        <v>88</v>
      </c>
      <c r="C707" t="s">
        <v>2379</v>
      </c>
      <c r="D707" t="s">
        <v>105</v>
      </c>
      <c r="E707" t="s">
        <v>106</v>
      </c>
      <c r="F707" t="s">
        <v>8</v>
      </c>
      <c r="G707">
        <v>4.5</v>
      </c>
      <c r="H707">
        <v>4.5</v>
      </c>
      <c r="I707">
        <v>9</v>
      </c>
      <c r="J707" s="2" t="s">
        <v>3156</v>
      </c>
      <c r="K707" t="s">
        <v>5300</v>
      </c>
      <c r="L707" s="2" t="s">
        <v>5572</v>
      </c>
    </row>
    <row r="708" spans="1:12">
      <c r="A708" t="s">
        <v>4349</v>
      </c>
      <c r="B708" t="s">
        <v>88</v>
      </c>
      <c r="C708" t="s">
        <v>2380</v>
      </c>
      <c r="D708" t="s">
        <v>105</v>
      </c>
      <c r="E708" t="s">
        <v>106</v>
      </c>
      <c r="F708" t="s">
        <v>8</v>
      </c>
      <c r="G708">
        <v>4.5</v>
      </c>
      <c r="H708">
        <v>4.5</v>
      </c>
      <c r="I708">
        <v>9</v>
      </c>
      <c r="J708" s="2" t="s">
        <v>3156</v>
      </c>
      <c r="K708" t="s">
        <v>5301</v>
      </c>
      <c r="L708" s="2" t="s">
        <v>5573</v>
      </c>
    </row>
    <row r="709" spans="1:12">
      <c r="A709" t="s">
        <v>4350</v>
      </c>
      <c r="B709" t="s">
        <v>88</v>
      </c>
      <c r="C709" t="s">
        <v>2381</v>
      </c>
      <c r="D709" t="s">
        <v>105</v>
      </c>
      <c r="E709" t="s">
        <v>106</v>
      </c>
      <c r="F709" t="s">
        <v>8</v>
      </c>
      <c r="G709">
        <v>4.5</v>
      </c>
      <c r="H709">
        <v>4.5</v>
      </c>
      <c r="I709">
        <v>9</v>
      </c>
      <c r="J709" s="2" t="s">
        <v>3156</v>
      </c>
      <c r="K709" t="s">
        <v>5302</v>
      </c>
      <c r="L709" s="2" t="s">
        <v>5574</v>
      </c>
    </row>
    <row r="710" spans="1:12">
      <c r="A710" t="s">
        <v>4351</v>
      </c>
      <c r="B710" t="s">
        <v>88</v>
      </c>
      <c r="C710" t="s">
        <v>2382</v>
      </c>
      <c r="D710" t="s">
        <v>105</v>
      </c>
      <c r="E710" t="s">
        <v>106</v>
      </c>
      <c r="F710" t="s">
        <v>8</v>
      </c>
      <c r="G710">
        <v>4.5</v>
      </c>
      <c r="H710">
        <v>4.5</v>
      </c>
      <c r="I710">
        <v>9</v>
      </c>
      <c r="J710" s="2" t="s">
        <v>3156</v>
      </c>
      <c r="K710" t="s">
        <v>5303</v>
      </c>
      <c r="L710" s="2" t="s">
        <v>5572</v>
      </c>
    </row>
    <row r="711" spans="1:12">
      <c r="A711" t="s">
        <v>4352</v>
      </c>
      <c r="B711" t="s">
        <v>88</v>
      </c>
      <c r="C711" t="s">
        <v>2383</v>
      </c>
      <c r="D711" t="s">
        <v>105</v>
      </c>
      <c r="E711" t="s">
        <v>106</v>
      </c>
      <c r="F711" t="s">
        <v>8</v>
      </c>
      <c r="G711">
        <v>4.5</v>
      </c>
      <c r="H711">
        <v>4.5</v>
      </c>
      <c r="I711">
        <v>9</v>
      </c>
      <c r="J711" s="2" t="s">
        <v>3156</v>
      </c>
      <c r="K711" t="s">
        <v>5304</v>
      </c>
      <c r="L711" s="2" t="s">
        <v>5573</v>
      </c>
    </row>
    <row r="712" spans="1:12">
      <c r="A712" t="s">
        <v>4353</v>
      </c>
      <c r="B712" t="s">
        <v>88</v>
      </c>
      <c r="C712" t="s">
        <v>2384</v>
      </c>
      <c r="D712" t="s">
        <v>105</v>
      </c>
      <c r="E712" t="s">
        <v>106</v>
      </c>
      <c r="F712" t="s">
        <v>8</v>
      </c>
      <c r="G712">
        <v>4.5</v>
      </c>
      <c r="H712">
        <v>4.5</v>
      </c>
      <c r="I712">
        <v>9</v>
      </c>
      <c r="J712" s="2" t="s">
        <v>3156</v>
      </c>
      <c r="K712" t="s">
        <v>5305</v>
      </c>
      <c r="L712" s="2" t="s">
        <v>5574</v>
      </c>
    </row>
    <row r="713" spans="1:12">
      <c r="A713" t="s">
        <v>3298</v>
      </c>
      <c r="B713" t="s">
        <v>88</v>
      </c>
      <c r="C713" t="s">
        <v>89</v>
      </c>
      <c r="D713" t="s">
        <v>90</v>
      </c>
      <c r="E713" t="s">
        <v>91</v>
      </c>
      <c r="F713" t="s">
        <v>13</v>
      </c>
      <c r="G713">
        <v>3.5</v>
      </c>
      <c r="H713">
        <v>3.5</v>
      </c>
      <c r="I713">
        <v>7</v>
      </c>
      <c r="J713" s="2" t="s">
        <v>3154</v>
      </c>
      <c r="K713" t="s">
        <v>2515</v>
      </c>
      <c r="L713" s="2" t="s">
        <v>5572</v>
      </c>
    </row>
    <row r="714" spans="1:12">
      <c r="A714" t="s">
        <v>3299</v>
      </c>
      <c r="B714" t="s">
        <v>88</v>
      </c>
      <c r="C714" t="s">
        <v>92</v>
      </c>
      <c r="D714" t="s">
        <v>61</v>
      </c>
      <c r="E714" t="s">
        <v>93</v>
      </c>
      <c r="F714" t="s">
        <v>13</v>
      </c>
      <c r="G714">
        <v>3.5</v>
      </c>
      <c r="H714">
        <v>3.5</v>
      </c>
      <c r="I714">
        <v>7</v>
      </c>
      <c r="J714" s="2" t="s">
        <v>3154</v>
      </c>
      <c r="K714" t="s">
        <v>2516</v>
      </c>
      <c r="L714" s="2" t="s">
        <v>5573</v>
      </c>
    </row>
    <row r="715" spans="1:12">
      <c r="A715" t="s">
        <v>3715</v>
      </c>
      <c r="B715" t="s">
        <v>88</v>
      </c>
      <c r="C715" t="s">
        <v>96</v>
      </c>
      <c r="D715" t="s">
        <v>97</v>
      </c>
      <c r="E715" t="s">
        <v>98</v>
      </c>
      <c r="F715" t="s">
        <v>22</v>
      </c>
      <c r="G715">
        <v>4</v>
      </c>
      <c r="H715">
        <v>4</v>
      </c>
      <c r="I715">
        <v>8</v>
      </c>
      <c r="J715" s="2" t="s">
        <v>3155</v>
      </c>
      <c r="K715" t="s">
        <v>2517</v>
      </c>
      <c r="L715" s="2" t="s">
        <v>5574</v>
      </c>
    </row>
    <row r="716" spans="1:12">
      <c r="A716" t="s">
        <v>3717</v>
      </c>
      <c r="B716" t="s">
        <v>88</v>
      </c>
      <c r="C716" t="s">
        <v>99</v>
      </c>
      <c r="D716" t="s">
        <v>100</v>
      </c>
      <c r="E716" t="s">
        <v>101</v>
      </c>
      <c r="F716" t="s">
        <v>22</v>
      </c>
      <c r="G716">
        <v>4</v>
      </c>
      <c r="H716">
        <v>4</v>
      </c>
      <c r="I716">
        <v>8</v>
      </c>
      <c r="J716" s="2" t="s">
        <v>3155</v>
      </c>
      <c r="K716" t="s">
        <v>2518</v>
      </c>
      <c r="L716" s="2" t="s">
        <v>5572</v>
      </c>
    </row>
    <row r="717" spans="1:12">
      <c r="A717" t="s">
        <v>3716</v>
      </c>
      <c r="B717" t="s">
        <v>88</v>
      </c>
      <c r="C717" t="s">
        <v>102</v>
      </c>
      <c r="D717" t="s">
        <v>103</v>
      </c>
      <c r="E717" t="s">
        <v>104</v>
      </c>
      <c r="F717" t="s">
        <v>22</v>
      </c>
      <c r="G717">
        <v>4</v>
      </c>
      <c r="H717">
        <v>4</v>
      </c>
      <c r="I717">
        <v>8</v>
      </c>
      <c r="J717" s="2" t="s">
        <v>3155</v>
      </c>
      <c r="K717" t="s">
        <v>2519</v>
      </c>
      <c r="L717" s="2" t="s">
        <v>5573</v>
      </c>
    </row>
    <row r="718" spans="1:12">
      <c r="A718" t="s">
        <v>4078</v>
      </c>
      <c r="B718" t="s">
        <v>1499</v>
      </c>
      <c r="C718" t="s">
        <v>195</v>
      </c>
      <c r="D718" t="s">
        <v>1507</v>
      </c>
      <c r="E718" t="s">
        <v>1508</v>
      </c>
      <c r="F718" t="s">
        <v>13</v>
      </c>
      <c r="G718">
        <v>4</v>
      </c>
      <c r="H718">
        <v>4.5</v>
      </c>
      <c r="I718">
        <v>8.5</v>
      </c>
      <c r="J718" s="2" t="s">
        <v>3155</v>
      </c>
      <c r="K718" t="s">
        <v>5092</v>
      </c>
      <c r="L718" s="2" t="s">
        <v>5574</v>
      </c>
    </row>
    <row r="719" spans="1:12">
      <c r="A719" t="s">
        <v>4079</v>
      </c>
      <c r="B719" t="s">
        <v>1499</v>
      </c>
      <c r="C719" t="s">
        <v>1998</v>
      </c>
      <c r="D719" t="s">
        <v>1507</v>
      </c>
      <c r="E719" t="s">
        <v>1508</v>
      </c>
      <c r="F719" t="s">
        <v>13</v>
      </c>
      <c r="G719">
        <v>4</v>
      </c>
      <c r="H719">
        <v>4.5</v>
      </c>
      <c r="I719">
        <v>8.5</v>
      </c>
      <c r="J719" s="2" t="s">
        <v>3155</v>
      </c>
      <c r="K719" t="s">
        <v>5093</v>
      </c>
      <c r="L719" s="2" t="s">
        <v>5572</v>
      </c>
    </row>
    <row r="720" spans="1:12">
      <c r="A720" t="s">
        <v>4081</v>
      </c>
      <c r="B720" t="s">
        <v>1499</v>
      </c>
      <c r="C720" t="s">
        <v>2000</v>
      </c>
      <c r="D720" t="s">
        <v>1507</v>
      </c>
      <c r="E720" t="s">
        <v>1508</v>
      </c>
      <c r="F720" t="s">
        <v>13</v>
      </c>
      <c r="G720">
        <v>4</v>
      </c>
      <c r="H720">
        <v>4.5</v>
      </c>
      <c r="I720">
        <v>8.5</v>
      </c>
      <c r="J720" s="2" t="s">
        <v>3155</v>
      </c>
      <c r="K720" t="s">
        <v>5095</v>
      </c>
      <c r="L720" s="2" t="s">
        <v>5573</v>
      </c>
    </row>
    <row r="721" spans="1:12">
      <c r="A721" t="s">
        <v>4082</v>
      </c>
      <c r="B721" t="s">
        <v>1499</v>
      </c>
      <c r="C721" t="s">
        <v>2001</v>
      </c>
      <c r="D721" t="s">
        <v>1507</v>
      </c>
      <c r="E721" t="s">
        <v>1508</v>
      </c>
      <c r="F721" t="s">
        <v>13</v>
      </c>
      <c r="G721">
        <v>4</v>
      </c>
      <c r="H721">
        <v>4.5</v>
      </c>
      <c r="I721">
        <v>8.5</v>
      </c>
      <c r="J721" s="2" t="s">
        <v>3155</v>
      </c>
      <c r="K721" t="s">
        <v>5096</v>
      </c>
      <c r="L721" s="2" t="s">
        <v>5574</v>
      </c>
    </row>
    <row r="722" spans="1:12">
      <c r="A722" t="s">
        <v>4084</v>
      </c>
      <c r="B722" t="s">
        <v>1499</v>
      </c>
      <c r="C722" t="s">
        <v>2003</v>
      </c>
      <c r="D722" t="s">
        <v>1507</v>
      </c>
      <c r="E722" t="s">
        <v>1508</v>
      </c>
      <c r="F722" t="s">
        <v>13</v>
      </c>
      <c r="G722">
        <v>4</v>
      </c>
      <c r="H722">
        <v>4.5</v>
      </c>
      <c r="I722">
        <v>8.5</v>
      </c>
      <c r="J722" s="2" t="s">
        <v>3155</v>
      </c>
      <c r="K722" t="s">
        <v>5098</v>
      </c>
      <c r="L722" s="2" t="s">
        <v>5572</v>
      </c>
    </row>
    <row r="723" spans="1:12">
      <c r="A723" t="s">
        <v>4557</v>
      </c>
      <c r="B723" t="s">
        <v>1499</v>
      </c>
      <c r="C723" t="s">
        <v>2004</v>
      </c>
      <c r="D723" t="s">
        <v>1524</v>
      </c>
      <c r="E723" t="s">
        <v>1525</v>
      </c>
      <c r="F723" t="s">
        <v>8</v>
      </c>
      <c r="G723">
        <v>4.7</v>
      </c>
      <c r="H723">
        <v>4.8</v>
      </c>
      <c r="I723">
        <v>9.5</v>
      </c>
      <c r="J723" s="2" t="s">
        <v>3156</v>
      </c>
      <c r="K723" t="s">
        <v>5447</v>
      </c>
      <c r="L723" s="2" t="s">
        <v>5573</v>
      </c>
    </row>
    <row r="724" spans="1:12">
      <c r="A724" t="s">
        <v>4558</v>
      </c>
      <c r="B724" t="s">
        <v>1499</v>
      </c>
      <c r="C724" t="s">
        <v>2005</v>
      </c>
      <c r="D724" t="s">
        <v>1524</v>
      </c>
      <c r="E724" t="s">
        <v>1525</v>
      </c>
      <c r="F724" t="s">
        <v>8</v>
      </c>
      <c r="G724">
        <v>4.7</v>
      </c>
      <c r="H724">
        <v>4.8</v>
      </c>
      <c r="I724">
        <v>9.5</v>
      </c>
      <c r="J724" s="2" t="s">
        <v>3156</v>
      </c>
      <c r="K724" t="s">
        <v>5448</v>
      </c>
      <c r="L724" s="2" t="s">
        <v>5574</v>
      </c>
    </row>
    <row r="725" spans="1:12">
      <c r="A725" t="s">
        <v>4559</v>
      </c>
      <c r="B725" t="s">
        <v>1499</v>
      </c>
      <c r="C725" t="s">
        <v>2006</v>
      </c>
      <c r="D725" t="s">
        <v>1524</v>
      </c>
      <c r="E725" t="s">
        <v>1525</v>
      </c>
      <c r="F725" t="s">
        <v>8</v>
      </c>
      <c r="G725">
        <v>4.7</v>
      </c>
      <c r="H725">
        <v>4.8</v>
      </c>
      <c r="I725">
        <v>9.5</v>
      </c>
      <c r="J725" s="2" t="s">
        <v>3156</v>
      </c>
      <c r="K725" t="s">
        <v>5449</v>
      </c>
      <c r="L725" s="2" t="s">
        <v>5572</v>
      </c>
    </row>
    <row r="726" spans="1:12">
      <c r="A726" t="s">
        <v>4560</v>
      </c>
      <c r="B726" t="s">
        <v>1499</v>
      </c>
      <c r="C726" t="s">
        <v>2007</v>
      </c>
      <c r="D726" t="s">
        <v>1524</v>
      </c>
      <c r="E726" t="s">
        <v>1525</v>
      </c>
      <c r="F726" t="s">
        <v>8</v>
      </c>
      <c r="G726">
        <v>4.7</v>
      </c>
      <c r="H726">
        <v>4.8</v>
      </c>
      <c r="I726">
        <v>9.5</v>
      </c>
      <c r="J726" s="2" t="s">
        <v>3156</v>
      </c>
      <c r="K726" t="s">
        <v>5450</v>
      </c>
      <c r="L726" s="2" t="s">
        <v>5573</v>
      </c>
    </row>
    <row r="727" spans="1:12">
      <c r="A727" t="s">
        <v>4561</v>
      </c>
      <c r="B727" t="s">
        <v>1499</v>
      </c>
      <c r="C727" t="s">
        <v>2008</v>
      </c>
      <c r="D727" t="s">
        <v>1524</v>
      </c>
      <c r="E727" t="s">
        <v>1525</v>
      </c>
      <c r="F727" t="s">
        <v>8</v>
      </c>
      <c r="G727">
        <v>4.7</v>
      </c>
      <c r="H727">
        <v>4.8</v>
      </c>
      <c r="I727">
        <v>9.5</v>
      </c>
      <c r="J727" s="2" t="s">
        <v>3156</v>
      </c>
      <c r="K727" t="s">
        <v>5451</v>
      </c>
      <c r="L727" s="2" t="s">
        <v>5574</v>
      </c>
    </row>
    <row r="728" spans="1:12">
      <c r="A728" t="s">
        <v>4562</v>
      </c>
      <c r="B728" t="s">
        <v>1499</v>
      </c>
      <c r="C728" t="s">
        <v>2009</v>
      </c>
      <c r="D728" t="s">
        <v>1524</v>
      </c>
      <c r="E728" t="s">
        <v>1525</v>
      </c>
      <c r="F728" t="s">
        <v>8</v>
      </c>
      <c r="G728">
        <v>4.7</v>
      </c>
      <c r="H728">
        <v>4.8</v>
      </c>
      <c r="I728">
        <v>9.5</v>
      </c>
      <c r="J728" s="2" t="s">
        <v>3156</v>
      </c>
      <c r="K728" t="s">
        <v>5452</v>
      </c>
      <c r="L728" s="2" t="s">
        <v>5572</v>
      </c>
    </row>
    <row r="729" spans="1:12">
      <c r="A729" t="s">
        <v>4563</v>
      </c>
      <c r="B729" t="s">
        <v>1499</v>
      </c>
      <c r="C729" t="s">
        <v>2010</v>
      </c>
      <c r="D729" t="s">
        <v>1524</v>
      </c>
      <c r="E729" t="s">
        <v>1525</v>
      </c>
      <c r="F729" t="s">
        <v>8</v>
      </c>
      <c r="G729">
        <v>4.7</v>
      </c>
      <c r="H729">
        <v>4.8</v>
      </c>
      <c r="I729">
        <v>9.5</v>
      </c>
      <c r="J729" s="2" t="s">
        <v>3156</v>
      </c>
      <c r="K729" t="s">
        <v>5453</v>
      </c>
      <c r="L729" s="2" t="s">
        <v>5573</v>
      </c>
    </row>
    <row r="730" spans="1:12">
      <c r="A730" t="s">
        <v>4564</v>
      </c>
      <c r="B730" t="s">
        <v>1499</v>
      </c>
      <c r="C730" t="s">
        <v>2011</v>
      </c>
      <c r="D730" t="s">
        <v>1524</v>
      </c>
      <c r="E730" t="s">
        <v>1525</v>
      </c>
      <c r="F730" t="s">
        <v>8</v>
      </c>
      <c r="G730">
        <v>4.7</v>
      </c>
      <c r="H730">
        <v>4.8</v>
      </c>
      <c r="I730">
        <v>9.5</v>
      </c>
      <c r="J730" s="2" t="s">
        <v>3156</v>
      </c>
      <c r="K730" t="s">
        <v>5454</v>
      </c>
      <c r="L730" s="2" t="s">
        <v>5574</v>
      </c>
    </row>
    <row r="731" spans="1:12">
      <c r="A731" t="s">
        <v>4565</v>
      </c>
      <c r="B731" t="s">
        <v>1499</v>
      </c>
      <c r="C731" t="s">
        <v>2012</v>
      </c>
      <c r="D731" t="s">
        <v>1524</v>
      </c>
      <c r="E731" t="s">
        <v>1525</v>
      </c>
      <c r="F731" t="s">
        <v>8</v>
      </c>
      <c r="G731">
        <v>4.7</v>
      </c>
      <c r="H731">
        <v>4.8</v>
      </c>
      <c r="I731">
        <v>9.5</v>
      </c>
      <c r="J731" s="2" t="s">
        <v>3156</v>
      </c>
      <c r="K731" t="s">
        <v>5455</v>
      </c>
      <c r="L731" s="2" t="s">
        <v>5572</v>
      </c>
    </row>
    <row r="732" spans="1:12">
      <c r="A732" t="s">
        <v>4566</v>
      </c>
      <c r="B732" t="s">
        <v>1499</v>
      </c>
      <c r="C732" t="s">
        <v>2013</v>
      </c>
      <c r="D732" t="s">
        <v>1524</v>
      </c>
      <c r="E732" t="s">
        <v>1525</v>
      </c>
      <c r="F732" t="s">
        <v>8</v>
      </c>
      <c r="G732">
        <v>4.7</v>
      </c>
      <c r="H732">
        <v>4.8</v>
      </c>
      <c r="I732">
        <v>9.5</v>
      </c>
      <c r="J732" s="2" t="s">
        <v>3156</v>
      </c>
      <c r="K732" t="s">
        <v>5456</v>
      </c>
      <c r="L732" s="2" t="s">
        <v>5573</v>
      </c>
    </row>
    <row r="733" spans="1:12">
      <c r="A733" t="s">
        <v>3306</v>
      </c>
      <c r="B733" t="s">
        <v>1499</v>
      </c>
      <c r="C733" t="s">
        <v>1516</v>
      </c>
      <c r="D733" t="s">
        <v>46</v>
      </c>
      <c r="E733" t="s">
        <v>1517</v>
      </c>
      <c r="F733" t="s">
        <v>72</v>
      </c>
      <c r="G733">
        <v>3.5</v>
      </c>
      <c r="H733">
        <v>3.5</v>
      </c>
      <c r="I733">
        <v>7</v>
      </c>
      <c r="J733" s="2" t="s">
        <v>3154</v>
      </c>
      <c r="K733" t="s">
        <v>2977</v>
      </c>
      <c r="L733" s="2" t="s">
        <v>5574</v>
      </c>
    </row>
    <row r="734" spans="1:12">
      <c r="A734" t="s">
        <v>4354</v>
      </c>
      <c r="B734" t="s">
        <v>1499</v>
      </c>
      <c r="C734" t="s">
        <v>1518</v>
      </c>
      <c r="D734" t="s">
        <v>189</v>
      </c>
      <c r="E734" t="s">
        <v>1519</v>
      </c>
      <c r="F734" t="s">
        <v>8</v>
      </c>
      <c r="G734">
        <v>4.5</v>
      </c>
      <c r="H734">
        <v>4.5</v>
      </c>
      <c r="I734">
        <v>9</v>
      </c>
      <c r="J734" s="2" t="s">
        <v>3156</v>
      </c>
      <c r="K734" t="s">
        <v>2978</v>
      </c>
      <c r="L734" s="2" t="s">
        <v>5572</v>
      </c>
    </row>
    <row r="735" spans="1:12">
      <c r="A735" t="s">
        <v>3305</v>
      </c>
      <c r="B735" t="s">
        <v>1499</v>
      </c>
      <c r="C735" t="s">
        <v>1522</v>
      </c>
      <c r="D735" t="s">
        <v>61</v>
      </c>
      <c r="E735" t="s">
        <v>1523</v>
      </c>
      <c r="F735" t="s">
        <v>8</v>
      </c>
      <c r="G735">
        <v>3.5</v>
      </c>
      <c r="H735">
        <v>3.5</v>
      </c>
      <c r="I735">
        <v>7</v>
      </c>
      <c r="J735" s="2" t="s">
        <v>3154</v>
      </c>
      <c r="K735" t="s">
        <v>2980</v>
      </c>
      <c r="L735" s="2" t="s">
        <v>5573</v>
      </c>
    </row>
    <row r="736" spans="1:12">
      <c r="A736" t="s">
        <v>4077</v>
      </c>
      <c r="B736" t="s">
        <v>1499</v>
      </c>
      <c r="C736" t="s">
        <v>1520</v>
      </c>
      <c r="D736" t="s">
        <v>61</v>
      </c>
      <c r="E736" t="s">
        <v>1521</v>
      </c>
      <c r="F736" t="s">
        <v>8</v>
      </c>
      <c r="G736">
        <v>4</v>
      </c>
      <c r="H736">
        <v>4.5</v>
      </c>
      <c r="I736">
        <v>8.5</v>
      </c>
      <c r="J736" s="2" t="s">
        <v>3155</v>
      </c>
      <c r="K736" t="s">
        <v>2979</v>
      </c>
      <c r="L736" s="2" t="s">
        <v>5574</v>
      </c>
    </row>
    <row r="737" spans="1:12">
      <c r="A737" t="s">
        <v>3300</v>
      </c>
      <c r="B737" t="s">
        <v>1499</v>
      </c>
      <c r="C737" t="s">
        <v>1502</v>
      </c>
      <c r="D737" t="s">
        <v>32</v>
      </c>
      <c r="E737" t="s">
        <v>1503</v>
      </c>
      <c r="F737" t="s">
        <v>13</v>
      </c>
      <c r="G737">
        <v>3.5</v>
      </c>
      <c r="H737">
        <v>3.5</v>
      </c>
      <c r="I737">
        <v>7</v>
      </c>
      <c r="J737" s="2" t="s">
        <v>3154</v>
      </c>
      <c r="K737" t="s">
        <v>2970</v>
      </c>
      <c r="L737" s="2" t="s">
        <v>5572</v>
      </c>
    </row>
    <row r="738" spans="1:12">
      <c r="A738" t="s">
        <v>3304</v>
      </c>
      <c r="B738" t="s">
        <v>1499</v>
      </c>
      <c r="C738" t="s">
        <v>504</v>
      </c>
      <c r="D738" t="s">
        <v>503</v>
      </c>
      <c r="E738" t="s">
        <v>1504</v>
      </c>
      <c r="F738" t="s">
        <v>13</v>
      </c>
      <c r="G738">
        <v>3.5</v>
      </c>
      <c r="H738">
        <v>3.5</v>
      </c>
      <c r="I738">
        <v>7</v>
      </c>
      <c r="J738" s="2" t="s">
        <v>3154</v>
      </c>
      <c r="K738" t="s">
        <v>2971</v>
      </c>
      <c r="L738" s="2" t="s">
        <v>5573</v>
      </c>
    </row>
    <row r="739" spans="1:12">
      <c r="A739" t="s">
        <v>3462</v>
      </c>
      <c r="B739" t="s">
        <v>1499</v>
      </c>
      <c r="C739" t="s">
        <v>1500</v>
      </c>
      <c r="D739" t="s">
        <v>61</v>
      </c>
      <c r="E739" t="s">
        <v>1501</v>
      </c>
      <c r="F739" t="s">
        <v>13</v>
      </c>
      <c r="G739">
        <v>3.5</v>
      </c>
      <c r="H739">
        <v>4</v>
      </c>
      <c r="I739">
        <v>7.5</v>
      </c>
      <c r="J739" s="2" t="s">
        <v>3154</v>
      </c>
      <c r="K739" t="s">
        <v>2969</v>
      </c>
      <c r="L739" s="2" t="s">
        <v>5574</v>
      </c>
    </row>
    <row r="740" spans="1:12">
      <c r="A740" t="s">
        <v>3301</v>
      </c>
      <c r="B740" t="s">
        <v>1499</v>
      </c>
      <c r="C740" t="s">
        <v>1505</v>
      </c>
      <c r="D740" t="s">
        <v>32</v>
      </c>
      <c r="E740" t="s">
        <v>1506</v>
      </c>
      <c r="F740" t="s">
        <v>13</v>
      </c>
      <c r="G740">
        <v>3.5</v>
      </c>
      <c r="H740">
        <v>3.5</v>
      </c>
      <c r="I740">
        <v>7</v>
      </c>
      <c r="J740" s="2" t="s">
        <v>3154</v>
      </c>
      <c r="K740" t="s">
        <v>2972</v>
      </c>
      <c r="L740" s="2" t="s">
        <v>5572</v>
      </c>
    </row>
    <row r="741" spans="1:12">
      <c r="A741" t="s">
        <v>3303</v>
      </c>
      <c r="B741" t="s">
        <v>1499</v>
      </c>
      <c r="C741" t="s">
        <v>1526</v>
      </c>
      <c r="D741" t="s">
        <v>17</v>
      </c>
      <c r="E741" t="s">
        <v>1527</v>
      </c>
      <c r="F741" t="s">
        <v>13</v>
      </c>
      <c r="G741">
        <v>3.5</v>
      </c>
      <c r="H741">
        <v>3.5</v>
      </c>
      <c r="I741">
        <v>7</v>
      </c>
      <c r="J741" s="2" t="s">
        <v>3154</v>
      </c>
      <c r="K741" t="s">
        <v>2981</v>
      </c>
      <c r="L741" s="2" t="s">
        <v>5573</v>
      </c>
    </row>
    <row r="742" spans="1:12">
      <c r="A742" t="s">
        <v>3719</v>
      </c>
      <c r="B742" t="s">
        <v>1499</v>
      </c>
      <c r="C742" t="s">
        <v>1511</v>
      </c>
      <c r="D742" t="s">
        <v>63</v>
      </c>
      <c r="E742" t="s">
        <v>1512</v>
      </c>
      <c r="F742" t="s">
        <v>22</v>
      </c>
      <c r="G742">
        <v>4</v>
      </c>
      <c r="H742">
        <v>4</v>
      </c>
      <c r="I742">
        <v>8</v>
      </c>
      <c r="J742" s="2" t="s">
        <v>3155</v>
      </c>
      <c r="K742" t="s">
        <v>2974</v>
      </c>
      <c r="L742" s="2" t="s">
        <v>5574</v>
      </c>
    </row>
    <row r="743" spans="1:12">
      <c r="A743" t="s">
        <v>4076</v>
      </c>
      <c r="B743" t="s">
        <v>1499</v>
      </c>
      <c r="C743" t="s">
        <v>1509</v>
      </c>
      <c r="D743" t="s">
        <v>70</v>
      </c>
      <c r="E743" t="s">
        <v>1510</v>
      </c>
      <c r="F743" t="s">
        <v>22</v>
      </c>
      <c r="G743">
        <v>4</v>
      </c>
      <c r="H743">
        <v>4.5</v>
      </c>
      <c r="I743">
        <v>8.5</v>
      </c>
      <c r="J743" s="2" t="s">
        <v>3155</v>
      </c>
      <c r="K743" t="s">
        <v>2973</v>
      </c>
      <c r="L743" s="2" t="s">
        <v>5572</v>
      </c>
    </row>
    <row r="744" spans="1:12">
      <c r="A744" t="s">
        <v>3302</v>
      </c>
      <c r="B744" t="s">
        <v>1499</v>
      </c>
      <c r="C744" t="s">
        <v>5553</v>
      </c>
      <c r="D744" t="s">
        <v>17</v>
      </c>
      <c r="E744" t="s">
        <v>1515</v>
      </c>
      <c r="F744" t="s">
        <v>22</v>
      </c>
      <c r="G744">
        <v>3.5</v>
      </c>
      <c r="H744">
        <v>3.5</v>
      </c>
      <c r="I744">
        <v>7</v>
      </c>
      <c r="J744" s="2" t="s">
        <v>3154</v>
      </c>
      <c r="K744" t="s">
        <v>2976</v>
      </c>
      <c r="L744" s="2" t="s">
        <v>5573</v>
      </c>
    </row>
    <row r="745" spans="1:12">
      <c r="A745" t="s">
        <v>3718</v>
      </c>
      <c r="B745" t="s">
        <v>1499</v>
      </c>
      <c r="C745" t="s">
        <v>1513</v>
      </c>
      <c r="D745" t="s">
        <v>163</v>
      </c>
      <c r="E745" t="s">
        <v>1514</v>
      </c>
      <c r="F745" t="s">
        <v>22</v>
      </c>
      <c r="G745">
        <v>4</v>
      </c>
      <c r="H745">
        <v>4</v>
      </c>
      <c r="I745">
        <v>8</v>
      </c>
      <c r="J745" s="2" t="s">
        <v>3155</v>
      </c>
      <c r="K745" t="s">
        <v>2975</v>
      </c>
      <c r="L745" s="2" t="s">
        <v>5574</v>
      </c>
    </row>
    <row r="746" spans="1:12">
      <c r="A746" t="s">
        <v>4080</v>
      </c>
      <c r="B746" t="s">
        <v>1499</v>
      </c>
      <c r="C746" t="s">
        <v>1999</v>
      </c>
      <c r="D746" t="s">
        <v>1507</v>
      </c>
      <c r="E746" t="s">
        <v>1508</v>
      </c>
      <c r="F746" t="s">
        <v>13</v>
      </c>
      <c r="G746">
        <v>4</v>
      </c>
      <c r="H746">
        <v>4.5</v>
      </c>
      <c r="I746">
        <v>8.5</v>
      </c>
      <c r="J746" s="2" t="s">
        <v>3155</v>
      </c>
      <c r="K746" t="s">
        <v>5094</v>
      </c>
      <c r="L746" s="2" t="s">
        <v>5572</v>
      </c>
    </row>
    <row r="747" spans="1:12">
      <c r="A747" t="s">
        <v>4083</v>
      </c>
      <c r="B747" t="s">
        <v>1499</v>
      </c>
      <c r="C747" t="s">
        <v>2002</v>
      </c>
      <c r="D747" t="s">
        <v>1507</v>
      </c>
      <c r="E747" t="s">
        <v>1508</v>
      </c>
      <c r="F747" t="s">
        <v>13</v>
      </c>
      <c r="G747">
        <v>4</v>
      </c>
      <c r="H747">
        <v>4.5</v>
      </c>
      <c r="I747">
        <v>8.5</v>
      </c>
      <c r="J747" s="2" t="s">
        <v>3155</v>
      </c>
      <c r="K747" t="s">
        <v>5097</v>
      </c>
      <c r="L747" s="2" t="s">
        <v>5573</v>
      </c>
    </row>
    <row r="748" spans="1:12">
      <c r="A748" t="s">
        <v>4364</v>
      </c>
      <c r="B748" t="s">
        <v>303</v>
      </c>
      <c r="C748" t="s">
        <v>2348</v>
      </c>
      <c r="D748" t="s">
        <v>338</v>
      </c>
      <c r="E748" t="s">
        <v>339</v>
      </c>
      <c r="F748" t="s">
        <v>8</v>
      </c>
      <c r="G748">
        <v>4.5</v>
      </c>
      <c r="H748">
        <v>4.5</v>
      </c>
      <c r="I748">
        <v>9</v>
      </c>
      <c r="J748" s="2" t="s">
        <v>3156</v>
      </c>
      <c r="K748" t="s">
        <v>5313</v>
      </c>
      <c r="L748" s="2" t="s">
        <v>5574</v>
      </c>
    </row>
    <row r="749" spans="1:12">
      <c r="A749" t="s">
        <v>3307</v>
      </c>
      <c r="B749" t="s">
        <v>303</v>
      </c>
      <c r="C749" t="s">
        <v>315</v>
      </c>
      <c r="D749" t="s">
        <v>316</v>
      </c>
      <c r="E749" t="s">
        <v>317</v>
      </c>
      <c r="F749" t="s">
        <v>13</v>
      </c>
      <c r="G749">
        <v>3.5</v>
      </c>
      <c r="H749">
        <v>3.5</v>
      </c>
      <c r="I749">
        <v>7</v>
      </c>
      <c r="J749" s="2" t="s">
        <v>3154</v>
      </c>
      <c r="K749" t="s">
        <v>2582</v>
      </c>
      <c r="L749" s="2" t="s">
        <v>5572</v>
      </c>
    </row>
    <row r="750" spans="1:12">
      <c r="A750" t="s">
        <v>3720</v>
      </c>
      <c r="B750" t="s">
        <v>303</v>
      </c>
      <c r="C750" t="s">
        <v>2428</v>
      </c>
      <c r="D750" t="s">
        <v>334</v>
      </c>
      <c r="E750" t="s">
        <v>335</v>
      </c>
      <c r="F750" t="s">
        <v>8</v>
      </c>
      <c r="G750">
        <v>4</v>
      </c>
      <c r="H750">
        <v>4</v>
      </c>
      <c r="I750">
        <v>8</v>
      </c>
      <c r="J750" s="2" t="s">
        <v>3155</v>
      </c>
      <c r="K750" t="s">
        <v>4851</v>
      </c>
      <c r="L750" s="2" t="s">
        <v>5573</v>
      </c>
    </row>
    <row r="751" spans="1:12">
      <c r="A751" t="s">
        <v>3721</v>
      </c>
      <c r="B751" t="s">
        <v>303</v>
      </c>
      <c r="C751" t="s">
        <v>2237</v>
      </c>
      <c r="D751" t="s">
        <v>334</v>
      </c>
      <c r="E751" t="s">
        <v>335</v>
      </c>
      <c r="F751" t="s">
        <v>8</v>
      </c>
      <c r="G751">
        <v>4</v>
      </c>
      <c r="H751">
        <v>4</v>
      </c>
      <c r="I751">
        <v>8</v>
      </c>
      <c r="J751" s="2" t="s">
        <v>3155</v>
      </c>
      <c r="K751" t="s">
        <v>4852</v>
      </c>
      <c r="L751" s="2" t="s">
        <v>5574</v>
      </c>
    </row>
    <row r="752" spans="1:12">
      <c r="A752" t="s">
        <v>3724</v>
      </c>
      <c r="B752" t="s">
        <v>303</v>
      </c>
      <c r="C752" t="s">
        <v>325</v>
      </c>
      <c r="D752" t="s">
        <v>336</v>
      </c>
      <c r="E752" t="s">
        <v>337</v>
      </c>
      <c r="F752" t="s">
        <v>8</v>
      </c>
      <c r="G752">
        <v>4</v>
      </c>
      <c r="H752">
        <v>4</v>
      </c>
      <c r="I752">
        <v>8</v>
      </c>
      <c r="J752" s="2" t="s">
        <v>3155</v>
      </c>
      <c r="K752" t="s">
        <v>4853</v>
      </c>
      <c r="L752" s="2" t="s">
        <v>5572</v>
      </c>
    </row>
    <row r="753" spans="1:12">
      <c r="A753" t="s">
        <v>3725</v>
      </c>
      <c r="B753" t="s">
        <v>303</v>
      </c>
      <c r="C753" t="s">
        <v>2345</v>
      </c>
      <c r="D753" t="s">
        <v>336</v>
      </c>
      <c r="E753" t="s">
        <v>337</v>
      </c>
      <c r="F753" t="s">
        <v>8</v>
      </c>
      <c r="G753">
        <v>4</v>
      </c>
      <c r="H753">
        <v>4</v>
      </c>
      <c r="I753">
        <v>8</v>
      </c>
      <c r="J753" s="2" t="s">
        <v>3155</v>
      </c>
      <c r="K753" t="s">
        <v>4854</v>
      </c>
      <c r="L753" s="2" t="s">
        <v>5573</v>
      </c>
    </row>
    <row r="754" spans="1:12">
      <c r="A754" t="s">
        <v>4087</v>
      </c>
      <c r="B754" t="s">
        <v>303</v>
      </c>
      <c r="C754" t="s">
        <v>2236</v>
      </c>
      <c r="D754" t="s">
        <v>332</v>
      </c>
      <c r="E754" t="s">
        <v>333</v>
      </c>
      <c r="F754" t="s">
        <v>8</v>
      </c>
      <c r="G754">
        <v>4</v>
      </c>
      <c r="H754">
        <v>4.5</v>
      </c>
      <c r="I754">
        <v>8.5</v>
      </c>
      <c r="J754" s="2" t="s">
        <v>3155</v>
      </c>
      <c r="K754" t="s">
        <v>5101</v>
      </c>
      <c r="L754" s="2" t="s">
        <v>5574</v>
      </c>
    </row>
    <row r="755" spans="1:12">
      <c r="A755" t="s">
        <v>4088</v>
      </c>
      <c r="B755" t="s">
        <v>303</v>
      </c>
      <c r="C755" t="s">
        <v>2344</v>
      </c>
      <c r="D755" t="s">
        <v>332</v>
      </c>
      <c r="E755" t="s">
        <v>333</v>
      </c>
      <c r="F755" t="s">
        <v>8</v>
      </c>
      <c r="G755">
        <v>4</v>
      </c>
      <c r="H755">
        <v>4.5</v>
      </c>
      <c r="I755">
        <v>8.5</v>
      </c>
      <c r="J755" s="2" t="s">
        <v>3155</v>
      </c>
      <c r="K755" t="s">
        <v>5102</v>
      </c>
      <c r="L755" s="2" t="s">
        <v>5572</v>
      </c>
    </row>
    <row r="756" spans="1:12">
      <c r="A756" t="s">
        <v>4357</v>
      </c>
      <c r="B756" t="s">
        <v>303</v>
      </c>
      <c r="C756" t="s">
        <v>2344</v>
      </c>
      <c r="D756" t="s">
        <v>338</v>
      </c>
      <c r="E756" t="s">
        <v>339</v>
      </c>
      <c r="F756" t="s">
        <v>8</v>
      </c>
      <c r="G756">
        <v>4.5</v>
      </c>
      <c r="H756">
        <v>4.5</v>
      </c>
      <c r="I756">
        <v>9</v>
      </c>
      <c r="J756" s="2" t="s">
        <v>3156</v>
      </c>
      <c r="K756" t="s">
        <v>5306</v>
      </c>
      <c r="L756" s="2" t="s">
        <v>5573</v>
      </c>
    </row>
    <row r="757" spans="1:12">
      <c r="A757" t="s">
        <v>4358</v>
      </c>
      <c r="B757" t="s">
        <v>303</v>
      </c>
      <c r="C757" t="s">
        <v>330</v>
      </c>
      <c r="D757" t="s">
        <v>338</v>
      </c>
      <c r="E757" t="s">
        <v>339</v>
      </c>
      <c r="F757" t="s">
        <v>8</v>
      </c>
      <c r="G757">
        <v>4.5</v>
      </c>
      <c r="H757">
        <v>4.5</v>
      </c>
      <c r="I757">
        <v>9</v>
      </c>
      <c r="J757" s="2" t="s">
        <v>3156</v>
      </c>
      <c r="K757" t="s">
        <v>5307</v>
      </c>
      <c r="L757" s="2" t="s">
        <v>5574</v>
      </c>
    </row>
    <row r="758" spans="1:12">
      <c r="A758" t="s">
        <v>4359</v>
      </c>
      <c r="B758" t="s">
        <v>303</v>
      </c>
      <c r="C758" t="s">
        <v>2345</v>
      </c>
      <c r="D758" t="s">
        <v>338</v>
      </c>
      <c r="E758" t="s">
        <v>339</v>
      </c>
      <c r="F758" t="s">
        <v>8</v>
      </c>
      <c r="G758">
        <v>4.5</v>
      </c>
      <c r="H758">
        <v>4.5</v>
      </c>
      <c r="I758">
        <v>9</v>
      </c>
      <c r="J758" s="2" t="s">
        <v>3156</v>
      </c>
      <c r="K758" t="s">
        <v>5308</v>
      </c>
      <c r="L758" s="2" t="s">
        <v>5572</v>
      </c>
    </row>
    <row r="759" spans="1:12">
      <c r="A759" t="s">
        <v>4360</v>
      </c>
      <c r="B759" t="s">
        <v>303</v>
      </c>
      <c r="C759" t="s">
        <v>2235</v>
      </c>
      <c r="D759" t="s">
        <v>338</v>
      </c>
      <c r="E759" t="s">
        <v>339</v>
      </c>
      <c r="F759" t="s">
        <v>8</v>
      </c>
      <c r="G759">
        <v>4.5</v>
      </c>
      <c r="H759">
        <v>4.5</v>
      </c>
      <c r="I759">
        <v>9</v>
      </c>
      <c r="J759" s="2" t="s">
        <v>3156</v>
      </c>
      <c r="K759" t="s">
        <v>5309</v>
      </c>
      <c r="L759" s="2" t="s">
        <v>5573</v>
      </c>
    </row>
    <row r="760" spans="1:12">
      <c r="A760" t="s">
        <v>4361</v>
      </c>
      <c r="B760" t="s">
        <v>303</v>
      </c>
      <c r="C760" t="s">
        <v>2346</v>
      </c>
      <c r="D760" t="s">
        <v>338</v>
      </c>
      <c r="E760" t="s">
        <v>339</v>
      </c>
      <c r="F760" t="s">
        <v>8</v>
      </c>
      <c r="G760">
        <v>4.5</v>
      </c>
      <c r="H760">
        <v>4.5</v>
      </c>
      <c r="I760">
        <v>9</v>
      </c>
      <c r="J760" s="2" t="s">
        <v>3156</v>
      </c>
      <c r="K760" t="s">
        <v>5310</v>
      </c>
      <c r="L760" s="2" t="s">
        <v>5574</v>
      </c>
    </row>
    <row r="761" spans="1:12">
      <c r="A761" t="s">
        <v>4363</v>
      </c>
      <c r="B761" t="s">
        <v>303</v>
      </c>
      <c r="C761" t="s">
        <v>2347</v>
      </c>
      <c r="D761" t="s">
        <v>338</v>
      </c>
      <c r="E761" t="s">
        <v>339</v>
      </c>
      <c r="F761" t="s">
        <v>8</v>
      </c>
      <c r="G761">
        <v>4.5</v>
      </c>
      <c r="H761">
        <v>4.5</v>
      </c>
      <c r="I761">
        <v>9</v>
      </c>
      <c r="J761" s="2" t="s">
        <v>3156</v>
      </c>
      <c r="K761" t="s">
        <v>5312</v>
      </c>
      <c r="L761" s="2" t="s">
        <v>5572</v>
      </c>
    </row>
    <row r="762" spans="1:12">
      <c r="A762" t="s">
        <v>4365</v>
      </c>
      <c r="B762" t="s">
        <v>303</v>
      </c>
      <c r="C762" t="s">
        <v>2349</v>
      </c>
      <c r="D762" t="s">
        <v>338</v>
      </c>
      <c r="E762" t="s">
        <v>339</v>
      </c>
      <c r="F762" t="s">
        <v>8</v>
      </c>
      <c r="G762">
        <v>4.5</v>
      </c>
      <c r="H762">
        <v>4.5</v>
      </c>
      <c r="I762">
        <v>9</v>
      </c>
      <c r="J762" s="2" t="s">
        <v>3156</v>
      </c>
      <c r="K762" t="s">
        <v>5314</v>
      </c>
      <c r="L762" s="2" t="s">
        <v>5573</v>
      </c>
    </row>
    <row r="763" spans="1:12">
      <c r="A763" t="s">
        <v>4366</v>
      </c>
      <c r="B763" t="s">
        <v>303</v>
      </c>
      <c r="C763" t="s">
        <v>2350</v>
      </c>
      <c r="D763" t="s">
        <v>338</v>
      </c>
      <c r="E763" t="s">
        <v>339</v>
      </c>
      <c r="F763" t="s">
        <v>8</v>
      </c>
      <c r="G763">
        <v>4.5</v>
      </c>
      <c r="H763">
        <v>4.5</v>
      </c>
      <c r="I763">
        <v>9</v>
      </c>
      <c r="J763" s="2" t="s">
        <v>3156</v>
      </c>
      <c r="K763" t="s">
        <v>5315</v>
      </c>
      <c r="L763" s="2" t="s">
        <v>5574</v>
      </c>
    </row>
    <row r="764" spans="1:12">
      <c r="A764" t="s">
        <v>4085</v>
      </c>
      <c r="B764" t="s">
        <v>303</v>
      </c>
      <c r="C764" t="s">
        <v>2235</v>
      </c>
      <c r="D764" t="s">
        <v>318</v>
      </c>
      <c r="E764" t="s">
        <v>319</v>
      </c>
      <c r="F764" t="s">
        <v>13</v>
      </c>
      <c r="G764">
        <v>4</v>
      </c>
      <c r="H764">
        <v>4.5</v>
      </c>
      <c r="I764">
        <v>8.5</v>
      </c>
      <c r="J764" s="2" t="s">
        <v>3155</v>
      </c>
      <c r="K764" t="s">
        <v>5099</v>
      </c>
      <c r="L764" s="2" t="s">
        <v>5572</v>
      </c>
    </row>
    <row r="765" spans="1:12">
      <c r="A765" t="s">
        <v>4086</v>
      </c>
      <c r="B765" t="s">
        <v>303</v>
      </c>
      <c r="C765" t="s">
        <v>2427</v>
      </c>
      <c r="D765" t="s">
        <v>318</v>
      </c>
      <c r="E765" t="s">
        <v>319</v>
      </c>
      <c r="F765" t="s">
        <v>13</v>
      </c>
      <c r="G765">
        <v>4</v>
      </c>
      <c r="H765">
        <v>4.5</v>
      </c>
      <c r="I765">
        <v>8.5</v>
      </c>
      <c r="J765" s="2" t="s">
        <v>3155</v>
      </c>
      <c r="K765" t="s">
        <v>5100</v>
      </c>
      <c r="L765" s="2" t="s">
        <v>5573</v>
      </c>
    </row>
    <row r="766" spans="1:12">
      <c r="A766" t="s">
        <v>4569</v>
      </c>
      <c r="B766" t="s">
        <v>303</v>
      </c>
      <c r="C766" t="s">
        <v>323</v>
      </c>
      <c r="D766" t="s">
        <v>100</v>
      </c>
      <c r="E766" t="s">
        <v>324</v>
      </c>
      <c r="F766" t="s">
        <v>8</v>
      </c>
      <c r="G766">
        <v>4.7</v>
      </c>
      <c r="H766">
        <v>4.8</v>
      </c>
      <c r="I766">
        <v>9.5</v>
      </c>
      <c r="J766" s="2" t="s">
        <v>3156</v>
      </c>
      <c r="K766" t="s">
        <v>2584</v>
      </c>
      <c r="L766" s="2" t="s">
        <v>5574</v>
      </c>
    </row>
    <row r="767" spans="1:12">
      <c r="A767" t="s">
        <v>4567</v>
      </c>
      <c r="B767" t="s">
        <v>303</v>
      </c>
      <c r="C767" t="s">
        <v>325</v>
      </c>
      <c r="D767" t="s">
        <v>97</v>
      </c>
      <c r="E767" t="s">
        <v>326</v>
      </c>
      <c r="F767" t="s">
        <v>8</v>
      </c>
      <c r="G767">
        <v>4.7</v>
      </c>
      <c r="H767">
        <v>4.8</v>
      </c>
      <c r="I767">
        <v>9.5</v>
      </c>
      <c r="J767" s="2" t="s">
        <v>3156</v>
      </c>
      <c r="K767" t="s">
        <v>2585</v>
      </c>
      <c r="L767" s="2" t="s">
        <v>5572</v>
      </c>
    </row>
    <row r="768" spans="1:12">
      <c r="A768" t="s">
        <v>4356</v>
      </c>
      <c r="B768" t="s">
        <v>303</v>
      </c>
      <c r="C768" t="s">
        <v>330</v>
      </c>
      <c r="D768" t="s">
        <v>313</v>
      </c>
      <c r="E768" t="s">
        <v>331</v>
      </c>
      <c r="F768" t="s">
        <v>8</v>
      </c>
      <c r="G768">
        <v>4.5</v>
      </c>
      <c r="H768">
        <v>4.5</v>
      </c>
      <c r="I768">
        <v>9</v>
      </c>
      <c r="J768" s="2" t="s">
        <v>3156</v>
      </c>
      <c r="K768" t="s">
        <v>2587</v>
      </c>
      <c r="L768" s="2" t="s">
        <v>5573</v>
      </c>
    </row>
    <row r="769" spans="1:12">
      <c r="A769" t="s">
        <v>3722</v>
      </c>
      <c r="B769" t="s">
        <v>303</v>
      </c>
      <c r="C769" t="s">
        <v>307</v>
      </c>
      <c r="D769" t="s">
        <v>70</v>
      </c>
      <c r="E769" t="s">
        <v>308</v>
      </c>
      <c r="F769" t="s">
        <v>13</v>
      </c>
      <c r="G769">
        <v>4</v>
      </c>
      <c r="H769">
        <v>4</v>
      </c>
      <c r="I769">
        <v>8</v>
      </c>
      <c r="J769" s="2" t="s">
        <v>3155</v>
      </c>
      <c r="K769" t="s">
        <v>2579</v>
      </c>
      <c r="L769" s="2" t="s">
        <v>5574</v>
      </c>
    </row>
    <row r="770" spans="1:12">
      <c r="A770" t="s">
        <v>4355</v>
      </c>
      <c r="B770" t="s">
        <v>303</v>
      </c>
      <c r="C770" t="s">
        <v>304</v>
      </c>
      <c r="D770" t="s">
        <v>305</v>
      </c>
      <c r="E770" t="s">
        <v>306</v>
      </c>
      <c r="F770" t="s">
        <v>13</v>
      </c>
      <c r="G770">
        <v>4.5</v>
      </c>
      <c r="H770">
        <v>4.5</v>
      </c>
      <c r="I770">
        <v>9</v>
      </c>
      <c r="J770" s="2" t="s">
        <v>3156</v>
      </c>
      <c r="K770" t="s">
        <v>2578</v>
      </c>
      <c r="L770" s="2" t="s">
        <v>5572</v>
      </c>
    </row>
    <row r="771" spans="1:12">
      <c r="A771" t="s">
        <v>3723</v>
      </c>
      <c r="B771" t="s">
        <v>303</v>
      </c>
      <c r="C771" t="s">
        <v>309</v>
      </c>
      <c r="D771" t="s">
        <v>310</v>
      </c>
      <c r="E771" t="s">
        <v>311</v>
      </c>
      <c r="F771" t="s">
        <v>13</v>
      </c>
      <c r="G771">
        <v>4</v>
      </c>
      <c r="H771">
        <v>4</v>
      </c>
      <c r="I771">
        <v>8</v>
      </c>
      <c r="J771" s="2" t="s">
        <v>3155</v>
      </c>
      <c r="K771" t="s">
        <v>2580</v>
      </c>
      <c r="L771" s="2" t="s">
        <v>5573</v>
      </c>
    </row>
    <row r="772" spans="1:12">
      <c r="A772" t="s">
        <v>3308</v>
      </c>
      <c r="B772" t="s">
        <v>303</v>
      </c>
      <c r="C772" t="s">
        <v>320</v>
      </c>
      <c r="D772" t="s">
        <v>321</v>
      </c>
      <c r="E772" t="s">
        <v>322</v>
      </c>
      <c r="F772" t="s">
        <v>22</v>
      </c>
      <c r="G772">
        <v>3.5</v>
      </c>
      <c r="H772">
        <v>3.5</v>
      </c>
      <c r="I772">
        <v>7</v>
      </c>
      <c r="J772" s="2" t="s">
        <v>3154</v>
      </c>
      <c r="K772" t="s">
        <v>2583</v>
      </c>
      <c r="L772" s="2" t="s">
        <v>5574</v>
      </c>
    </row>
    <row r="773" spans="1:12">
      <c r="A773" t="s">
        <v>4362</v>
      </c>
      <c r="B773" t="s">
        <v>303</v>
      </c>
      <c r="C773" t="s">
        <v>327</v>
      </c>
      <c r="D773" t="s">
        <v>338</v>
      </c>
      <c r="E773" t="s">
        <v>339</v>
      </c>
      <c r="F773" t="s">
        <v>8</v>
      </c>
      <c r="G773">
        <v>4.5</v>
      </c>
      <c r="H773">
        <v>4.5</v>
      </c>
      <c r="I773">
        <v>9</v>
      </c>
      <c r="J773" s="2" t="s">
        <v>3156</v>
      </c>
      <c r="K773" t="s">
        <v>5311</v>
      </c>
      <c r="L773" s="2" t="s">
        <v>5572</v>
      </c>
    </row>
    <row r="774" spans="1:12">
      <c r="A774" t="s">
        <v>4568</v>
      </c>
      <c r="B774" t="s">
        <v>303</v>
      </c>
      <c r="C774" t="s">
        <v>327</v>
      </c>
      <c r="D774" t="s">
        <v>328</v>
      </c>
      <c r="E774" t="s">
        <v>329</v>
      </c>
      <c r="F774" t="s">
        <v>8</v>
      </c>
      <c r="G774">
        <v>4.7</v>
      </c>
      <c r="H774">
        <v>4.8</v>
      </c>
      <c r="I774">
        <v>9.5</v>
      </c>
      <c r="J774" s="2" t="s">
        <v>3156</v>
      </c>
      <c r="K774" t="s">
        <v>2586</v>
      </c>
      <c r="L774" s="2" t="s">
        <v>5573</v>
      </c>
    </row>
    <row r="775" spans="1:12">
      <c r="A775" t="s">
        <v>3463</v>
      </c>
      <c r="B775" t="s">
        <v>303</v>
      </c>
      <c r="C775" t="s">
        <v>312</v>
      </c>
      <c r="D775" t="s">
        <v>313</v>
      </c>
      <c r="E775" t="s">
        <v>314</v>
      </c>
      <c r="F775" t="s">
        <v>13</v>
      </c>
      <c r="G775">
        <v>3.5</v>
      </c>
      <c r="H775">
        <v>4</v>
      </c>
      <c r="I775">
        <v>7.5</v>
      </c>
      <c r="J775" s="2" t="s">
        <v>3154</v>
      </c>
      <c r="K775" t="s">
        <v>2581</v>
      </c>
      <c r="L775" s="2" t="s">
        <v>5574</v>
      </c>
    </row>
    <row r="776" spans="1:12">
      <c r="A776" t="s">
        <v>4089</v>
      </c>
      <c r="B776" t="s">
        <v>340</v>
      </c>
      <c r="C776" t="s">
        <v>344</v>
      </c>
      <c r="D776" t="s">
        <v>358</v>
      </c>
      <c r="E776" t="s">
        <v>359</v>
      </c>
      <c r="F776" t="s">
        <v>72</v>
      </c>
      <c r="G776">
        <v>4</v>
      </c>
      <c r="H776">
        <v>4.5</v>
      </c>
      <c r="I776">
        <v>8.5</v>
      </c>
      <c r="J776" s="2" t="s">
        <v>3155</v>
      </c>
      <c r="K776" t="s">
        <v>5103</v>
      </c>
      <c r="L776" s="2" t="s">
        <v>5572</v>
      </c>
    </row>
    <row r="777" spans="1:12">
      <c r="A777" t="s">
        <v>4090</v>
      </c>
      <c r="B777" t="s">
        <v>340</v>
      </c>
      <c r="C777" t="s">
        <v>347</v>
      </c>
      <c r="D777" t="s">
        <v>358</v>
      </c>
      <c r="E777" t="s">
        <v>359</v>
      </c>
      <c r="F777" t="s">
        <v>72</v>
      </c>
      <c r="G777">
        <v>4</v>
      </c>
      <c r="H777">
        <v>4.5</v>
      </c>
      <c r="I777">
        <v>8.5</v>
      </c>
      <c r="J777" s="2" t="s">
        <v>3155</v>
      </c>
      <c r="K777" t="s">
        <v>5104</v>
      </c>
      <c r="L777" s="2" t="s">
        <v>5573</v>
      </c>
    </row>
    <row r="778" spans="1:12">
      <c r="A778" t="s">
        <v>3464</v>
      </c>
      <c r="B778" t="s">
        <v>340</v>
      </c>
      <c r="C778" t="s">
        <v>347</v>
      </c>
      <c r="D778" t="s">
        <v>354</v>
      </c>
      <c r="E778" t="s">
        <v>355</v>
      </c>
      <c r="F778" t="s">
        <v>72</v>
      </c>
      <c r="G778">
        <v>3.5</v>
      </c>
      <c r="H778">
        <v>4</v>
      </c>
      <c r="I778">
        <v>7.5</v>
      </c>
      <c r="J778" s="2" t="s">
        <v>3154</v>
      </c>
      <c r="K778" t="s">
        <v>3122</v>
      </c>
      <c r="L778" s="2" t="s">
        <v>5574</v>
      </c>
    </row>
    <row r="779" spans="1:12">
      <c r="A779" t="s">
        <v>3727</v>
      </c>
      <c r="B779" t="s">
        <v>340</v>
      </c>
      <c r="C779" t="s">
        <v>341</v>
      </c>
      <c r="D779" t="s">
        <v>349</v>
      </c>
      <c r="E779" t="s">
        <v>350</v>
      </c>
      <c r="F779" t="s">
        <v>13</v>
      </c>
      <c r="G779">
        <v>4</v>
      </c>
      <c r="H779">
        <v>4</v>
      </c>
      <c r="I779">
        <v>8</v>
      </c>
      <c r="J779" s="2" t="s">
        <v>3155</v>
      </c>
      <c r="K779" t="s">
        <v>3120</v>
      </c>
      <c r="L779" s="2" t="s">
        <v>5572</v>
      </c>
    </row>
    <row r="780" spans="1:12">
      <c r="A780" t="s">
        <v>4091</v>
      </c>
      <c r="B780" t="s">
        <v>340</v>
      </c>
      <c r="C780" t="s">
        <v>344</v>
      </c>
      <c r="D780" t="s">
        <v>356</v>
      </c>
      <c r="E780" t="s">
        <v>357</v>
      </c>
      <c r="F780" t="s">
        <v>72</v>
      </c>
      <c r="G780">
        <v>4</v>
      </c>
      <c r="H780">
        <v>4.5</v>
      </c>
      <c r="I780">
        <v>8.5</v>
      </c>
      <c r="J780" s="2" t="s">
        <v>3155</v>
      </c>
      <c r="K780" t="s">
        <v>3123</v>
      </c>
      <c r="L780" s="2" t="s">
        <v>5573</v>
      </c>
    </row>
    <row r="781" spans="1:12">
      <c r="A781" t="s">
        <v>3726</v>
      </c>
      <c r="B781" t="s">
        <v>340</v>
      </c>
      <c r="C781" t="s">
        <v>347</v>
      </c>
      <c r="D781" t="s">
        <v>15</v>
      </c>
      <c r="E781" t="s">
        <v>348</v>
      </c>
      <c r="F781" t="s">
        <v>172</v>
      </c>
      <c r="G781">
        <v>4</v>
      </c>
      <c r="H781">
        <v>4</v>
      </c>
      <c r="I781">
        <v>8</v>
      </c>
      <c r="J781" s="2" t="s">
        <v>3155</v>
      </c>
      <c r="K781" t="s">
        <v>2590</v>
      </c>
      <c r="L781" s="2" t="s">
        <v>5574</v>
      </c>
    </row>
    <row r="782" spans="1:12">
      <c r="A782" t="s">
        <v>4570</v>
      </c>
      <c r="B782" t="s">
        <v>340</v>
      </c>
      <c r="C782" t="s">
        <v>344</v>
      </c>
      <c r="D782" t="s">
        <v>345</v>
      </c>
      <c r="E782" t="s">
        <v>346</v>
      </c>
      <c r="F782" t="s">
        <v>172</v>
      </c>
      <c r="G782">
        <v>4.7</v>
      </c>
      <c r="H782">
        <v>4.8</v>
      </c>
      <c r="I782">
        <v>9.5</v>
      </c>
      <c r="J782" s="2" t="s">
        <v>3156</v>
      </c>
      <c r="K782" t="s">
        <v>2589</v>
      </c>
      <c r="L782" s="2" t="s">
        <v>5572</v>
      </c>
    </row>
    <row r="783" spans="1:12">
      <c r="A783" t="s">
        <v>3310</v>
      </c>
      <c r="B783" t="s">
        <v>340</v>
      </c>
      <c r="C783" t="s">
        <v>351</v>
      </c>
      <c r="D783" t="s">
        <v>352</v>
      </c>
      <c r="E783" t="s">
        <v>353</v>
      </c>
      <c r="F783" t="s">
        <v>22</v>
      </c>
      <c r="G783">
        <v>3.5</v>
      </c>
      <c r="H783">
        <v>3.5</v>
      </c>
      <c r="I783">
        <v>7</v>
      </c>
      <c r="J783" s="2" t="s">
        <v>3154</v>
      </c>
      <c r="K783" t="s">
        <v>3121</v>
      </c>
      <c r="L783" s="2" t="s">
        <v>5573</v>
      </c>
    </row>
    <row r="784" spans="1:12">
      <c r="A784" t="s">
        <v>3309</v>
      </c>
      <c r="B784" t="s">
        <v>340</v>
      </c>
      <c r="C784" t="s">
        <v>341</v>
      </c>
      <c r="D784" t="s">
        <v>342</v>
      </c>
      <c r="E784" t="s">
        <v>343</v>
      </c>
      <c r="F784" t="s">
        <v>22</v>
      </c>
      <c r="G784">
        <v>3.5</v>
      </c>
      <c r="H784">
        <v>3.5</v>
      </c>
      <c r="I784">
        <v>7</v>
      </c>
      <c r="J784" s="2" t="s">
        <v>3154</v>
      </c>
      <c r="K784" t="s">
        <v>2588</v>
      </c>
      <c r="L784" s="2" t="s">
        <v>5574</v>
      </c>
    </row>
    <row r="785" spans="1:12">
      <c r="A785" t="s">
        <v>3741</v>
      </c>
      <c r="B785" t="s">
        <v>595</v>
      </c>
      <c r="C785" s="1" t="s">
        <v>2479</v>
      </c>
      <c r="D785" t="s">
        <v>602</v>
      </c>
      <c r="E785" t="s">
        <v>603</v>
      </c>
      <c r="F785" t="s">
        <v>13</v>
      </c>
      <c r="G785">
        <v>4</v>
      </c>
      <c r="H785">
        <v>4</v>
      </c>
      <c r="I785">
        <v>8</v>
      </c>
      <c r="J785" s="2" t="s">
        <v>3155</v>
      </c>
      <c r="K785" t="s">
        <v>4868</v>
      </c>
      <c r="L785" s="2" t="s">
        <v>5572</v>
      </c>
    </row>
    <row r="786" spans="1:12">
      <c r="A786" t="s">
        <v>3745</v>
      </c>
      <c r="B786" t="s">
        <v>595</v>
      </c>
      <c r="C786" s="1" t="s">
        <v>2483</v>
      </c>
      <c r="D786" t="s">
        <v>602</v>
      </c>
      <c r="E786" t="s">
        <v>603</v>
      </c>
      <c r="F786" t="s">
        <v>13</v>
      </c>
      <c r="G786">
        <v>4</v>
      </c>
      <c r="H786">
        <v>4</v>
      </c>
      <c r="I786">
        <v>8</v>
      </c>
      <c r="J786" s="2" t="s">
        <v>3155</v>
      </c>
      <c r="K786" t="s">
        <v>4872</v>
      </c>
      <c r="L786" s="2" t="s">
        <v>5573</v>
      </c>
    </row>
    <row r="787" spans="1:12">
      <c r="A787" t="s">
        <v>3734</v>
      </c>
      <c r="B787" t="s">
        <v>595</v>
      </c>
      <c r="C787" s="1" t="s">
        <v>2472</v>
      </c>
      <c r="D787" t="s">
        <v>602</v>
      </c>
      <c r="E787" t="s">
        <v>603</v>
      </c>
      <c r="F787" t="s">
        <v>13</v>
      </c>
      <c r="G787">
        <v>4</v>
      </c>
      <c r="H787">
        <v>4</v>
      </c>
      <c r="I787">
        <v>8</v>
      </c>
      <c r="J787" s="2" t="s">
        <v>3155</v>
      </c>
      <c r="K787" t="s">
        <v>4861</v>
      </c>
      <c r="L787" s="2" t="s">
        <v>5574</v>
      </c>
    </row>
    <row r="788" spans="1:12">
      <c r="A788" t="s">
        <v>3733</v>
      </c>
      <c r="B788" t="s">
        <v>595</v>
      </c>
      <c r="C788" s="1" t="s">
        <v>2471</v>
      </c>
      <c r="D788" t="s">
        <v>602</v>
      </c>
      <c r="E788" t="s">
        <v>603</v>
      </c>
      <c r="F788" t="s">
        <v>13</v>
      </c>
      <c r="G788">
        <v>4</v>
      </c>
      <c r="H788">
        <v>4</v>
      </c>
      <c r="I788">
        <v>8</v>
      </c>
      <c r="J788" s="2" t="s">
        <v>3155</v>
      </c>
      <c r="K788" t="s">
        <v>4860</v>
      </c>
      <c r="L788" s="2" t="s">
        <v>5572</v>
      </c>
    </row>
    <row r="789" spans="1:12">
      <c r="A789" t="s">
        <v>3735</v>
      </c>
      <c r="B789" t="s">
        <v>595</v>
      </c>
      <c r="C789" s="1" t="s">
        <v>2473</v>
      </c>
      <c r="D789" t="s">
        <v>602</v>
      </c>
      <c r="E789" t="s">
        <v>603</v>
      </c>
      <c r="F789" t="s">
        <v>13</v>
      </c>
      <c r="G789">
        <v>4</v>
      </c>
      <c r="H789">
        <v>4</v>
      </c>
      <c r="I789">
        <v>8</v>
      </c>
      <c r="J789" s="2" t="s">
        <v>3155</v>
      </c>
      <c r="K789" t="s">
        <v>4862</v>
      </c>
      <c r="L789" s="2" t="s">
        <v>5573</v>
      </c>
    </row>
    <row r="790" spans="1:12">
      <c r="A790" t="s">
        <v>3742</v>
      </c>
      <c r="B790" t="s">
        <v>595</v>
      </c>
      <c r="C790" s="1" t="s">
        <v>2480</v>
      </c>
      <c r="D790" t="s">
        <v>602</v>
      </c>
      <c r="E790" t="s">
        <v>603</v>
      </c>
      <c r="F790" t="s">
        <v>13</v>
      </c>
      <c r="G790">
        <v>4</v>
      </c>
      <c r="H790">
        <v>4</v>
      </c>
      <c r="I790">
        <v>8</v>
      </c>
      <c r="J790" s="2" t="s">
        <v>3155</v>
      </c>
      <c r="K790" t="s">
        <v>4869</v>
      </c>
      <c r="L790" s="2" t="s">
        <v>5574</v>
      </c>
    </row>
    <row r="791" spans="1:12">
      <c r="A791" t="s">
        <v>3739</v>
      </c>
      <c r="B791" t="s">
        <v>595</v>
      </c>
      <c r="C791" s="1" t="s">
        <v>2477</v>
      </c>
      <c r="D791" t="s">
        <v>602</v>
      </c>
      <c r="E791" t="s">
        <v>603</v>
      </c>
      <c r="F791" t="s">
        <v>13</v>
      </c>
      <c r="G791">
        <v>4</v>
      </c>
      <c r="H791">
        <v>4</v>
      </c>
      <c r="I791">
        <v>8</v>
      </c>
      <c r="J791" s="2" t="s">
        <v>3155</v>
      </c>
      <c r="K791" t="s">
        <v>4866</v>
      </c>
      <c r="L791" s="2" t="s">
        <v>5572</v>
      </c>
    </row>
    <row r="792" spans="1:12">
      <c r="A792" t="s">
        <v>3728</v>
      </c>
      <c r="B792" t="s">
        <v>595</v>
      </c>
      <c r="C792" s="1" t="s">
        <v>596</v>
      </c>
      <c r="D792" t="s">
        <v>602</v>
      </c>
      <c r="E792" t="s">
        <v>603</v>
      </c>
      <c r="F792" t="s">
        <v>13</v>
      </c>
      <c r="G792">
        <v>4</v>
      </c>
      <c r="H792">
        <v>4</v>
      </c>
      <c r="I792">
        <v>8</v>
      </c>
      <c r="J792" s="2" t="s">
        <v>3155</v>
      </c>
      <c r="K792" t="s">
        <v>4855</v>
      </c>
      <c r="L792" s="2" t="s">
        <v>5573</v>
      </c>
    </row>
    <row r="793" spans="1:12">
      <c r="A793" t="s">
        <v>3729</v>
      </c>
      <c r="B793" t="s">
        <v>595</v>
      </c>
      <c r="C793" s="1" t="s">
        <v>606</v>
      </c>
      <c r="D793" t="s">
        <v>602</v>
      </c>
      <c r="E793" t="s">
        <v>603</v>
      </c>
      <c r="F793" t="s">
        <v>13</v>
      </c>
      <c r="G793">
        <v>4</v>
      </c>
      <c r="H793">
        <v>4</v>
      </c>
      <c r="I793">
        <v>8</v>
      </c>
      <c r="J793" s="2" t="s">
        <v>3155</v>
      </c>
      <c r="K793" t="s">
        <v>4856</v>
      </c>
      <c r="L793" s="2" t="s">
        <v>5574</v>
      </c>
    </row>
    <row r="794" spans="1:12">
      <c r="A794" t="s">
        <v>3730</v>
      </c>
      <c r="B794" t="s">
        <v>595</v>
      </c>
      <c r="C794" s="1" t="s">
        <v>2468</v>
      </c>
      <c r="D794" t="s">
        <v>602</v>
      </c>
      <c r="E794" t="s">
        <v>603</v>
      </c>
      <c r="F794" t="s">
        <v>13</v>
      </c>
      <c r="G794">
        <v>4</v>
      </c>
      <c r="H794">
        <v>4</v>
      </c>
      <c r="I794">
        <v>8</v>
      </c>
      <c r="J794" s="2" t="s">
        <v>3155</v>
      </c>
      <c r="K794" t="s">
        <v>4857</v>
      </c>
      <c r="L794" s="2" t="s">
        <v>5572</v>
      </c>
    </row>
    <row r="795" spans="1:12">
      <c r="A795" t="s">
        <v>3731</v>
      </c>
      <c r="B795" t="s">
        <v>595</v>
      </c>
      <c r="C795" s="1" t="s">
        <v>2469</v>
      </c>
      <c r="D795" t="s">
        <v>602</v>
      </c>
      <c r="E795" t="s">
        <v>603</v>
      </c>
      <c r="F795" t="s">
        <v>13</v>
      </c>
      <c r="G795">
        <v>4</v>
      </c>
      <c r="H795">
        <v>4</v>
      </c>
      <c r="I795">
        <v>8</v>
      </c>
      <c r="J795" s="2" t="s">
        <v>3155</v>
      </c>
      <c r="K795" t="s">
        <v>4858</v>
      </c>
      <c r="L795" s="2" t="s">
        <v>5573</v>
      </c>
    </row>
    <row r="796" spans="1:12">
      <c r="A796" t="s">
        <v>3732</v>
      </c>
      <c r="B796" t="s">
        <v>595</v>
      </c>
      <c r="C796" s="1" t="s">
        <v>2470</v>
      </c>
      <c r="D796" t="s">
        <v>602</v>
      </c>
      <c r="E796" t="s">
        <v>603</v>
      </c>
      <c r="F796" t="s">
        <v>13</v>
      </c>
      <c r="G796">
        <v>4</v>
      </c>
      <c r="H796">
        <v>4</v>
      </c>
      <c r="I796">
        <v>8</v>
      </c>
      <c r="J796" s="2" t="s">
        <v>3155</v>
      </c>
      <c r="K796" t="s">
        <v>4859</v>
      </c>
      <c r="L796" s="2" t="s">
        <v>5574</v>
      </c>
    </row>
    <row r="797" spans="1:12">
      <c r="A797" t="s">
        <v>3736</v>
      </c>
      <c r="B797" t="s">
        <v>595</v>
      </c>
      <c r="C797" s="1" t="s">
        <v>2474</v>
      </c>
      <c r="D797" t="s">
        <v>602</v>
      </c>
      <c r="E797" t="s">
        <v>603</v>
      </c>
      <c r="F797" t="s">
        <v>13</v>
      </c>
      <c r="G797">
        <v>4</v>
      </c>
      <c r="H797">
        <v>4</v>
      </c>
      <c r="I797">
        <v>8</v>
      </c>
      <c r="J797" s="2" t="s">
        <v>3155</v>
      </c>
      <c r="K797" t="s">
        <v>4863</v>
      </c>
      <c r="L797" s="2" t="s">
        <v>5572</v>
      </c>
    </row>
    <row r="798" spans="1:12">
      <c r="A798" t="s">
        <v>3737</v>
      </c>
      <c r="B798" t="s">
        <v>595</v>
      </c>
      <c r="C798" s="1" t="s">
        <v>2475</v>
      </c>
      <c r="D798" t="s">
        <v>602</v>
      </c>
      <c r="E798" t="s">
        <v>603</v>
      </c>
      <c r="F798" t="s">
        <v>13</v>
      </c>
      <c r="G798">
        <v>4</v>
      </c>
      <c r="H798">
        <v>4</v>
      </c>
      <c r="I798">
        <v>8</v>
      </c>
      <c r="J798" s="2" t="s">
        <v>3155</v>
      </c>
      <c r="K798" t="s">
        <v>4864</v>
      </c>
      <c r="L798" s="2" t="s">
        <v>5573</v>
      </c>
    </row>
    <row r="799" spans="1:12">
      <c r="A799" t="s">
        <v>3738</v>
      </c>
      <c r="B799" t="s">
        <v>595</v>
      </c>
      <c r="C799" s="1" t="s">
        <v>2476</v>
      </c>
      <c r="D799" t="s">
        <v>602</v>
      </c>
      <c r="E799" t="s">
        <v>603</v>
      </c>
      <c r="F799" t="s">
        <v>13</v>
      </c>
      <c r="G799">
        <v>4</v>
      </c>
      <c r="H799">
        <v>4</v>
      </c>
      <c r="I799">
        <v>8</v>
      </c>
      <c r="J799" s="2" t="s">
        <v>3155</v>
      </c>
      <c r="K799" t="s">
        <v>4865</v>
      </c>
      <c r="L799" s="2" t="s">
        <v>5574</v>
      </c>
    </row>
    <row r="800" spans="1:12">
      <c r="A800" t="s">
        <v>3740</v>
      </c>
      <c r="B800" t="s">
        <v>595</v>
      </c>
      <c r="C800" s="1" t="s">
        <v>2478</v>
      </c>
      <c r="D800" t="s">
        <v>602</v>
      </c>
      <c r="E800" t="s">
        <v>603</v>
      </c>
      <c r="F800" t="s">
        <v>13</v>
      </c>
      <c r="G800">
        <v>4</v>
      </c>
      <c r="H800">
        <v>4</v>
      </c>
      <c r="I800">
        <v>8</v>
      </c>
      <c r="J800" s="2" t="s">
        <v>3155</v>
      </c>
      <c r="K800" t="s">
        <v>4867</v>
      </c>
      <c r="L800" s="2" t="s">
        <v>5572</v>
      </c>
    </row>
    <row r="801" spans="1:12">
      <c r="A801" t="s">
        <v>3743</v>
      </c>
      <c r="B801" t="s">
        <v>595</v>
      </c>
      <c r="C801" s="1" t="s">
        <v>2481</v>
      </c>
      <c r="D801" t="s">
        <v>602</v>
      </c>
      <c r="E801" t="s">
        <v>603</v>
      </c>
      <c r="F801" t="s">
        <v>13</v>
      </c>
      <c r="G801">
        <v>4</v>
      </c>
      <c r="H801">
        <v>4</v>
      </c>
      <c r="I801">
        <v>8</v>
      </c>
      <c r="J801" s="2" t="s">
        <v>3155</v>
      </c>
      <c r="K801" t="s">
        <v>4870</v>
      </c>
      <c r="L801" s="2" t="s">
        <v>5573</v>
      </c>
    </row>
    <row r="802" spans="1:12">
      <c r="A802" t="s">
        <v>3744</v>
      </c>
      <c r="B802" t="s">
        <v>595</v>
      </c>
      <c r="C802" s="1" t="s">
        <v>2482</v>
      </c>
      <c r="D802" t="s">
        <v>602</v>
      </c>
      <c r="E802" t="s">
        <v>603</v>
      </c>
      <c r="F802" t="s">
        <v>13</v>
      </c>
      <c r="G802">
        <v>4</v>
      </c>
      <c r="H802">
        <v>4</v>
      </c>
      <c r="I802">
        <v>8</v>
      </c>
      <c r="J802" s="2" t="s">
        <v>3155</v>
      </c>
      <c r="K802" t="s">
        <v>4871</v>
      </c>
      <c r="L802" s="2" t="s">
        <v>5574</v>
      </c>
    </row>
    <row r="803" spans="1:12">
      <c r="A803" t="s">
        <v>3751</v>
      </c>
      <c r="B803" t="s">
        <v>595</v>
      </c>
      <c r="C803" s="1" t="s">
        <v>599</v>
      </c>
      <c r="D803" t="s">
        <v>628</v>
      </c>
      <c r="E803" t="s">
        <v>629</v>
      </c>
      <c r="F803" t="s">
        <v>22</v>
      </c>
      <c r="G803">
        <v>4</v>
      </c>
      <c r="H803">
        <v>4</v>
      </c>
      <c r="I803">
        <v>8</v>
      </c>
      <c r="J803" s="2" t="s">
        <v>3155</v>
      </c>
      <c r="K803" t="s">
        <v>4876</v>
      </c>
      <c r="L803" s="2" t="s">
        <v>5572</v>
      </c>
    </row>
    <row r="804" spans="1:12">
      <c r="A804" t="s">
        <v>3752</v>
      </c>
      <c r="B804" t="s">
        <v>595</v>
      </c>
      <c r="C804" s="1" t="s">
        <v>615</v>
      </c>
      <c r="D804" t="s">
        <v>628</v>
      </c>
      <c r="E804" t="s">
        <v>629</v>
      </c>
      <c r="F804" t="s">
        <v>22</v>
      </c>
      <c r="G804">
        <v>4</v>
      </c>
      <c r="H804">
        <v>4</v>
      </c>
      <c r="I804">
        <v>8</v>
      </c>
      <c r="J804" s="2" t="s">
        <v>3155</v>
      </c>
      <c r="K804" t="s">
        <v>4877</v>
      </c>
      <c r="L804" s="2" t="s">
        <v>5573</v>
      </c>
    </row>
    <row r="805" spans="1:12">
      <c r="A805" t="s">
        <v>3753</v>
      </c>
      <c r="B805" t="s">
        <v>595</v>
      </c>
      <c r="C805" s="1" t="s">
        <v>617</v>
      </c>
      <c r="D805" t="s">
        <v>628</v>
      </c>
      <c r="E805" t="s">
        <v>629</v>
      </c>
      <c r="F805" t="s">
        <v>22</v>
      </c>
      <c r="G805">
        <v>4</v>
      </c>
      <c r="H805">
        <v>4</v>
      </c>
      <c r="I805">
        <v>8</v>
      </c>
      <c r="J805" s="2" t="s">
        <v>3155</v>
      </c>
      <c r="K805" t="s">
        <v>4878</v>
      </c>
      <c r="L805" s="2" t="s">
        <v>5574</v>
      </c>
    </row>
    <row r="806" spans="1:12">
      <c r="A806" t="s">
        <v>3754</v>
      </c>
      <c r="B806" t="s">
        <v>595</v>
      </c>
      <c r="C806" s="1" t="s">
        <v>2484</v>
      </c>
      <c r="D806" t="s">
        <v>628</v>
      </c>
      <c r="E806" t="s">
        <v>629</v>
      </c>
      <c r="F806" t="s">
        <v>22</v>
      </c>
      <c r="G806">
        <v>4</v>
      </c>
      <c r="H806">
        <v>4</v>
      </c>
      <c r="I806">
        <v>8</v>
      </c>
      <c r="J806" s="2" t="s">
        <v>3155</v>
      </c>
      <c r="K806" t="s">
        <v>4879</v>
      </c>
      <c r="L806" s="2" t="s">
        <v>5572</v>
      </c>
    </row>
    <row r="807" spans="1:12">
      <c r="A807" t="s">
        <v>3755</v>
      </c>
      <c r="B807" t="s">
        <v>595</v>
      </c>
      <c r="C807" s="1" t="s">
        <v>2485</v>
      </c>
      <c r="D807" t="s">
        <v>628</v>
      </c>
      <c r="E807" t="s">
        <v>629</v>
      </c>
      <c r="F807" t="s">
        <v>22</v>
      </c>
      <c r="G807">
        <v>4</v>
      </c>
      <c r="H807">
        <v>4</v>
      </c>
      <c r="I807">
        <v>8</v>
      </c>
      <c r="J807" s="2" t="s">
        <v>3155</v>
      </c>
      <c r="K807" t="s">
        <v>4880</v>
      </c>
      <c r="L807" s="2" t="s">
        <v>5573</v>
      </c>
    </row>
    <row r="808" spans="1:12">
      <c r="A808" t="s">
        <v>3756</v>
      </c>
      <c r="B808" t="s">
        <v>595</v>
      </c>
      <c r="C808" s="1" t="s">
        <v>2486</v>
      </c>
      <c r="D808" t="s">
        <v>628</v>
      </c>
      <c r="E808" t="s">
        <v>629</v>
      </c>
      <c r="F808" t="s">
        <v>22</v>
      </c>
      <c r="G808">
        <v>4</v>
      </c>
      <c r="H808">
        <v>4</v>
      </c>
      <c r="I808">
        <v>8</v>
      </c>
      <c r="J808" s="2" t="s">
        <v>3155</v>
      </c>
      <c r="K808" t="s">
        <v>4881</v>
      </c>
      <c r="L808" s="2" t="s">
        <v>5574</v>
      </c>
    </row>
    <row r="809" spans="1:12">
      <c r="A809" t="s">
        <v>3757</v>
      </c>
      <c r="B809" t="s">
        <v>595</v>
      </c>
      <c r="C809" s="1" t="s">
        <v>623</v>
      </c>
      <c r="D809" t="s">
        <v>628</v>
      </c>
      <c r="E809" t="s">
        <v>629</v>
      </c>
      <c r="F809" t="s">
        <v>22</v>
      </c>
      <c r="G809">
        <v>4</v>
      </c>
      <c r="H809">
        <v>4</v>
      </c>
      <c r="I809">
        <v>8</v>
      </c>
      <c r="J809" s="2" t="s">
        <v>3155</v>
      </c>
      <c r="K809" t="s">
        <v>4882</v>
      </c>
      <c r="L809" s="2" t="s">
        <v>5572</v>
      </c>
    </row>
    <row r="810" spans="1:12">
      <c r="A810" t="s">
        <v>3758</v>
      </c>
      <c r="B810" t="s">
        <v>595</v>
      </c>
      <c r="C810" s="1" t="s">
        <v>2487</v>
      </c>
      <c r="D810" t="s">
        <v>628</v>
      </c>
      <c r="E810" t="s">
        <v>629</v>
      </c>
      <c r="F810" t="s">
        <v>22</v>
      </c>
      <c r="G810">
        <v>4</v>
      </c>
      <c r="H810">
        <v>4</v>
      </c>
      <c r="I810">
        <v>8</v>
      </c>
      <c r="J810" s="2" t="s">
        <v>3155</v>
      </c>
      <c r="K810" t="s">
        <v>4883</v>
      </c>
      <c r="L810" s="2" t="s">
        <v>5573</v>
      </c>
    </row>
    <row r="811" spans="1:12">
      <c r="A811" t="s">
        <v>3759</v>
      </c>
      <c r="B811" t="s">
        <v>595</v>
      </c>
      <c r="C811" s="1" t="s">
        <v>202</v>
      </c>
      <c r="D811" t="s">
        <v>628</v>
      </c>
      <c r="E811" t="s">
        <v>629</v>
      </c>
      <c r="F811" t="s">
        <v>22</v>
      </c>
      <c r="G811">
        <v>4</v>
      </c>
      <c r="H811">
        <v>4</v>
      </c>
      <c r="I811">
        <v>8</v>
      </c>
      <c r="J811" s="2" t="s">
        <v>3155</v>
      </c>
      <c r="K811" t="s">
        <v>4884</v>
      </c>
      <c r="L811" s="2" t="s">
        <v>5574</v>
      </c>
    </row>
    <row r="812" spans="1:12">
      <c r="A812" t="s">
        <v>3760</v>
      </c>
      <c r="B812" t="s">
        <v>595</v>
      </c>
      <c r="C812" s="1" t="s">
        <v>2488</v>
      </c>
      <c r="D812" t="s">
        <v>628</v>
      </c>
      <c r="E812" t="s">
        <v>629</v>
      </c>
      <c r="F812" t="s">
        <v>22</v>
      </c>
      <c r="G812">
        <v>4</v>
      </c>
      <c r="H812">
        <v>4</v>
      </c>
      <c r="I812">
        <v>8</v>
      </c>
      <c r="J812" s="2" t="s">
        <v>3155</v>
      </c>
      <c r="K812" t="s">
        <v>4885</v>
      </c>
      <c r="L812" s="2" t="s">
        <v>5572</v>
      </c>
    </row>
    <row r="813" spans="1:12">
      <c r="A813" t="s">
        <v>3761</v>
      </c>
      <c r="B813" t="s">
        <v>595</v>
      </c>
      <c r="C813" s="1" t="s">
        <v>2489</v>
      </c>
      <c r="D813" t="s">
        <v>628</v>
      </c>
      <c r="E813" t="s">
        <v>629</v>
      </c>
      <c r="F813" t="s">
        <v>22</v>
      </c>
      <c r="G813">
        <v>4</v>
      </c>
      <c r="H813">
        <v>4</v>
      </c>
      <c r="I813">
        <v>8</v>
      </c>
      <c r="J813" s="2" t="s">
        <v>3155</v>
      </c>
      <c r="K813" t="s">
        <v>4886</v>
      </c>
      <c r="L813" s="2" t="s">
        <v>5573</v>
      </c>
    </row>
    <row r="814" spans="1:12">
      <c r="A814" t="s">
        <v>3762</v>
      </c>
      <c r="B814" t="s">
        <v>595</v>
      </c>
      <c r="C814" s="1" t="s">
        <v>1199</v>
      </c>
      <c r="D814" t="s">
        <v>628</v>
      </c>
      <c r="E814" t="s">
        <v>629</v>
      </c>
      <c r="F814" t="s">
        <v>22</v>
      </c>
      <c r="G814">
        <v>4</v>
      </c>
      <c r="H814">
        <v>4</v>
      </c>
      <c r="I814">
        <v>8</v>
      </c>
      <c r="J814" s="2" t="s">
        <v>3155</v>
      </c>
      <c r="K814" t="s">
        <v>4887</v>
      </c>
      <c r="L814" s="2" t="s">
        <v>5574</v>
      </c>
    </row>
    <row r="815" spans="1:12">
      <c r="A815" t="s">
        <v>3763</v>
      </c>
      <c r="B815" t="s">
        <v>595</v>
      </c>
      <c r="C815" s="1" t="s">
        <v>619</v>
      </c>
      <c r="D815" t="s">
        <v>628</v>
      </c>
      <c r="E815" t="s">
        <v>629</v>
      </c>
      <c r="F815" t="s">
        <v>22</v>
      </c>
      <c r="G815">
        <v>4</v>
      </c>
      <c r="H815">
        <v>4</v>
      </c>
      <c r="I815">
        <v>8</v>
      </c>
      <c r="J815" s="2" t="s">
        <v>3155</v>
      </c>
      <c r="K815" t="s">
        <v>4888</v>
      </c>
      <c r="L815" s="2" t="s">
        <v>5572</v>
      </c>
    </row>
    <row r="816" spans="1:12">
      <c r="A816" t="s">
        <v>3764</v>
      </c>
      <c r="B816" t="s">
        <v>595</v>
      </c>
      <c r="C816" s="1" t="s">
        <v>604</v>
      </c>
      <c r="D816" t="s">
        <v>628</v>
      </c>
      <c r="E816" t="s">
        <v>629</v>
      </c>
      <c r="F816" t="s">
        <v>22</v>
      </c>
      <c r="G816">
        <v>4</v>
      </c>
      <c r="H816">
        <v>4</v>
      </c>
      <c r="I816">
        <v>8</v>
      </c>
      <c r="J816" s="2" t="s">
        <v>3155</v>
      </c>
      <c r="K816" t="s">
        <v>4889</v>
      </c>
      <c r="L816" s="2" t="s">
        <v>5573</v>
      </c>
    </row>
    <row r="817" spans="1:12">
      <c r="A817" t="s">
        <v>3765</v>
      </c>
      <c r="B817" t="s">
        <v>595</v>
      </c>
      <c r="C817" s="1" t="s">
        <v>611</v>
      </c>
      <c r="D817" t="s">
        <v>628</v>
      </c>
      <c r="E817" t="s">
        <v>629</v>
      </c>
      <c r="F817" t="s">
        <v>22</v>
      </c>
      <c r="G817">
        <v>4</v>
      </c>
      <c r="H817">
        <v>4</v>
      </c>
      <c r="I817">
        <v>8</v>
      </c>
      <c r="J817" s="2" t="s">
        <v>3155</v>
      </c>
      <c r="K817" t="s">
        <v>4890</v>
      </c>
      <c r="L817" s="2" t="s">
        <v>5574</v>
      </c>
    </row>
    <row r="818" spans="1:12">
      <c r="A818" t="s">
        <v>3766</v>
      </c>
      <c r="B818" t="s">
        <v>595</v>
      </c>
      <c r="C818" s="1" t="s">
        <v>613</v>
      </c>
      <c r="D818" t="s">
        <v>628</v>
      </c>
      <c r="E818" t="s">
        <v>629</v>
      </c>
      <c r="F818" t="s">
        <v>22</v>
      </c>
      <c r="G818">
        <v>4</v>
      </c>
      <c r="H818">
        <v>4</v>
      </c>
      <c r="I818">
        <v>8</v>
      </c>
      <c r="J818" s="2" t="s">
        <v>3155</v>
      </c>
      <c r="K818" t="s">
        <v>4891</v>
      </c>
      <c r="L818" s="2" t="s">
        <v>5572</v>
      </c>
    </row>
    <row r="819" spans="1:12">
      <c r="A819" t="s">
        <v>3767</v>
      </c>
      <c r="B819" t="s">
        <v>595</v>
      </c>
      <c r="C819" s="1" t="s">
        <v>621</v>
      </c>
      <c r="D819" t="s">
        <v>628</v>
      </c>
      <c r="E819" t="s">
        <v>629</v>
      </c>
      <c r="F819" t="s">
        <v>22</v>
      </c>
      <c r="G819">
        <v>4</v>
      </c>
      <c r="H819">
        <v>4</v>
      </c>
      <c r="I819">
        <v>8</v>
      </c>
      <c r="J819" s="2" t="s">
        <v>3155</v>
      </c>
      <c r="K819" t="s">
        <v>4892</v>
      </c>
      <c r="L819" s="2" t="s">
        <v>5573</v>
      </c>
    </row>
    <row r="820" spans="1:12">
      <c r="A820" t="s">
        <v>3746</v>
      </c>
      <c r="B820" t="s">
        <v>595</v>
      </c>
      <c r="C820" t="s">
        <v>604</v>
      </c>
      <c r="D820" t="s">
        <v>602</v>
      </c>
      <c r="E820" t="s">
        <v>625</v>
      </c>
      <c r="F820" t="s">
        <v>22</v>
      </c>
      <c r="G820">
        <v>4</v>
      </c>
      <c r="H820">
        <v>4</v>
      </c>
      <c r="I820">
        <v>8</v>
      </c>
      <c r="J820" s="2" t="s">
        <v>3155</v>
      </c>
      <c r="K820" t="s">
        <v>4873</v>
      </c>
      <c r="L820" s="2" t="s">
        <v>5574</v>
      </c>
    </row>
    <row r="821" spans="1:12">
      <c r="A821" t="s">
        <v>3747</v>
      </c>
      <c r="B821" t="s">
        <v>595</v>
      </c>
      <c r="C821" t="s">
        <v>621</v>
      </c>
      <c r="D821" t="s">
        <v>602</v>
      </c>
      <c r="E821" t="s">
        <v>625</v>
      </c>
      <c r="F821" t="s">
        <v>22</v>
      </c>
      <c r="G821">
        <v>4</v>
      </c>
      <c r="H821">
        <v>4</v>
      </c>
      <c r="I821">
        <v>8</v>
      </c>
      <c r="J821" s="2" t="s">
        <v>3155</v>
      </c>
      <c r="K821" t="s">
        <v>4874</v>
      </c>
      <c r="L821" s="2" t="s">
        <v>5572</v>
      </c>
    </row>
    <row r="822" spans="1:12">
      <c r="A822" t="s">
        <v>3748</v>
      </c>
      <c r="B822" t="s">
        <v>595</v>
      </c>
      <c r="C822" t="s">
        <v>619</v>
      </c>
      <c r="D822" t="s">
        <v>602</v>
      </c>
      <c r="E822" t="s">
        <v>625</v>
      </c>
      <c r="F822" t="s">
        <v>22</v>
      </c>
      <c r="G822">
        <v>4</v>
      </c>
      <c r="H822">
        <v>4</v>
      </c>
      <c r="I822">
        <v>8</v>
      </c>
      <c r="J822" s="2" t="s">
        <v>3155</v>
      </c>
      <c r="K822" t="s">
        <v>4875</v>
      </c>
      <c r="L822" s="2" t="s">
        <v>5573</v>
      </c>
    </row>
    <row r="823" spans="1:12">
      <c r="A823" t="s">
        <v>4092</v>
      </c>
      <c r="B823" t="s">
        <v>595</v>
      </c>
      <c r="C823" s="1" t="s">
        <v>604</v>
      </c>
      <c r="D823" t="s">
        <v>626</v>
      </c>
      <c r="E823" t="s">
        <v>627</v>
      </c>
      <c r="F823" t="s">
        <v>22</v>
      </c>
      <c r="G823">
        <v>4</v>
      </c>
      <c r="H823">
        <v>4.5</v>
      </c>
      <c r="I823">
        <v>8.5</v>
      </c>
      <c r="J823" s="2" t="s">
        <v>3155</v>
      </c>
      <c r="K823" t="s">
        <v>5105</v>
      </c>
      <c r="L823" s="2" t="s">
        <v>5574</v>
      </c>
    </row>
    <row r="824" spans="1:12">
      <c r="A824" t="s">
        <v>4093</v>
      </c>
      <c r="B824" t="s">
        <v>595</v>
      </c>
      <c r="C824" s="1" t="s">
        <v>613</v>
      </c>
      <c r="D824" t="s">
        <v>626</v>
      </c>
      <c r="E824" t="s">
        <v>627</v>
      </c>
      <c r="F824" t="s">
        <v>22</v>
      </c>
      <c r="G824">
        <v>4</v>
      </c>
      <c r="H824">
        <v>4.5</v>
      </c>
      <c r="I824">
        <v>8.5</v>
      </c>
      <c r="J824" s="2" t="s">
        <v>3155</v>
      </c>
      <c r="K824" t="s">
        <v>5106</v>
      </c>
      <c r="L824" s="2" t="s">
        <v>5572</v>
      </c>
    </row>
    <row r="825" spans="1:12">
      <c r="A825" t="s">
        <v>4094</v>
      </c>
      <c r="B825" t="s">
        <v>595</v>
      </c>
      <c r="C825" s="1" t="s">
        <v>621</v>
      </c>
      <c r="D825" t="s">
        <v>626</v>
      </c>
      <c r="E825" t="s">
        <v>627</v>
      </c>
      <c r="F825" t="s">
        <v>22</v>
      </c>
      <c r="G825">
        <v>4</v>
      </c>
      <c r="H825">
        <v>4.5</v>
      </c>
      <c r="I825">
        <v>8.5</v>
      </c>
      <c r="J825" s="2" t="s">
        <v>3155</v>
      </c>
      <c r="K825" t="s">
        <v>5107</v>
      </c>
      <c r="L825" s="2" t="s">
        <v>5573</v>
      </c>
    </row>
    <row r="826" spans="1:12">
      <c r="A826" t="s">
        <v>4095</v>
      </c>
      <c r="B826" t="s">
        <v>595</v>
      </c>
      <c r="C826" s="1" t="s">
        <v>608</v>
      </c>
      <c r="D826" t="s">
        <v>626</v>
      </c>
      <c r="E826" t="s">
        <v>627</v>
      </c>
      <c r="F826" t="s">
        <v>22</v>
      </c>
      <c r="G826">
        <v>4</v>
      </c>
      <c r="H826">
        <v>4.5</v>
      </c>
      <c r="I826">
        <v>8.5</v>
      </c>
      <c r="J826" s="2" t="s">
        <v>3155</v>
      </c>
      <c r="K826" t="s">
        <v>5108</v>
      </c>
      <c r="L826" s="2" t="s">
        <v>5574</v>
      </c>
    </row>
    <row r="827" spans="1:12">
      <c r="A827" t="s">
        <v>4096</v>
      </c>
      <c r="B827" t="s">
        <v>595</v>
      </c>
      <c r="C827" s="1" t="s">
        <v>611</v>
      </c>
      <c r="D827" t="s">
        <v>626</v>
      </c>
      <c r="E827" t="s">
        <v>627</v>
      </c>
      <c r="F827" t="s">
        <v>22</v>
      </c>
      <c r="G827">
        <v>4</v>
      </c>
      <c r="H827">
        <v>4.5</v>
      </c>
      <c r="I827">
        <v>8.5</v>
      </c>
      <c r="J827" s="2" t="s">
        <v>3155</v>
      </c>
      <c r="K827" t="s">
        <v>5109</v>
      </c>
      <c r="L827" s="2" t="s">
        <v>5572</v>
      </c>
    </row>
    <row r="828" spans="1:12">
      <c r="A828" t="s">
        <v>4097</v>
      </c>
      <c r="B828" t="s">
        <v>595</v>
      </c>
      <c r="C828" s="1" t="s">
        <v>619</v>
      </c>
      <c r="D828" t="s">
        <v>626</v>
      </c>
      <c r="E828" t="s">
        <v>627</v>
      </c>
      <c r="F828" t="s">
        <v>22</v>
      </c>
      <c r="G828">
        <v>4</v>
      </c>
      <c r="H828">
        <v>4.5</v>
      </c>
      <c r="I828">
        <v>8.5</v>
      </c>
      <c r="J828" s="2" t="s">
        <v>3155</v>
      </c>
      <c r="K828" t="s">
        <v>5110</v>
      </c>
      <c r="L828" s="2" t="s">
        <v>5573</v>
      </c>
    </row>
    <row r="829" spans="1:12">
      <c r="A829" t="s">
        <v>4098</v>
      </c>
      <c r="B829" t="s">
        <v>595</v>
      </c>
      <c r="C829" s="1" t="s">
        <v>599</v>
      </c>
      <c r="D829" t="s">
        <v>626</v>
      </c>
      <c r="E829" t="s">
        <v>627</v>
      </c>
      <c r="F829" t="s">
        <v>22</v>
      </c>
      <c r="G829">
        <v>4</v>
      </c>
      <c r="H829">
        <v>4.5</v>
      </c>
      <c r="I829">
        <v>8.5</v>
      </c>
      <c r="J829" s="2" t="s">
        <v>3155</v>
      </c>
      <c r="K829" t="s">
        <v>5111</v>
      </c>
      <c r="L829" s="2" t="s">
        <v>5574</v>
      </c>
    </row>
    <row r="830" spans="1:12">
      <c r="A830" t="s">
        <v>4099</v>
      </c>
      <c r="B830" t="s">
        <v>595</v>
      </c>
      <c r="C830" s="1" t="s">
        <v>2484</v>
      </c>
      <c r="D830" t="s">
        <v>626</v>
      </c>
      <c r="E830" t="s">
        <v>627</v>
      </c>
      <c r="F830" t="s">
        <v>22</v>
      </c>
      <c r="G830">
        <v>4</v>
      </c>
      <c r="H830">
        <v>4.5</v>
      </c>
      <c r="I830">
        <v>8.5</v>
      </c>
      <c r="J830" s="2" t="s">
        <v>3155</v>
      </c>
      <c r="K830" t="s">
        <v>5112</v>
      </c>
      <c r="L830" s="2" t="s">
        <v>5572</v>
      </c>
    </row>
    <row r="831" spans="1:12">
      <c r="A831" t="s">
        <v>4100</v>
      </c>
      <c r="B831" t="s">
        <v>595</v>
      </c>
      <c r="C831" s="1" t="s">
        <v>2485</v>
      </c>
      <c r="D831" t="s">
        <v>626</v>
      </c>
      <c r="E831" t="s">
        <v>627</v>
      </c>
      <c r="F831" t="s">
        <v>22</v>
      </c>
      <c r="G831">
        <v>4</v>
      </c>
      <c r="H831">
        <v>4.5</v>
      </c>
      <c r="I831">
        <v>8.5</v>
      </c>
      <c r="J831" s="2" t="s">
        <v>3155</v>
      </c>
      <c r="K831" t="s">
        <v>5113</v>
      </c>
      <c r="L831" s="2" t="s">
        <v>5573</v>
      </c>
    </row>
    <row r="832" spans="1:12">
      <c r="A832" t="s">
        <v>4101</v>
      </c>
      <c r="B832" t="s">
        <v>595</v>
      </c>
      <c r="C832" s="1" t="s">
        <v>623</v>
      </c>
      <c r="D832" t="s">
        <v>626</v>
      </c>
      <c r="E832" t="s">
        <v>627</v>
      </c>
      <c r="F832" t="s">
        <v>22</v>
      </c>
      <c r="G832">
        <v>4</v>
      </c>
      <c r="H832">
        <v>4.5</v>
      </c>
      <c r="I832">
        <v>8.5</v>
      </c>
      <c r="J832" s="2" t="s">
        <v>3155</v>
      </c>
      <c r="K832" t="s">
        <v>5114</v>
      </c>
      <c r="L832" s="2" t="s">
        <v>5574</v>
      </c>
    </row>
    <row r="833" spans="1:12">
      <c r="A833" t="s">
        <v>3768</v>
      </c>
      <c r="B833" t="s">
        <v>595</v>
      </c>
      <c r="C833" t="s">
        <v>596</v>
      </c>
      <c r="D833" t="s">
        <v>597</v>
      </c>
      <c r="E833" t="s">
        <v>598</v>
      </c>
      <c r="F833" t="s">
        <v>13</v>
      </c>
      <c r="G833">
        <v>4</v>
      </c>
      <c r="H833">
        <v>4</v>
      </c>
      <c r="I833">
        <v>8</v>
      </c>
      <c r="J833" s="2" t="s">
        <v>3155</v>
      </c>
      <c r="K833" t="s">
        <v>2653</v>
      </c>
      <c r="L833" s="2" t="s">
        <v>5572</v>
      </c>
    </row>
    <row r="834" spans="1:12">
      <c r="A834" t="s">
        <v>3465</v>
      </c>
      <c r="B834" t="s">
        <v>595</v>
      </c>
      <c r="C834" t="s">
        <v>599</v>
      </c>
      <c r="D834" t="s">
        <v>600</v>
      </c>
      <c r="E834" t="s">
        <v>601</v>
      </c>
      <c r="F834" t="s">
        <v>13</v>
      </c>
      <c r="G834">
        <v>3.5</v>
      </c>
      <c r="H834">
        <v>4</v>
      </c>
      <c r="I834">
        <v>7.5</v>
      </c>
      <c r="J834" s="2" t="s">
        <v>3154</v>
      </c>
      <c r="K834" t="s">
        <v>2654</v>
      </c>
      <c r="L834" s="2" t="s">
        <v>5573</v>
      </c>
    </row>
    <row r="835" spans="1:12">
      <c r="A835" t="s">
        <v>3749</v>
      </c>
      <c r="B835" t="s">
        <v>595</v>
      </c>
      <c r="C835" t="s">
        <v>606</v>
      </c>
      <c r="D835" t="s">
        <v>602</v>
      </c>
      <c r="E835" t="s">
        <v>607</v>
      </c>
      <c r="F835" t="s">
        <v>22</v>
      </c>
      <c r="G835">
        <v>4</v>
      </c>
      <c r="H835">
        <v>4</v>
      </c>
      <c r="I835">
        <v>8</v>
      </c>
      <c r="J835" s="2" t="s">
        <v>3155</v>
      </c>
      <c r="K835" t="s">
        <v>2656</v>
      </c>
      <c r="L835" s="2" t="s">
        <v>5574</v>
      </c>
    </row>
    <row r="836" spans="1:12">
      <c r="A836" t="s">
        <v>3311</v>
      </c>
      <c r="B836" t="s">
        <v>595</v>
      </c>
      <c r="C836" t="s">
        <v>615</v>
      </c>
      <c r="D836" t="s">
        <v>602</v>
      </c>
      <c r="E836" t="s">
        <v>616</v>
      </c>
      <c r="F836" t="s">
        <v>22</v>
      </c>
      <c r="G836">
        <v>3.5</v>
      </c>
      <c r="H836">
        <v>3.5</v>
      </c>
      <c r="I836">
        <v>7</v>
      </c>
      <c r="J836" s="2" t="s">
        <v>3154</v>
      </c>
      <c r="K836" t="s">
        <v>2660</v>
      </c>
      <c r="L836" s="2" t="s">
        <v>5572</v>
      </c>
    </row>
    <row r="837" spans="1:12">
      <c r="A837" t="s">
        <v>3312</v>
      </c>
      <c r="B837" t="s">
        <v>595</v>
      </c>
      <c r="C837" t="s">
        <v>617</v>
      </c>
      <c r="D837" t="s">
        <v>602</v>
      </c>
      <c r="E837" t="s">
        <v>618</v>
      </c>
      <c r="F837" t="s">
        <v>22</v>
      </c>
      <c r="G837">
        <v>3.5</v>
      </c>
      <c r="H837">
        <v>3.5</v>
      </c>
      <c r="I837">
        <v>7</v>
      </c>
      <c r="J837" s="2" t="s">
        <v>3154</v>
      </c>
      <c r="K837" t="s">
        <v>2661</v>
      </c>
      <c r="L837" s="2" t="s">
        <v>5573</v>
      </c>
    </row>
    <row r="838" spans="1:12">
      <c r="A838" t="s">
        <v>4102</v>
      </c>
      <c r="B838" t="s">
        <v>595</v>
      </c>
      <c r="C838" t="s">
        <v>604</v>
      </c>
      <c r="D838" t="s">
        <v>597</v>
      </c>
      <c r="E838" t="s">
        <v>605</v>
      </c>
      <c r="F838" t="s">
        <v>22</v>
      </c>
      <c r="G838">
        <v>4</v>
      </c>
      <c r="H838">
        <v>4.5</v>
      </c>
      <c r="I838">
        <v>8.5</v>
      </c>
      <c r="J838" s="2" t="s">
        <v>3155</v>
      </c>
      <c r="K838" t="s">
        <v>2655</v>
      </c>
      <c r="L838" s="2" t="s">
        <v>5574</v>
      </c>
    </row>
    <row r="839" spans="1:12">
      <c r="A839" t="s">
        <v>3466</v>
      </c>
      <c r="B839" t="s">
        <v>595</v>
      </c>
      <c r="C839" t="s">
        <v>611</v>
      </c>
      <c r="D839" t="s">
        <v>600</v>
      </c>
      <c r="E839" t="s">
        <v>612</v>
      </c>
      <c r="F839" t="s">
        <v>22</v>
      </c>
      <c r="G839">
        <v>3.5</v>
      </c>
      <c r="H839">
        <v>4</v>
      </c>
      <c r="I839">
        <v>7.5</v>
      </c>
      <c r="J839" s="2" t="s">
        <v>3154</v>
      </c>
      <c r="K839" t="s">
        <v>2658</v>
      </c>
      <c r="L839" s="2" t="s">
        <v>5572</v>
      </c>
    </row>
    <row r="840" spans="1:12">
      <c r="A840" t="s">
        <v>3750</v>
      </c>
      <c r="B840" t="s">
        <v>595</v>
      </c>
      <c r="C840" t="s">
        <v>608</v>
      </c>
      <c r="D840" t="s">
        <v>609</v>
      </c>
      <c r="E840" t="s">
        <v>610</v>
      </c>
      <c r="F840" t="s">
        <v>22</v>
      </c>
      <c r="G840">
        <v>4</v>
      </c>
      <c r="H840">
        <v>4</v>
      </c>
      <c r="I840">
        <v>8</v>
      </c>
      <c r="J840" s="2" t="s">
        <v>3155</v>
      </c>
      <c r="K840" t="s">
        <v>2657</v>
      </c>
      <c r="L840" s="2" t="s">
        <v>5573</v>
      </c>
    </row>
    <row r="841" spans="1:12">
      <c r="A841" t="s">
        <v>3467</v>
      </c>
      <c r="B841" t="s">
        <v>595</v>
      </c>
      <c r="C841" t="s">
        <v>613</v>
      </c>
      <c r="D841" t="s">
        <v>600</v>
      </c>
      <c r="E841" t="s">
        <v>614</v>
      </c>
      <c r="F841" t="s">
        <v>22</v>
      </c>
      <c r="G841">
        <v>3.5</v>
      </c>
      <c r="H841">
        <v>4</v>
      </c>
      <c r="I841">
        <v>7.5</v>
      </c>
      <c r="J841" s="2" t="s">
        <v>3154</v>
      </c>
      <c r="K841" t="s">
        <v>2659</v>
      </c>
      <c r="L841" s="2" t="s">
        <v>5574</v>
      </c>
    </row>
    <row r="842" spans="1:12">
      <c r="A842" t="s">
        <v>3314</v>
      </c>
      <c r="B842" t="s">
        <v>595</v>
      </c>
      <c r="C842" t="s">
        <v>619</v>
      </c>
      <c r="D842" t="s">
        <v>609</v>
      </c>
      <c r="E842" t="s">
        <v>620</v>
      </c>
      <c r="F842" t="s">
        <v>22</v>
      </c>
      <c r="G842">
        <v>3.5</v>
      </c>
      <c r="H842">
        <v>3.5</v>
      </c>
      <c r="I842">
        <v>7</v>
      </c>
      <c r="J842" s="2" t="s">
        <v>3154</v>
      </c>
      <c r="K842" t="s">
        <v>2662</v>
      </c>
      <c r="L842" s="2" t="s">
        <v>5572</v>
      </c>
    </row>
    <row r="843" spans="1:12">
      <c r="A843" t="s">
        <v>3315</v>
      </c>
      <c r="B843" t="s">
        <v>595</v>
      </c>
      <c r="C843" t="s">
        <v>621</v>
      </c>
      <c r="D843" t="s">
        <v>609</v>
      </c>
      <c r="E843" t="s">
        <v>622</v>
      </c>
      <c r="F843" t="s">
        <v>22</v>
      </c>
      <c r="G843">
        <v>3.5</v>
      </c>
      <c r="H843">
        <v>3.5</v>
      </c>
      <c r="I843">
        <v>7</v>
      </c>
      <c r="J843" s="2" t="s">
        <v>3154</v>
      </c>
      <c r="K843" t="s">
        <v>2663</v>
      </c>
      <c r="L843" s="2" t="s">
        <v>5573</v>
      </c>
    </row>
    <row r="844" spans="1:12">
      <c r="A844" t="s">
        <v>3313</v>
      </c>
      <c r="B844" t="s">
        <v>595</v>
      </c>
      <c r="C844" t="s">
        <v>623</v>
      </c>
      <c r="D844" t="s">
        <v>602</v>
      </c>
      <c r="E844" t="s">
        <v>624</v>
      </c>
      <c r="F844" t="s">
        <v>22</v>
      </c>
      <c r="G844">
        <v>3.5</v>
      </c>
      <c r="H844">
        <v>3.5</v>
      </c>
      <c r="I844">
        <v>7</v>
      </c>
      <c r="J844" s="2" t="s">
        <v>3154</v>
      </c>
      <c r="K844" t="s">
        <v>2664</v>
      </c>
      <c r="L844" s="2" t="s">
        <v>5574</v>
      </c>
    </row>
    <row r="845" spans="1:12">
      <c r="A845" t="s">
        <v>3471</v>
      </c>
      <c r="B845" t="s">
        <v>722</v>
      </c>
      <c r="C845" t="s">
        <v>738</v>
      </c>
      <c r="D845" t="s">
        <v>61</v>
      </c>
      <c r="E845" t="s">
        <v>739</v>
      </c>
      <c r="F845" t="s">
        <v>72</v>
      </c>
      <c r="G845">
        <v>3.5</v>
      </c>
      <c r="H845">
        <v>4</v>
      </c>
      <c r="I845">
        <f t="shared" ref="I845:I855" si="2">SUM(G845:H845)</f>
        <v>7.5</v>
      </c>
      <c r="J845" s="2" t="s">
        <v>3154</v>
      </c>
      <c r="K845" t="s">
        <v>2700</v>
      </c>
      <c r="L845" s="2" t="s">
        <v>5572</v>
      </c>
    </row>
    <row r="846" spans="1:12">
      <c r="A846" t="s">
        <v>3469</v>
      </c>
      <c r="B846" t="s">
        <v>722</v>
      </c>
      <c r="C846" t="s">
        <v>740</v>
      </c>
      <c r="D846" t="s">
        <v>741</v>
      </c>
      <c r="E846" t="s">
        <v>742</v>
      </c>
      <c r="F846" t="s">
        <v>8</v>
      </c>
      <c r="G846">
        <v>3.5</v>
      </c>
      <c r="H846">
        <v>4</v>
      </c>
      <c r="I846">
        <f t="shared" si="2"/>
        <v>7.5</v>
      </c>
      <c r="J846" s="2" t="s">
        <v>3154</v>
      </c>
      <c r="K846" t="s">
        <v>2701</v>
      </c>
      <c r="L846" s="2" t="s">
        <v>5573</v>
      </c>
    </row>
    <row r="847" spans="1:12">
      <c r="A847" t="s">
        <v>3316</v>
      </c>
      <c r="B847" t="s">
        <v>722</v>
      </c>
      <c r="C847" t="s">
        <v>736</v>
      </c>
      <c r="D847" t="s">
        <v>97</v>
      </c>
      <c r="E847" t="s">
        <v>737</v>
      </c>
      <c r="F847" t="s">
        <v>22</v>
      </c>
      <c r="G847">
        <v>3.5</v>
      </c>
      <c r="H847">
        <v>3.5</v>
      </c>
      <c r="I847">
        <f t="shared" si="2"/>
        <v>7</v>
      </c>
      <c r="J847" s="2" t="s">
        <v>3154</v>
      </c>
      <c r="K847" t="s">
        <v>2699</v>
      </c>
      <c r="L847" s="2" t="s">
        <v>5574</v>
      </c>
    </row>
    <row r="848" spans="1:12">
      <c r="A848" t="s">
        <v>3472</v>
      </c>
      <c r="B848" t="s">
        <v>722</v>
      </c>
      <c r="C848" t="s">
        <v>5556</v>
      </c>
      <c r="D848" t="s">
        <v>734</v>
      </c>
      <c r="E848" t="s">
        <v>735</v>
      </c>
      <c r="F848" t="s">
        <v>22</v>
      </c>
      <c r="G848">
        <v>3.5</v>
      </c>
      <c r="H848">
        <v>4</v>
      </c>
      <c r="I848">
        <f t="shared" si="2"/>
        <v>7.5</v>
      </c>
      <c r="J848" s="2" t="s">
        <v>3154</v>
      </c>
      <c r="K848" t="s">
        <v>2698</v>
      </c>
      <c r="L848" s="2" t="s">
        <v>5572</v>
      </c>
    </row>
    <row r="849" spans="1:12">
      <c r="A849" t="s">
        <v>3317</v>
      </c>
      <c r="B849" t="s">
        <v>722</v>
      </c>
      <c r="C849" t="s">
        <v>732</v>
      </c>
      <c r="D849" t="s">
        <v>17</v>
      </c>
      <c r="E849" t="s">
        <v>733</v>
      </c>
      <c r="F849" t="s">
        <v>13</v>
      </c>
      <c r="G849">
        <v>3.5</v>
      </c>
      <c r="H849">
        <v>3.5</v>
      </c>
      <c r="I849">
        <f t="shared" si="2"/>
        <v>7</v>
      </c>
      <c r="J849" s="2" t="s">
        <v>3154</v>
      </c>
      <c r="K849" t="s">
        <v>2697</v>
      </c>
      <c r="L849" s="2" t="s">
        <v>5573</v>
      </c>
    </row>
    <row r="850" spans="1:12">
      <c r="A850" t="s">
        <v>3772</v>
      </c>
      <c r="B850" t="s">
        <v>722</v>
      </c>
      <c r="C850" t="s">
        <v>723</v>
      </c>
      <c r="D850" t="s">
        <v>188</v>
      </c>
      <c r="E850" t="s">
        <v>724</v>
      </c>
      <c r="F850" t="s">
        <v>13</v>
      </c>
      <c r="G850">
        <v>4</v>
      </c>
      <c r="H850">
        <v>4</v>
      </c>
      <c r="I850">
        <f t="shared" si="2"/>
        <v>8</v>
      </c>
      <c r="J850" s="2" t="s">
        <v>3155</v>
      </c>
      <c r="K850" t="s">
        <v>2691</v>
      </c>
      <c r="L850" s="2" t="s">
        <v>5574</v>
      </c>
    </row>
    <row r="851" spans="1:12">
      <c r="A851" t="s">
        <v>3770</v>
      </c>
      <c r="B851" t="s">
        <v>722</v>
      </c>
      <c r="C851" t="s">
        <v>725</v>
      </c>
      <c r="D851" t="s">
        <v>17</v>
      </c>
      <c r="E851" t="s">
        <v>726</v>
      </c>
      <c r="F851" t="s">
        <v>13</v>
      </c>
      <c r="G851">
        <v>4</v>
      </c>
      <c r="H851">
        <v>4</v>
      </c>
      <c r="I851">
        <f t="shared" si="2"/>
        <v>8</v>
      </c>
      <c r="J851" s="2" t="s">
        <v>3155</v>
      </c>
      <c r="K851" t="s">
        <v>2692</v>
      </c>
      <c r="L851" s="2" t="s">
        <v>5572</v>
      </c>
    </row>
    <row r="852" spans="1:12">
      <c r="A852" t="s">
        <v>3468</v>
      </c>
      <c r="B852" t="s">
        <v>722</v>
      </c>
      <c r="C852" t="s">
        <v>5557</v>
      </c>
      <c r="D852" t="s">
        <v>97</v>
      </c>
      <c r="E852" t="s">
        <v>729</v>
      </c>
      <c r="F852" t="s">
        <v>13</v>
      </c>
      <c r="G852">
        <v>3.5</v>
      </c>
      <c r="H852">
        <v>4</v>
      </c>
      <c r="I852">
        <f t="shared" si="2"/>
        <v>7.5</v>
      </c>
      <c r="J852" s="2" t="s">
        <v>3154</v>
      </c>
      <c r="K852" t="s">
        <v>2695</v>
      </c>
      <c r="L852" s="2" t="s">
        <v>5573</v>
      </c>
    </row>
    <row r="853" spans="1:12">
      <c r="A853" t="s">
        <v>3769</v>
      </c>
      <c r="B853" t="s">
        <v>722</v>
      </c>
      <c r="C853" t="s">
        <v>5554</v>
      </c>
      <c r="D853" t="s">
        <v>97</v>
      </c>
      <c r="E853" t="s">
        <v>727</v>
      </c>
      <c r="F853" t="s">
        <v>13</v>
      </c>
      <c r="G853">
        <v>4</v>
      </c>
      <c r="H853">
        <v>4</v>
      </c>
      <c r="I853">
        <f t="shared" si="2"/>
        <v>8</v>
      </c>
      <c r="J853" s="2" t="s">
        <v>3155</v>
      </c>
      <c r="K853" t="s">
        <v>2693</v>
      </c>
      <c r="L853" s="2" t="s">
        <v>5574</v>
      </c>
    </row>
    <row r="854" spans="1:12">
      <c r="A854" t="s">
        <v>3771</v>
      </c>
      <c r="B854" t="s">
        <v>722</v>
      </c>
      <c r="C854" t="s">
        <v>5555</v>
      </c>
      <c r="D854" t="s">
        <v>17</v>
      </c>
      <c r="E854" t="s">
        <v>728</v>
      </c>
      <c r="F854" t="s">
        <v>13</v>
      </c>
      <c r="G854">
        <v>4</v>
      </c>
      <c r="H854">
        <v>4</v>
      </c>
      <c r="I854">
        <f t="shared" si="2"/>
        <v>8</v>
      </c>
      <c r="J854" s="2" t="s">
        <v>3155</v>
      </c>
      <c r="K854" t="s">
        <v>2694</v>
      </c>
      <c r="L854" s="2" t="s">
        <v>5572</v>
      </c>
    </row>
    <row r="855" spans="1:12">
      <c r="A855" t="s">
        <v>3470</v>
      </c>
      <c r="B855" t="s">
        <v>722</v>
      </c>
      <c r="C855" t="s">
        <v>5558</v>
      </c>
      <c r="D855" t="s">
        <v>730</v>
      </c>
      <c r="E855" t="s">
        <v>731</v>
      </c>
      <c r="F855" t="s">
        <v>13</v>
      </c>
      <c r="G855">
        <v>3.5</v>
      </c>
      <c r="H855">
        <v>4</v>
      </c>
      <c r="I855">
        <f t="shared" si="2"/>
        <v>7.5</v>
      </c>
      <c r="J855" s="2" t="s">
        <v>3154</v>
      </c>
      <c r="K855" t="s">
        <v>2696</v>
      </c>
      <c r="L855" s="2" t="s">
        <v>5573</v>
      </c>
    </row>
    <row r="856" spans="1:12">
      <c r="A856" t="s">
        <v>4371</v>
      </c>
      <c r="B856" s="2" t="s">
        <v>5563</v>
      </c>
      <c r="C856" s="2" t="s">
        <v>2465</v>
      </c>
      <c r="D856" t="s">
        <v>1213</v>
      </c>
      <c r="E856" s="2" t="s">
        <v>5562</v>
      </c>
      <c r="F856" t="s">
        <v>13</v>
      </c>
      <c r="G856">
        <v>4.5</v>
      </c>
      <c r="H856">
        <v>4.5</v>
      </c>
      <c r="I856">
        <v>9</v>
      </c>
      <c r="J856" s="2" t="s">
        <v>3156</v>
      </c>
      <c r="K856" t="s">
        <v>5320</v>
      </c>
      <c r="L856" s="2" t="s">
        <v>5574</v>
      </c>
    </row>
    <row r="857" spans="1:12">
      <c r="A857" t="s">
        <v>4372</v>
      </c>
      <c r="B857" t="s">
        <v>1210</v>
      </c>
      <c r="C857" s="2" t="s">
        <v>2464</v>
      </c>
      <c r="D857" t="s">
        <v>1213</v>
      </c>
      <c r="E857" t="s">
        <v>1214</v>
      </c>
      <c r="F857" t="s">
        <v>13</v>
      </c>
      <c r="G857">
        <v>4.5</v>
      </c>
      <c r="H857">
        <v>4.5</v>
      </c>
      <c r="I857">
        <v>9</v>
      </c>
      <c r="J857" s="2" t="s">
        <v>3156</v>
      </c>
      <c r="K857" t="s">
        <v>5321</v>
      </c>
      <c r="L857" s="2" t="s">
        <v>5572</v>
      </c>
    </row>
    <row r="858" spans="1:12">
      <c r="A858" t="s">
        <v>4373</v>
      </c>
      <c r="B858" t="s">
        <v>1210</v>
      </c>
      <c r="C858" s="2" t="s">
        <v>2463</v>
      </c>
      <c r="D858" t="s">
        <v>1213</v>
      </c>
      <c r="E858" t="s">
        <v>1214</v>
      </c>
      <c r="F858" t="s">
        <v>13</v>
      </c>
      <c r="G858">
        <v>4.5</v>
      </c>
      <c r="H858">
        <v>4.5</v>
      </c>
      <c r="I858">
        <v>9</v>
      </c>
      <c r="J858" s="2" t="s">
        <v>3156</v>
      </c>
      <c r="K858" t="s">
        <v>5322</v>
      </c>
      <c r="L858" s="2" t="s">
        <v>5573</v>
      </c>
    </row>
    <row r="859" spans="1:12">
      <c r="A859" t="s">
        <v>4368</v>
      </c>
      <c r="B859" t="s">
        <v>1210</v>
      </c>
      <c r="C859" t="s">
        <v>2064</v>
      </c>
      <c r="D859" t="s">
        <v>1213</v>
      </c>
      <c r="E859" t="s">
        <v>1214</v>
      </c>
      <c r="F859" t="s">
        <v>13</v>
      </c>
      <c r="G859">
        <v>4.5</v>
      </c>
      <c r="H859">
        <v>4.5</v>
      </c>
      <c r="I859">
        <v>9</v>
      </c>
      <c r="J859" s="2" t="s">
        <v>3156</v>
      </c>
      <c r="K859" t="s">
        <v>5317</v>
      </c>
      <c r="L859" s="2" t="s">
        <v>5574</v>
      </c>
    </row>
    <row r="860" spans="1:12">
      <c r="A860" t="s">
        <v>4374</v>
      </c>
      <c r="B860" t="s">
        <v>1210</v>
      </c>
      <c r="C860" s="2" t="s">
        <v>2462</v>
      </c>
      <c r="D860" t="s">
        <v>1213</v>
      </c>
      <c r="E860" t="s">
        <v>1214</v>
      </c>
      <c r="F860" t="s">
        <v>13</v>
      </c>
      <c r="G860">
        <v>4.5</v>
      </c>
      <c r="H860">
        <v>4.5</v>
      </c>
      <c r="I860">
        <v>9</v>
      </c>
      <c r="J860" s="2" t="s">
        <v>3156</v>
      </c>
      <c r="K860" t="s">
        <v>5323</v>
      </c>
      <c r="L860" s="2" t="s">
        <v>5572</v>
      </c>
    </row>
    <row r="861" spans="1:12">
      <c r="A861" t="s">
        <v>3318</v>
      </c>
      <c r="B861" t="s">
        <v>1210</v>
      </c>
      <c r="C861" t="s">
        <v>1220</v>
      </c>
      <c r="D861" t="s">
        <v>1221</v>
      </c>
      <c r="E861" t="s">
        <v>1222</v>
      </c>
      <c r="F861" t="s">
        <v>13</v>
      </c>
      <c r="G861">
        <v>3.5</v>
      </c>
      <c r="H861">
        <v>3.5</v>
      </c>
      <c r="I861">
        <v>7</v>
      </c>
      <c r="J861" s="2" t="s">
        <v>3154</v>
      </c>
      <c r="K861" t="s">
        <v>3114</v>
      </c>
      <c r="L861" s="2" t="s">
        <v>5573</v>
      </c>
    </row>
    <row r="862" spans="1:12">
      <c r="A862" t="s">
        <v>4369</v>
      </c>
      <c r="B862" t="s">
        <v>1210</v>
      </c>
      <c r="C862" s="2" t="s">
        <v>2467</v>
      </c>
      <c r="D862" t="s">
        <v>1213</v>
      </c>
      <c r="E862" t="s">
        <v>1214</v>
      </c>
      <c r="F862" t="s">
        <v>13</v>
      </c>
      <c r="G862">
        <v>4.5</v>
      </c>
      <c r="H862">
        <v>4.5</v>
      </c>
      <c r="I862">
        <v>9</v>
      </c>
      <c r="J862" s="2" t="s">
        <v>3156</v>
      </c>
      <c r="K862" t="s">
        <v>5318</v>
      </c>
      <c r="L862" s="2" t="s">
        <v>5574</v>
      </c>
    </row>
    <row r="863" spans="1:12">
      <c r="A863" t="s">
        <v>4104</v>
      </c>
      <c r="B863" t="s">
        <v>1210</v>
      </c>
      <c r="C863" t="s">
        <v>1211</v>
      </c>
      <c r="D863" t="s">
        <v>179</v>
      </c>
      <c r="E863" t="s">
        <v>1212</v>
      </c>
      <c r="F863" t="s">
        <v>13</v>
      </c>
      <c r="G863">
        <v>4</v>
      </c>
      <c r="H863">
        <v>4.5</v>
      </c>
      <c r="I863">
        <v>8.5</v>
      </c>
      <c r="J863" s="2" t="s">
        <v>3155</v>
      </c>
      <c r="K863" t="s">
        <v>3094</v>
      </c>
      <c r="L863" s="2" t="s">
        <v>5572</v>
      </c>
    </row>
    <row r="864" spans="1:12">
      <c r="A864" t="s">
        <v>4367</v>
      </c>
      <c r="B864" t="s">
        <v>1210</v>
      </c>
      <c r="C864" t="s">
        <v>1215</v>
      </c>
      <c r="D864" t="s">
        <v>1213</v>
      </c>
      <c r="E864" t="s">
        <v>1214</v>
      </c>
      <c r="F864" t="s">
        <v>13</v>
      </c>
      <c r="G864">
        <v>4.5</v>
      </c>
      <c r="H864">
        <v>4.5</v>
      </c>
      <c r="I864">
        <v>9</v>
      </c>
      <c r="J864" s="2" t="s">
        <v>3156</v>
      </c>
      <c r="K864" t="s">
        <v>5316</v>
      </c>
      <c r="L864" s="2" t="s">
        <v>5573</v>
      </c>
    </row>
    <row r="865" spans="1:12">
      <c r="A865" t="s">
        <v>4103</v>
      </c>
      <c r="B865" t="s">
        <v>1210</v>
      </c>
      <c r="C865" t="s">
        <v>1215</v>
      </c>
      <c r="D865" t="s">
        <v>178</v>
      </c>
      <c r="E865" t="s">
        <v>1216</v>
      </c>
      <c r="F865" t="s">
        <v>22</v>
      </c>
      <c r="G865">
        <v>4</v>
      </c>
      <c r="H865">
        <v>4.5</v>
      </c>
      <c r="I865">
        <v>8.5</v>
      </c>
      <c r="J865" s="2" t="s">
        <v>3155</v>
      </c>
      <c r="K865" t="s">
        <v>3095</v>
      </c>
      <c r="L865" s="2" t="s">
        <v>5574</v>
      </c>
    </row>
    <row r="866" spans="1:12">
      <c r="A866" t="s">
        <v>4370</v>
      </c>
      <c r="B866" t="s">
        <v>1210</v>
      </c>
      <c r="C866" s="2" t="s">
        <v>2466</v>
      </c>
      <c r="D866" t="s">
        <v>1213</v>
      </c>
      <c r="E866" t="s">
        <v>1214</v>
      </c>
      <c r="F866" t="s">
        <v>13</v>
      </c>
      <c r="G866">
        <v>4.5</v>
      </c>
      <c r="H866">
        <v>4.5</v>
      </c>
      <c r="I866">
        <v>9</v>
      </c>
      <c r="J866" s="2" t="s">
        <v>3156</v>
      </c>
      <c r="K866" t="s">
        <v>5319</v>
      </c>
      <c r="L866" s="2" t="s">
        <v>5572</v>
      </c>
    </row>
    <row r="867" spans="1:12">
      <c r="A867" t="s">
        <v>3773</v>
      </c>
      <c r="B867" t="s">
        <v>1210</v>
      </c>
      <c r="C867" t="s">
        <v>1217</v>
      </c>
      <c r="D867" t="s">
        <v>1218</v>
      </c>
      <c r="E867" t="s">
        <v>1219</v>
      </c>
      <c r="F867" t="s">
        <v>72</v>
      </c>
      <c r="G867">
        <v>4</v>
      </c>
      <c r="H867">
        <v>4</v>
      </c>
      <c r="I867">
        <v>8</v>
      </c>
      <c r="J867" s="2" t="s">
        <v>3155</v>
      </c>
      <c r="K867" t="s">
        <v>3096</v>
      </c>
      <c r="L867" s="2" t="s">
        <v>5573</v>
      </c>
    </row>
    <row r="868" spans="1:12">
      <c r="A868" t="s">
        <v>4375</v>
      </c>
      <c r="B868" t="s">
        <v>1223</v>
      </c>
      <c r="C868" t="s">
        <v>1914</v>
      </c>
      <c r="D868" t="s">
        <v>1228</v>
      </c>
      <c r="E868" t="s">
        <v>1229</v>
      </c>
      <c r="F868" t="s">
        <v>167</v>
      </c>
      <c r="G868">
        <v>4.5</v>
      </c>
      <c r="H868">
        <v>4.5</v>
      </c>
      <c r="I868">
        <v>9</v>
      </c>
      <c r="J868" s="2" t="s">
        <v>3156</v>
      </c>
      <c r="K868" t="s">
        <v>5324</v>
      </c>
      <c r="L868" s="2" t="s">
        <v>5574</v>
      </c>
    </row>
    <row r="869" spans="1:12">
      <c r="A869" t="s">
        <v>4376</v>
      </c>
      <c r="B869" t="s">
        <v>1223</v>
      </c>
      <c r="C869" t="s">
        <v>2372</v>
      </c>
      <c r="D869" t="s">
        <v>1228</v>
      </c>
      <c r="E869" t="s">
        <v>1229</v>
      </c>
      <c r="F869" t="s">
        <v>167</v>
      </c>
      <c r="G869">
        <v>4.5</v>
      </c>
      <c r="H869">
        <v>4.5</v>
      </c>
      <c r="I869">
        <v>9</v>
      </c>
      <c r="J869" s="2" t="s">
        <v>3156</v>
      </c>
      <c r="K869" t="s">
        <v>5325</v>
      </c>
      <c r="L869" s="2" t="s">
        <v>5572</v>
      </c>
    </row>
    <row r="870" spans="1:12">
      <c r="A870" t="s">
        <v>4377</v>
      </c>
      <c r="B870" t="s">
        <v>1223</v>
      </c>
      <c r="C870" t="s">
        <v>182</v>
      </c>
      <c r="D870" t="s">
        <v>1228</v>
      </c>
      <c r="E870" t="s">
        <v>1229</v>
      </c>
      <c r="F870" t="s">
        <v>167</v>
      </c>
      <c r="G870">
        <v>4.5</v>
      </c>
      <c r="H870">
        <v>4.5</v>
      </c>
      <c r="I870">
        <v>9</v>
      </c>
      <c r="J870" s="2" t="s">
        <v>3156</v>
      </c>
      <c r="K870" t="s">
        <v>5326</v>
      </c>
      <c r="L870" s="2" t="s">
        <v>5573</v>
      </c>
    </row>
    <row r="871" spans="1:12">
      <c r="A871" t="s">
        <v>4378</v>
      </c>
      <c r="B871" t="s">
        <v>1223</v>
      </c>
      <c r="C871" t="s">
        <v>1915</v>
      </c>
      <c r="D871" t="s">
        <v>1228</v>
      </c>
      <c r="E871" t="s">
        <v>1229</v>
      </c>
      <c r="F871" t="s">
        <v>167</v>
      </c>
      <c r="G871">
        <v>4.5</v>
      </c>
      <c r="H871">
        <v>4.5</v>
      </c>
      <c r="I871">
        <v>9</v>
      </c>
      <c r="J871" s="2" t="s">
        <v>3156</v>
      </c>
      <c r="K871" t="s">
        <v>5327</v>
      </c>
      <c r="L871" s="2" t="s">
        <v>5574</v>
      </c>
    </row>
    <row r="872" spans="1:12">
      <c r="A872" t="s">
        <v>4379</v>
      </c>
      <c r="B872" t="s">
        <v>1223</v>
      </c>
      <c r="C872" t="s">
        <v>2373</v>
      </c>
      <c r="D872" t="s">
        <v>1228</v>
      </c>
      <c r="E872" t="s">
        <v>1229</v>
      </c>
      <c r="F872" t="s">
        <v>167</v>
      </c>
      <c r="G872">
        <v>4.5</v>
      </c>
      <c r="H872">
        <v>4.5</v>
      </c>
      <c r="I872">
        <v>9</v>
      </c>
      <c r="J872" s="2" t="s">
        <v>3156</v>
      </c>
      <c r="K872" t="s">
        <v>5328</v>
      </c>
      <c r="L872" s="2" t="s">
        <v>5572</v>
      </c>
    </row>
    <row r="873" spans="1:12">
      <c r="A873" t="s">
        <v>4380</v>
      </c>
      <c r="B873" t="s">
        <v>1223</v>
      </c>
      <c r="C873" t="s">
        <v>2374</v>
      </c>
      <c r="D873" t="s">
        <v>1228</v>
      </c>
      <c r="E873" t="s">
        <v>1229</v>
      </c>
      <c r="F873" t="s">
        <v>167</v>
      </c>
      <c r="G873">
        <v>4.5</v>
      </c>
      <c r="H873">
        <v>4.5</v>
      </c>
      <c r="I873">
        <v>9</v>
      </c>
      <c r="J873" s="2" t="s">
        <v>3156</v>
      </c>
      <c r="K873" t="s">
        <v>5329</v>
      </c>
      <c r="L873" s="2" t="s">
        <v>5573</v>
      </c>
    </row>
    <row r="874" spans="1:12">
      <c r="A874" t="s">
        <v>4381</v>
      </c>
      <c r="B874" t="s">
        <v>1223</v>
      </c>
      <c r="C874" t="s">
        <v>1916</v>
      </c>
      <c r="D874" t="s">
        <v>1228</v>
      </c>
      <c r="E874" t="s">
        <v>1229</v>
      </c>
      <c r="F874" t="s">
        <v>167</v>
      </c>
      <c r="G874">
        <v>4.5</v>
      </c>
      <c r="H874">
        <v>4.5</v>
      </c>
      <c r="I874">
        <v>9</v>
      </c>
      <c r="J874" s="2" t="s">
        <v>3156</v>
      </c>
      <c r="K874" t="s">
        <v>5330</v>
      </c>
      <c r="L874" s="2" t="s">
        <v>5574</v>
      </c>
    </row>
    <row r="875" spans="1:12">
      <c r="A875" t="s">
        <v>4382</v>
      </c>
      <c r="B875" t="s">
        <v>1223</v>
      </c>
      <c r="C875" t="s">
        <v>2375</v>
      </c>
      <c r="D875" t="s">
        <v>1228</v>
      </c>
      <c r="E875" t="s">
        <v>1229</v>
      </c>
      <c r="F875" t="s">
        <v>167</v>
      </c>
      <c r="G875">
        <v>4.5</v>
      </c>
      <c r="H875">
        <v>4.5</v>
      </c>
      <c r="I875">
        <v>9</v>
      </c>
      <c r="J875" s="2" t="s">
        <v>3156</v>
      </c>
      <c r="K875" t="s">
        <v>5331</v>
      </c>
      <c r="L875" s="2" t="s">
        <v>5572</v>
      </c>
    </row>
    <row r="876" spans="1:12">
      <c r="A876" t="s">
        <v>3774</v>
      </c>
      <c r="B876" t="s">
        <v>1223</v>
      </c>
      <c r="C876" t="s">
        <v>2092</v>
      </c>
      <c r="D876" t="s">
        <v>1226</v>
      </c>
      <c r="E876" t="s">
        <v>1227</v>
      </c>
      <c r="F876" t="s">
        <v>13</v>
      </c>
      <c r="G876">
        <v>4</v>
      </c>
      <c r="H876">
        <v>4</v>
      </c>
      <c r="I876">
        <v>8</v>
      </c>
      <c r="J876" s="2" t="s">
        <v>3155</v>
      </c>
      <c r="K876" t="s">
        <v>4893</v>
      </c>
      <c r="L876" s="2" t="s">
        <v>5573</v>
      </c>
    </row>
    <row r="877" spans="1:12">
      <c r="A877" t="s">
        <v>3775</v>
      </c>
      <c r="B877" t="s">
        <v>1223</v>
      </c>
      <c r="C877" t="s">
        <v>2399</v>
      </c>
      <c r="D877" t="s">
        <v>1226</v>
      </c>
      <c r="E877" t="s">
        <v>1227</v>
      </c>
      <c r="F877" t="s">
        <v>13</v>
      </c>
      <c r="G877">
        <v>4</v>
      </c>
      <c r="H877">
        <v>4</v>
      </c>
      <c r="I877">
        <v>8</v>
      </c>
      <c r="J877" s="2" t="s">
        <v>3155</v>
      </c>
      <c r="K877" t="s">
        <v>4894</v>
      </c>
      <c r="L877" s="2" t="s">
        <v>5574</v>
      </c>
    </row>
    <row r="878" spans="1:12">
      <c r="A878" t="s">
        <v>3776</v>
      </c>
      <c r="B878" t="s">
        <v>1223</v>
      </c>
      <c r="C878" t="s">
        <v>2400</v>
      </c>
      <c r="D878" t="s">
        <v>1226</v>
      </c>
      <c r="E878" t="s">
        <v>1227</v>
      </c>
      <c r="F878" t="s">
        <v>13</v>
      </c>
      <c r="G878">
        <v>4</v>
      </c>
      <c r="H878">
        <v>4</v>
      </c>
      <c r="I878">
        <v>8</v>
      </c>
      <c r="J878" s="2" t="s">
        <v>3155</v>
      </c>
      <c r="K878" t="s">
        <v>4895</v>
      </c>
      <c r="L878" s="2" t="s">
        <v>5572</v>
      </c>
    </row>
    <row r="879" spans="1:12">
      <c r="A879" t="s">
        <v>3777</v>
      </c>
      <c r="B879" t="s">
        <v>1223</v>
      </c>
      <c r="C879" t="s">
        <v>2401</v>
      </c>
      <c r="D879" t="s">
        <v>1226</v>
      </c>
      <c r="E879" t="s">
        <v>1227</v>
      </c>
      <c r="F879" t="s">
        <v>13</v>
      </c>
      <c r="G879">
        <v>4</v>
      </c>
      <c r="H879">
        <v>4</v>
      </c>
      <c r="I879">
        <v>8</v>
      </c>
      <c r="J879" s="2" t="s">
        <v>3155</v>
      </c>
      <c r="K879" t="s">
        <v>4896</v>
      </c>
      <c r="L879" s="2" t="s">
        <v>5573</v>
      </c>
    </row>
    <row r="880" spans="1:12">
      <c r="A880" t="s">
        <v>3778</v>
      </c>
      <c r="B880" t="s">
        <v>1223</v>
      </c>
      <c r="C880" t="s">
        <v>2402</v>
      </c>
      <c r="D880" t="s">
        <v>1226</v>
      </c>
      <c r="E880" t="s">
        <v>1227</v>
      </c>
      <c r="F880" t="s">
        <v>13</v>
      </c>
      <c r="G880">
        <v>4</v>
      </c>
      <c r="H880">
        <v>4</v>
      </c>
      <c r="I880">
        <v>8</v>
      </c>
      <c r="J880" s="2" t="s">
        <v>3155</v>
      </c>
      <c r="K880" t="s">
        <v>4897</v>
      </c>
      <c r="L880" s="2" t="s">
        <v>5574</v>
      </c>
    </row>
    <row r="881" spans="1:12">
      <c r="A881" t="s">
        <v>3779</v>
      </c>
      <c r="B881" t="s">
        <v>1223</v>
      </c>
      <c r="C881" t="s">
        <v>2403</v>
      </c>
      <c r="D881" t="s">
        <v>1226</v>
      </c>
      <c r="E881" t="s">
        <v>1227</v>
      </c>
      <c r="F881" t="s">
        <v>13</v>
      </c>
      <c r="G881">
        <v>4</v>
      </c>
      <c r="H881">
        <v>4</v>
      </c>
      <c r="I881">
        <v>8</v>
      </c>
      <c r="J881" s="2" t="s">
        <v>3155</v>
      </c>
      <c r="K881" t="s">
        <v>4898</v>
      </c>
      <c r="L881" s="2" t="s">
        <v>5572</v>
      </c>
    </row>
    <row r="882" spans="1:12">
      <c r="A882" t="s">
        <v>3781</v>
      </c>
      <c r="B882" t="s">
        <v>1223</v>
      </c>
      <c r="C882" t="s">
        <v>2405</v>
      </c>
      <c r="D882" t="s">
        <v>1226</v>
      </c>
      <c r="E882" t="s">
        <v>1227</v>
      </c>
      <c r="F882" t="s">
        <v>13</v>
      </c>
      <c r="G882">
        <v>4</v>
      </c>
      <c r="H882">
        <v>4</v>
      </c>
      <c r="I882">
        <v>8</v>
      </c>
      <c r="J882" s="2" t="s">
        <v>3155</v>
      </c>
      <c r="K882" t="s">
        <v>4900</v>
      </c>
      <c r="L882" s="2" t="s">
        <v>5573</v>
      </c>
    </row>
    <row r="883" spans="1:12">
      <c r="A883" t="s">
        <v>3792</v>
      </c>
      <c r="B883" t="s">
        <v>1223</v>
      </c>
      <c r="C883" t="s">
        <v>1230</v>
      </c>
      <c r="D883" t="s">
        <v>1232</v>
      </c>
      <c r="E883" t="s">
        <v>1233</v>
      </c>
      <c r="F883" t="s">
        <v>22</v>
      </c>
      <c r="G883">
        <v>4</v>
      </c>
      <c r="H883">
        <v>4</v>
      </c>
      <c r="I883">
        <v>8</v>
      </c>
      <c r="J883" s="2" t="s">
        <v>3155</v>
      </c>
      <c r="K883" t="s">
        <v>4911</v>
      </c>
      <c r="L883" s="2" t="s">
        <v>5574</v>
      </c>
    </row>
    <row r="884" spans="1:12">
      <c r="A884" t="s">
        <v>3793</v>
      </c>
      <c r="B884" t="s">
        <v>1223</v>
      </c>
      <c r="C884" t="s">
        <v>2406</v>
      </c>
      <c r="D884" t="s">
        <v>1232</v>
      </c>
      <c r="E884" t="s">
        <v>1233</v>
      </c>
      <c r="F884" t="s">
        <v>22</v>
      </c>
      <c r="G884">
        <v>4</v>
      </c>
      <c r="H884">
        <v>4</v>
      </c>
      <c r="I884">
        <v>8</v>
      </c>
      <c r="J884" s="2" t="s">
        <v>3155</v>
      </c>
      <c r="K884" t="s">
        <v>4912</v>
      </c>
      <c r="L884" s="2" t="s">
        <v>5572</v>
      </c>
    </row>
    <row r="885" spans="1:12">
      <c r="A885" t="s">
        <v>3794</v>
      </c>
      <c r="B885" t="s">
        <v>1223</v>
      </c>
      <c r="C885" t="s">
        <v>2407</v>
      </c>
      <c r="D885" t="s">
        <v>1232</v>
      </c>
      <c r="E885" t="s">
        <v>1233</v>
      </c>
      <c r="F885" t="s">
        <v>22</v>
      </c>
      <c r="G885">
        <v>4</v>
      </c>
      <c r="H885">
        <v>4</v>
      </c>
      <c r="I885">
        <v>8</v>
      </c>
      <c r="J885" s="2" t="s">
        <v>3155</v>
      </c>
      <c r="K885" t="s">
        <v>4913</v>
      </c>
      <c r="L885" s="2" t="s">
        <v>5573</v>
      </c>
    </row>
    <row r="886" spans="1:12">
      <c r="A886" t="s">
        <v>3795</v>
      </c>
      <c r="B886" t="s">
        <v>1223</v>
      </c>
      <c r="C886" t="s">
        <v>2408</v>
      </c>
      <c r="D886" t="s">
        <v>1232</v>
      </c>
      <c r="E886" t="s">
        <v>1233</v>
      </c>
      <c r="F886" t="s">
        <v>22</v>
      </c>
      <c r="G886">
        <v>4</v>
      </c>
      <c r="H886">
        <v>4</v>
      </c>
      <c r="I886">
        <v>8</v>
      </c>
      <c r="J886" s="2" t="s">
        <v>3155</v>
      </c>
      <c r="K886" t="s">
        <v>4914</v>
      </c>
      <c r="L886" s="2" t="s">
        <v>5574</v>
      </c>
    </row>
    <row r="887" spans="1:12">
      <c r="A887" t="s">
        <v>3796</v>
      </c>
      <c r="B887" t="s">
        <v>1223</v>
      </c>
      <c r="C887" t="s">
        <v>2409</v>
      </c>
      <c r="D887" t="s">
        <v>1232</v>
      </c>
      <c r="E887" t="s">
        <v>1233</v>
      </c>
      <c r="F887" t="s">
        <v>22</v>
      </c>
      <c r="G887">
        <v>4</v>
      </c>
      <c r="H887">
        <v>4</v>
      </c>
      <c r="I887">
        <v>8</v>
      </c>
      <c r="J887" s="2" t="s">
        <v>3155</v>
      </c>
      <c r="K887" t="s">
        <v>4915</v>
      </c>
      <c r="L887" s="2" t="s">
        <v>5572</v>
      </c>
    </row>
    <row r="888" spans="1:12">
      <c r="A888" t="s">
        <v>3797</v>
      </c>
      <c r="B888" t="s">
        <v>1223</v>
      </c>
      <c r="C888" t="s">
        <v>2410</v>
      </c>
      <c r="D888" t="s">
        <v>1232</v>
      </c>
      <c r="E888" t="s">
        <v>1233</v>
      </c>
      <c r="F888" t="s">
        <v>22</v>
      </c>
      <c r="G888">
        <v>4</v>
      </c>
      <c r="H888">
        <v>4</v>
      </c>
      <c r="I888">
        <v>8</v>
      </c>
      <c r="J888" s="2" t="s">
        <v>3155</v>
      </c>
      <c r="K888" t="s">
        <v>4916</v>
      </c>
      <c r="L888" s="2" t="s">
        <v>5573</v>
      </c>
    </row>
    <row r="889" spans="1:12">
      <c r="A889" t="s">
        <v>3798</v>
      </c>
      <c r="B889" t="s">
        <v>1223</v>
      </c>
      <c r="C889" t="s">
        <v>2411</v>
      </c>
      <c r="D889" t="s">
        <v>1232</v>
      </c>
      <c r="E889" t="s">
        <v>1233</v>
      </c>
      <c r="F889" t="s">
        <v>22</v>
      </c>
      <c r="G889">
        <v>4</v>
      </c>
      <c r="H889">
        <v>4</v>
      </c>
      <c r="I889">
        <v>8</v>
      </c>
      <c r="J889" s="2" t="s">
        <v>3155</v>
      </c>
      <c r="K889" t="s">
        <v>4917</v>
      </c>
      <c r="L889" s="2" t="s">
        <v>5574</v>
      </c>
    </row>
    <row r="890" spans="1:12">
      <c r="A890" t="s">
        <v>3799</v>
      </c>
      <c r="B890" t="s">
        <v>1223</v>
      </c>
      <c r="C890" t="s">
        <v>2412</v>
      </c>
      <c r="D890" t="s">
        <v>1232</v>
      </c>
      <c r="E890" t="s">
        <v>1233</v>
      </c>
      <c r="F890" t="s">
        <v>22</v>
      </c>
      <c r="G890">
        <v>4</v>
      </c>
      <c r="H890">
        <v>4</v>
      </c>
      <c r="I890">
        <v>8</v>
      </c>
      <c r="J890" s="2" t="s">
        <v>3155</v>
      </c>
      <c r="K890" t="s">
        <v>4918</v>
      </c>
      <c r="L890" s="2" t="s">
        <v>5572</v>
      </c>
    </row>
    <row r="891" spans="1:12">
      <c r="A891" t="s">
        <v>3800</v>
      </c>
      <c r="B891" t="s">
        <v>1223</v>
      </c>
      <c r="C891" t="s">
        <v>2387</v>
      </c>
      <c r="D891" t="s">
        <v>1232</v>
      </c>
      <c r="E891" t="s">
        <v>1233</v>
      </c>
      <c r="F891" t="s">
        <v>22</v>
      </c>
      <c r="G891">
        <v>4</v>
      </c>
      <c r="H891">
        <v>4</v>
      </c>
      <c r="I891">
        <v>8</v>
      </c>
      <c r="J891" s="2" t="s">
        <v>3155</v>
      </c>
      <c r="K891" t="s">
        <v>4919</v>
      </c>
      <c r="L891" s="2" t="s">
        <v>5573</v>
      </c>
    </row>
    <row r="892" spans="1:12">
      <c r="A892" t="s">
        <v>3801</v>
      </c>
      <c r="B892" t="s">
        <v>1223</v>
      </c>
      <c r="C892" t="s">
        <v>2413</v>
      </c>
      <c r="D892" t="s">
        <v>1232</v>
      </c>
      <c r="E892" t="s">
        <v>1233</v>
      </c>
      <c r="F892" t="s">
        <v>22</v>
      </c>
      <c r="G892">
        <v>4</v>
      </c>
      <c r="H892">
        <v>4</v>
      </c>
      <c r="I892">
        <v>8</v>
      </c>
      <c r="J892" s="2" t="s">
        <v>3155</v>
      </c>
      <c r="K892" t="s">
        <v>4920</v>
      </c>
      <c r="L892" s="2" t="s">
        <v>5574</v>
      </c>
    </row>
    <row r="893" spans="1:12">
      <c r="A893" t="s">
        <v>3802</v>
      </c>
      <c r="B893" t="s">
        <v>1223</v>
      </c>
      <c r="C893" t="s">
        <v>2414</v>
      </c>
      <c r="D893" t="s">
        <v>1232</v>
      </c>
      <c r="E893" t="s">
        <v>1233</v>
      </c>
      <c r="F893" t="s">
        <v>22</v>
      </c>
      <c r="G893">
        <v>4</v>
      </c>
      <c r="H893">
        <v>4</v>
      </c>
      <c r="I893">
        <v>8</v>
      </c>
      <c r="J893" s="2" t="s">
        <v>3155</v>
      </c>
      <c r="K893" t="s">
        <v>4921</v>
      </c>
      <c r="L893" s="2" t="s">
        <v>5572</v>
      </c>
    </row>
    <row r="894" spans="1:12">
      <c r="A894" t="s">
        <v>3803</v>
      </c>
      <c r="B894" t="s">
        <v>1223</v>
      </c>
      <c r="C894" t="s">
        <v>2415</v>
      </c>
      <c r="D894" t="s">
        <v>1232</v>
      </c>
      <c r="E894" t="s">
        <v>1233</v>
      </c>
      <c r="F894" t="s">
        <v>22</v>
      </c>
      <c r="G894">
        <v>4</v>
      </c>
      <c r="H894">
        <v>4</v>
      </c>
      <c r="I894">
        <v>8</v>
      </c>
      <c r="J894" s="2" t="s">
        <v>3155</v>
      </c>
      <c r="K894" t="s">
        <v>4922</v>
      </c>
      <c r="L894" s="2" t="s">
        <v>5573</v>
      </c>
    </row>
    <row r="895" spans="1:12">
      <c r="A895" t="s">
        <v>3804</v>
      </c>
      <c r="B895" t="s">
        <v>1223</v>
      </c>
      <c r="C895" t="s">
        <v>2416</v>
      </c>
      <c r="D895" t="s">
        <v>1232</v>
      </c>
      <c r="E895" t="s">
        <v>1233</v>
      </c>
      <c r="F895" t="s">
        <v>22</v>
      </c>
      <c r="G895">
        <v>4</v>
      </c>
      <c r="H895">
        <v>4</v>
      </c>
      <c r="I895">
        <v>8</v>
      </c>
      <c r="J895" s="2" t="s">
        <v>3155</v>
      </c>
      <c r="K895" t="s">
        <v>4923</v>
      </c>
      <c r="L895" s="2" t="s">
        <v>5574</v>
      </c>
    </row>
    <row r="896" spans="1:12">
      <c r="A896" t="s">
        <v>3805</v>
      </c>
      <c r="B896" t="s">
        <v>1223</v>
      </c>
      <c r="C896" t="s">
        <v>2417</v>
      </c>
      <c r="D896" t="s">
        <v>1232</v>
      </c>
      <c r="E896" t="s">
        <v>1233</v>
      </c>
      <c r="F896" t="s">
        <v>22</v>
      </c>
      <c r="G896">
        <v>4</v>
      </c>
      <c r="H896">
        <v>4</v>
      </c>
      <c r="I896">
        <v>8</v>
      </c>
      <c r="J896" s="2" t="s">
        <v>3155</v>
      </c>
      <c r="K896" t="s">
        <v>4924</v>
      </c>
      <c r="L896" s="2" t="s">
        <v>5572</v>
      </c>
    </row>
    <row r="897" spans="1:12">
      <c r="A897" t="s">
        <v>3473</v>
      </c>
      <c r="B897" t="s">
        <v>1223</v>
      </c>
      <c r="C897" t="s">
        <v>1230</v>
      </c>
      <c r="D897" t="s">
        <v>507</v>
      </c>
      <c r="E897" t="s">
        <v>1231</v>
      </c>
      <c r="F897" t="s">
        <v>13</v>
      </c>
      <c r="G897">
        <v>3.5</v>
      </c>
      <c r="H897">
        <v>4</v>
      </c>
      <c r="I897">
        <v>7.5</v>
      </c>
      <c r="J897" s="2" t="s">
        <v>3154</v>
      </c>
      <c r="K897" t="s">
        <v>3139</v>
      </c>
      <c r="L897" s="2" t="s">
        <v>5573</v>
      </c>
    </row>
    <row r="898" spans="1:12">
      <c r="A898" t="s">
        <v>3782</v>
      </c>
      <c r="B898" t="s">
        <v>1223</v>
      </c>
      <c r="C898" t="s">
        <v>2214</v>
      </c>
      <c r="D898" t="s">
        <v>1224</v>
      </c>
      <c r="E898" t="s">
        <v>1225</v>
      </c>
      <c r="F898" t="s">
        <v>22</v>
      </c>
      <c r="G898">
        <v>4</v>
      </c>
      <c r="H898">
        <v>4</v>
      </c>
      <c r="I898">
        <v>8</v>
      </c>
      <c r="J898" s="2" t="s">
        <v>3155</v>
      </c>
      <c r="K898" t="s">
        <v>4901</v>
      </c>
      <c r="L898" s="2" t="s">
        <v>5574</v>
      </c>
    </row>
    <row r="899" spans="1:12">
      <c r="A899" t="s">
        <v>3783</v>
      </c>
      <c r="B899" t="s">
        <v>1223</v>
      </c>
      <c r="C899" t="s">
        <v>2414</v>
      </c>
      <c r="D899" t="s">
        <v>1224</v>
      </c>
      <c r="E899" t="s">
        <v>1225</v>
      </c>
      <c r="F899" t="s">
        <v>22</v>
      </c>
      <c r="G899">
        <v>4</v>
      </c>
      <c r="H899">
        <v>4</v>
      </c>
      <c r="I899">
        <v>8</v>
      </c>
      <c r="J899" s="2" t="s">
        <v>3155</v>
      </c>
      <c r="K899" t="s">
        <v>4902</v>
      </c>
      <c r="L899" s="2" t="s">
        <v>5572</v>
      </c>
    </row>
    <row r="900" spans="1:12">
      <c r="A900" t="s">
        <v>3784</v>
      </c>
      <c r="B900" t="s">
        <v>1223</v>
      </c>
      <c r="C900" t="s">
        <v>2415</v>
      </c>
      <c r="D900" t="s">
        <v>1224</v>
      </c>
      <c r="E900" t="s">
        <v>1225</v>
      </c>
      <c r="F900" t="s">
        <v>22</v>
      </c>
      <c r="G900">
        <v>4</v>
      </c>
      <c r="H900">
        <v>4</v>
      </c>
      <c r="I900">
        <v>8</v>
      </c>
      <c r="J900" s="2" t="s">
        <v>3155</v>
      </c>
      <c r="K900" t="s">
        <v>4903</v>
      </c>
      <c r="L900" s="2" t="s">
        <v>5573</v>
      </c>
    </row>
    <row r="901" spans="1:12">
      <c r="A901" t="s">
        <v>3785</v>
      </c>
      <c r="B901" t="s">
        <v>1223</v>
      </c>
      <c r="C901" t="s">
        <v>2416</v>
      </c>
      <c r="D901" t="s">
        <v>1224</v>
      </c>
      <c r="E901" t="s">
        <v>1225</v>
      </c>
      <c r="F901" t="s">
        <v>22</v>
      </c>
      <c r="G901">
        <v>4</v>
      </c>
      <c r="H901">
        <v>4</v>
      </c>
      <c r="I901">
        <v>8</v>
      </c>
      <c r="J901" s="2" t="s">
        <v>3155</v>
      </c>
      <c r="K901" t="s">
        <v>4904</v>
      </c>
      <c r="L901" s="2" t="s">
        <v>5574</v>
      </c>
    </row>
    <row r="902" spans="1:12">
      <c r="A902" t="s">
        <v>3786</v>
      </c>
      <c r="B902" t="s">
        <v>1223</v>
      </c>
      <c r="C902" t="s">
        <v>2417</v>
      </c>
      <c r="D902" t="s">
        <v>1224</v>
      </c>
      <c r="E902" t="s">
        <v>1225</v>
      </c>
      <c r="F902" t="s">
        <v>22</v>
      </c>
      <c r="G902">
        <v>4</v>
      </c>
      <c r="H902">
        <v>4</v>
      </c>
      <c r="I902">
        <v>8</v>
      </c>
      <c r="J902" s="2" t="s">
        <v>3155</v>
      </c>
      <c r="K902" t="s">
        <v>4905</v>
      </c>
      <c r="L902" s="2" t="s">
        <v>5572</v>
      </c>
    </row>
    <row r="903" spans="1:12">
      <c r="A903" t="s">
        <v>3787</v>
      </c>
      <c r="B903" t="s">
        <v>1223</v>
      </c>
      <c r="C903" t="s">
        <v>2422</v>
      </c>
      <c r="D903" t="s">
        <v>1224</v>
      </c>
      <c r="E903" t="s">
        <v>1225</v>
      </c>
      <c r="F903" t="s">
        <v>22</v>
      </c>
      <c r="G903">
        <v>4</v>
      </c>
      <c r="H903">
        <v>4</v>
      </c>
      <c r="I903">
        <v>8</v>
      </c>
      <c r="J903" s="2" t="s">
        <v>3155</v>
      </c>
      <c r="K903" t="s">
        <v>4906</v>
      </c>
      <c r="L903" s="2" t="s">
        <v>5573</v>
      </c>
    </row>
    <row r="904" spans="1:12">
      <c r="A904" t="s">
        <v>3788</v>
      </c>
      <c r="B904" t="s">
        <v>1223</v>
      </c>
      <c r="C904" t="s">
        <v>2423</v>
      </c>
      <c r="D904" t="s">
        <v>1224</v>
      </c>
      <c r="E904" t="s">
        <v>1225</v>
      </c>
      <c r="F904" t="s">
        <v>22</v>
      </c>
      <c r="G904">
        <v>4</v>
      </c>
      <c r="H904">
        <v>4</v>
      </c>
      <c r="I904">
        <v>8</v>
      </c>
      <c r="J904" s="2" t="s">
        <v>3155</v>
      </c>
      <c r="K904" t="s">
        <v>4907</v>
      </c>
      <c r="L904" s="2" t="s">
        <v>5574</v>
      </c>
    </row>
    <row r="905" spans="1:12">
      <c r="A905" t="s">
        <v>3789</v>
      </c>
      <c r="B905" t="s">
        <v>1223</v>
      </c>
      <c r="C905" t="s">
        <v>2424</v>
      </c>
      <c r="D905" t="s">
        <v>1224</v>
      </c>
      <c r="E905" t="s">
        <v>1225</v>
      </c>
      <c r="F905" t="s">
        <v>22</v>
      </c>
      <c r="G905">
        <v>4</v>
      </c>
      <c r="H905">
        <v>4</v>
      </c>
      <c r="I905">
        <v>8</v>
      </c>
      <c r="J905" s="2" t="s">
        <v>3155</v>
      </c>
      <c r="K905" t="s">
        <v>4908</v>
      </c>
      <c r="L905" s="2" t="s">
        <v>5572</v>
      </c>
    </row>
    <row r="906" spans="1:12">
      <c r="A906" t="s">
        <v>3790</v>
      </c>
      <c r="B906" t="s">
        <v>1223</v>
      </c>
      <c r="C906" t="s">
        <v>2425</v>
      </c>
      <c r="D906" t="s">
        <v>1224</v>
      </c>
      <c r="E906" t="s">
        <v>1225</v>
      </c>
      <c r="F906" t="s">
        <v>22</v>
      </c>
      <c r="G906">
        <v>4</v>
      </c>
      <c r="H906">
        <v>4</v>
      </c>
      <c r="I906">
        <v>8</v>
      </c>
      <c r="J906" s="2" t="s">
        <v>3155</v>
      </c>
      <c r="K906" t="s">
        <v>4909</v>
      </c>
      <c r="L906" s="2" t="s">
        <v>5573</v>
      </c>
    </row>
    <row r="907" spans="1:12">
      <c r="A907" t="s">
        <v>3791</v>
      </c>
      <c r="B907" t="s">
        <v>1223</v>
      </c>
      <c r="C907" t="s">
        <v>2426</v>
      </c>
      <c r="D907" t="s">
        <v>1224</v>
      </c>
      <c r="E907" t="s">
        <v>1225</v>
      </c>
      <c r="F907" t="s">
        <v>22</v>
      </c>
      <c r="G907">
        <v>4</v>
      </c>
      <c r="H907">
        <v>4</v>
      </c>
      <c r="I907">
        <v>8</v>
      </c>
      <c r="J907" s="2" t="s">
        <v>3155</v>
      </c>
      <c r="K907" t="s">
        <v>4910</v>
      </c>
      <c r="L907" s="2" t="s">
        <v>5574</v>
      </c>
    </row>
    <row r="908" spans="1:12">
      <c r="A908" t="s">
        <v>3780</v>
      </c>
      <c r="B908" t="s">
        <v>1223</v>
      </c>
      <c r="C908" t="s">
        <v>2404</v>
      </c>
      <c r="D908" t="s">
        <v>1226</v>
      </c>
      <c r="E908" t="s">
        <v>1227</v>
      </c>
      <c r="F908" t="s">
        <v>13</v>
      </c>
      <c r="G908">
        <v>4</v>
      </c>
      <c r="H908">
        <v>4</v>
      </c>
      <c r="I908">
        <v>8</v>
      </c>
      <c r="J908" s="2" t="s">
        <v>3155</v>
      </c>
      <c r="K908" t="s">
        <v>4899</v>
      </c>
      <c r="L908" s="2" t="s">
        <v>5572</v>
      </c>
    </row>
    <row r="909" spans="1:12">
      <c r="A909" t="s">
        <v>3474</v>
      </c>
      <c r="B909" t="s">
        <v>743</v>
      </c>
      <c r="C909" t="s">
        <v>763</v>
      </c>
      <c r="D909" t="s">
        <v>97</v>
      </c>
      <c r="E909" t="s">
        <v>764</v>
      </c>
      <c r="F909" t="s">
        <v>167</v>
      </c>
      <c r="G909">
        <v>3.5</v>
      </c>
      <c r="H909">
        <v>4</v>
      </c>
      <c r="I909">
        <f t="shared" ref="I909:I918" si="3">SUM(G909:H909)</f>
        <v>7.5</v>
      </c>
      <c r="J909" s="2" t="s">
        <v>3154</v>
      </c>
      <c r="K909" t="s">
        <v>2710</v>
      </c>
      <c r="L909" s="2" t="s">
        <v>5573</v>
      </c>
    </row>
    <row r="910" spans="1:12">
      <c r="A910" t="s">
        <v>4106</v>
      </c>
      <c r="B910" t="s">
        <v>743</v>
      </c>
      <c r="C910" t="s">
        <v>750</v>
      </c>
      <c r="D910" t="s">
        <v>765</v>
      </c>
      <c r="E910" t="s">
        <v>766</v>
      </c>
      <c r="F910" t="s">
        <v>22</v>
      </c>
      <c r="G910">
        <v>4</v>
      </c>
      <c r="H910">
        <v>4.5</v>
      </c>
      <c r="I910">
        <f t="shared" si="3"/>
        <v>8.5</v>
      </c>
      <c r="J910" s="2" t="s">
        <v>3155</v>
      </c>
      <c r="K910" t="s">
        <v>3135</v>
      </c>
      <c r="L910" s="2" t="s">
        <v>5574</v>
      </c>
    </row>
    <row r="911" spans="1:12">
      <c r="A911" t="s">
        <v>4571</v>
      </c>
      <c r="B911" t="s">
        <v>743</v>
      </c>
      <c r="C911" t="s">
        <v>761</v>
      </c>
      <c r="D911" t="s">
        <v>63</v>
      </c>
      <c r="E911" t="s">
        <v>762</v>
      </c>
      <c r="F911" t="s">
        <v>167</v>
      </c>
      <c r="G911">
        <v>4.7</v>
      </c>
      <c r="H911">
        <v>4.8</v>
      </c>
      <c r="I911">
        <f t="shared" si="3"/>
        <v>9.5</v>
      </c>
      <c r="J911" s="2" t="s">
        <v>3156</v>
      </c>
      <c r="K911" t="s">
        <v>2709</v>
      </c>
      <c r="L911" s="2" t="s">
        <v>5572</v>
      </c>
    </row>
    <row r="912" spans="1:12">
      <c r="A912" t="s">
        <v>4572</v>
      </c>
      <c r="B912" t="s">
        <v>743</v>
      </c>
      <c r="C912" t="s">
        <v>750</v>
      </c>
      <c r="D912" t="s">
        <v>751</v>
      </c>
      <c r="E912" t="s">
        <v>752</v>
      </c>
      <c r="F912" t="s">
        <v>22</v>
      </c>
      <c r="G912">
        <v>4.7</v>
      </c>
      <c r="H912">
        <v>4.8</v>
      </c>
      <c r="I912">
        <f t="shared" si="3"/>
        <v>9.5</v>
      </c>
      <c r="J912" s="2" t="s">
        <v>3156</v>
      </c>
      <c r="K912" t="s">
        <v>2705</v>
      </c>
      <c r="L912" s="2" t="s">
        <v>5573</v>
      </c>
    </row>
    <row r="913" spans="1:12">
      <c r="A913" t="s">
        <v>3808</v>
      </c>
      <c r="B913" t="s">
        <v>743</v>
      </c>
      <c r="C913" t="s">
        <v>756</v>
      </c>
      <c r="D913" t="s">
        <v>757</v>
      </c>
      <c r="E913" t="s">
        <v>758</v>
      </c>
      <c r="F913" t="s">
        <v>22</v>
      </c>
      <c r="G913">
        <v>4</v>
      </c>
      <c r="H913">
        <v>4</v>
      </c>
      <c r="I913">
        <f t="shared" si="3"/>
        <v>8</v>
      </c>
      <c r="J913" s="2" t="s">
        <v>3155</v>
      </c>
      <c r="K913" t="s">
        <v>2707</v>
      </c>
      <c r="L913" s="2" t="s">
        <v>5574</v>
      </c>
    </row>
    <row r="914" spans="1:12">
      <c r="A914" t="s">
        <v>3319</v>
      </c>
      <c r="B914" t="s">
        <v>743</v>
      </c>
      <c r="C914" t="s">
        <v>759</v>
      </c>
      <c r="D914" t="s">
        <v>15</v>
      </c>
      <c r="E914" t="s">
        <v>760</v>
      </c>
      <c r="F914" t="s">
        <v>22</v>
      </c>
      <c r="G914">
        <v>3.5</v>
      </c>
      <c r="H914">
        <v>3.5</v>
      </c>
      <c r="I914">
        <f t="shared" si="3"/>
        <v>7</v>
      </c>
      <c r="J914" s="2" t="s">
        <v>3154</v>
      </c>
      <c r="K914" t="s">
        <v>2708</v>
      </c>
      <c r="L914" s="2" t="s">
        <v>5572</v>
      </c>
    </row>
    <row r="915" spans="1:12">
      <c r="A915" t="s">
        <v>4105</v>
      </c>
      <c r="B915" t="s">
        <v>743</v>
      </c>
      <c r="C915" t="s">
        <v>744</v>
      </c>
      <c r="D915" t="s">
        <v>32</v>
      </c>
      <c r="E915" t="s">
        <v>745</v>
      </c>
      <c r="F915" t="s">
        <v>13</v>
      </c>
      <c r="G915">
        <v>4</v>
      </c>
      <c r="H915">
        <v>4.5</v>
      </c>
      <c r="I915">
        <f t="shared" si="3"/>
        <v>8.5</v>
      </c>
      <c r="J915" s="2" t="s">
        <v>3155</v>
      </c>
      <c r="K915" t="s">
        <v>2702</v>
      </c>
      <c r="L915" s="2" t="s">
        <v>5573</v>
      </c>
    </row>
    <row r="916" spans="1:12">
      <c r="A916" t="s">
        <v>3806</v>
      </c>
      <c r="B916" t="s">
        <v>743</v>
      </c>
      <c r="C916" t="s">
        <v>748</v>
      </c>
      <c r="D916" t="s">
        <v>208</v>
      </c>
      <c r="E916" t="s">
        <v>749</v>
      </c>
      <c r="F916" t="s">
        <v>13</v>
      </c>
      <c r="G916">
        <v>4</v>
      </c>
      <c r="H916">
        <v>4</v>
      </c>
      <c r="I916">
        <f t="shared" si="3"/>
        <v>8</v>
      </c>
      <c r="J916" s="2" t="s">
        <v>3155</v>
      </c>
      <c r="K916" t="s">
        <v>2704</v>
      </c>
      <c r="L916" s="2" t="s">
        <v>5574</v>
      </c>
    </row>
    <row r="917" spans="1:12">
      <c r="A917" t="s">
        <v>3807</v>
      </c>
      <c r="B917" t="s">
        <v>743</v>
      </c>
      <c r="C917" t="s">
        <v>746</v>
      </c>
      <c r="D917" t="s">
        <v>15</v>
      </c>
      <c r="E917" t="s">
        <v>747</v>
      </c>
      <c r="F917" t="s">
        <v>13</v>
      </c>
      <c r="G917">
        <v>4</v>
      </c>
      <c r="H917">
        <v>4</v>
      </c>
      <c r="I917">
        <f t="shared" si="3"/>
        <v>8</v>
      </c>
      <c r="J917" s="2" t="s">
        <v>3155</v>
      </c>
      <c r="K917" t="s">
        <v>2703</v>
      </c>
      <c r="L917" s="2" t="s">
        <v>5572</v>
      </c>
    </row>
    <row r="918" spans="1:12">
      <c r="A918" t="s">
        <v>4573</v>
      </c>
      <c r="B918" t="s">
        <v>743</v>
      </c>
      <c r="C918" t="s">
        <v>753</v>
      </c>
      <c r="D918" t="s">
        <v>754</v>
      </c>
      <c r="E918" t="s">
        <v>755</v>
      </c>
      <c r="F918" t="s">
        <v>22</v>
      </c>
      <c r="G918">
        <v>4.7</v>
      </c>
      <c r="H918">
        <v>4.8</v>
      </c>
      <c r="I918">
        <f t="shared" si="3"/>
        <v>9.5</v>
      </c>
      <c r="J918" s="2" t="s">
        <v>3156</v>
      </c>
      <c r="K918" t="s">
        <v>2706</v>
      </c>
      <c r="L918" s="2" t="s">
        <v>5573</v>
      </c>
    </row>
    <row r="919" spans="1:12">
      <c r="A919" t="s">
        <v>4107</v>
      </c>
      <c r="B919" t="s">
        <v>1528</v>
      </c>
      <c r="C919" t="s">
        <v>1540</v>
      </c>
      <c r="D919" t="s">
        <v>1541</v>
      </c>
      <c r="E919" t="s">
        <v>1542</v>
      </c>
      <c r="F919" t="s">
        <v>8</v>
      </c>
      <c r="G919">
        <v>4</v>
      </c>
      <c r="H919">
        <v>4.5</v>
      </c>
      <c r="I919">
        <v>8.5</v>
      </c>
      <c r="J919" s="2" t="s">
        <v>3155</v>
      </c>
      <c r="K919" t="s">
        <v>2987</v>
      </c>
      <c r="L919" s="2" t="s">
        <v>5574</v>
      </c>
    </row>
    <row r="920" spans="1:12">
      <c r="A920" t="s">
        <v>4384</v>
      </c>
      <c r="B920" t="s">
        <v>1528</v>
      </c>
      <c r="C920" t="s">
        <v>1535</v>
      </c>
      <c r="D920" t="s">
        <v>1536</v>
      </c>
      <c r="E920" t="s">
        <v>1537</v>
      </c>
      <c r="F920" t="s">
        <v>72</v>
      </c>
      <c r="G920">
        <v>4.5</v>
      </c>
      <c r="H920">
        <v>4.5</v>
      </c>
      <c r="I920">
        <v>9</v>
      </c>
      <c r="J920" s="2" t="s">
        <v>3156</v>
      </c>
      <c r="K920" t="s">
        <v>2985</v>
      </c>
      <c r="L920" s="2" t="s">
        <v>5572</v>
      </c>
    </row>
    <row r="921" spans="1:12">
      <c r="A921" t="s">
        <v>4574</v>
      </c>
      <c r="B921" t="s">
        <v>1528</v>
      </c>
      <c r="C921" t="s">
        <v>1533</v>
      </c>
      <c r="D921" t="s">
        <v>70</v>
      </c>
      <c r="E921" t="s">
        <v>1534</v>
      </c>
      <c r="F921" t="s">
        <v>72</v>
      </c>
      <c r="G921">
        <v>4.7</v>
      </c>
      <c r="H921">
        <v>4.8</v>
      </c>
      <c r="I921">
        <v>9.5</v>
      </c>
      <c r="J921" s="2" t="s">
        <v>3156</v>
      </c>
      <c r="K921" t="s">
        <v>2984</v>
      </c>
      <c r="L921" s="2" t="s">
        <v>5573</v>
      </c>
    </row>
    <row r="922" spans="1:12">
      <c r="A922" t="s">
        <v>3475</v>
      </c>
      <c r="B922" t="s">
        <v>1528</v>
      </c>
      <c r="C922" t="s">
        <v>1529</v>
      </c>
      <c r="D922" t="s">
        <v>61</v>
      </c>
      <c r="E922" t="s">
        <v>1530</v>
      </c>
      <c r="F922" t="s">
        <v>13</v>
      </c>
      <c r="G922">
        <v>3.5</v>
      </c>
      <c r="H922">
        <v>4</v>
      </c>
      <c r="I922">
        <v>7.5</v>
      </c>
      <c r="J922" s="2" t="s">
        <v>3154</v>
      </c>
      <c r="K922" t="s">
        <v>2982</v>
      </c>
      <c r="L922" s="2" t="s">
        <v>5574</v>
      </c>
    </row>
    <row r="923" spans="1:12">
      <c r="A923" t="s">
        <v>3476</v>
      </c>
      <c r="B923" t="s">
        <v>1528</v>
      </c>
      <c r="C923" t="s">
        <v>1531</v>
      </c>
      <c r="D923" t="s">
        <v>61</v>
      </c>
      <c r="E923" t="s">
        <v>1532</v>
      </c>
      <c r="F923" t="s">
        <v>13</v>
      </c>
      <c r="G923">
        <v>3.5</v>
      </c>
      <c r="H923">
        <v>4</v>
      </c>
      <c r="I923">
        <v>7.5</v>
      </c>
      <c r="J923" s="2" t="s">
        <v>3154</v>
      </c>
      <c r="K923" t="s">
        <v>2983</v>
      </c>
      <c r="L923" s="2" t="s">
        <v>5572</v>
      </c>
    </row>
    <row r="924" spans="1:12">
      <c r="A924" t="s">
        <v>4383</v>
      </c>
      <c r="B924" t="s">
        <v>1528</v>
      </c>
      <c r="C924" t="s">
        <v>1538</v>
      </c>
      <c r="D924" t="s">
        <v>97</v>
      </c>
      <c r="E924" t="s">
        <v>1539</v>
      </c>
      <c r="F924" t="s">
        <v>8</v>
      </c>
      <c r="G924">
        <v>4.5</v>
      </c>
      <c r="H924">
        <v>4.5</v>
      </c>
      <c r="I924">
        <v>9</v>
      </c>
      <c r="J924" s="2" t="s">
        <v>3156</v>
      </c>
      <c r="K924" t="s">
        <v>2986</v>
      </c>
      <c r="L924" s="2" t="s">
        <v>5573</v>
      </c>
    </row>
    <row r="925" spans="1:12">
      <c r="A925" t="s">
        <v>4582</v>
      </c>
      <c r="B925" t="s">
        <v>1543</v>
      </c>
      <c r="C925" t="s">
        <v>1620</v>
      </c>
      <c r="D925" t="s">
        <v>1591</v>
      </c>
      <c r="E925" t="s">
        <v>1592</v>
      </c>
      <c r="F925" t="s">
        <v>72</v>
      </c>
      <c r="G925">
        <v>4.7</v>
      </c>
      <c r="H925">
        <v>4.8</v>
      </c>
      <c r="I925">
        <v>9.5</v>
      </c>
      <c r="J925" s="2" t="s">
        <v>3156</v>
      </c>
      <c r="K925" t="s">
        <v>5464</v>
      </c>
      <c r="L925" s="2" t="s">
        <v>5574</v>
      </c>
    </row>
    <row r="926" spans="1:12">
      <c r="A926" t="s">
        <v>4387</v>
      </c>
      <c r="B926" t="s">
        <v>1543</v>
      </c>
      <c r="C926" t="s">
        <v>1620</v>
      </c>
      <c r="D926" t="s">
        <v>1625</v>
      </c>
      <c r="E926" t="s">
        <v>1626</v>
      </c>
      <c r="F926" t="s">
        <v>72</v>
      </c>
      <c r="G926">
        <v>4.5</v>
      </c>
      <c r="H926">
        <v>4.5</v>
      </c>
      <c r="I926">
        <v>9</v>
      </c>
      <c r="J926" s="2" t="s">
        <v>3156</v>
      </c>
      <c r="K926" t="s">
        <v>5334</v>
      </c>
      <c r="L926" s="2" t="s">
        <v>5572</v>
      </c>
    </row>
    <row r="927" spans="1:12">
      <c r="A927" t="s">
        <v>3480</v>
      </c>
      <c r="B927" t="s">
        <v>1543</v>
      </c>
      <c r="C927" t="s">
        <v>1620</v>
      </c>
      <c r="D927" t="s">
        <v>1621</v>
      </c>
      <c r="E927" t="s">
        <v>1622</v>
      </c>
      <c r="F927" t="s">
        <v>72</v>
      </c>
      <c r="G927">
        <v>3.5</v>
      </c>
      <c r="H927">
        <v>4</v>
      </c>
      <c r="I927">
        <v>7.5</v>
      </c>
      <c r="J927" s="2" t="s">
        <v>3154</v>
      </c>
      <c r="K927" t="s">
        <v>3142</v>
      </c>
      <c r="L927" s="2" t="s">
        <v>5573</v>
      </c>
    </row>
    <row r="928" spans="1:12">
      <c r="A928" t="s">
        <v>4585</v>
      </c>
      <c r="B928" t="s">
        <v>1543</v>
      </c>
      <c r="C928" t="s">
        <v>2053</v>
      </c>
      <c r="D928" t="s">
        <v>1591</v>
      </c>
      <c r="E928" t="s">
        <v>1592</v>
      </c>
      <c r="F928" t="s">
        <v>72</v>
      </c>
      <c r="G928">
        <v>4.7</v>
      </c>
      <c r="H928">
        <v>4.8</v>
      </c>
      <c r="I928">
        <v>9.5</v>
      </c>
      <c r="J928" s="2" t="s">
        <v>3156</v>
      </c>
      <c r="K928" t="s">
        <v>5467</v>
      </c>
      <c r="L928" s="2" t="s">
        <v>5574</v>
      </c>
    </row>
    <row r="929" spans="1:12">
      <c r="A929" t="s">
        <v>4386</v>
      </c>
      <c r="B929" t="s">
        <v>1543</v>
      </c>
      <c r="C929" t="s">
        <v>2053</v>
      </c>
      <c r="D929" t="s">
        <v>1625</v>
      </c>
      <c r="E929" t="s">
        <v>1626</v>
      </c>
      <c r="F929" t="s">
        <v>72</v>
      </c>
      <c r="G929">
        <v>4.5</v>
      </c>
      <c r="H929">
        <v>4.5</v>
      </c>
      <c r="I929">
        <v>9</v>
      </c>
      <c r="J929" s="2" t="s">
        <v>3156</v>
      </c>
      <c r="K929" t="s">
        <v>5333</v>
      </c>
      <c r="L929" s="2" t="s">
        <v>5572</v>
      </c>
    </row>
    <row r="930" spans="1:12">
      <c r="A930" t="s">
        <v>3812</v>
      </c>
      <c r="B930" t="s">
        <v>1543</v>
      </c>
      <c r="C930" t="s">
        <v>1627</v>
      </c>
      <c r="D930" t="s">
        <v>1628</v>
      </c>
      <c r="E930" t="s">
        <v>1629</v>
      </c>
      <c r="F930" t="s">
        <v>172</v>
      </c>
      <c r="G930">
        <v>4</v>
      </c>
      <c r="H930">
        <v>4</v>
      </c>
      <c r="I930">
        <v>8</v>
      </c>
      <c r="J930" s="2" t="s">
        <v>3155</v>
      </c>
      <c r="K930" t="s">
        <v>3143</v>
      </c>
      <c r="L930" s="2" t="s">
        <v>5573</v>
      </c>
    </row>
    <row r="931" spans="1:12">
      <c r="A931" t="s">
        <v>4391</v>
      </c>
      <c r="B931" t="s">
        <v>1543</v>
      </c>
      <c r="C931" t="s">
        <v>2022</v>
      </c>
      <c r="D931" t="s">
        <v>1554</v>
      </c>
      <c r="E931" t="s">
        <v>1555</v>
      </c>
      <c r="F931" t="s">
        <v>13</v>
      </c>
      <c r="G931">
        <v>4.5</v>
      </c>
      <c r="H931">
        <v>4.5</v>
      </c>
      <c r="I931">
        <v>9</v>
      </c>
      <c r="J931" s="2" t="s">
        <v>3156</v>
      </c>
      <c r="K931" t="s">
        <v>5338</v>
      </c>
      <c r="L931" s="2" t="s">
        <v>5574</v>
      </c>
    </row>
    <row r="932" spans="1:12">
      <c r="A932" t="s">
        <v>3325</v>
      </c>
      <c r="B932" t="s">
        <v>1543</v>
      </c>
      <c r="C932" t="s">
        <v>2024</v>
      </c>
      <c r="D932" t="s">
        <v>1551</v>
      </c>
      <c r="E932" t="s">
        <v>1552</v>
      </c>
      <c r="F932" t="s">
        <v>13</v>
      </c>
      <c r="G932">
        <v>3.5</v>
      </c>
      <c r="H932">
        <v>3.5</v>
      </c>
      <c r="I932">
        <v>7</v>
      </c>
      <c r="J932" s="2" t="s">
        <v>3154</v>
      </c>
      <c r="K932" t="s">
        <v>4699</v>
      </c>
      <c r="L932" s="2" t="s">
        <v>5572</v>
      </c>
    </row>
    <row r="933" spans="1:12">
      <c r="A933" t="s">
        <v>4393</v>
      </c>
      <c r="B933" t="s">
        <v>1543</v>
      </c>
      <c r="C933" t="s">
        <v>2024</v>
      </c>
      <c r="D933" t="s">
        <v>1554</v>
      </c>
      <c r="E933" t="s">
        <v>1555</v>
      </c>
      <c r="F933" t="s">
        <v>13</v>
      </c>
      <c r="G933">
        <v>4.5</v>
      </c>
      <c r="H933">
        <v>4.5</v>
      </c>
      <c r="I933">
        <v>9</v>
      </c>
      <c r="J933" s="2" t="s">
        <v>3156</v>
      </c>
      <c r="K933" t="s">
        <v>5340</v>
      </c>
      <c r="L933" s="2" t="s">
        <v>5573</v>
      </c>
    </row>
    <row r="934" spans="1:12">
      <c r="A934" t="s">
        <v>4142</v>
      </c>
      <c r="B934" t="s">
        <v>1543</v>
      </c>
      <c r="C934" t="s">
        <v>2041</v>
      </c>
      <c r="D934" t="s">
        <v>1582</v>
      </c>
      <c r="E934" t="s">
        <v>1583</v>
      </c>
      <c r="F934" t="s">
        <v>22</v>
      </c>
      <c r="G934">
        <v>4</v>
      </c>
      <c r="H934">
        <v>4.5</v>
      </c>
      <c r="I934">
        <v>8.5</v>
      </c>
      <c r="J934" s="2" t="s">
        <v>3155</v>
      </c>
      <c r="K934" t="s">
        <v>5145</v>
      </c>
      <c r="L934" s="2" t="s">
        <v>5574</v>
      </c>
    </row>
    <row r="935" spans="1:12">
      <c r="A935" t="s">
        <v>4150</v>
      </c>
      <c r="B935" t="s">
        <v>1543</v>
      </c>
      <c r="C935" t="s">
        <v>2046</v>
      </c>
      <c r="D935" t="s">
        <v>1582</v>
      </c>
      <c r="E935" t="s">
        <v>1583</v>
      </c>
      <c r="F935" t="s">
        <v>22</v>
      </c>
      <c r="G935">
        <v>4</v>
      </c>
      <c r="H935">
        <v>4.5</v>
      </c>
      <c r="I935">
        <v>8.5</v>
      </c>
      <c r="J935" s="2" t="s">
        <v>3155</v>
      </c>
      <c r="K935" t="s">
        <v>5153</v>
      </c>
      <c r="L935" s="2" t="s">
        <v>5572</v>
      </c>
    </row>
    <row r="936" spans="1:12">
      <c r="A936" t="s">
        <v>4125</v>
      </c>
      <c r="B936" t="s">
        <v>1543</v>
      </c>
      <c r="C936" t="s">
        <v>2228</v>
      </c>
      <c r="D936" t="s">
        <v>1615</v>
      </c>
      <c r="E936" t="s">
        <v>1616</v>
      </c>
      <c r="F936" t="s">
        <v>22</v>
      </c>
      <c r="G936">
        <v>4</v>
      </c>
      <c r="H936">
        <v>4.5</v>
      </c>
      <c r="I936">
        <v>8.5</v>
      </c>
      <c r="J936" s="2" t="s">
        <v>3155</v>
      </c>
      <c r="K936" t="s">
        <v>5129</v>
      </c>
      <c r="L936" s="2" t="s">
        <v>5573</v>
      </c>
    </row>
    <row r="937" spans="1:12">
      <c r="A937" t="s">
        <v>4129</v>
      </c>
      <c r="B937" t="s">
        <v>1543</v>
      </c>
      <c r="C937" t="s">
        <v>2041</v>
      </c>
      <c r="D937" t="s">
        <v>1615</v>
      </c>
      <c r="E937" t="s">
        <v>1616</v>
      </c>
      <c r="F937" t="s">
        <v>22</v>
      </c>
      <c r="G937">
        <v>4</v>
      </c>
      <c r="H937">
        <v>4.5</v>
      </c>
      <c r="I937">
        <v>8.5</v>
      </c>
      <c r="J937" s="2" t="s">
        <v>3155</v>
      </c>
      <c r="K937" t="s">
        <v>5133</v>
      </c>
      <c r="L937" s="2" t="s">
        <v>5574</v>
      </c>
    </row>
    <row r="938" spans="1:12">
      <c r="A938" t="s">
        <v>3817</v>
      </c>
      <c r="B938" t="s">
        <v>1543</v>
      </c>
      <c r="C938" t="s">
        <v>2048</v>
      </c>
      <c r="D938" t="s">
        <v>1584</v>
      </c>
      <c r="E938" t="s">
        <v>1585</v>
      </c>
      <c r="F938" t="s">
        <v>22</v>
      </c>
      <c r="G938">
        <v>4</v>
      </c>
      <c r="H938">
        <v>4</v>
      </c>
      <c r="I938">
        <v>8</v>
      </c>
      <c r="J938" s="2" t="s">
        <v>3155</v>
      </c>
      <c r="K938" t="s">
        <v>4928</v>
      </c>
      <c r="L938" s="2" t="s">
        <v>5572</v>
      </c>
    </row>
    <row r="939" spans="1:12">
      <c r="A939" t="s">
        <v>3811</v>
      </c>
      <c r="B939" t="s">
        <v>1543</v>
      </c>
      <c r="C939" t="s">
        <v>1566</v>
      </c>
      <c r="D939" t="s">
        <v>15</v>
      </c>
      <c r="E939" t="s">
        <v>1567</v>
      </c>
      <c r="F939" t="s">
        <v>22</v>
      </c>
      <c r="G939">
        <v>4</v>
      </c>
      <c r="H939">
        <v>4</v>
      </c>
      <c r="I939">
        <v>8</v>
      </c>
      <c r="J939" s="2" t="s">
        <v>3155</v>
      </c>
      <c r="K939" t="s">
        <v>2995</v>
      </c>
      <c r="L939" s="2" t="s">
        <v>5573</v>
      </c>
    </row>
    <row r="940" spans="1:12">
      <c r="A940" t="s">
        <v>4390</v>
      </c>
      <c r="B940" t="s">
        <v>1543</v>
      </c>
      <c r="C940" t="s">
        <v>2233</v>
      </c>
      <c r="D940" t="s">
        <v>1625</v>
      </c>
      <c r="E940" t="s">
        <v>1626</v>
      </c>
      <c r="F940" t="s">
        <v>72</v>
      </c>
      <c r="G940">
        <v>4.5</v>
      </c>
      <c r="H940">
        <v>4.5</v>
      </c>
      <c r="I940">
        <v>9</v>
      </c>
      <c r="J940" s="2" t="s">
        <v>3156</v>
      </c>
      <c r="K940" t="s">
        <v>5337</v>
      </c>
      <c r="L940" s="2" t="s">
        <v>5574</v>
      </c>
    </row>
    <row r="941" spans="1:12">
      <c r="A941" t="s">
        <v>4134</v>
      </c>
      <c r="B941" t="s">
        <v>1543</v>
      </c>
      <c r="C941" t="s">
        <v>2231</v>
      </c>
      <c r="D941" t="s">
        <v>1615</v>
      </c>
      <c r="E941" t="s">
        <v>1616</v>
      </c>
      <c r="F941" t="s">
        <v>22</v>
      </c>
      <c r="G941">
        <v>4</v>
      </c>
      <c r="H941">
        <v>4.5</v>
      </c>
      <c r="I941">
        <v>8.5</v>
      </c>
      <c r="J941" s="2" t="s">
        <v>3155</v>
      </c>
      <c r="K941" t="s">
        <v>5138</v>
      </c>
      <c r="L941" s="2" t="s">
        <v>5572</v>
      </c>
    </row>
    <row r="942" spans="1:12">
      <c r="A942" t="s">
        <v>4108</v>
      </c>
      <c r="B942" t="s">
        <v>1543</v>
      </c>
      <c r="C942" t="s">
        <v>1603</v>
      </c>
      <c r="D942" t="s">
        <v>237</v>
      </c>
      <c r="E942" t="s">
        <v>1604</v>
      </c>
      <c r="F942" t="s">
        <v>180</v>
      </c>
      <c r="G942">
        <v>4</v>
      </c>
      <c r="H942">
        <v>4.5</v>
      </c>
      <c r="I942">
        <v>8.5</v>
      </c>
      <c r="J942" s="2" t="s">
        <v>3155</v>
      </c>
      <c r="K942" t="s">
        <v>3009</v>
      </c>
      <c r="L942" s="2" t="s">
        <v>5573</v>
      </c>
    </row>
    <row r="943" spans="1:12">
      <c r="A943" t="s">
        <v>4583</v>
      </c>
      <c r="B943" t="s">
        <v>1543</v>
      </c>
      <c r="C943" t="s">
        <v>1833</v>
      </c>
      <c r="D943" t="s">
        <v>1591</v>
      </c>
      <c r="E943" t="s">
        <v>1592</v>
      </c>
      <c r="F943" t="s">
        <v>72</v>
      </c>
      <c r="G943">
        <v>4.7</v>
      </c>
      <c r="H943">
        <v>4.8</v>
      </c>
      <c r="I943">
        <v>9.5</v>
      </c>
      <c r="J943" s="2" t="s">
        <v>3156</v>
      </c>
      <c r="K943" t="s">
        <v>5465</v>
      </c>
      <c r="L943" s="2" t="s">
        <v>5574</v>
      </c>
    </row>
    <row r="944" spans="1:12">
      <c r="A944" t="s">
        <v>4388</v>
      </c>
      <c r="B944" t="s">
        <v>1543</v>
      </c>
      <c r="C944" t="s">
        <v>1833</v>
      </c>
      <c r="D944" t="s">
        <v>1625</v>
      </c>
      <c r="E944" t="s">
        <v>1626</v>
      </c>
      <c r="F944" t="s">
        <v>72</v>
      </c>
      <c r="G944">
        <v>4.5</v>
      </c>
      <c r="H944">
        <v>4.5</v>
      </c>
      <c r="I944">
        <v>9</v>
      </c>
      <c r="J944" s="2" t="s">
        <v>3156</v>
      </c>
      <c r="K944" t="s">
        <v>5335</v>
      </c>
      <c r="L944" s="2" t="s">
        <v>5572</v>
      </c>
    </row>
    <row r="945" spans="1:12">
      <c r="A945" t="s">
        <v>4413</v>
      </c>
      <c r="B945" t="s">
        <v>1543</v>
      </c>
      <c r="C945" t="s">
        <v>2019</v>
      </c>
      <c r="D945" t="s">
        <v>499</v>
      </c>
      <c r="E945" t="s">
        <v>1553</v>
      </c>
      <c r="F945" t="s">
        <v>13</v>
      </c>
      <c r="G945">
        <v>4.5</v>
      </c>
      <c r="H945">
        <v>4.5</v>
      </c>
      <c r="I945">
        <v>9</v>
      </c>
      <c r="J945" s="2" t="s">
        <v>3156</v>
      </c>
      <c r="K945" t="s">
        <v>5354</v>
      </c>
      <c r="L945" s="2" t="s">
        <v>5573</v>
      </c>
    </row>
    <row r="946" spans="1:12">
      <c r="A946" t="s">
        <v>4122</v>
      </c>
      <c r="B946" t="s">
        <v>1543</v>
      </c>
      <c r="C946" t="s">
        <v>2019</v>
      </c>
      <c r="D946" t="s">
        <v>1556</v>
      </c>
      <c r="E946" t="s">
        <v>1557</v>
      </c>
      <c r="F946" t="s">
        <v>13</v>
      </c>
      <c r="G946">
        <v>4</v>
      </c>
      <c r="H946">
        <v>4.5</v>
      </c>
      <c r="I946">
        <v>8.5</v>
      </c>
      <c r="J946" s="2" t="s">
        <v>3155</v>
      </c>
      <c r="K946" t="s">
        <v>5128</v>
      </c>
      <c r="L946" s="2" t="s">
        <v>5574</v>
      </c>
    </row>
    <row r="947" spans="1:12">
      <c r="A947" t="s">
        <v>4410</v>
      </c>
      <c r="B947" t="s">
        <v>1543</v>
      </c>
      <c r="C947" t="s">
        <v>2017</v>
      </c>
      <c r="D947" t="s">
        <v>499</v>
      </c>
      <c r="E947" t="s">
        <v>1553</v>
      </c>
      <c r="F947" t="s">
        <v>13</v>
      </c>
      <c r="G947">
        <v>4.5</v>
      </c>
      <c r="H947">
        <v>4.5</v>
      </c>
      <c r="I947">
        <v>9</v>
      </c>
      <c r="J947" s="2" t="s">
        <v>3156</v>
      </c>
      <c r="K947" t="s">
        <v>5351</v>
      </c>
      <c r="L947" s="2" t="s">
        <v>5572</v>
      </c>
    </row>
    <row r="948" spans="1:12">
      <c r="A948" t="s">
        <v>4113</v>
      </c>
      <c r="B948" t="s">
        <v>1543</v>
      </c>
      <c r="C948" t="s">
        <v>2031</v>
      </c>
      <c r="D948" t="s">
        <v>1556</v>
      </c>
      <c r="E948" t="s">
        <v>1557</v>
      </c>
      <c r="F948" t="s">
        <v>13</v>
      </c>
      <c r="G948">
        <v>4</v>
      </c>
      <c r="H948">
        <v>4.5</v>
      </c>
      <c r="I948">
        <v>8.5</v>
      </c>
      <c r="J948" s="2" t="s">
        <v>3155</v>
      </c>
      <c r="K948" t="s">
        <v>5119</v>
      </c>
      <c r="L948" s="2" t="s">
        <v>5573</v>
      </c>
    </row>
    <row r="949" spans="1:12">
      <c r="A949" t="s">
        <v>4126</v>
      </c>
      <c r="B949" t="s">
        <v>1543</v>
      </c>
      <c r="C949" t="s">
        <v>2049</v>
      </c>
      <c r="D949" t="s">
        <v>1615</v>
      </c>
      <c r="E949" t="s">
        <v>1616</v>
      </c>
      <c r="F949" t="s">
        <v>22</v>
      </c>
      <c r="G949">
        <v>4</v>
      </c>
      <c r="H949">
        <v>4.5</v>
      </c>
      <c r="I949">
        <v>8.5</v>
      </c>
      <c r="J949" s="2" t="s">
        <v>3155</v>
      </c>
      <c r="K949" t="s">
        <v>5130</v>
      </c>
      <c r="L949" s="2" t="s">
        <v>5574</v>
      </c>
    </row>
    <row r="950" spans="1:12">
      <c r="A950" t="s">
        <v>3818</v>
      </c>
      <c r="B950" t="s">
        <v>1543</v>
      </c>
      <c r="C950" t="s">
        <v>2049</v>
      </c>
      <c r="D950" t="s">
        <v>1584</v>
      </c>
      <c r="E950" t="s">
        <v>1585</v>
      </c>
      <c r="F950" t="s">
        <v>22</v>
      </c>
      <c r="G950">
        <v>4</v>
      </c>
      <c r="H950">
        <v>4</v>
      </c>
      <c r="I950">
        <v>8</v>
      </c>
      <c r="J950" s="2" t="s">
        <v>3155</v>
      </c>
      <c r="K950" t="s">
        <v>4929</v>
      </c>
      <c r="L950" s="2" t="s">
        <v>5572</v>
      </c>
    </row>
    <row r="951" spans="1:12">
      <c r="A951" t="s">
        <v>4416</v>
      </c>
      <c r="B951" t="s">
        <v>1543</v>
      </c>
      <c r="C951" t="s">
        <v>2023</v>
      </c>
      <c r="D951" t="s">
        <v>1611</v>
      </c>
      <c r="E951" t="s">
        <v>1612</v>
      </c>
      <c r="F951" t="s">
        <v>13</v>
      </c>
      <c r="G951">
        <v>4.5</v>
      </c>
      <c r="H951">
        <v>4.5</v>
      </c>
      <c r="I951">
        <v>9</v>
      </c>
      <c r="J951" s="2" t="s">
        <v>3156</v>
      </c>
      <c r="K951" t="s">
        <v>5357</v>
      </c>
      <c r="L951" s="2" t="s">
        <v>5573</v>
      </c>
    </row>
    <row r="952" spans="1:12">
      <c r="A952" t="s">
        <v>4392</v>
      </c>
      <c r="B952" t="s">
        <v>1543</v>
      </c>
      <c r="C952" t="s">
        <v>2023</v>
      </c>
      <c r="D952" t="s">
        <v>1554</v>
      </c>
      <c r="E952" t="s">
        <v>1555</v>
      </c>
      <c r="F952" t="s">
        <v>13</v>
      </c>
      <c r="G952">
        <v>4.5</v>
      </c>
      <c r="H952">
        <v>4.5</v>
      </c>
      <c r="I952">
        <v>9</v>
      </c>
      <c r="J952" s="2" t="s">
        <v>3156</v>
      </c>
      <c r="K952" t="s">
        <v>5339</v>
      </c>
      <c r="L952" s="2" t="s">
        <v>5574</v>
      </c>
    </row>
    <row r="953" spans="1:12">
      <c r="A953" t="s">
        <v>3323</v>
      </c>
      <c r="B953" t="s">
        <v>1543</v>
      </c>
      <c r="C953" t="s">
        <v>1578</v>
      </c>
      <c r="D953" t="s">
        <v>119</v>
      </c>
      <c r="E953" t="s">
        <v>1579</v>
      </c>
      <c r="F953" t="s">
        <v>22</v>
      </c>
      <c r="G953">
        <v>3.5</v>
      </c>
      <c r="H953">
        <v>3.5</v>
      </c>
      <c r="I953">
        <v>7</v>
      </c>
      <c r="J953" s="2" t="s">
        <v>3154</v>
      </c>
      <c r="K953" t="s">
        <v>3001</v>
      </c>
      <c r="L953" s="2" t="s">
        <v>5572</v>
      </c>
    </row>
    <row r="954" spans="1:12">
      <c r="A954" t="s">
        <v>4408</v>
      </c>
      <c r="B954" t="s">
        <v>1543</v>
      </c>
      <c r="C954" t="s">
        <v>2016</v>
      </c>
      <c r="D954" t="s">
        <v>499</v>
      </c>
      <c r="E954" t="s">
        <v>1553</v>
      </c>
      <c r="F954" t="s">
        <v>13</v>
      </c>
      <c r="G954">
        <v>4.5</v>
      </c>
      <c r="H954">
        <v>4.5</v>
      </c>
      <c r="I954">
        <v>9</v>
      </c>
      <c r="J954" s="2" t="s">
        <v>3156</v>
      </c>
      <c r="K954" t="s">
        <v>5349</v>
      </c>
      <c r="L954" s="2" t="s">
        <v>5573</v>
      </c>
    </row>
    <row r="955" spans="1:12">
      <c r="A955" t="s">
        <v>4144</v>
      </c>
      <c r="B955" t="s">
        <v>1543</v>
      </c>
      <c r="C955" t="s">
        <v>1562</v>
      </c>
      <c r="D955" t="s">
        <v>1582</v>
      </c>
      <c r="E955" t="s">
        <v>1583</v>
      </c>
      <c r="F955" t="s">
        <v>22</v>
      </c>
      <c r="G955">
        <v>4</v>
      </c>
      <c r="H955">
        <v>4.5</v>
      </c>
      <c r="I955">
        <v>8.5</v>
      </c>
      <c r="J955" s="2" t="s">
        <v>3155</v>
      </c>
      <c r="K955" t="s">
        <v>5147</v>
      </c>
      <c r="L955" s="2" t="s">
        <v>5574</v>
      </c>
    </row>
    <row r="956" spans="1:12">
      <c r="A956" t="s">
        <v>4130</v>
      </c>
      <c r="B956" t="s">
        <v>1543</v>
      </c>
      <c r="C956" t="s">
        <v>1562</v>
      </c>
      <c r="D956" t="s">
        <v>1615</v>
      </c>
      <c r="E956" t="s">
        <v>1616</v>
      </c>
      <c r="F956" t="s">
        <v>22</v>
      </c>
      <c r="G956">
        <v>4</v>
      </c>
      <c r="H956">
        <v>4.5</v>
      </c>
      <c r="I956">
        <v>8.5</v>
      </c>
      <c r="J956" s="2" t="s">
        <v>3155</v>
      </c>
      <c r="K956" t="s">
        <v>5134</v>
      </c>
      <c r="L956" s="2" t="s">
        <v>5572</v>
      </c>
    </row>
    <row r="957" spans="1:12">
      <c r="A957" t="s">
        <v>4406</v>
      </c>
      <c r="B957" t="s">
        <v>1543</v>
      </c>
      <c r="C957" t="s">
        <v>2014</v>
      </c>
      <c r="D957" t="s">
        <v>499</v>
      </c>
      <c r="E957" t="s">
        <v>1553</v>
      </c>
      <c r="F957" t="s">
        <v>13</v>
      </c>
      <c r="G957">
        <v>4.5</v>
      </c>
      <c r="H957">
        <v>4.5</v>
      </c>
      <c r="I957">
        <v>9</v>
      </c>
      <c r="J957" s="2" t="s">
        <v>3156</v>
      </c>
      <c r="K957" t="s">
        <v>5347</v>
      </c>
      <c r="L957" s="2" t="s">
        <v>5573</v>
      </c>
    </row>
    <row r="958" spans="1:12">
      <c r="A958" t="s">
        <v>4411</v>
      </c>
      <c r="B958" t="s">
        <v>1543</v>
      </c>
      <c r="C958" t="s">
        <v>1837</v>
      </c>
      <c r="D958" t="s">
        <v>499</v>
      </c>
      <c r="E958" t="s">
        <v>1553</v>
      </c>
      <c r="F958" t="s">
        <v>13</v>
      </c>
      <c r="G958">
        <v>4.5</v>
      </c>
      <c r="H958">
        <v>4.5</v>
      </c>
      <c r="I958">
        <v>9</v>
      </c>
      <c r="J958" s="2" t="s">
        <v>3156</v>
      </c>
      <c r="K958" t="s">
        <v>5352</v>
      </c>
      <c r="L958" s="2" t="s">
        <v>5574</v>
      </c>
    </row>
    <row r="959" spans="1:12">
      <c r="A959" t="s">
        <v>4116</v>
      </c>
      <c r="B959" t="s">
        <v>1543</v>
      </c>
      <c r="C959" t="s">
        <v>2034</v>
      </c>
      <c r="D959" t="s">
        <v>1556</v>
      </c>
      <c r="E959" t="s">
        <v>1557</v>
      </c>
      <c r="F959" t="s">
        <v>13</v>
      </c>
      <c r="G959">
        <v>4</v>
      </c>
      <c r="H959">
        <v>4.5</v>
      </c>
      <c r="I959">
        <v>8.5</v>
      </c>
      <c r="J959" s="2" t="s">
        <v>3155</v>
      </c>
      <c r="K959" t="s">
        <v>5122</v>
      </c>
      <c r="L959" s="2" t="s">
        <v>5572</v>
      </c>
    </row>
    <row r="960" spans="1:12">
      <c r="A960" t="s">
        <v>4119</v>
      </c>
      <c r="B960" t="s">
        <v>1543</v>
      </c>
      <c r="C960" t="s">
        <v>2036</v>
      </c>
      <c r="D960" t="s">
        <v>1556</v>
      </c>
      <c r="E960" t="s">
        <v>1557</v>
      </c>
      <c r="F960" t="s">
        <v>13</v>
      </c>
      <c r="G960">
        <v>4</v>
      </c>
      <c r="H960">
        <v>4.5</v>
      </c>
      <c r="I960">
        <v>8.5</v>
      </c>
      <c r="J960" s="2" t="s">
        <v>3155</v>
      </c>
      <c r="K960" t="s">
        <v>5125</v>
      </c>
      <c r="L960" s="2" t="s">
        <v>5573</v>
      </c>
    </row>
    <row r="961" spans="1:12">
      <c r="A961" t="s">
        <v>4123</v>
      </c>
      <c r="B961" t="s">
        <v>1543</v>
      </c>
      <c r="C961" t="s">
        <v>1562</v>
      </c>
      <c r="D961" t="s">
        <v>100</v>
      </c>
      <c r="E961" t="s">
        <v>1563</v>
      </c>
      <c r="F961" t="s">
        <v>22</v>
      </c>
      <c r="G961">
        <v>4</v>
      </c>
      <c r="H961">
        <v>4.5</v>
      </c>
      <c r="I961">
        <v>8.5</v>
      </c>
      <c r="J961" s="2" t="s">
        <v>3155</v>
      </c>
      <c r="K961" t="s">
        <v>2993</v>
      </c>
      <c r="L961" s="2" t="s">
        <v>5574</v>
      </c>
    </row>
    <row r="962" spans="1:12">
      <c r="A962" t="s">
        <v>4587</v>
      </c>
      <c r="B962" t="s">
        <v>1543</v>
      </c>
      <c r="C962" t="s">
        <v>2055</v>
      </c>
      <c r="D962" t="s">
        <v>1591</v>
      </c>
      <c r="E962" t="s">
        <v>1592</v>
      </c>
      <c r="F962" t="s">
        <v>72</v>
      </c>
      <c r="G962">
        <v>4.7</v>
      </c>
      <c r="H962">
        <v>4.8</v>
      </c>
      <c r="I962">
        <v>9.5</v>
      </c>
      <c r="J962" s="2" t="s">
        <v>3156</v>
      </c>
      <c r="K962" t="s">
        <v>5469</v>
      </c>
      <c r="L962" s="2" t="s">
        <v>5572</v>
      </c>
    </row>
    <row r="963" spans="1:12">
      <c r="A963" t="s">
        <v>4146</v>
      </c>
      <c r="B963" t="s">
        <v>1543</v>
      </c>
      <c r="C963" t="s">
        <v>2042</v>
      </c>
      <c r="D963" t="s">
        <v>1582</v>
      </c>
      <c r="E963" t="s">
        <v>1583</v>
      </c>
      <c r="F963" t="s">
        <v>22</v>
      </c>
      <c r="G963">
        <v>4</v>
      </c>
      <c r="H963">
        <v>4.5</v>
      </c>
      <c r="I963">
        <v>8.5</v>
      </c>
      <c r="J963" s="2" t="s">
        <v>3155</v>
      </c>
      <c r="K963" t="s">
        <v>5149</v>
      </c>
      <c r="L963" s="2" t="s">
        <v>5573</v>
      </c>
    </row>
    <row r="964" spans="1:12">
      <c r="A964" t="s">
        <v>3821</v>
      </c>
      <c r="B964" t="s">
        <v>1543</v>
      </c>
      <c r="C964" t="s">
        <v>2052</v>
      </c>
      <c r="D964" t="s">
        <v>1584</v>
      </c>
      <c r="E964" t="s">
        <v>1585</v>
      </c>
      <c r="F964" t="s">
        <v>22</v>
      </c>
      <c r="G964">
        <v>4</v>
      </c>
      <c r="H964">
        <v>4</v>
      </c>
      <c r="I964">
        <v>8</v>
      </c>
      <c r="J964" s="2" t="s">
        <v>3155</v>
      </c>
      <c r="K964" t="s">
        <v>4932</v>
      </c>
      <c r="L964" s="2" t="s">
        <v>5574</v>
      </c>
    </row>
    <row r="965" spans="1:12">
      <c r="A965" t="s">
        <v>4143</v>
      </c>
      <c r="B965" t="s">
        <v>1543</v>
      </c>
      <c r="C965" t="s">
        <v>1558</v>
      </c>
      <c r="D965" t="s">
        <v>1582</v>
      </c>
      <c r="E965" t="s">
        <v>1583</v>
      </c>
      <c r="F965" t="s">
        <v>22</v>
      </c>
      <c r="G965">
        <v>4</v>
      </c>
      <c r="H965">
        <v>4.5</v>
      </c>
      <c r="I965">
        <v>8.5</v>
      </c>
      <c r="J965" s="2" t="s">
        <v>3155</v>
      </c>
      <c r="K965" t="s">
        <v>5146</v>
      </c>
      <c r="L965" s="2" t="s">
        <v>5572</v>
      </c>
    </row>
    <row r="966" spans="1:12">
      <c r="A966" t="s">
        <v>4421</v>
      </c>
      <c r="B966" t="s">
        <v>1543</v>
      </c>
      <c r="C966" t="s">
        <v>1607</v>
      </c>
      <c r="D966" t="s">
        <v>1609</v>
      </c>
      <c r="E966" t="s">
        <v>1610</v>
      </c>
      <c r="F966" t="s">
        <v>13</v>
      </c>
      <c r="G966">
        <v>4.5</v>
      </c>
      <c r="H966">
        <v>4.5</v>
      </c>
      <c r="I966">
        <v>9</v>
      </c>
      <c r="J966" s="2" t="s">
        <v>3156</v>
      </c>
      <c r="K966" t="s">
        <v>3140</v>
      </c>
      <c r="L966" s="2" t="s">
        <v>5573</v>
      </c>
    </row>
    <row r="967" spans="1:12">
      <c r="A967" t="s">
        <v>3820</v>
      </c>
      <c r="B967" t="s">
        <v>1543</v>
      </c>
      <c r="C967" t="s">
        <v>2051</v>
      </c>
      <c r="D967" t="s">
        <v>1584</v>
      </c>
      <c r="E967" t="s">
        <v>1585</v>
      </c>
      <c r="F967" t="s">
        <v>22</v>
      </c>
      <c r="G967">
        <v>4</v>
      </c>
      <c r="H967">
        <v>4</v>
      </c>
      <c r="I967">
        <v>8</v>
      </c>
      <c r="J967" s="2" t="s">
        <v>3155</v>
      </c>
      <c r="K967" t="s">
        <v>4931</v>
      </c>
      <c r="L967" s="2" t="s">
        <v>5574</v>
      </c>
    </row>
    <row r="968" spans="1:12">
      <c r="A968" t="s">
        <v>4417</v>
      </c>
      <c r="B968" t="s">
        <v>1543</v>
      </c>
      <c r="C968" t="s">
        <v>2224</v>
      </c>
      <c r="D968" t="s">
        <v>1611</v>
      </c>
      <c r="E968" t="s">
        <v>1612</v>
      </c>
      <c r="F968" t="s">
        <v>13</v>
      </c>
      <c r="G968">
        <v>4.5</v>
      </c>
      <c r="H968">
        <v>4.5</v>
      </c>
      <c r="I968">
        <v>9</v>
      </c>
      <c r="J968" s="2" t="s">
        <v>3156</v>
      </c>
      <c r="K968" t="s">
        <v>5358</v>
      </c>
      <c r="L968" s="2" t="s">
        <v>5572</v>
      </c>
    </row>
    <row r="969" spans="1:12">
      <c r="A969" t="s">
        <v>4115</v>
      </c>
      <c r="B969" t="s">
        <v>1543</v>
      </c>
      <c r="C969" t="s">
        <v>2033</v>
      </c>
      <c r="D969" t="s">
        <v>1556</v>
      </c>
      <c r="E969" t="s">
        <v>1557</v>
      </c>
      <c r="F969" t="s">
        <v>13</v>
      </c>
      <c r="G969">
        <v>4</v>
      </c>
      <c r="H969">
        <v>4.5</v>
      </c>
      <c r="I969">
        <v>8.5</v>
      </c>
      <c r="J969" s="2" t="s">
        <v>3155</v>
      </c>
      <c r="K969" t="s">
        <v>5121</v>
      </c>
      <c r="L969" s="2" t="s">
        <v>5573</v>
      </c>
    </row>
    <row r="970" spans="1:12">
      <c r="A970" t="s">
        <v>4404</v>
      </c>
      <c r="B970" t="s">
        <v>1543</v>
      </c>
      <c r="C970" t="s">
        <v>1607</v>
      </c>
      <c r="D970" t="s">
        <v>61</v>
      </c>
      <c r="E970" t="s">
        <v>1608</v>
      </c>
      <c r="F970" t="s">
        <v>8</v>
      </c>
      <c r="G970">
        <v>4.5</v>
      </c>
      <c r="H970">
        <v>4.5</v>
      </c>
      <c r="I970">
        <v>9</v>
      </c>
      <c r="J970" s="2" t="s">
        <v>3156</v>
      </c>
      <c r="K970" t="s">
        <v>3011</v>
      </c>
      <c r="L970" s="2" t="s">
        <v>5574</v>
      </c>
    </row>
    <row r="971" spans="1:12">
      <c r="A971" t="s">
        <v>4400</v>
      </c>
      <c r="B971" t="s">
        <v>1543</v>
      </c>
      <c r="C971" t="s">
        <v>1558</v>
      </c>
      <c r="D971" t="s">
        <v>32</v>
      </c>
      <c r="E971" t="s">
        <v>1559</v>
      </c>
      <c r="F971" t="s">
        <v>22</v>
      </c>
      <c r="G971">
        <v>4.5</v>
      </c>
      <c r="H971">
        <v>4.5</v>
      </c>
      <c r="I971">
        <v>9</v>
      </c>
      <c r="J971" s="2" t="s">
        <v>3156</v>
      </c>
      <c r="K971" t="s">
        <v>2991</v>
      </c>
      <c r="L971" s="2" t="s">
        <v>5572</v>
      </c>
    </row>
    <row r="972" spans="1:12">
      <c r="A972" t="s">
        <v>4415</v>
      </c>
      <c r="B972" t="s">
        <v>1543</v>
      </c>
      <c r="C972" t="s">
        <v>2021</v>
      </c>
      <c r="D972" t="s">
        <v>499</v>
      </c>
      <c r="E972" t="s">
        <v>1553</v>
      </c>
      <c r="F972" t="s">
        <v>13</v>
      </c>
      <c r="G972">
        <v>4.5</v>
      </c>
      <c r="H972">
        <v>4.5</v>
      </c>
      <c r="I972">
        <v>9</v>
      </c>
      <c r="J972" s="2" t="s">
        <v>3156</v>
      </c>
      <c r="K972" t="s">
        <v>5356</v>
      </c>
      <c r="L972" s="2" t="s">
        <v>5573</v>
      </c>
    </row>
    <row r="973" spans="1:12">
      <c r="A973" t="s">
        <v>4117</v>
      </c>
      <c r="B973" t="s">
        <v>1543</v>
      </c>
      <c r="C973" t="s">
        <v>2035</v>
      </c>
      <c r="D973" t="s">
        <v>1556</v>
      </c>
      <c r="E973" t="s">
        <v>1557</v>
      </c>
      <c r="F973" t="s">
        <v>13</v>
      </c>
      <c r="G973">
        <v>4</v>
      </c>
      <c r="H973">
        <v>4.5</v>
      </c>
      <c r="I973">
        <v>8.5</v>
      </c>
      <c r="J973" s="2" t="s">
        <v>3155</v>
      </c>
      <c r="K973" t="s">
        <v>5123</v>
      </c>
      <c r="L973" s="2" t="s">
        <v>5574</v>
      </c>
    </row>
    <row r="974" spans="1:12">
      <c r="A974" t="s">
        <v>4584</v>
      </c>
      <c r="B974" t="s">
        <v>1543</v>
      </c>
      <c r="C974" t="s">
        <v>1883</v>
      </c>
      <c r="D974" t="s">
        <v>1591</v>
      </c>
      <c r="E974" t="s">
        <v>1592</v>
      </c>
      <c r="F974" t="s">
        <v>72</v>
      </c>
      <c r="G974">
        <v>4.7</v>
      </c>
      <c r="H974">
        <v>4.8</v>
      </c>
      <c r="I974">
        <v>9.5</v>
      </c>
      <c r="J974" s="2" t="s">
        <v>3156</v>
      </c>
      <c r="K974" t="s">
        <v>5466</v>
      </c>
      <c r="L974" s="2" t="s">
        <v>5572</v>
      </c>
    </row>
    <row r="975" spans="1:12">
      <c r="A975" t="s">
        <v>4586</v>
      </c>
      <c r="B975" t="s">
        <v>1543</v>
      </c>
      <c r="C975" t="s">
        <v>2054</v>
      </c>
      <c r="D975" t="s">
        <v>1591</v>
      </c>
      <c r="E975" t="s">
        <v>1592</v>
      </c>
      <c r="F975" t="s">
        <v>72</v>
      </c>
      <c r="G975">
        <v>4.7</v>
      </c>
      <c r="H975">
        <v>4.8</v>
      </c>
      <c r="I975">
        <v>9.5</v>
      </c>
      <c r="J975" s="2" t="s">
        <v>3156</v>
      </c>
      <c r="K975" t="s">
        <v>5468</v>
      </c>
      <c r="L975" s="2" t="s">
        <v>5573</v>
      </c>
    </row>
    <row r="976" spans="1:12">
      <c r="A976" t="s">
        <v>4588</v>
      </c>
      <c r="B976" t="s">
        <v>1543</v>
      </c>
      <c r="C976" t="s">
        <v>2056</v>
      </c>
      <c r="D976" t="s">
        <v>1591</v>
      </c>
      <c r="E976" t="s">
        <v>1592</v>
      </c>
      <c r="F976" t="s">
        <v>72</v>
      </c>
      <c r="G976">
        <v>4.7</v>
      </c>
      <c r="H976">
        <v>4.8</v>
      </c>
      <c r="I976">
        <v>9.5</v>
      </c>
      <c r="J976" s="2" t="s">
        <v>3156</v>
      </c>
      <c r="K976" t="s">
        <v>5470</v>
      </c>
      <c r="L976" s="2" t="s">
        <v>5574</v>
      </c>
    </row>
    <row r="977" spans="1:12">
      <c r="A977" t="s">
        <v>4589</v>
      </c>
      <c r="B977" t="s">
        <v>1543</v>
      </c>
      <c r="C977" t="s">
        <v>1605</v>
      </c>
      <c r="D977" t="s">
        <v>1591</v>
      </c>
      <c r="E977" t="s">
        <v>1592</v>
      </c>
      <c r="F977" t="s">
        <v>72</v>
      </c>
      <c r="G977">
        <v>4.7</v>
      </c>
      <c r="H977">
        <v>4.8</v>
      </c>
      <c r="I977">
        <v>9.5</v>
      </c>
      <c r="J977" s="2" t="s">
        <v>3156</v>
      </c>
      <c r="K977" t="s">
        <v>5471</v>
      </c>
      <c r="L977" s="2" t="s">
        <v>5572</v>
      </c>
    </row>
    <row r="978" spans="1:12">
      <c r="A978" t="s">
        <v>4590</v>
      </c>
      <c r="B978" t="s">
        <v>1543</v>
      </c>
      <c r="C978" t="s">
        <v>2057</v>
      </c>
      <c r="D978" t="s">
        <v>1591</v>
      </c>
      <c r="E978" t="s">
        <v>1592</v>
      </c>
      <c r="F978" t="s">
        <v>72</v>
      </c>
      <c r="G978">
        <v>4.7</v>
      </c>
      <c r="H978">
        <v>4.8</v>
      </c>
      <c r="I978">
        <v>9.5</v>
      </c>
      <c r="J978" s="2" t="s">
        <v>3156</v>
      </c>
      <c r="K978" t="s">
        <v>5472</v>
      </c>
      <c r="L978" s="2" t="s">
        <v>5573</v>
      </c>
    </row>
    <row r="979" spans="1:12">
      <c r="A979" t="s">
        <v>4591</v>
      </c>
      <c r="B979" t="s">
        <v>1543</v>
      </c>
      <c r="C979" t="s">
        <v>2058</v>
      </c>
      <c r="D979" t="s">
        <v>1591</v>
      </c>
      <c r="E979" t="s">
        <v>1592</v>
      </c>
      <c r="F979" t="s">
        <v>72</v>
      </c>
      <c r="G979">
        <v>4.7</v>
      </c>
      <c r="H979">
        <v>4.8</v>
      </c>
      <c r="I979">
        <v>9.5</v>
      </c>
      <c r="J979" s="2" t="s">
        <v>3156</v>
      </c>
      <c r="K979" t="s">
        <v>5473</v>
      </c>
      <c r="L979" s="2" t="s">
        <v>5574</v>
      </c>
    </row>
    <row r="980" spans="1:12">
      <c r="A980" t="s">
        <v>4592</v>
      </c>
      <c r="B980" t="s">
        <v>1543</v>
      </c>
      <c r="C980" t="s">
        <v>1596</v>
      </c>
      <c r="D980" t="s">
        <v>1591</v>
      </c>
      <c r="E980" t="s">
        <v>1592</v>
      </c>
      <c r="F980" t="s">
        <v>72</v>
      </c>
      <c r="G980">
        <v>4.7</v>
      </c>
      <c r="H980">
        <v>4.8</v>
      </c>
      <c r="I980">
        <v>9.5</v>
      </c>
      <c r="J980" s="2" t="s">
        <v>3156</v>
      </c>
      <c r="K980" t="s">
        <v>5474</v>
      </c>
      <c r="L980" s="2" t="s">
        <v>5572</v>
      </c>
    </row>
    <row r="981" spans="1:12">
      <c r="A981" t="s">
        <v>3814</v>
      </c>
      <c r="B981" t="s">
        <v>1543</v>
      </c>
      <c r="C981" t="s">
        <v>2039</v>
      </c>
      <c r="D981" t="s">
        <v>1580</v>
      </c>
      <c r="E981" t="s">
        <v>1581</v>
      </c>
      <c r="F981" t="s">
        <v>22</v>
      </c>
      <c r="G981">
        <v>4</v>
      </c>
      <c r="H981">
        <v>4</v>
      </c>
      <c r="I981">
        <v>8</v>
      </c>
      <c r="J981" s="2" t="s">
        <v>3155</v>
      </c>
      <c r="K981" t="s">
        <v>4925</v>
      </c>
      <c r="L981" s="2" t="s">
        <v>5573</v>
      </c>
    </row>
    <row r="982" spans="1:12">
      <c r="A982" t="s">
        <v>3815</v>
      </c>
      <c r="B982" t="s">
        <v>1543</v>
      </c>
      <c r="C982" t="s">
        <v>2044</v>
      </c>
      <c r="D982" t="s">
        <v>1580</v>
      </c>
      <c r="E982" t="s">
        <v>1581</v>
      </c>
      <c r="F982" t="s">
        <v>22</v>
      </c>
      <c r="G982">
        <v>4</v>
      </c>
      <c r="H982">
        <v>4</v>
      </c>
      <c r="I982">
        <v>8</v>
      </c>
      <c r="J982" s="2" t="s">
        <v>3155</v>
      </c>
      <c r="K982" t="s">
        <v>4926</v>
      </c>
      <c r="L982" s="2" t="s">
        <v>5574</v>
      </c>
    </row>
    <row r="983" spans="1:12">
      <c r="A983" t="s">
        <v>3816</v>
      </c>
      <c r="B983" t="s">
        <v>1543</v>
      </c>
      <c r="C983" t="s">
        <v>2040</v>
      </c>
      <c r="D983" t="s">
        <v>1580</v>
      </c>
      <c r="E983" t="s">
        <v>1581</v>
      </c>
      <c r="F983" t="s">
        <v>22</v>
      </c>
      <c r="G983">
        <v>4</v>
      </c>
      <c r="H983">
        <v>4</v>
      </c>
      <c r="I983">
        <v>8</v>
      </c>
      <c r="J983" s="2" t="s">
        <v>3155</v>
      </c>
      <c r="K983" t="s">
        <v>4927</v>
      </c>
      <c r="L983" s="2" t="s">
        <v>5572</v>
      </c>
    </row>
    <row r="984" spans="1:12">
      <c r="A984" t="s">
        <v>4575</v>
      </c>
      <c r="B984" t="s">
        <v>1543</v>
      </c>
      <c r="C984" t="s">
        <v>1586</v>
      </c>
      <c r="D984" t="s">
        <v>1613</v>
      </c>
      <c r="E984" t="s">
        <v>1614</v>
      </c>
      <c r="F984" t="s">
        <v>22</v>
      </c>
      <c r="G984">
        <v>4.7</v>
      </c>
      <c r="H984">
        <v>4.8</v>
      </c>
      <c r="I984">
        <v>9.5</v>
      </c>
      <c r="J984" s="2" t="s">
        <v>3156</v>
      </c>
      <c r="K984" t="s">
        <v>5457</v>
      </c>
      <c r="L984" s="2" t="s">
        <v>5573</v>
      </c>
    </row>
    <row r="985" spans="1:12">
      <c r="A985" t="s">
        <v>4576</v>
      </c>
      <c r="B985" t="s">
        <v>1543</v>
      </c>
      <c r="C985" t="s">
        <v>1568</v>
      </c>
      <c r="D985" t="s">
        <v>1613</v>
      </c>
      <c r="E985" t="s">
        <v>1614</v>
      </c>
      <c r="F985" t="s">
        <v>22</v>
      </c>
      <c r="G985">
        <v>4.7</v>
      </c>
      <c r="H985">
        <v>4.8</v>
      </c>
      <c r="I985">
        <v>9.5</v>
      </c>
      <c r="J985" s="2" t="s">
        <v>3156</v>
      </c>
      <c r="K985" t="s">
        <v>5458</v>
      </c>
      <c r="L985" s="2" t="s">
        <v>5574</v>
      </c>
    </row>
    <row r="986" spans="1:12">
      <c r="A986" t="s">
        <v>4578</v>
      </c>
      <c r="B986" t="s">
        <v>1543</v>
      </c>
      <c r="C986" t="s">
        <v>2227</v>
      </c>
      <c r="D986" t="s">
        <v>1613</v>
      </c>
      <c r="E986" t="s">
        <v>1614</v>
      </c>
      <c r="F986" t="s">
        <v>22</v>
      </c>
      <c r="G986">
        <v>4.7</v>
      </c>
      <c r="H986">
        <v>4.8</v>
      </c>
      <c r="I986">
        <v>9.5</v>
      </c>
      <c r="J986" s="2" t="s">
        <v>3156</v>
      </c>
      <c r="K986" t="s">
        <v>5460</v>
      </c>
      <c r="L986" s="2" t="s">
        <v>5572</v>
      </c>
    </row>
    <row r="987" spans="1:12">
      <c r="A987" t="s">
        <v>4385</v>
      </c>
      <c r="B987" t="s">
        <v>1543</v>
      </c>
      <c r="C987" t="s">
        <v>1883</v>
      </c>
      <c r="D987" t="s">
        <v>1625</v>
      </c>
      <c r="E987" t="s">
        <v>1626</v>
      </c>
      <c r="F987" t="s">
        <v>72</v>
      </c>
      <c r="G987">
        <v>4.5</v>
      </c>
      <c r="H987">
        <v>4.5</v>
      </c>
      <c r="I987">
        <v>9</v>
      </c>
      <c r="J987" s="2" t="s">
        <v>3156</v>
      </c>
      <c r="K987" t="s">
        <v>5332</v>
      </c>
      <c r="L987" s="2" t="s">
        <v>5573</v>
      </c>
    </row>
    <row r="988" spans="1:12">
      <c r="A988" t="s">
        <v>4389</v>
      </c>
      <c r="B988" t="s">
        <v>1543</v>
      </c>
      <c r="C988" s="2" t="s">
        <v>2460</v>
      </c>
      <c r="D988" t="s">
        <v>1625</v>
      </c>
      <c r="E988" t="s">
        <v>1626</v>
      </c>
      <c r="F988" t="s">
        <v>72</v>
      </c>
      <c r="G988">
        <v>4.5</v>
      </c>
      <c r="H988">
        <v>4.5</v>
      </c>
      <c r="I988">
        <v>9</v>
      </c>
      <c r="J988" s="2" t="s">
        <v>3156</v>
      </c>
      <c r="K988" t="s">
        <v>5336</v>
      </c>
      <c r="L988" s="2" t="s">
        <v>5574</v>
      </c>
    </row>
    <row r="989" spans="1:12">
      <c r="A989" t="s">
        <v>4138</v>
      </c>
      <c r="B989" t="s">
        <v>1543</v>
      </c>
      <c r="C989" t="s">
        <v>2038</v>
      </c>
      <c r="D989" t="s">
        <v>1582</v>
      </c>
      <c r="E989" t="s">
        <v>1583</v>
      </c>
      <c r="F989" t="s">
        <v>22</v>
      </c>
      <c r="G989">
        <v>4</v>
      </c>
      <c r="H989">
        <v>4.5</v>
      </c>
      <c r="I989">
        <v>8.5</v>
      </c>
      <c r="J989" s="2" t="s">
        <v>3155</v>
      </c>
      <c r="K989" t="s">
        <v>5141</v>
      </c>
      <c r="L989" s="2" t="s">
        <v>5572</v>
      </c>
    </row>
    <row r="990" spans="1:12">
      <c r="A990" t="s">
        <v>4139</v>
      </c>
      <c r="B990" t="s">
        <v>1543</v>
      </c>
      <c r="C990" t="s">
        <v>2039</v>
      </c>
      <c r="D990" t="s">
        <v>1582</v>
      </c>
      <c r="E990" t="s">
        <v>1583</v>
      </c>
      <c r="F990" t="s">
        <v>22</v>
      </c>
      <c r="G990">
        <v>4</v>
      </c>
      <c r="H990">
        <v>4.5</v>
      </c>
      <c r="I990">
        <v>8.5</v>
      </c>
      <c r="J990" s="2" t="s">
        <v>3155</v>
      </c>
      <c r="K990" t="s">
        <v>5142</v>
      </c>
      <c r="L990" s="2" t="s">
        <v>5573</v>
      </c>
    </row>
    <row r="991" spans="1:12">
      <c r="A991" t="s">
        <v>4140</v>
      </c>
      <c r="B991" t="s">
        <v>1543</v>
      </c>
      <c r="C991" t="s">
        <v>2040</v>
      </c>
      <c r="D991" t="s">
        <v>1582</v>
      </c>
      <c r="E991" t="s">
        <v>1583</v>
      </c>
      <c r="F991" t="s">
        <v>22</v>
      </c>
      <c r="G991">
        <v>4</v>
      </c>
      <c r="H991">
        <v>4.5</v>
      </c>
      <c r="I991">
        <v>8.5</v>
      </c>
      <c r="J991" s="2" t="s">
        <v>3155</v>
      </c>
      <c r="K991" t="s">
        <v>5143</v>
      </c>
      <c r="L991" s="2" t="s">
        <v>5574</v>
      </c>
    </row>
    <row r="992" spans="1:12">
      <c r="A992" t="s">
        <v>4141</v>
      </c>
      <c r="B992" t="s">
        <v>1543</v>
      </c>
      <c r="C992" t="s">
        <v>325</v>
      </c>
      <c r="D992" t="s">
        <v>1582</v>
      </c>
      <c r="E992" t="s">
        <v>1583</v>
      </c>
      <c r="F992" t="s">
        <v>22</v>
      </c>
      <c r="G992">
        <v>4</v>
      </c>
      <c r="H992">
        <v>4.5</v>
      </c>
      <c r="I992">
        <v>8.5</v>
      </c>
      <c r="J992" s="2" t="s">
        <v>3155</v>
      </c>
      <c r="K992" t="s">
        <v>5144</v>
      </c>
      <c r="L992" s="2" t="s">
        <v>5572</v>
      </c>
    </row>
    <row r="993" spans="1:12">
      <c r="A993" t="s">
        <v>4145</v>
      </c>
      <c r="B993" t="s">
        <v>1543</v>
      </c>
      <c r="C993" t="s">
        <v>1574</v>
      </c>
      <c r="D993" t="s">
        <v>1582</v>
      </c>
      <c r="E993" t="s">
        <v>1583</v>
      </c>
      <c r="F993" t="s">
        <v>22</v>
      </c>
      <c r="G993">
        <v>4</v>
      </c>
      <c r="H993">
        <v>4.5</v>
      </c>
      <c r="I993">
        <v>8.5</v>
      </c>
      <c r="J993" s="2" t="s">
        <v>3155</v>
      </c>
      <c r="K993" t="s">
        <v>5148</v>
      </c>
      <c r="L993" s="2" t="s">
        <v>5573</v>
      </c>
    </row>
    <row r="994" spans="1:12">
      <c r="A994" t="s">
        <v>4147</v>
      </c>
      <c r="B994" t="s">
        <v>1543</v>
      </c>
      <c r="C994" t="s">
        <v>2043</v>
      </c>
      <c r="D994" t="s">
        <v>1582</v>
      </c>
      <c r="E994" t="s">
        <v>1583</v>
      </c>
      <c r="F994" t="s">
        <v>22</v>
      </c>
      <c r="G994">
        <v>4</v>
      </c>
      <c r="H994">
        <v>4.5</v>
      </c>
      <c r="I994">
        <v>8.5</v>
      </c>
      <c r="J994" s="2" t="s">
        <v>3155</v>
      </c>
      <c r="K994" t="s">
        <v>5150</v>
      </c>
      <c r="L994" s="2" t="s">
        <v>5574</v>
      </c>
    </row>
    <row r="995" spans="1:12">
      <c r="A995" t="s">
        <v>4148</v>
      </c>
      <c r="B995" t="s">
        <v>1543</v>
      </c>
      <c r="C995" t="s">
        <v>2044</v>
      </c>
      <c r="D995" t="s">
        <v>1582</v>
      </c>
      <c r="E995" t="s">
        <v>1583</v>
      </c>
      <c r="F995" t="s">
        <v>22</v>
      </c>
      <c r="G995">
        <v>4</v>
      </c>
      <c r="H995">
        <v>4.5</v>
      </c>
      <c r="I995">
        <v>8.5</v>
      </c>
      <c r="J995" s="2" t="s">
        <v>3155</v>
      </c>
      <c r="K995" t="s">
        <v>5151</v>
      </c>
      <c r="L995" s="2" t="s">
        <v>5572</v>
      </c>
    </row>
    <row r="996" spans="1:12">
      <c r="A996" t="s">
        <v>4149</v>
      </c>
      <c r="B996" t="s">
        <v>1543</v>
      </c>
      <c r="C996" t="s">
        <v>2045</v>
      </c>
      <c r="D996" t="s">
        <v>1582</v>
      </c>
      <c r="E996" t="s">
        <v>1583</v>
      </c>
      <c r="F996" t="s">
        <v>22</v>
      </c>
      <c r="G996">
        <v>4</v>
      </c>
      <c r="H996">
        <v>4.5</v>
      </c>
      <c r="I996">
        <v>8.5</v>
      </c>
      <c r="J996" s="2" t="s">
        <v>3155</v>
      </c>
      <c r="K996" t="s">
        <v>5152</v>
      </c>
      <c r="L996" s="2" t="s">
        <v>5573</v>
      </c>
    </row>
    <row r="997" spans="1:12">
      <c r="A997" t="s">
        <v>4151</v>
      </c>
      <c r="B997" t="s">
        <v>1543</v>
      </c>
      <c r="C997" t="s">
        <v>2047</v>
      </c>
      <c r="D997" t="s">
        <v>1582</v>
      </c>
      <c r="E997" t="s">
        <v>1583</v>
      </c>
      <c r="F997" t="s">
        <v>22</v>
      </c>
      <c r="G997">
        <v>4</v>
      </c>
      <c r="H997">
        <v>4.5</v>
      </c>
      <c r="I997">
        <v>8.5</v>
      </c>
      <c r="J997" s="2" t="s">
        <v>3155</v>
      </c>
      <c r="K997" t="s">
        <v>5154</v>
      </c>
      <c r="L997" s="2" t="s">
        <v>5574</v>
      </c>
    </row>
    <row r="998" spans="1:12">
      <c r="A998" t="s">
        <v>4128</v>
      </c>
      <c r="B998" t="s">
        <v>1543</v>
      </c>
      <c r="C998" t="s">
        <v>325</v>
      </c>
      <c r="D998" t="s">
        <v>1615</v>
      </c>
      <c r="E998" t="s">
        <v>1616</v>
      </c>
      <c r="F998" t="s">
        <v>22</v>
      </c>
      <c r="G998">
        <v>4</v>
      </c>
      <c r="H998">
        <v>4.5</v>
      </c>
      <c r="I998">
        <v>8.5</v>
      </c>
      <c r="J998" s="2" t="s">
        <v>3155</v>
      </c>
      <c r="K998" t="s">
        <v>5132</v>
      </c>
      <c r="L998" s="2" t="s">
        <v>5572</v>
      </c>
    </row>
    <row r="999" spans="1:12">
      <c r="A999" t="s">
        <v>4131</v>
      </c>
      <c r="B999" t="s">
        <v>1543</v>
      </c>
      <c r="C999" t="s">
        <v>1574</v>
      </c>
      <c r="D999" t="s">
        <v>1615</v>
      </c>
      <c r="E999" t="s">
        <v>1616</v>
      </c>
      <c r="F999" t="s">
        <v>22</v>
      </c>
      <c r="G999">
        <v>4</v>
      </c>
      <c r="H999">
        <v>4.5</v>
      </c>
      <c r="I999">
        <v>8.5</v>
      </c>
      <c r="J999" s="2" t="s">
        <v>3155</v>
      </c>
      <c r="K999" t="s">
        <v>5135</v>
      </c>
      <c r="L999" s="2" t="s">
        <v>5573</v>
      </c>
    </row>
    <row r="1000" spans="1:12">
      <c r="A1000" t="s">
        <v>4132</v>
      </c>
      <c r="B1000" t="s">
        <v>1543</v>
      </c>
      <c r="C1000" t="s">
        <v>2229</v>
      </c>
      <c r="D1000" t="s">
        <v>1615</v>
      </c>
      <c r="E1000" t="s">
        <v>1616</v>
      </c>
      <c r="F1000" t="s">
        <v>22</v>
      </c>
      <c r="G1000">
        <v>4</v>
      </c>
      <c r="H1000">
        <v>4.5</v>
      </c>
      <c r="I1000">
        <v>8.5</v>
      </c>
      <c r="J1000" s="2" t="s">
        <v>3155</v>
      </c>
      <c r="K1000" t="s">
        <v>5136</v>
      </c>
      <c r="L1000" s="2" t="s">
        <v>5574</v>
      </c>
    </row>
    <row r="1001" spans="1:12">
      <c r="A1001" t="s">
        <v>4133</v>
      </c>
      <c r="B1001" t="s">
        <v>1543</v>
      </c>
      <c r="C1001" t="s">
        <v>2230</v>
      </c>
      <c r="D1001" t="s">
        <v>1615</v>
      </c>
      <c r="E1001" t="s">
        <v>1616</v>
      </c>
      <c r="F1001" t="s">
        <v>22</v>
      </c>
      <c r="G1001">
        <v>4</v>
      </c>
      <c r="H1001">
        <v>4.5</v>
      </c>
      <c r="I1001">
        <v>8.5</v>
      </c>
      <c r="J1001" s="2" t="s">
        <v>3155</v>
      </c>
      <c r="K1001" t="s">
        <v>5137</v>
      </c>
      <c r="L1001" s="2" t="s">
        <v>5572</v>
      </c>
    </row>
    <row r="1002" spans="1:12">
      <c r="A1002" t="s">
        <v>4135</v>
      </c>
      <c r="B1002" t="s">
        <v>1543</v>
      </c>
      <c r="C1002" t="s">
        <v>1560</v>
      </c>
      <c r="D1002" t="s">
        <v>1615</v>
      </c>
      <c r="E1002" t="s">
        <v>1616</v>
      </c>
      <c r="F1002" t="s">
        <v>22</v>
      </c>
      <c r="G1002">
        <v>4</v>
      </c>
      <c r="H1002">
        <v>4.5</v>
      </c>
      <c r="I1002">
        <v>8.5</v>
      </c>
      <c r="J1002" s="2" t="s">
        <v>3155</v>
      </c>
      <c r="K1002" t="s">
        <v>5139</v>
      </c>
      <c r="L1002" s="2" t="s">
        <v>5573</v>
      </c>
    </row>
    <row r="1003" spans="1:12">
      <c r="A1003" t="s">
        <v>4136</v>
      </c>
      <c r="B1003" t="s">
        <v>1543</v>
      </c>
      <c r="C1003" t="s">
        <v>2047</v>
      </c>
      <c r="D1003" t="s">
        <v>1615</v>
      </c>
      <c r="E1003" t="s">
        <v>1616</v>
      </c>
      <c r="F1003" t="s">
        <v>22</v>
      </c>
      <c r="G1003">
        <v>4</v>
      </c>
      <c r="H1003">
        <v>4.5</v>
      </c>
      <c r="I1003">
        <v>8.5</v>
      </c>
      <c r="J1003" s="2" t="s">
        <v>3155</v>
      </c>
      <c r="K1003" t="s">
        <v>5140</v>
      </c>
      <c r="L1003" s="2" t="s">
        <v>5574</v>
      </c>
    </row>
    <row r="1004" spans="1:12">
      <c r="A1004" t="s">
        <v>4579</v>
      </c>
      <c r="B1004" t="s">
        <v>1543</v>
      </c>
      <c r="C1004" t="s">
        <v>1617</v>
      </c>
      <c r="D1004" t="s">
        <v>1623</v>
      </c>
      <c r="E1004" t="s">
        <v>1624</v>
      </c>
      <c r="F1004" t="s">
        <v>72</v>
      </c>
      <c r="G1004">
        <v>4.7</v>
      </c>
      <c r="H1004">
        <v>4.8</v>
      </c>
      <c r="I1004">
        <v>9.5</v>
      </c>
      <c r="J1004" s="2" t="s">
        <v>3156</v>
      </c>
      <c r="K1004" t="s">
        <v>5461</v>
      </c>
      <c r="L1004" s="2" t="s">
        <v>5572</v>
      </c>
    </row>
    <row r="1005" spans="1:12">
      <c r="A1005" t="s">
        <v>4580</v>
      </c>
      <c r="B1005" t="s">
        <v>1543</v>
      </c>
      <c r="C1005" t="s">
        <v>2054</v>
      </c>
      <c r="D1005" t="s">
        <v>1623</v>
      </c>
      <c r="E1005" t="s">
        <v>1624</v>
      </c>
      <c r="F1005" t="s">
        <v>72</v>
      </c>
      <c r="G1005">
        <v>4.7</v>
      </c>
      <c r="H1005">
        <v>4.8</v>
      </c>
      <c r="I1005">
        <v>9.5</v>
      </c>
      <c r="J1005" s="2" t="s">
        <v>3156</v>
      </c>
      <c r="K1005" t="s">
        <v>5462</v>
      </c>
      <c r="L1005" s="2" t="s">
        <v>5573</v>
      </c>
    </row>
    <row r="1006" spans="1:12">
      <c r="A1006" t="s">
        <v>4581</v>
      </c>
      <c r="B1006" t="s">
        <v>1543</v>
      </c>
      <c r="C1006" t="s">
        <v>2232</v>
      </c>
      <c r="D1006" t="s">
        <v>1623</v>
      </c>
      <c r="E1006" t="s">
        <v>1624</v>
      </c>
      <c r="F1006" t="s">
        <v>72</v>
      </c>
      <c r="G1006">
        <v>4.7</v>
      </c>
      <c r="H1006">
        <v>4.8</v>
      </c>
      <c r="I1006">
        <v>9.5</v>
      </c>
      <c r="J1006" s="2" t="s">
        <v>3156</v>
      </c>
      <c r="K1006" t="s">
        <v>5463</v>
      </c>
      <c r="L1006" s="2" t="s">
        <v>5574</v>
      </c>
    </row>
    <row r="1007" spans="1:12">
      <c r="A1007" t="s">
        <v>3819</v>
      </c>
      <c r="B1007" t="s">
        <v>1543</v>
      </c>
      <c r="C1007" t="s">
        <v>2050</v>
      </c>
      <c r="D1007" t="s">
        <v>1584</v>
      </c>
      <c r="E1007" t="s">
        <v>1585</v>
      </c>
      <c r="F1007" t="s">
        <v>22</v>
      </c>
      <c r="G1007">
        <v>4</v>
      </c>
      <c r="H1007">
        <v>4</v>
      </c>
      <c r="I1007">
        <v>8</v>
      </c>
      <c r="J1007" s="2" t="s">
        <v>3155</v>
      </c>
      <c r="K1007" t="s">
        <v>4930</v>
      </c>
      <c r="L1007" s="2" t="s">
        <v>5572</v>
      </c>
    </row>
    <row r="1008" spans="1:12">
      <c r="A1008" t="s">
        <v>3823</v>
      </c>
      <c r="B1008" t="s">
        <v>1543</v>
      </c>
      <c r="C1008" t="s">
        <v>1560</v>
      </c>
      <c r="D1008" t="s">
        <v>1584</v>
      </c>
      <c r="E1008" t="s">
        <v>1585</v>
      </c>
      <c r="F1008" t="s">
        <v>22</v>
      </c>
      <c r="G1008">
        <v>4</v>
      </c>
      <c r="H1008">
        <v>4</v>
      </c>
      <c r="I1008">
        <v>8</v>
      </c>
      <c r="J1008" s="2" t="s">
        <v>3155</v>
      </c>
      <c r="K1008" t="s">
        <v>4934</v>
      </c>
      <c r="L1008" s="2" t="s">
        <v>5573</v>
      </c>
    </row>
    <row r="1009" spans="1:12">
      <c r="A1009" t="s">
        <v>3481</v>
      </c>
      <c r="B1009" t="s">
        <v>1543</v>
      </c>
      <c r="C1009" t="s">
        <v>1605</v>
      </c>
      <c r="D1009" t="s">
        <v>170</v>
      </c>
      <c r="E1009" t="s">
        <v>1606</v>
      </c>
      <c r="F1009" t="s">
        <v>180</v>
      </c>
      <c r="G1009">
        <v>3.5</v>
      </c>
      <c r="H1009">
        <v>4</v>
      </c>
      <c r="I1009">
        <v>7.5</v>
      </c>
      <c r="J1009" s="2" t="s">
        <v>3154</v>
      </c>
      <c r="K1009" t="s">
        <v>3010</v>
      </c>
      <c r="L1009" s="2" t="s">
        <v>5574</v>
      </c>
    </row>
    <row r="1010" spans="1:12">
      <c r="A1010" t="s">
        <v>4418</v>
      </c>
      <c r="B1010" t="s">
        <v>1543</v>
      </c>
      <c r="C1010" t="s">
        <v>2026</v>
      </c>
      <c r="D1010" t="s">
        <v>1611</v>
      </c>
      <c r="E1010" t="s">
        <v>1612</v>
      </c>
      <c r="F1010" t="s">
        <v>13</v>
      </c>
      <c r="G1010">
        <v>4.5</v>
      </c>
      <c r="H1010">
        <v>4.5</v>
      </c>
      <c r="I1010">
        <v>9</v>
      </c>
      <c r="J1010" s="2" t="s">
        <v>3156</v>
      </c>
      <c r="K1010" t="s">
        <v>5359</v>
      </c>
      <c r="L1010" s="2" t="s">
        <v>5572</v>
      </c>
    </row>
    <row r="1011" spans="1:12">
      <c r="A1011" t="s">
        <v>4419</v>
      </c>
      <c r="B1011" t="s">
        <v>1543</v>
      </c>
      <c r="C1011" t="s">
        <v>2225</v>
      </c>
      <c r="D1011" t="s">
        <v>1611</v>
      </c>
      <c r="E1011" t="s">
        <v>1612</v>
      </c>
      <c r="F1011" t="s">
        <v>13</v>
      </c>
      <c r="G1011">
        <v>4.5</v>
      </c>
      <c r="H1011">
        <v>4.5</v>
      </c>
      <c r="I1011">
        <v>9</v>
      </c>
      <c r="J1011" s="2" t="s">
        <v>3156</v>
      </c>
      <c r="K1011" t="s">
        <v>5360</v>
      </c>
      <c r="L1011" s="2" t="s">
        <v>5573</v>
      </c>
    </row>
    <row r="1012" spans="1:12">
      <c r="A1012" t="s">
        <v>4420</v>
      </c>
      <c r="B1012" t="s">
        <v>1543</v>
      </c>
      <c r="C1012" t="s">
        <v>2029</v>
      </c>
      <c r="D1012" t="s">
        <v>1611</v>
      </c>
      <c r="E1012" t="s">
        <v>1612</v>
      </c>
      <c r="F1012" t="s">
        <v>13</v>
      </c>
      <c r="G1012">
        <v>4.5</v>
      </c>
      <c r="H1012">
        <v>4.5</v>
      </c>
      <c r="I1012">
        <v>9</v>
      </c>
      <c r="J1012" s="2" t="s">
        <v>3156</v>
      </c>
      <c r="K1012" t="s">
        <v>5361</v>
      </c>
      <c r="L1012" s="2" t="s">
        <v>5574</v>
      </c>
    </row>
    <row r="1013" spans="1:12">
      <c r="A1013" t="s">
        <v>4402</v>
      </c>
      <c r="B1013" t="s">
        <v>1543</v>
      </c>
      <c r="C1013" t="s">
        <v>1600</v>
      </c>
      <c r="D1013" t="s">
        <v>1601</v>
      </c>
      <c r="E1013" t="s">
        <v>1602</v>
      </c>
      <c r="F1013" t="s">
        <v>180</v>
      </c>
      <c r="G1013">
        <v>4.5</v>
      </c>
      <c r="H1013">
        <v>4.5</v>
      </c>
      <c r="I1013">
        <v>9</v>
      </c>
      <c r="J1013" s="2" t="s">
        <v>3156</v>
      </c>
      <c r="K1013" t="s">
        <v>3008</v>
      </c>
      <c r="L1013" s="2" t="s">
        <v>5572</v>
      </c>
    </row>
    <row r="1014" spans="1:12">
      <c r="A1014" t="s">
        <v>3326</v>
      </c>
      <c r="B1014" t="s">
        <v>1543</v>
      </c>
      <c r="C1014" t="s">
        <v>2026</v>
      </c>
      <c r="D1014" t="s">
        <v>1551</v>
      </c>
      <c r="E1014" t="s">
        <v>1552</v>
      </c>
      <c r="F1014" t="s">
        <v>13</v>
      </c>
      <c r="G1014">
        <v>3.5</v>
      </c>
      <c r="H1014">
        <v>3.5</v>
      </c>
      <c r="I1014">
        <v>7</v>
      </c>
      <c r="J1014" s="2" t="s">
        <v>3154</v>
      </c>
      <c r="K1014" t="s">
        <v>4700</v>
      </c>
      <c r="L1014" s="2" t="s">
        <v>5573</v>
      </c>
    </row>
    <row r="1015" spans="1:12">
      <c r="A1015" t="s">
        <v>3327</v>
      </c>
      <c r="B1015" t="s">
        <v>1543</v>
      </c>
      <c r="C1015" t="s">
        <v>2029</v>
      </c>
      <c r="D1015" t="s">
        <v>1551</v>
      </c>
      <c r="E1015" t="s">
        <v>1552</v>
      </c>
      <c r="F1015" t="s">
        <v>13</v>
      </c>
      <c r="G1015">
        <v>3.5</v>
      </c>
      <c r="H1015">
        <v>3.5</v>
      </c>
      <c r="I1015">
        <v>7</v>
      </c>
      <c r="J1015" s="2" t="s">
        <v>3154</v>
      </c>
      <c r="K1015" t="s">
        <v>4701</v>
      </c>
      <c r="L1015" s="2" t="s">
        <v>5574</v>
      </c>
    </row>
    <row r="1016" spans="1:12">
      <c r="A1016" t="s">
        <v>4405</v>
      </c>
      <c r="B1016" t="s">
        <v>1543</v>
      </c>
      <c r="C1016" t="s">
        <v>1617</v>
      </c>
      <c r="D1016" t="s">
        <v>1618</v>
      </c>
      <c r="E1016" t="s">
        <v>1619</v>
      </c>
      <c r="F1016" t="s">
        <v>72</v>
      </c>
      <c r="G1016">
        <v>4.5</v>
      </c>
      <c r="H1016">
        <v>4.5</v>
      </c>
      <c r="I1016">
        <v>9</v>
      </c>
      <c r="J1016" s="2" t="s">
        <v>3156</v>
      </c>
      <c r="K1016" t="s">
        <v>3141</v>
      </c>
      <c r="L1016" s="2" t="s">
        <v>5572</v>
      </c>
    </row>
    <row r="1017" spans="1:12">
      <c r="A1017" t="s">
        <v>3321</v>
      </c>
      <c r="B1017" t="s">
        <v>1543</v>
      </c>
      <c r="C1017" t="s">
        <v>1598</v>
      </c>
      <c r="D1017" t="s">
        <v>209</v>
      </c>
      <c r="E1017" t="s">
        <v>1599</v>
      </c>
      <c r="F1017" t="s">
        <v>172</v>
      </c>
      <c r="G1017">
        <v>3.5</v>
      </c>
      <c r="H1017">
        <v>3.5</v>
      </c>
      <c r="I1017">
        <v>7</v>
      </c>
      <c r="J1017" s="2" t="s">
        <v>3154</v>
      </c>
      <c r="K1017" t="s">
        <v>3007</v>
      </c>
      <c r="L1017" s="2" t="s">
        <v>5573</v>
      </c>
    </row>
    <row r="1018" spans="1:12">
      <c r="A1018" t="s">
        <v>3479</v>
      </c>
      <c r="B1018" t="s">
        <v>1543</v>
      </c>
      <c r="C1018" t="s">
        <v>1596</v>
      </c>
      <c r="D1018" t="s">
        <v>488</v>
      </c>
      <c r="E1018" t="s">
        <v>1597</v>
      </c>
      <c r="F1018" t="s">
        <v>172</v>
      </c>
      <c r="G1018">
        <v>3.5</v>
      </c>
      <c r="H1018">
        <v>4</v>
      </c>
      <c r="I1018">
        <v>7.5</v>
      </c>
      <c r="J1018" s="2" t="s">
        <v>3154</v>
      </c>
      <c r="K1018" t="s">
        <v>3006</v>
      </c>
      <c r="L1018" s="2" t="s">
        <v>5574</v>
      </c>
    </row>
    <row r="1019" spans="1:12">
      <c r="A1019" t="s">
        <v>4407</v>
      </c>
      <c r="B1019" t="s">
        <v>1543</v>
      </c>
      <c r="C1019" t="s">
        <v>2015</v>
      </c>
      <c r="D1019" t="s">
        <v>499</v>
      </c>
      <c r="E1019" t="s">
        <v>1553</v>
      </c>
      <c r="F1019" t="s">
        <v>13</v>
      </c>
      <c r="G1019">
        <v>4.5</v>
      </c>
      <c r="H1019">
        <v>4.5</v>
      </c>
      <c r="I1019">
        <v>9</v>
      </c>
      <c r="J1019" s="2" t="s">
        <v>3156</v>
      </c>
      <c r="K1019" t="s">
        <v>5348</v>
      </c>
      <c r="L1019" s="2" t="s">
        <v>5572</v>
      </c>
    </row>
    <row r="1020" spans="1:12">
      <c r="A1020" t="s">
        <v>4409</v>
      </c>
      <c r="B1020" t="s">
        <v>1543</v>
      </c>
      <c r="C1020" t="s">
        <v>1574</v>
      </c>
      <c r="D1020" t="s">
        <v>499</v>
      </c>
      <c r="E1020" t="s">
        <v>1553</v>
      </c>
      <c r="F1020" t="s">
        <v>13</v>
      </c>
      <c r="G1020">
        <v>4.5</v>
      </c>
      <c r="H1020">
        <v>4.5</v>
      </c>
      <c r="I1020">
        <v>9</v>
      </c>
      <c r="J1020" s="2" t="s">
        <v>3156</v>
      </c>
      <c r="K1020" t="s">
        <v>5350</v>
      </c>
      <c r="L1020" s="2" t="s">
        <v>5573</v>
      </c>
    </row>
    <row r="1021" spans="1:12">
      <c r="A1021" t="s">
        <v>4412</v>
      </c>
      <c r="B1021" t="s">
        <v>1543</v>
      </c>
      <c r="C1021" t="s">
        <v>2018</v>
      </c>
      <c r="D1021" t="s">
        <v>499</v>
      </c>
      <c r="E1021" t="s">
        <v>1553</v>
      </c>
      <c r="F1021" t="s">
        <v>13</v>
      </c>
      <c r="G1021">
        <v>4.5</v>
      </c>
      <c r="H1021">
        <v>4.5</v>
      </c>
      <c r="I1021">
        <v>9</v>
      </c>
      <c r="J1021" s="2" t="s">
        <v>3156</v>
      </c>
      <c r="K1021" t="s">
        <v>5353</v>
      </c>
      <c r="L1021" s="2" t="s">
        <v>5574</v>
      </c>
    </row>
    <row r="1022" spans="1:12">
      <c r="A1022" t="s">
        <v>4414</v>
      </c>
      <c r="B1022" t="s">
        <v>1543</v>
      </c>
      <c r="C1022" t="s">
        <v>2020</v>
      </c>
      <c r="D1022" t="s">
        <v>499</v>
      </c>
      <c r="E1022" t="s">
        <v>1553</v>
      </c>
      <c r="F1022" t="s">
        <v>13</v>
      </c>
      <c r="G1022">
        <v>4.5</v>
      </c>
      <c r="H1022">
        <v>4.5</v>
      </c>
      <c r="I1022">
        <v>9</v>
      </c>
      <c r="J1022" s="2" t="s">
        <v>3156</v>
      </c>
      <c r="K1022" t="s">
        <v>5355</v>
      </c>
      <c r="L1022" s="2" t="s">
        <v>5572</v>
      </c>
    </row>
    <row r="1023" spans="1:12">
      <c r="A1023" t="s">
        <v>4109</v>
      </c>
      <c r="B1023" t="s">
        <v>1543</v>
      </c>
      <c r="C1023" t="s">
        <v>2015</v>
      </c>
      <c r="D1023" t="s">
        <v>1556</v>
      </c>
      <c r="E1023" t="s">
        <v>1557</v>
      </c>
      <c r="F1023" t="s">
        <v>13</v>
      </c>
      <c r="G1023">
        <v>4</v>
      </c>
      <c r="H1023">
        <v>4.5</v>
      </c>
      <c r="I1023">
        <v>8.5</v>
      </c>
      <c r="J1023" s="2" t="s">
        <v>3155</v>
      </c>
      <c r="K1023" t="s">
        <v>5115</v>
      </c>
      <c r="L1023" s="2" t="s">
        <v>5573</v>
      </c>
    </row>
    <row r="1024" spans="1:12">
      <c r="A1024" t="s">
        <v>4110</v>
      </c>
      <c r="B1024" t="s">
        <v>1543</v>
      </c>
      <c r="C1024" t="s">
        <v>2020</v>
      </c>
      <c r="D1024" t="s">
        <v>1556</v>
      </c>
      <c r="E1024" t="s">
        <v>1557</v>
      </c>
      <c r="F1024" t="s">
        <v>13</v>
      </c>
      <c r="G1024">
        <v>4</v>
      </c>
      <c r="H1024">
        <v>4.5</v>
      </c>
      <c r="I1024">
        <v>8.5</v>
      </c>
      <c r="J1024" s="2" t="s">
        <v>3155</v>
      </c>
      <c r="K1024" t="s">
        <v>5116</v>
      </c>
      <c r="L1024" s="2" t="s">
        <v>5574</v>
      </c>
    </row>
    <row r="1025" spans="1:12">
      <c r="A1025" t="s">
        <v>4111</v>
      </c>
      <c r="B1025" t="s">
        <v>1543</v>
      </c>
      <c r="C1025" t="s">
        <v>2030</v>
      </c>
      <c r="D1025" t="s">
        <v>1556</v>
      </c>
      <c r="E1025" t="s">
        <v>1557</v>
      </c>
      <c r="F1025" t="s">
        <v>13</v>
      </c>
      <c r="G1025">
        <v>4</v>
      </c>
      <c r="H1025">
        <v>4.5</v>
      </c>
      <c r="I1025">
        <v>8.5</v>
      </c>
      <c r="J1025" s="2" t="s">
        <v>3155</v>
      </c>
      <c r="K1025" t="s">
        <v>5117</v>
      </c>
      <c r="L1025" s="2" t="s">
        <v>5572</v>
      </c>
    </row>
    <row r="1026" spans="1:12">
      <c r="A1026" t="s">
        <v>4112</v>
      </c>
      <c r="B1026" t="s">
        <v>1543</v>
      </c>
      <c r="C1026" t="s">
        <v>2025</v>
      </c>
      <c r="D1026" t="s">
        <v>1556</v>
      </c>
      <c r="E1026" t="s">
        <v>1557</v>
      </c>
      <c r="F1026" t="s">
        <v>13</v>
      </c>
      <c r="G1026">
        <v>4</v>
      </c>
      <c r="H1026">
        <v>4.5</v>
      </c>
      <c r="I1026">
        <v>8.5</v>
      </c>
      <c r="J1026" s="2" t="s">
        <v>3155</v>
      </c>
      <c r="K1026" t="s">
        <v>5118</v>
      </c>
      <c r="L1026" s="2" t="s">
        <v>5573</v>
      </c>
    </row>
    <row r="1027" spans="1:12">
      <c r="A1027" t="s">
        <v>4114</v>
      </c>
      <c r="B1027" t="s">
        <v>1543</v>
      </c>
      <c r="C1027" t="s">
        <v>2032</v>
      </c>
      <c r="D1027" t="s">
        <v>1556</v>
      </c>
      <c r="E1027" t="s">
        <v>1557</v>
      </c>
      <c r="F1027" t="s">
        <v>13</v>
      </c>
      <c r="G1027">
        <v>4</v>
      </c>
      <c r="H1027">
        <v>4.5</v>
      </c>
      <c r="I1027">
        <v>8.5</v>
      </c>
      <c r="J1027" s="2" t="s">
        <v>3155</v>
      </c>
      <c r="K1027" t="s">
        <v>5120</v>
      </c>
      <c r="L1027" s="2" t="s">
        <v>5574</v>
      </c>
    </row>
    <row r="1028" spans="1:12">
      <c r="A1028" t="s">
        <v>4118</v>
      </c>
      <c r="B1028" t="s">
        <v>1543</v>
      </c>
      <c r="C1028" t="s">
        <v>2027</v>
      </c>
      <c r="D1028" t="s">
        <v>1556</v>
      </c>
      <c r="E1028" t="s">
        <v>1557</v>
      </c>
      <c r="F1028" t="s">
        <v>13</v>
      </c>
      <c r="G1028">
        <v>4</v>
      </c>
      <c r="H1028">
        <v>4.5</v>
      </c>
      <c r="I1028">
        <v>8.5</v>
      </c>
      <c r="J1028" s="2" t="s">
        <v>3155</v>
      </c>
      <c r="K1028" t="s">
        <v>5124</v>
      </c>
      <c r="L1028" s="2" t="s">
        <v>5572</v>
      </c>
    </row>
    <row r="1029" spans="1:12">
      <c r="A1029" t="s">
        <v>4120</v>
      </c>
      <c r="B1029" t="s">
        <v>1543</v>
      </c>
      <c r="C1029" t="s">
        <v>2037</v>
      </c>
      <c r="D1029" t="s">
        <v>1556</v>
      </c>
      <c r="E1029" t="s">
        <v>1557</v>
      </c>
      <c r="F1029" t="s">
        <v>13</v>
      </c>
      <c r="G1029">
        <v>4</v>
      </c>
      <c r="H1029">
        <v>4.5</v>
      </c>
      <c r="I1029">
        <v>8.5</v>
      </c>
      <c r="J1029" s="2" t="s">
        <v>3155</v>
      </c>
      <c r="K1029" t="s">
        <v>5126</v>
      </c>
      <c r="L1029" s="2" t="s">
        <v>5573</v>
      </c>
    </row>
    <row r="1030" spans="1:12">
      <c r="A1030" t="s">
        <v>4121</v>
      </c>
      <c r="B1030" t="s">
        <v>1543</v>
      </c>
      <c r="C1030" t="s">
        <v>1546</v>
      </c>
      <c r="D1030" t="s">
        <v>1556</v>
      </c>
      <c r="E1030" t="s">
        <v>1557</v>
      </c>
      <c r="F1030" t="s">
        <v>13</v>
      </c>
      <c r="G1030">
        <v>4</v>
      </c>
      <c r="H1030">
        <v>4.5</v>
      </c>
      <c r="I1030">
        <v>8.5</v>
      </c>
      <c r="J1030" s="2" t="s">
        <v>3155</v>
      </c>
      <c r="K1030" t="s">
        <v>5127</v>
      </c>
      <c r="L1030" s="2" t="s">
        <v>5574</v>
      </c>
    </row>
    <row r="1031" spans="1:12">
      <c r="A1031" t="s">
        <v>4394</v>
      </c>
      <c r="B1031" t="s">
        <v>1543</v>
      </c>
      <c r="C1031" t="s">
        <v>1838</v>
      </c>
      <c r="D1031" t="s">
        <v>1554</v>
      </c>
      <c r="E1031" t="s">
        <v>1555</v>
      </c>
      <c r="F1031" t="s">
        <v>13</v>
      </c>
      <c r="G1031">
        <v>4.5</v>
      </c>
      <c r="H1031">
        <v>4.5</v>
      </c>
      <c r="I1031">
        <v>9</v>
      </c>
      <c r="J1031" s="2" t="s">
        <v>3156</v>
      </c>
      <c r="K1031" t="s">
        <v>5341</v>
      </c>
      <c r="L1031" s="2" t="s">
        <v>5572</v>
      </c>
    </row>
    <row r="1032" spans="1:12">
      <c r="A1032" t="s">
        <v>4395</v>
      </c>
      <c r="B1032" t="s">
        <v>1543</v>
      </c>
      <c r="C1032" t="s">
        <v>2025</v>
      </c>
      <c r="D1032" t="s">
        <v>1554</v>
      </c>
      <c r="E1032" t="s">
        <v>1555</v>
      </c>
      <c r="F1032" t="s">
        <v>13</v>
      </c>
      <c r="G1032">
        <v>4.5</v>
      </c>
      <c r="H1032">
        <v>4.5</v>
      </c>
      <c r="I1032">
        <v>9</v>
      </c>
      <c r="J1032" s="2" t="s">
        <v>3156</v>
      </c>
      <c r="K1032" t="s">
        <v>5342</v>
      </c>
      <c r="L1032" s="2" t="s">
        <v>5573</v>
      </c>
    </row>
    <row r="1033" spans="1:12">
      <c r="A1033" t="s">
        <v>4396</v>
      </c>
      <c r="B1033" t="s">
        <v>1543</v>
      </c>
      <c r="C1033" t="s">
        <v>2026</v>
      </c>
      <c r="D1033" t="s">
        <v>1554</v>
      </c>
      <c r="E1033" t="s">
        <v>1555</v>
      </c>
      <c r="F1033" t="s">
        <v>13</v>
      </c>
      <c r="G1033">
        <v>4.5</v>
      </c>
      <c r="H1033">
        <v>4.5</v>
      </c>
      <c r="I1033">
        <v>9</v>
      </c>
      <c r="J1033" s="2" t="s">
        <v>3156</v>
      </c>
      <c r="K1033" t="s">
        <v>5343</v>
      </c>
      <c r="L1033" s="2" t="s">
        <v>5574</v>
      </c>
    </row>
    <row r="1034" spans="1:12">
      <c r="A1034" t="s">
        <v>4397</v>
      </c>
      <c r="B1034" t="s">
        <v>1543</v>
      </c>
      <c r="C1034" t="s">
        <v>2027</v>
      </c>
      <c r="D1034" t="s">
        <v>1554</v>
      </c>
      <c r="E1034" t="s">
        <v>1555</v>
      </c>
      <c r="F1034" t="s">
        <v>13</v>
      </c>
      <c r="G1034">
        <v>4.5</v>
      </c>
      <c r="H1034">
        <v>4.5</v>
      </c>
      <c r="I1034">
        <v>9</v>
      </c>
      <c r="J1034" s="2" t="s">
        <v>3156</v>
      </c>
      <c r="K1034" t="s">
        <v>5344</v>
      </c>
      <c r="L1034" s="2" t="s">
        <v>5572</v>
      </c>
    </row>
    <row r="1035" spans="1:12">
      <c r="A1035" t="s">
        <v>4398</v>
      </c>
      <c r="B1035" t="s">
        <v>1543</v>
      </c>
      <c r="C1035" t="s">
        <v>2028</v>
      </c>
      <c r="D1035" t="s">
        <v>1554</v>
      </c>
      <c r="E1035" t="s">
        <v>1555</v>
      </c>
      <c r="F1035" t="s">
        <v>13</v>
      </c>
      <c r="G1035">
        <v>4.5</v>
      </c>
      <c r="H1035">
        <v>4.5</v>
      </c>
      <c r="I1035">
        <v>9</v>
      </c>
      <c r="J1035" s="2" t="s">
        <v>3156</v>
      </c>
      <c r="K1035" t="s">
        <v>5345</v>
      </c>
      <c r="L1035" s="2" t="s">
        <v>5573</v>
      </c>
    </row>
    <row r="1036" spans="1:12">
      <c r="A1036" t="s">
        <v>4399</v>
      </c>
      <c r="B1036" t="s">
        <v>1543</v>
      </c>
      <c r="C1036" t="s">
        <v>2029</v>
      </c>
      <c r="D1036" t="s">
        <v>1554</v>
      </c>
      <c r="E1036" t="s">
        <v>1555</v>
      </c>
      <c r="F1036" t="s">
        <v>13</v>
      </c>
      <c r="G1036">
        <v>4.5</v>
      </c>
      <c r="H1036">
        <v>4.5</v>
      </c>
      <c r="I1036">
        <v>9</v>
      </c>
      <c r="J1036" s="2" t="s">
        <v>3156</v>
      </c>
      <c r="K1036" t="s">
        <v>5346</v>
      </c>
      <c r="L1036" s="2" t="s">
        <v>5574</v>
      </c>
    </row>
    <row r="1037" spans="1:12">
      <c r="A1037" t="s">
        <v>3478</v>
      </c>
      <c r="B1037" t="s">
        <v>1543</v>
      </c>
      <c r="C1037" t="s">
        <v>1586</v>
      </c>
      <c r="D1037" t="s">
        <v>197</v>
      </c>
      <c r="E1037" t="s">
        <v>1587</v>
      </c>
      <c r="F1037" t="s">
        <v>72</v>
      </c>
      <c r="G1037">
        <v>3.5</v>
      </c>
      <c r="H1037">
        <v>4</v>
      </c>
      <c r="I1037">
        <v>7.5</v>
      </c>
      <c r="J1037" s="2" t="s">
        <v>3154</v>
      </c>
      <c r="K1037" t="s">
        <v>3002</v>
      </c>
      <c r="L1037" s="2" t="s">
        <v>5572</v>
      </c>
    </row>
    <row r="1038" spans="1:12">
      <c r="A1038" t="s">
        <v>3477</v>
      </c>
      <c r="B1038" t="s">
        <v>1543</v>
      </c>
      <c r="C1038" t="s">
        <v>1588</v>
      </c>
      <c r="D1038" t="s">
        <v>50</v>
      </c>
      <c r="E1038" t="s">
        <v>1589</v>
      </c>
      <c r="F1038" t="s">
        <v>72</v>
      </c>
      <c r="G1038">
        <v>3.5</v>
      </c>
      <c r="H1038">
        <v>4</v>
      </c>
      <c r="I1038">
        <v>7.5</v>
      </c>
      <c r="J1038" s="2" t="s">
        <v>3154</v>
      </c>
      <c r="K1038" t="s">
        <v>3003</v>
      </c>
      <c r="L1038" s="2" t="s">
        <v>5573</v>
      </c>
    </row>
    <row r="1039" spans="1:12">
      <c r="A1039" t="s">
        <v>3320</v>
      </c>
      <c r="B1039" t="s">
        <v>1543</v>
      </c>
      <c r="C1039" t="s">
        <v>207</v>
      </c>
      <c r="D1039" t="s">
        <v>131</v>
      </c>
      <c r="E1039" t="s">
        <v>1590</v>
      </c>
      <c r="F1039" t="s">
        <v>72</v>
      </c>
      <c r="G1039">
        <v>3.5</v>
      </c>
      <c r="H1039">
        <v>3.5</v>
      </c>
      <c r="I1039">
        <v>7</v>
      </c>
      <c r="J1039" s="2" t="s">
        <v>3154</v>
      </c>
      <c r="K1039" t="s">
        <v>3004</v>
      </c>
      <c r="L1039" s="2" t="s">
        <v>5574</v>
      </c>
    </row>
    <row r="1040" spans="1:12">
      <c r="A1040" t="s">
        <v>3813</v>
      </c>
      <c r="B1040" t="s">
        <v>1543</v>
      </c>
      <c r="C1040" t="s">
        <v>1574</v>
      </c>
      <c r="D1040" t="s">
        <v>59</v>
      </c>
      <c r="E1040" t="s">
        <v>1575</v>
      </c>
      <c r="F1040" t="s">
        <v>22</v>
      </c>
      <c r="G1040">
        <v>4</v>
      </c>
      <c r="H1040">
        <v>4</v>
      </c>
      <c r="I1040">
        <v>8</v>
      </c>
      <c r="J1040" s="2" t="s">
        <v>3155</v>
      </c>
      <c r="K1040" t="s">
        <v>2999</v>
      </c>
      <c r="L1040" s="2" t="s">
        <v>5572</v>
      </c>
    </row>
    <row r="1041" spans="1:12">
      <c r="A1041" t="s">
        <v>4137</v>
      </c>
      <c r="B1041" t="s">
        <v>1543</v>
      </c>
      <c r="C1041" t="s">
        <v>1560</v>
      </c>
      <c r="D1041" t="s">
        <v>164</v>
      </c>
      <c r="E1041" t="s">
        <v>1561</v>
      </c>
      <c r="F1041" t="s">
        <v>22</v>
      </c>
      <c r="G1041">
        <v>4</v>
      </c>
      <c r="H1041">
        <v>4.5</v>
      </c>
      <c r="I1041">
        <v>8.5</v>
      </c>
      <c r="J1041" s="2" t="s">
        <v>3155</v>
      </c>
      <c r="K1041" t="s">
        <v>2992</v>
      </c>
      <c r="L1041" s="2" t="s">
        <v>5573</v>
      </c>
    </row>
    <row r="1042" spans="1:12">
      <c r="A1042" t="s">
        <v>3809</v>
      </c>
      <c r="B1042" t="s">
        <v>1543</v>
      </c>
      <c r="C1042" t="s">
        <v>1568</v>
      </c>
      <c r="D1042" t="s">
        <v>818</v>
      </c>
      <c r="E1042" t="s">
        <v>1569</v>
      </c>
      <c r="F1042" t="s">
        <v>22</v>
      </c>
      <c r="G1042">
        <v>4</v>
      </c>
      <c r="H1042">
        <v>4</v>
      </c>
      <c r="I1042">
        <v>8</v>
      </c>
      <c r="J1042" s="2" t="s">
        <v>3155</v>
      </c>
      <c r="K1042" t="s">
        <v>2996</v>
      </c>
      <c r="L1042" s="2" t="s">
        <v>5574</v>
      </c>
    </row>
    <row r="1043" spans="1:12">
      <c r="A1043" t="s">
        <v>3324</v>
      </c>
      <c r="B1043" t="s">
        <v>1543</v>
      </c>
      <c r="C1043" t="s">
        <v>1576</v>
      </c>
      <c r="D1043" t="s">
        <v>59</v>
      </c>
      <c r="E1043" t="s">
        <v>1577</v>
      </c>
      <c r="F1043" t="s">
        <v>22</v>
      </c>
      <c r="G1043">
        <v>3.5</v>
      </c>
      <c r="H1043">
        <v>3.5</v>
      </c>
      <c r="I1043">
        <v>7</v>
      </c>
      <c r="J1043" s="2" t="s">
        <v>3154</v>
      </c>
      <c r="K1043" t="s">
        <v>3000</v>
      </c>
      <c r="L1043" s="2" t="s">
        <v>5572</v>
      </c>
    </row>
    <row r="1044" spans="1:12">
      <c r="A1044" t="s">
        <v>3483</v>
      </c>
      <c r="B1044" t="s">
        <v>1543</v>
      </c>
      <c r="C1044" t="s">
        <v>1570</v>
      </c>
      <c r="D1044" t="s">
        <v>126</v>
      </c>
      <c r="E1044" t="s">
        <v>1571</v>
      </c>
      <c r="F1044" t="s">
        <v>22</v>
      </c>
      <c r="G1044">
        <v>3.5</v>
      </c>
      <c r="H1044">
        <v>4</v>
      </c>
      <c r="I1044">
        <v>7.5</v>
      </c>
      <c r="J1044" s="2" t="s">
        <v>3154</v>
      </c>
      <c r="K1044" t="s">
        <v>2997</v>
      </c>
      <c r="L1044" s="2" t="s">
        <v>5573</v>
      </c>
    </row>
    <row r="1045" spans="1:12">
      <c r="A1045" t="s">
        <v>3482</v>
      </c>
      <c r="B1045" t="s">
        <v>1543</v>
      </c>
      <c r="C1045" t="s">
        <v>1572</v>
      </c>
      <c r="D1045" t="s">
        <v>15</v>
      </c>
      <c r="E1045" t="s">
        <v>1573</v>
      </c>
      <c r="F1045" t="s">
        <v>22</v>
      </c>
      <c r="G1045">
        <v>3.5</v>
      </c>
      <c r="H1045">
        <v>4</v>
      </c>
      <c r="I1045">
        <v>7.5</v>
      </c>
      <c r="J1045" s="2" t="s">
        <v>3154</v>
      </c>
      <c r="K1045" t="s">
        <v>2998</v>
      </c>
      <c r="L1045" s="2" t="s">
        <v>5574</v>
      </c>
    </row>
    <row r="1046" spans="1:12">
      <c r="A1046" t="s">
        <v>4403</v>
      </c>
      <c r="B1046" t="s">
        <v>1543</v>
      </c>
      <c r="C1046" t="s">
        <v>1544</v>
      </c>
      <c r="D1046" t="s">
        <v>494</v>
      </c>
      <c r="E1046" t="s">
        <v>1545</v>
      </c>
      <c r="F1046" t="s">
        <v>13</v>
      </c>
      <c r="G1046">
        <v>4.5</v>
      </c>
      <c r="H1046">
        <v>4.5</v>
      </c>
      <c r="I1046">
        <v>9</v>
      </c>
      <c r="J1046" s="2" t="s">
        <v>3156</v>
      </c>
      <c r="K1046" t="s">
        <v>2988</v>
      </c>
      <c r="L1046" s="2" t="s">
        <v>5572</v>
      </c>
    </row>
    <row r="1047" spans="1:12">
      <c r="A1047" t="s">
        <v>4124</v>
      </c>
      <c r="B1047" t="s">
        <v>1543</v>
      </c>
      <c r="C1047" t="s">
        <v>1546</v>
      </c>
      <c r="D1047" t="s">
        <v>1547</v>
      </c>
      <c r="E1047" t="s">
        <v>1548</v>
      </c>
      <c r="F1047" t="s">
        <v>13</v>
      </c>
      <c r="G1047">
        <v>4</v>
      </c>
      <c r="H1047">
        <v>4.5</v>
      </c>
      <c r="I1047">
        <v>8.5</v>
      </c>
      <c r="J1047" s="2" t="s">
        <v>3155</v>
      </c>
      <c r="K1047" t="s">
        <v>2989</v>
      </c>
      <c r="L1047" s="2" t="s">
        <v>5573</v>
      </c>
    </row>
    <row r="1048" spans="1:12">
      <c r="A1048" t="s">
        <v>3322</v>
      </c>
      <c r="B1048" t="s">
        <v>1543</v>
      </c>
      <c r="C1048" t="s">
        <v>1549</v>
      </c>
      <c r="D1048" t="s">
        <v>119</v>
      </c>
      <c r="E1048" t="s">
        <v>1550</v>
      </c>
      <c r="F1048" t="s">
        <v>13</v>
      </c>
      <c r="G1048">
        <v>3.5</v>
      </c>
      <c r="H1048">
        <v>3.5</v>
      </c>
      <c r="I1048">
        <v>7</v>
      </c>
      <c r="J1048" s="2" t="s">
        <v>3154</v>
      </c>
      <c r="K1048" t="s">
        <v>2990</v>
      </c>
      <c r="L1048" s="2" t="s">
        <v>5574</v>
      </c>
    </row>
    <row r="1049" spans="1:12">
      <c r="A1049" t="s">
        <v>4577</v>
      </c>
      <c r="B1049" t="s">
        <v>1543</v>
      </c>
      <c r="C1049" t="s">
        <v>2226</v>
      </c>
      <c r="D1049" t="s">
        <v>1613</v>
      </c>
      <c r="E1049" t="s">
        <v>1614</v>
      </c>
      <c r="F1049" t="s">
        <v>22</v>
      </c>
      <c r="G1049">
        <v>4.7</v>
      </c>
      <c r="H1049">
        <v>4.8</v>
      </c>
      <c r="I1049">
        <v>9.5</v>
      </c>
      <c r="J1049" s="2" t="s">
        <v>3156</v>
      </c>
      <c r="K1049" t="s">
        <v>5459</v>
      </c>
      <c r="L1049" s="2" t="s">
        <v>5572</v>
      </c>
    </row>
    <row r="1050" spans="1:12">
      <c r="A1050" t="s">
        <v>4127</v>
      </c>
      <c r="B1050" t="s">
        <v>1543</v>
      </c>
      <c r="C1050" t="s">
        <v>1564</v>
      </c>
      <c r="D1050" t="s">
        <v>1615</v>
      </c>
      <c r="E1050" t="s">
        <v>1616</v>
      </c>
      <c r="F1050" t="s">
        <v>22</v>
      </c>
      <c r="G1050">
        <v>4</v>
      </c>
      <c r="H1050">
        <v>4.5</v>
      </c>
      <c r="I1050">
        <v>8.5</v>
      </c>
      <c r="J1050" s="2" t="s">
        <v>3155</v>
      </c>
      <c r="K1050" t="s">
        <v>5131</v>
      </c>
      <c r="L1050" s="2" t="s">
        <v>5573</v>
      </c>
    </row>
    <row r="1051" spans="1:12">
      <c r="A1051" t="s">
        <v>3822</v>
      </c>
      <c r="B1051" t="s">
        <v>1543</v>
      </c>
      <c r="C1051" t="s">
        <v>1564</v>
      </c>
      <c r="D1051" t="s">
        <v>1584</v>
      </c>
      <c r="E1051" t="s">
        <v>1585</v>
      </c>
      <c r="F1051" t="s">
        <v>22</v>
      </c>
      <c r="G1051">
        <v>4</v>
      </c>
      <c r="H1051">
        <v>4</v>
      </c>
      <c r="I1051">
        <v>8</v>
      </c>
      <c r="J1051" s="2" t="s">
        <v>3155</v>
      </c>
      <c r="K1051" t="s">
        <v>4933</v>
      </c>
      <c r="L1051" s="2" t="s">
        <v>5574</v>
      </c>
    </row>
    <row r="1052" spans="1:12">
      <c r="A1052" t="s">
        <v>4401</v>
      </c>
      <c r="B1052" t="s">
        <v>1543</v>
      </c>
      <c r="C1052" t="s">
        <v>1593</v>
      </c>
      <c r="D1052" t="s">
        <v>1594</v>
      </c>
      <c r="E1052" t="s">
        <v>1595</v>
      </c>
      <c r="F1052" t="s">
        <v>172</v>
      </c>
      <c r="G1052">
        <v>4.5</v>
      </c>
      <c r="H1052">
        <v>4.5</v>
      </c>
      <c r="I1052">
        <v>9</v>
      </c>
      <c r="J1052" s="2" t="s">
        <v>3156</v>
      </c>
      <c r="K1052" t="s">
        <v>3005</v>
      </c>
      <c r="L1052" s="2" t="s">
        <v>5572</v>
      </c>
    </row>
    <row r="1053" spans="1:12">
      <c r="A1053" t="s">
        <v>3810</v>
      </c>
      <c r="B1053" t="s">
        <v>1543</v>
      </c>
      <c r="C1053" t="s">
        <v>1564</v>
      </c>
      <c r="D1053" t="s">
        <v>15</v>
      </c>
      <c r="E1053" t="s">
        <v>1565</v>
      </c>
      <c r="F1053" t="s">
        <v>22</v>
      </c>
      <c r="G1053">
        <v>4</v>
      </c>
      <c r="H1053">
        <v>4</v>
      </c>
      <c r="I1053">
        <v>8</v>
      </c>
      <c r="J1053" s="2" t="s">
        <v>3155</v>
      </c>
      <c r="K1053" t="s">
        <v>2994</v>
      </c>
      <c r="L1053" s="2" t="s">
        <v>5573</v>
      </c>
    </row>
    <row r="1054" spans="1:12">
      <c r="A1054" t="s">
        <v>4154</v>
      </c>
      <c r="B1054" t="s">
        <v>1630</v>
      </c>
      <c r="C1054" t="s">
        <v>1664</v>
      </c>
      <c r="D1054" t="s">
        <v>176</v>
      </c>
      <c r="E1054" t="s">
        <v>1665</v>
      </c>
      <c r="F1054" t="s">
        <v>167</v>
      </c>
      <c r="G1054">
        <v>4</v>
      </c>
      <c r="H1054">
        <v>4.5</v>
      </c>
      <c r="I1054">
        <v>8.5</v>
      </c>
      <c r="J1054" s="2" t="s">
        <v>3155</v>
      </c>
      <c r="K1054" t="s">
        <v>3028</v>
      </c>
      <c r="L1054" s="2" t="s">
        <v>5574</v>
      </c>
    </row>
    <row r="1055" spans="1:12">
      <c r="A1055" t="s">
        <v>4152</v>
      </c>
      <c r="B1055" t="s">
        <v>1630</v>
      </c>
      <c r="C1055" t="s">
        <v>2248</v>
      </c>
      <c r="D1055" t="s">
        <v>17</v>
      </c>
      <c r="E1055" t="s">
        <v>1672</v>
      </c>
      <c r="F1055" t="s">
        <v>8</v>
      </c>
      <c r="G1055">
        <v>4</v>
      </c>
      <c r="H1055">
        <v>4.5</v>
      </c>
      <c r="I1055">
        <v>8.5</v>
      </c>
      <c r="J1055" s="2" t="s">
        <v>3155</v>
      </c>
      <c r="K1055" t="s">
        <v>5155</v>
      </c>
      <c r="L1055" s="2" t="s">
        <v>5572</v>
      </c>
    </row>
    <row r="1056" spans="1:12">
      <c r="A1056" t="s">
        <v>4153</v>
      </c>
      <c r="B1056" t="s">
        <v>1630</v>
      </c>
      <c r="C1056" t="s">
        <v>2249</v>
      </c>
      <c r="D1056" t="s">
        <v>17</v>
      </c>
      <c r="E1056" t="s">
        <v>1672</v>
      </c>
      <c r="F1056" t="s">
        <v>8</v>
      </c>
      <c r="G1056">
        <v>4</v>
      </c>
      <c r="H1056">
        <v>4.5</v>
      </c>
      <c r="I1056">
        <v>8.5</v>
      </c>
      <c r="J1056" s="2" t="s">
        <v>3155</v>
      </c>
      <c r="K1056" t="s">
        <v>5156</v>
      </c>
      <c r="L1056" s="2" t="s">
        <v>5573</v>
      </c>
    </row>
    <row r="1057" spans="1:12">
      <c r="A1057" t="s">
        <v>3826</v>
      </c>
      <c r="B1057" t="s">
        <v>1630</v>
      </c>
      <c r="C1057" t="s">
        <v>1656</v>
      </c>
      <c r="D1057" t="s">
        <v>131</v>
      </c>
      <c r="E1057" t="s">
        <v>1657</v>
      </c>
      <c r="F1057" t="s">
        <v>172</v>
      </c>
      <c r="G1057">
        <v>4</v>
      </c>
      <c r="H1057">
        <v>4</v>
      </c>
      <c r="I1057">
        <v>8</v>
      </c>
      <c r="J1057" s="2" t="s">
        <v>3155</v>
      </c>
      <c r="K1057" t="s">
        <v>3024</v>
      </c>
      <c r="L1057" s="2" t="s">
        <v>5574</v>
      </c>
    </row>
    <row r="1058" spans="1:12">
      <c r="A1058" t="s">
        <v>3329</v>
      </c>
      <c r="B1058" t="s">
        <v>1630</v>
      </c>
      <c r="C1058" t="s">
        <v>1658</v>
      </c>
      <c r="D1058" t="s">
        <v>198</v>
      </c>
      <c r="E1058" t="s">
        <v>1659</v>
      </c>
      <c r="F1058" t="s">
        <v>172</v>
      </c>
      <c r="G1058">
        <v>3.5</v>
      </c>
      <c r="H1058">
        <v>3.5</v>
      </c>
      <c r="I1058">
        <v>7</v>
      </c>
      <c r="J1058" s="2" t="s">
        <v>3154</v>
      </c>
      <c r="K1058" t="s">
        <v>3025</v>
      </c>
      <c r="L1058" s="2" t="s">
        <v>5572</v>
      </c>
    </row>
    <row r="1059" spans="1:12">
      <c r="A1059" t="s">
        <v>3334</v>
      </c>
      <c r="B1059" t="s">
        <v>1630</v>
      </c>
      <c r="C1059" t="s">
        <v>1660</v>
      </c>
      <c r="D1059" t="s">
        <v>46</v>
      </c>
      <c r="E1059" t="s">
        <v>1661</v>
      </c>
      <c r="F1059" t="s">
        <v>172</v>
      </c>
      <c r="G1059">
        <v>3.5</v>
      </c>
      <c r="H1059">
        <v>3.5</v>
      </c>
      <c r="I1059">
        <v>7</v>
      </c>
      <c r="J1059" s="2" t="s">
        <v>3154</v>
      </c>
      <c r="K1059" t="s">
        <v>3026</v>
      </c>
      <c r="L1059" s="2" t="s">
        <v>5573</v>
      </c>
    </row>
    <row r="1060" spans="1:12">
      <c r="A1060" t="s">
        <v>3335</v>
      </c>
      <c r="B1060" t="s">
        <v>1630</v>
      </c>
      <c r="C1060" t="s">
        <v>1662</v>
      </c>
      <c r="D1060" t="s">
        <v>15</v>
      </c>
      <c r="E1060" t="s">
        <v>1663</v>
      </c>
      <c r="F1060" t="s">
        <v>172</v>
      </c>
      <c r="G1060">
        <v>3.5</v>
      </c>
      <c r="H1060">
        <v>3.5</v>
      </c>
      <c r="I1060">
        <v>7</v>
      </c>
      <c r="J1060" s="2" t="s">
        <v>3154</v>
      </c>
      <c r="K1060" t="s">
        <v>3027</v>
      </c>
      <c r="L1060" s="2" t="s">
        <v>5574</v>
      </c>
    </row>
    <row r="1061" spans="1:12">
      <c r="A1061" t="s">
        <v>3332</v>
      </c>
      <c r="B1061" t="s">
        <v>1630</v>
      </c>
      <c r="C1061" t="s">
        <v>1638</v>
      </c>
      <c r="D1061" t="s">
        <v>1639</v>
      </c>
      <c r="E1061" t="s">
        <v>1640</v>
      </c>
      <c r="F1061" t="s">
        <v>22</v>
      </c>
      <c r="G1061">
        <v>3.5</v>
      </c>
      <c r="H1061">
        <v>3.5</v>
      </c>
      <c r="I1061">
        <v>7</v>
      </c>
      <c r="J1061" s="2" t="s">
        <v>3154</v>
      </c>
      <c r="K1061" t="s">
        <v>3015</v>
      </c>
      <c r="L1061" s="2" t="s">
        <v>5572</v>
      </c>
    </row>
    <row r="1062" spans="1:12">
      <c r="A1062" t="s">
        <v>4155</v>
      </c>
      <c r="B1062" t="s">
        <v>1630</v>
      </c>
      <c r="C1062" t="s">
        <v>1631</v>
      </c>
      <c r="D1062" t="s">
        <v>129</v>
      </c>
      <c r="E1062" t="s">
        <v>1632</v>
      </c>
      <c r="F1062" t="s">
        <v>13</v>
      </c>
      <c r="G1062">
        <v>4</v>
      </c>
      <c r="H1062">
        <v>4.5</v>
      </c>
      <c r="I1062">
        <v>8.5</v>
      </c>
      <c r="J1062" s="2" t="s">
        <v>3155</v>
      </c>
      <c r="K1062" t="s">
        <v>3012</v>
      </c>
      <c r="L1062" s="2" t="s">
        <v>5573</v>
      </c>
    </row>
    <row r="1063" spans="1:12">
      <c r="A1063" t="s">
        <v>3827</v>
      </c>
      <c r="B1063" t="s">
        <v>1630</v>
      </c>
      <c r="C1063" t="s">
        <v>1635</v>
      </c>
      <c r="D1063" t="s">
        <v>1636</v>
      </c>
      <c r="E1063" t="s">
        <v>1637</v>
      </c>
      <c r="F1063" t="s">
        <v>22</v>
      </c>
      <c r="G1063">
        <v>4</v>
      </c>
      <c r="H1063">
        <v>4</v>
      </c>
      <c r="I1063">
        <v>8</v>
      </c>
      <c r="J1063" s="2" t="s">
        <v>3155</v>
      </c>
      <c r="K1063" t="s">
        <v>3014</v>
      </c>
      <c r="L1063" s="2" t="s">
        <v>5574</v>
      </c>
    </row>
    <row r="1064" spans="1:12">
      <c r="A1064" t="s">
        <v>3825</v>
      </c>
      <c r="B1064" t="s">
        <v>1630</v>
      </c>
      <c r="C1064" t="s">
        <v>1641</v>
      </c>
      <c r="D1064" t="s">
        <v>70</v>
      </c>
      <c r="E1064" t="s">
        <v>1642</v>
      </c>
      <c r="F1064" t="s">
        <v>72</v>
      </c>
      <c r="G1064">
        <v>4</v>
      </c>
      <c r="H1064">
        <v>4</v>
      </c>
      <c r="I1064">
        <v>8</v>
      </c>
      <c r="J1064" s="2" t="s">
        <v>3155</v>
      </c>
      <c r="K1064" t="s">
        <v>3016</v>
      </c>
      <c r="L1064" s="2" t="s">
        <v>5572</v>
      </c>
    </row>
    <row r="1065" spans="1:12">
      <c r="A1065" t="s">
        <v>3330</v>
      </c>
      <c r="B1065" t="s">
        <v>1630</v>
      </c>
      <c r="C1065" t="s">
        <v>1633</v>
      </c>
      <c r="D1065" t="s">
        <v>97</v>
      </c>
      <c r="E1065" t="s">
        <v>1634</v>
      </c>
      <c r="F1065" t="s">
        <v>13</v>
      </c>
      <c r="G1065">
        <v>3.5</v>
      </c>
      <c r="H1065">
        <v>3.5</v>
      </c>
      <c r="I1065">
        <v>7</v>
      </c>
      <c r="J1065" s="2" t="s">
        <v>3154</v>
      </c>
      <c r="K1065" t="s">
        <v>3013</v>
      </c>
      <c r="L1065" s="2" t="s">
        <v>5573</v>
      </c>
    </row>
    <row r="1066" spans="1:12">
      <c r="A1066" t="s">
        <v>3484</v>
      </c>
      <c r="B1066" t="s">
        <v>1630</v>
      </c>
      <c r="C1066" t="s">
        <v>1643</v>
      </c>
      <c r="D1066" t="s">
        <v>63</v>
      </c>
      <c r="E1066" t="s">
        <v>1644</v>
      </c>
      <c r="F1066" t="s">
        <v>72</v>
      </c>
      <c r="G1066">
        <v>3.5</v>
      </c>
      <c r="H1066">
        <v>4</v>
      </c>
      <c r="I1066">
        <v>7.5</v>
      </c>
      <c r="J1066" s="2" t="s">
        <v>3154</v>
      </c>
      <c r="K1066" t="s">
        <v>3017</v>
      </c>
      <c r="L1066" s="2" t="s">
        <v>5574</v>
      </c>
    </row>
    <row r="1067" spans="1:12">
      <c r="A1067" t="s">
        <v>3485</v>
      </c>
      <c r="B1067" t="s">
        <v>1630</v>
      </c>
      <c r="C1067" t="s">
        <v>1645</v>
      </c>
      <c r="D1067" t="s">
        <v>63</v>
      </c>
      <c r="E1067" t="s">
        <v>1646</v>
      </c>
      <c r="F1067" t="s">
        <v>72</v>
      </c>
      <c r="G1067">
        <v>3.5</v>
      </c>
      <c r="H1067">
        <v>4</v>
      </c>
      <c r="I1067">
        <v>7.5</v>
      </c>
      <c r="J1067" s="2" t="s">
        <v>3154</v>
      </c>
      <c r="K1067" t="s">
        <v>3018</v>
      </c>
      <c r="L1067" s="2" t="s">
        <v>5572</v>
      </c>
    </row>
    <row r="1068" spans="1:12">
      <c r="A1068" t="s">
        <v>3333</v>
      </c>
      <c r="B1068" t="s">
        <v>1630</v>
      </c>
      <c r="C1068" t="s">
        <v>1649</v>
      </c>
      <c r="D1068" t="s">
        <v>63</v>
      </c>
      <c r="E1068" t="s">
        <v>1650</v>
      </c>
      <c r="F1068" t="s">
        <v>72</v>
      </c>
      <c r="G1068">
        <v>3.5</v>
      </c>
      <c r="H1068">
        <v>3.5</v>
      </c>
      <c r="I1068">
        <v>7</v>
      </c>
      <c r="J1068" s="2" t="s">
        <v>3154</v>
      </c>
      <c r="K1068" t="s">
        <v>3020</v>
      </c>
      <c r="L1068" s="2" t="s">
        <v>5573</v>
      </c>
    </row>
    <row r="1069" spans="1:12">
      <c r="A1069" t="s">
        <v>4593</v>
      </c>
      <c r="B1069" t="s">
        <v>1630</v>
      </c>
      <c r="C1069" t="s">
        <v>1666</v>
      </c>
      <c r="D1069" t="s">
        <v>26</v>
      </c>
      <c r="E1069" t="s">
        <v>1667</v>
      </c>
      <c r="F1069" t="s">
        <v>8</v>
      </c>
      <c r="G1069">
        <v>4.7</v>
      </c>
      <c r="H1069">
        <v>4.8</v>
      </c>
      <c r="I1069">
        <v>9.5</v>
      </c>
      <c r="J1069" s="2" t="s">
        <v>3156</v>
      </c>
      <c r="K1069" t="s">
        <v>3029</v>
      </c>
      <c r="L1069" s="2" t="s">
        <v>5574</v>
      </c>
    </row>
    <row r="1070" spans="1:12">
      <c r="A1070" t="s">
        <v>3331</v>
      </c>
      <c r="B1070" t="s">
        <v>1630</v>
      </c>
      <c r="C1070" t="s">
        <v>1651</v>
      </c>
      <c r="D1070" t="s">
        <v>157</v>
      </c>
      <c r="E1070" t="s">
        <v>1652</v>
      </c>
      <c r="F1070" t="s">
        <v>72</v>
      </c>
      <c r="G1070">
        <v>3.5</v>
      </c>
      <c r="H1070">
        <v>3.5</v>
      </c>
      <c r="I1070">
        <v>7</v>
      </c>
      <c r="J1070" s="2" t="s">
        <v>3154</v>
      </c>
      <c r="K1070" t="s">
        <v>3021</v>
      </c>
      <c r="L1070" s="2" t="s">
        <v>5572</v>
      </c>
    </row>
    <row r="1071" spans="1:12">
      <c r="A1071" t="s">
        <v>4422</v>
      </c>
      <c r="B1071" t="s">
        <v>1630</v>
      </c>
      <c r="C1071" t="s">
        <v>1668</v>
      </c>
      <c r="D1071" t="s">
        <v>143</v>
      </c>
      <c r="E1071" t="s">
        <v>1669</v>
      </c>
      <c r="F1071" t="s">
        <v>8</v>
      </c>
      <c r="G1071">
        <v>4.5</v>
      </c>
      <c r="H1071">
        <v>4.5</v>
      </c>
      <c r="I1071">
        <v>9</v>
      </c>
      <c r="J1071" s="2" t="s">
        <v>3156</v>
      </c>
      <c r="K1071" t="s">
        <v>3030</v>
      </c>
      <c r="L1071" s="2" t="s">
        <v>5573</v>
      </c>
    </row>
    <row r="1072" spans="1:12">
      <c r="A1072" t="s">
        <v>3486</v>
      </c>
      <c r="B1072" t="s">
        <v>1630</v>
      </c>
      <c r="C1072" t="s">
        <v>1647</v>
      </c>
      <c r="D1072" t="s">
        <v>61</v>
      </c>
      <c r="E1072" t="s">
        <v>1648</v>
      </c>
      <c r="F1072" t="s">
        <v>72</v>
      </c>
      <c r="G1072">
        <v>3.5</v>
      </c>
      <c r="H1072">
        <v>4</v>
      </c>
      <c r="I1072">
        <v>7.5</v>
      </c>
      <c r="J1072" s="2" t="s">
        <v>3154</v>
      </c>
      <c r="K1072" t="s">
        <v>3019</v>
      </c>
      <c r="L1072" s="2" t="s">
        <v>5574</v>
      </c>
    </row>
    <row r="1073" spans="1:12">
      <c r="A1073" t="s">
        <v>3824</v>
      </c>
      <c r="B1073" t="s">
        <v>1630</v>
      </c>
      <c r="C1073" t="s">
        <v>1670</v>
      </c>
      <c r="D1073" t="s">
        <v>177</v>
      </c>
      <c r="E1073" t="s">
        <v>1671</v>
      </c>
      <c r="F1073" t="s">
        <v>8</v>
      </c>
      <c r="G1073">
        <v>4</v>
      </c>
      <c r="H1073">
        <v>4</v>
      </c>
      <c r="I1073">
        <v>8</v>
      </c>
      <c r="J1073" s="2" t="s">
        <v>3155</v>
      </c>
      <c r="K1073" t="s">
        <v>3031</v>
      </c>
      <c r="L1073" s="2" t="s">
        <v>5572</v>
      </c>
    </row>
    <row r="1074" spans="1:12">
      <c r="A1074" t="s">
        <v>3328</v>
      </c>
      <c r="B1074" t="s">
        <v>1630</v>
      </c>
      <c r="C1074" t="s">
        <v>199</v>
      </c>
      <c r="D1074" t="s">
        <v>3152</v>
      </c>
      <c r="E1074" t="s">
        <v>1653</v>
      </c>
      <c r="F1074" t="s">
        <v>72</v>
      </c>
      <c r="G1074">
        <v>3.5</v>
      </c>
      <c r="H1074">
        <v>3.5</v>
      </c>
      <c r="I1074">
        <v>7</v>
      </c>
      <c r="J1074" s="2" t="s">
        <v>3154</v>
      </c>
      <c r="K1074" t="s">
        <v>3022</v>
      </c>
      <c r="L1074" s="2" t="s">
        <v>5573</v>
      </c>
    </row>
    <row r="1075" spans="1:12">
      <c r="A1075" t="s">
        <v>3336</v>
      </c>
      <c r="B1075" t="s">
        <v>1630</v>
      </c>
      <c r="C1075" t="s">
        <v>1654</v>
      </c>
      <c r="D1075" t="s">
        <v>1636</v>
      </c>
      <c r="E1075" t="s">
        <v>1655</v>
      </c>
      <c r="F1075" t="s">
        <v>72</v>
      </c>
      <c r="G1075">
        <v>3.5</v>
      </c>
      <c r="H1075">
        <v>3.5</v>
      </c>
      <c r="I1075">
        <v>7</v>
      </c>
      <c r="J1075" s="2" t="s">
        <v>3154</v>
      </c>
      <c r="K1075" t="s">
        <v>3023</v>
      </c>
      <c r="L1075" s="2" t="s">
        <v>5574</v>
      </c>
    </row>
    <row r="1076" spans="1:12">
      <c r="A1076" t="s">
        <v>3337</v>
      </c>
      <c r="B1076" t="s">
        <v>630</v>
      </c>
      <c r="C1076" t="s">
        <v>642</v>
      </c>
      <c r="D1076" t="s">
        <v>643</v>
      </c>
      <c r="E1076" t="s">
        <v>644</v>
      </c>
      <c r="F1076" t="s">
        <v>8</v>
      </c>
      <c r="G1076">
        <v>3.5</v>
      </c>
      <c r="H1076">
        <v>3.5</v>
      </c>
      <c r="I1076">
        <v>7</v>
      </c>
      <c r="J1076" s="2" t="s">
        <v>3154</v>
      </c>
      <c r="K1076" t="s">
        <v>2669</v>
      </c>
      <c r="L1076" s="2" t="s">
        <v>5572</v>
      </c>
    </row>
    <row r="1077" spans="1:12">
      <c r="A1077" t="s">
        <v>3828</v>
      </c>
      <c r="B1077" t="s">
        <v>630</v>
      </c>
      <c r="C1077" t="s">
        <v>2238</v>
      </c>
      <c r="D1077" t="s">
        <v>638</v>
      </c>
      <c r="E1077" t="s">
        <v>639</v>
      </c>
      <c r="F1077" t="s">
        <v>13</v>
      </c>
      <c r="G1077">
        <v>4</v>
      </c>
      <c r="H1077">
        <v>4</v>
      </c>
      <c r="I1077">
        <v>8</v>
      </c>
      <c r="J1077" s="2" t="s">
        <v>3155</v>
      </c>
      <c r="K1077" t="s">
        <v>4935</v>
      </c>
      <c r="L1077" s="2" t="s">
        <v>5573</v>
      </c>
    </row>
    <row r="1078" spans="1:12">
      <c r="A1078" t="s">
        <v>3830</v>
      </c>
      <c r="B1078" t="s">
        <v>630</v>
      </c>
      <c r="C1078" t="s">
        <v>633</v>
      </c>
      <c r="D1078" t="s">
        <v>61</v>
      </c>
      <c r="E1078" t="s">
        <v>634</v>
      </c>
      <c r="F1078" t="s">
        <v>72</v>
      </c>
      <c r="G1078">
        <v>4</v>
      </c>
      <c r="H1078">
        <v>4</v>
      </c>
      <c r="I1078">
        <v>8</v>
      </c>
      <c r="J1078" s="2" t="s">
        <v>3155</v>
      </c>
      <c r="K1078" t="s">
        <v>2666</v>
      </c>
      <c r="L1078" s="2" t="s">
        <v>5574</v>
      </c>
    </row>
    <row r="1079" spans="1:12">
      <c r="A1079" t="s">
        <v>3832</v>
      </c>
      <c r="B1079" t="s">
        <v>630</v>
      </c>
      <c r="C1079" t="s">
        <v>631</v>
      </c>
      <c r="D1079" t="s">
        <v>143</v>
      </c>
      <c r="E1079" t="s">
        <v>632</v>
      </c>
      <c r="F1079" t="s">
        <v>13</v>
      </c>
      <c r="G1079">
        <v>4</v>
      </c>
      <c r="H1079">
        <v>4</v>
      </c>
      <c r="I1079">
        <v>8</v>
      </c>
      <c r="J1079" s="2" t="s">
        <v>3155</v>
      </c>
      <c r="K1079" t="s">
        <v>2665</v>
      </c>
      <c r="L1079" s="2" t="s">
        <v>5572</v>
      </c>
    </row>
    <row r="1080" spans="1:12">
      <c r="A1080" t="s">
        <v>3831</v>
      </c>
      <c r="B1080" t="s">
        <v>630</v>
      </c>
      <c r="C1080" t="s">
        <v>640</v>
      </c>
      <c r="D1080" t="s">
        <v>61</v>
      </c>
      <c r="E1080" t="s">
        <v>641</v>
      </c>
      <c r="F1080" t="s">
        <v>22</v>
      </c>
      <c r="G1080">
        <v>4</v>
      </c>
      <c r="H1080">
        <v>4</v>
      </c>
      <c r="I1080">
        <v>8</v>
      </c>
      <c r="J1080" s="2" t="s">
        <v>3155</v>
      </c>
      <c r="K1080" t="s">
        <v>2668</v>
      </c>
      <c r="L1080" s="2" t="s">
        <v>5573</v>
      </c>
    </row>
    <row r="1081" spans="1:12">
      <c r="A1081" t="s">
        <v>4156</v>
      </c>
      <c r="B1081" t="s">
        <v>630</v>
      </c>
      <c r="C1081" t="s">
        <v>635</v>
      </c>
      <c r="D1081" t="s">
        <v>636</v>
      </c>
      <c r="E1081" t="s">
        <v>637</v>
      </c>
      <c r="F1081" t="s">
        <v>8</v>
      </c>
      <c r="G1081">
        <v>4</v>
      </c>
      <c r="H1081">
        <v>4.5</v>
      </c>
      <c r="I1081">
        <v>8.5</v>
      </c>
      <c r="J1081" s="2" t="s">
        <v>3155</v>
      </c>
      <c r="K1081" t="s">
        <v>2667</v>
      </c>
      <c r="L1081" s="2" t="s">
        <v>5574</v>
      </c>
    </row>
    <row r="1082" spans="1:12">
      <c r="A1082" t="s">
        <v>3829</v>
      </c>
      <c r="B1082" t="s">
        <v>630</v>
      </c>
      <c r="C1082" t="s">
        <v>2239</v>
      </c>
      <c r="D1082" t="s">
        <v>638</v>
      </c>
      <c r="E1082" t="s">
        <v>639</v>
      </c>
      <c r="F1082" t="s">
        <v>13</v>
      </c>
      <c r="G1082">
        <v>4</v>
      </c>
      <c r="H1082">
        <v>4</v>
      </c>
      <c r="I1082">
        <v>8</v>
      </c>
      <c r="J1082" s="2" t="s">
        <v>3155</v>
      </c>
      <c r="K1082" t="s">
        <v>4936</v>
      </c>
      <c r="L1082" s="2" t="s">
        <v>5572</v>
      </c>
    </row>
    <row r="1083" spans="1:12">
      <c r="A1083" t="s">
        <v>3833</v>
      </c>
      <c r="B1083" t="s">
        <v>1673</v>
      </c>
      <c r="C1083" t="s">
        <v>1684</v>
      </c>
      <c r="D1083" t="s">
        <v>17</v>
      </c>
      <c r="E1083" t="s">
        <v>1685</v>
      </c>
      <c r="F1083" t="s">
        <v>72</v>
      </c>
      <c r="G1083">
        <v>4</v>
      </c>
      <c r="H1083">
        <v>4</v>
      </c>
      <c r="I1083">
        <v>8</v>
      </c>
      <c r="J1083" s="2" t="s">
        <v>3155</v>
      </c>
      <c r="K1083" t="s">
        <v>3037</v>
      </c>
      <c r="L1083" s="2" t="s">
        <v>5573</v>
      </c>
    </row>
    <row r="1084" spans="1:12">
      <c r="A1084" t="s">
        <v>3487</v>
      </c>
      <c r="B1084" t="s">
        <v>1673</v>
      </c>
      <c r="C1084" t="s">
        <v>1674</v>
      </c>
      <c r="D1084" t="s">
        <v>70</v>
      </c>
      <c r="E1084" t="s">
        <v>1675</v>
      </c>
      <c r="F1084" t="s">
        <v>22</v>
      </c>
      <c r="G1084">
        <v>3.5</v>
      </c>
      <c r="H1084">
        <v>4</v>
      </c>
      <c r="I1084">
        <v>7.5</v>
      </c>
      <c r="J1084" s="2" t="s">
        <v>3154</v>
      </c>
      <c r="K1084" t="s">
        <v>3032</v>
      </c>
      <c r="L1084" s="2" t="s">
        <v>5574</v>
      </c>
    </row>
    <row r="1085" spans="1:12">
      <c r="A1085" t="s">
        <v>3340</v>
      </c>
      <c r="B1085" t="s">
        <v>1673</v>
      </c>
      <c r="C1085" t="s">
        <v>1680</v>
      </c>
      <c r="D1085" t="s">
        <v>17</v>
      </c>
      <c r="E1085" t="s">
        <v>1681</v>
      </c>
      <c r="F1085" t="s">
        <v>22</v>
      </c>
      <c r="G1085">
        <v>3.5</v>
      </c>
      <c r="H1085">
        <v>3.5</v>
      </c>
      <c r="I1085">
        <v>7</v>
      </c>
      <c r="J1085" s="2" t="s">
        <v>3154</v>
      </c>
      <c r="K1085" t="s">
        <v>3035</v>
      </c>
      <c r="L1085" s="2" t="s">
        <v>5572</v>
      </c>
    </row>
    <row r="1086" spans="1:12">
      <c r="A1086" t="s">
        <v>3338</v>
      </c>
      <c r="B1086" t="s">
        <v>1673</v>
      </c>
      <c r="C1086" t="s">
        <v>1682</v>
      </c>
      <c r="D1086" t="s">
        <v>32</v>
      </c>
      <c r="E1086" t="s">
        <v>1683</v>
      </c>
      <c r="F1086" t="s">
        <v>22</v>
      </c>
      <c r="G1086">
        <v>3.5</v>
      </c>
      <c r="H1086">
        <v>3.5</v>
      </c>
      <c r="I1086">
        <v>7</v>
      </c>
      <c r="J1086" s="2" t="s">
        <v>3154</v>
      </c>
      <c r="K1086" t="s">
        <v>3036</v>
      </c>
      <c r="L1086" s="2" t="s">
        <v>5573</v>
      </c>
    </row>
    <row r="1087" spans="1:12">
      <c r="A1087" t="s">
        <v>3339</v>
      </c>
      <c r="B1087" t="s">
        <v>1673</v>
      </c>
      <c r="C1087" t="s">
        <v>1676</v>
      </c>
      <c r="D1087" t="s">
        <v>70</v>
      </c>
      <c r="E1087" t="s">
        <v>1677</v>
      </c>
      <c r="F1087" t="s">
        <v>22</v>
      </c>
      <c r="G1087">
        <v>3.5</v>
      </c>
      <c r="H1087">
        <v>3.5</v>
      </c>
      <c r="I1087">
        <v>7</v>
      </c>
      <c r="J1087" s="2" t="s">
        <v>3154</v>
      </c>
      <c r="K1087" t="s">
        <v>3033</v>
      </c>
      <c r="L1087" s="2" t="s">
        <v>5574</v>
      </c>
    </row>
    <row r="1088" spans="1:12">
      <c r="A1088" t="s">
        <v>3341</v>
      </c>
      <c r="B1088" t="s">
        <v>1673</v>
      </c>
      <c r="C1088" t="s">
        <v>1678</v>
      </c>
      <c r="D1088" t="s">
        <v>46</v>
      </c>
      <c r="E1088" t="s">
        <v>1679</v>
      </c>
      <c r="F1088" t="s">
        <v>22</v>
      </c>
      <c r="G1088">
        <v>3.5</v>
      </c>
      <c r="H1088">
        <v>3.5</v>
      </c>
      <c r="I1088">
        <v>7</v>
      </c>
      <c r="J1088" s="2" t="s">
        <v>3154</v>
      </c>
      <c r="K1088" t="s">
        <v>3034</v>
      </c>
      <c r="L1088" s="2" t="s">
        <v>5572</v>
      </c>
    </row>
    <row r="1089" spans="1:12">
      <c r="A1089" t="s">
        <v>3342</v>
      </c>
      <c r="B1089" t="s">
        <v>1686</v>
      </c>
      <c r="C1089" t="s">
        <v>1705</v>
      </c>
      <c r="D1089" t="s">
        <v>1706</v>
      </c>
      <c r="E1089" t="s">
        <v>1707</v>
      </c>
      <c r="F1089" t="s">
        <v>8</v>
      </c>
      <c r="G1089">
        <v>3.5</v>
      </c>
      <c r="H1089">
        <v>3.5</v>
      </c>
      <c r="I1089">
        <v>7</v>
      </c>
      <c r="J1089" s="2" t="s">
        <v>3154</v>
      </c>
      <c r="K1089" t="s">
        <v>3046</v>
      </c>
      <c r="L1089" s="2" t="s">
        <v>5573</v>
      </c>
    </row>
    <row r="1090" spans="1:12">
      <c r="A1090" t="s">
        <v>3834</v>
      </c>
      <c r="B1090" t="s">
        <v>1686</v>
      </c>
      <c r="C1090" t="s">
        <v>1697</v>
      </c>
      <c r="D1090" t="s">
        <v>1698</v>
      </c>
      <c r="E1090" t="s">
        <v>1699</v>
      </c>
      <c r="F1090" t="s">
        <v>8</v>
      </c>
      <c r="G1090">
        <v>4</v>
      </c>
      <c r="H1090">
        <v>4</v>
      </c>
      <c r="I1090">
        <v>8</v>
      </c>
      <c r="J1090" s="2" t="s">
        <v>3155</v>
      </c>
      <c r="K1090" t="s">
        <v>3043</v>
      </c>
      <c r="L1090" s="2" t="s">
        <v>5574</v>
      </c>
    </row>
    <row r="1091" spans="1:12">
      <c r="A1091" t="s">
        <v>3491</v>
      </c>
      <c r="B1091" t="s">
        <v>1686</v>
      </c>
      <c r="C1091" t="s">
        <v>1700</v>
      </c>
      <c r="D1091" t="s">
        <v>1701</v>
      </c>
      <c r="E1091" t="s">
        <v>1702</v>
      </c>
      <c r="F1091" t="s">
        <v>8</v>
      </c>
      <c r="G1091">
        <v>3.5</v>
      </c>
      <c r="H1091">
        <v>4</v>
      </c>
      <c r="I1091">
        <v>7.5</v>
      </c>
      <c r="J1091" s="2" t="s">
        <v>3154</v>
      </c>
      <c r="K1091" t="s">
        <v>3044</v>
      </c>
      <c r="L1091" s="2" t="s">
        <v>5572</v>
      </c>
    </row>
    <row r="1092" spans="1:12">
      <c r="A1092" t="s">
        <v>4423</v>
      </c>
      <c r="B1092" t="s">
        <v>1686</v>
      </c>
      <c r="C1092" t="s">
        <v>1198</v>
      </c>
      <c r="D1092" t="s">
        <v>1106</v>
      </c>
      <c r="E1092" t="s">
        <v>1694</v>
      </c>
      <c r="F1092" t="s">
        <v>8</v>
      </c>
      <c r="G1092">
        <v>4.5</v>
      </c>
      <c r="H1092">
        <v>4.5</v>
      </c>
      <c r="I1092">
        <v>9</v>
      </c>
      <c r="J1092" s="2" t="s">
        <v>3156</v>
      </c>
      <c r="K1092" t="s">
        <v>3041</v>
      </c>
      <c r="L1092" s="2" t="s">
        <v>5573</v>
      </c>
    </row>
    <row r="1093" spans="1:12">
      <c r="A1093" t="s">
        <v>3490</v>
      </c>
      <c r="B1093" t="s">
        <v>1686</v>
      </c>
      <c r="C1093" t="s">
        <v>1703</v>
      </c>
      <c r="D1093" t="s">
        <v>815</v>
      </c>
      <c r="E1093" t="s">
        <v>1704</v>
      </c>
      <c r="F1093" t="s">
        <v>8</v>
      </c>
      <c r="G1093">
        <v>3.5</v>
      </c>
      <c r="H1093">
        <v>4</v>
      </c>
      <c r="I1093">
        <v>7.5</v>
      </c>
      <c r="J1093" s="2" t="s">
        <v>3154</v>
      </c>
      <c r="K1093" t="s">
        <v>3045</v>
      </c>
      <c r="L1093" s="2" t="s">
        <v>5574</v>
      </c>
    </row>
    <row r="1094" spans="1:12">
      <c r="A1094" t="s">
        <v>4157</v>
      </c>
      <c r="B1094" t="s">
        <v>1686</v>
      </c>
      <c r="C1094" t="s">
        <v>1695</v>
      </c>
      <c r="D1094" t="s">
        <v>189</v>
      </c>
      <c r="E1094" t="s">
        <v>1696</v>
      </c>
      <c r="F1094" t="s">
        <v>8</v>
      </c>
      <c r="G1094">
        <v>4</v>
      </c>
      <c r="H1094">
        <v>4.5</v>
      </c>
      <c r="I1094">
        <v>8.5</v>
      </c>
      <c r="J1094" s="2" t="s">
        <v>3155</v>
      </c>
      <c r="K1094" t="s">
        <v>3042</v>
      </c>
      <c r="L1094" s="2" t="s">
        <v>5572</v>
      </c>
    </row>
    <row r="1095" spans="1:12">
      <c r="A1095" t="s">
        <v>3489</v>
      </c>
      <c r="B1095" t="s">
        <v>1686</v>
      </c>
      <c r="C1095" t="s">
        <v>1687</v>
      </c>
      <c r="D1095" t="s">
        <v>157</v>
      </c>
      <c r="E1095" t="s">
        <v>1688</v>
      </c>
      <c r="F1095" t="s">
        <v>13</v>
      </c>
      <c r="G1095">
        <v>3.5</v>
      </c>
      <c r="H1095">
        <v>4</v>
      </c>
      <c r="I1095">
        <v>7.5</v>
      </c>
      <c r="J1095" s="2" t="s">
        <v>3154</v>
      </c>
      <c r="K1095" t="s">
        <v>3038</v>
      </c>
      <c r="L1095" s="2" t="s">
        <v>5573</v>
      </c>
    </row>
    <row r="1096" spans="1:12">
      <c r="A1096" t="s">
        <v>3343</v>
      </c>
      <c r="B1096" t="s">
        <v>1686</v>
      </c>
      <c r="C1096" t="s">
        <v>1691</v>
      </c>
      <c r="D1096" t="s">
        <v>1692</v>
      </c>
      <c r="E1096" t="s">
        <v>1693</v>
      </c>
      <c r="F1096" t="s">
        <v>13</v>
      </c>
      <c r="G1096">
        <v>3.5</v>
      </c>
      <c r="H1096">
        <v>3.5</v>
      </c>
      <c r="I1096">
        <v>7</v>
      </c>
      <c r="J1096" s="2" t="s">
        <v>3154</v>
      </c>
      <c r="K1096" t="s">
        <v>3040</v>
      </c>
      <c r="L1096" s="2" t="s">
        <v>5574</v>
      </c>
    </row>
    <row r="1097" spans="1:12">
      <c r="A1097" t="s">
        <v>3488</v>
      </c>
      <c r="B1097" t="s">
        <v>1686</v>
      </c>
      <c r="C1097" t="s">
        <v>1689</v>
      </c>
      <c r="D1097" t="s">
        <v>492</v>
      </c>
      <c r="E1097" t="s">
        <v>1690</v>
      </c>
      <c r="F1097" t="s">
        <v>13</v>
      </c>
      <c r="G1097">
        <v>3.5</v>
      </c>
      <c r="H1097">
        <v>4</v>
      </c>
      <c r="I1097">
        <v>7.5</v>
      </c>
      <c r="J1097" s="2" t="s">
        <v>3154</v>
      </c>
      <c r="K1097" t="s">
        <v>3039</v>
      </c>
      <c r="L1097" s="2" t="s">
        <v>5572</v>
      </c>
    </row>
    <row r="1098" spans="1:12">
      <c r="A1098" t="s">
        <v>4158</v>
      </c>
      <c r="B1098" t="s">
        <v>107</v>
      </c>
      <c r="C1098" t="s">
        <v>114</v>
      </c>
      <c r="D1098" t="s">
        <v>115</v>
      </c>
      <c r="E1098" t="s">
        <v>116</v>
      </c>
      <c r="F1098" t="s">
        <v>13</v>
      </c>
      <c r="G1098">
        <v>4</v>
      </c>
      <c r="H1098">
        <v>4.5</v>
      </c>
      <c r="I1098">
        <v>8.5</v>
      </c>
      <c r="J1098" s="2" t="s">
        <v>3155</v>
      </c>
      <c r="K1098" t="s">
        <v>3119</v>
      </c>
      <c r="L1098" s="2" t="s">
        <v>5573</v>
      </c>
    </row>
    <row r="1099" spans="1:12">
      <c r="A1099" t="s">
        <v>4159</v>
      </c>
      <c r="B1099" t="s">
        <v>107</v>
      </c>
      <c r="C1099" t="s">
        <v>1840</v>
      </c>
      <c r="D1099" t="s">
        <v>108</v>
      </c>
      <c r="E1099" t="s">
        <v>109</v>
      </c>
      <c r="F1099" t="s">
        <v>13</v>
      </c>
      <c r="G1099">
        <v>4</v>
      </c>
      <c r="H1099">
        <v>4.5</v>
      </c>
      <c r="I1099">
        <v>8.5</v>
      </c>
      <c r="J1099" s="2" t="s">
        <v>3155</v>
      </c>
      <c r="K1099" t="s">
        <v>5157</v>
      </c>
      <c r="L1099" s="2" t="s">
        <v>5574</v>
      </c>
    </row>
    <row r="1100" spans="1:12">
      <c r="A1100" t="s">
        <v>4160</v>
      </c>
      <c r="B1100" t="s">
        <v>107</v>
      </c>
      <c r="C1100" t="s">
        <v>1841</v>
      </c>
      <c r="D1100" t="s">
        <v>108</v>
      </c>
      <c r="E1100" t="s">
        <v>109</v>
      </c>
      <c r="F1100" t="s">
        <v>13</v>
      </c>
      <c r="G1100">
        <v>4</v>
      </c>
      <c r="H1100">
        <v>4.5</v>
      </c>
      <c r="I1100">
        <v>8.5</v>
      </c>
      <c r="J1100" s="2" t="s">
        <v>3155</v>
      </c>
      <c r="K1100" t="s">
        <v>5158</v>
      </c>
      <c r="L1100" s="2" t="s">
        <v>5572</v>
      </c>
    </row>
    <row r="1101" spans="1:12">
      <c r="A1101" t="s">
        <v>4161</v>
      </c>
      <c r="B1101" t="s">
        <v>107</v>
      </c>
      <c r="C1101" t="s">
        <v>1842</v>
      </c>
      <c r="D1101" t="s">
        <v>108</v>
      </c>
      <c r="E1101" t="s">
        <v>109</v>
      </c>
      <c r="F1101" t="s">
        <v>13</v>
      </c>
      <c r="G1101">
        <v>4</v>
      </c>
      <c r="H1101">
        <v>4.5</v>
      </c>
      <c r="I1101">
        <v>8.5</v>
      </c>
      <c r="J1101" s="2" t="s">
        <v>3155</v>
      </c>
      <c r="K1101" t="s">
        <v>5159</v>
      </c>
      <c r="L1101" s="2" t="s">
        <v>5573</v>
      </c>
    </row>
    <row r="1102" spans="1:12">
      <c r="A1102" t="s">
        <v>4162</v>
      </c>
      <c r="B1102" t="s">
        <v>107</v>
      </c>
      <c r="C1102" t="s">
        <v>1843</v>
      </c>
      <c r="D1102" t="s">
        <v>108</v>
      </c>
      <c r="E1102" t="s">
        <v>109</v>
      </c>
      <c r="F1102" t="s">
        <v>13</v>
      </c>
      <c r="G1102">
        <v>4</v>
      </c>
      <c r="H1102">
        <v>4.5</v>
      </c>
      <c r="I1102">
        <v>8.5</v>
      </c>
      <c r="J1102" s="2" t="s">
        <v>3155</v>
      </c>
      <c r="K1102" t="s">
        <v>5160</v>
      </c>
      <c r="L1102" s="2" t="s">
        <v>5574</v>
      </c>
    </row>
    <row r="1103" spans="1:12">
      <c r="A1103" t="s">
        <v>4163</v>
      </c>
      <c r="B1103" t="s">
        <v>107</v>
      </c>
      <c r="C1103" t="s">
        <v>1844</v>
      </c>
      <c r="D1103" t="s">
        <v>108</v>
      </c>
      <c r="E1103" t="s">
        <v>109</v>
      </c>
      <c r="F1103" t="s">
        <v>13</v>
      </c>
      <c r="G1103">
        <v>4</v>
      </c>
      <c r="H1103">
        <v>4.5</v>
      </c>
      <c r="I1103">
        <v>8.5</v>
      </c>
      <c r="J1103" s="2" t="s">
        <v>3155</v>
      </c>
      <c r="K1103" t="s">
        <v>5161</v>
      </c>
      <c r="L1103" s="2" t="s">
        <v>5572</v>
      </c>
    </row>
    <row r="1104" spans="1:12">
      <c r="A1104" t="s">
        <v>4164</v>
      </c>
      <c r="B1104" t="s">
        <v>107</v>
      </c>
      <c r="C1104" t="s">
        <v>1845</v>
      </c>
      <c r="D1104" t="s">
        <v>108</v>
      </c>
      <c r="E1104" t="s">
        <v>109</v>
      </c>
      <c r="F1104" t="s">
        <v>13</v>
      </c>
      <c r="G1104">
        <v>4</v>
      </c>
      <c r="H1104">
        <v>4.5</v>
      </c>
      <c r="I1104">
        <v>8.5</v>
      </c>
      <c r="J1104" s="2" t="s">
        <v>3155</v>
      </c>
      <c r="K1104" t="s">
        <v>5162</v>
      </c>
      <c r="L1104" s="2" t="s">
        <v>5573</v>
      </c>
    </row>
    <row r="1105" spans="1:12">
      <c r="A1105" t="s">
        <v>4165</v>
      </c>
      <c r="B1105" t="s">
        <v>107</v>
      </c>
      <c r="C1105" t="s">
        <v>1846</v>
      </c>
      <c r="D1105" t="s">
        <v>108</v>
      </c>
      <c r="E1105" t="s">
        <v>109</v>
      </c>
      <c r="F1105" t="s">
        <v>13</v>
      </c>
      <c r="G1105">
        <v>4</v>
      </c>
      <c r="H1105">
        <v>4.5</v>
      </c>
      <c r="I1105">
        <v>8.5</v>
      </c>
      <c r="J1105" s="2" t="s">
        <v>3155</v>
      </c>
      <c r="K1105" t="s">
        <v>5163</v>
      </c>
      <c r="L1105" s="2" t="s">
        <v>5574</v>
      </c>
    </row>
    <row r="1106" spans="1:12">
      <c r="A1106" t="s">
        <v>4166</v>
      </c>
      <c r="B1106" t="s">
        <v>107</v>
      </c>
      <c r="C1106" t="s">
        <v>1847</v>
      </c>
      <c r="D1106" t="s">
        <v>108</v>
      </c>
      <c r="E1106" t="s">
        <v>109</v>
      </c>
      <c r="F1106" t="s">
        <v>13</v>
      </c>
      <c r="G1106">
        <v>4</v>
      </c>
      <c r="H1106">
        <v>4.5</v>
      </c>
      <c r="I1106">
        <v>8.5</v>
      </c>
      <c r="J1106" s="2" t="s">
        <v>3155</v>
      </c>
      <c r="K1106" t="s">
        <v>5164</v>
      </c>
      <c r="L1106" s="2" t="s">
        <v>5572</v>
      </c>
    </row>
    <row r="1107" spans="1:12">
      <c r="A1107" t="s">
        <v>4167</v>
      </c>
      <c r="B1107" t="s">
        <v>107</v>
      </c>
      <c r="C1107" t="s">
        <v>1848</v>
      </c>
      <c r="D1107" t="s">
        <v>108</v>
      </c>
      <c r="E1107" t="s">
        <v>109</v>
      </c>
      <c r="F1107" t="s">
        <v>13</v>
      </c>
      <c r="G1107">
        <v>4</v>
      </c>
      <c r="H1107">
        <v>4.5</v>
      </c>
      <c r="I1107">
        <v>8.5</v>
      </c>
      <c r="J1107" s="2" t="s">
        <v>3155</v>
      </c>
      <c r="K1107" t="s">
        <v>5165</v>
      </c>
      <c r="L1107" s="2" t="s">
        <v>5573</v>
      </c>
    </row>
    <row r="1108" spans="1:12">
      <c r="A1108" t="s">
        <v>4168</v>
      </c>
      <c r="B1108" t="s">
        <v>107</v>
      </c>
      <c r="C1108" t="s">
        <v>1849</v>
      </c>
      <c r="D1108" t="s">
        <v>108</v>
      </c>
      <c r="E1108" t="s">
        <v>109</v>
      </c>
      <c r="F1108" t="s">
        <v>13</v>
      </c>
      <c r="G1108">
        <v>4</v>
      </c>
      <c r="H1108">
        <v>4.5</v>
      </c>
      <c r="I1108">
        <v>8.5</v>
      </c>
      <c r="J1108" s="2" t="s">
        <v>3155</v>
      </c>
      <c r="K1108" t="s">
        <v>5166</v>
      </c>
      <c r="L1108" s="2" t="s">
        <v>5574</v>
      </c>
    </row>
    <row r="1109" spans="1:12">
      <c r="A1109" t="s">
        <v>4169</v>
      </c>
      <c r="B1109" t="s">
        <v>107</v>
      </c>
      <c r="C1109" t="s">
        <v>1850</v>
      </c>
      <c r="D1109" t="s">
        <v>108</v>
      </c>
      <c r="E1109" t="s">
        <v>109</v>
      </c>
      <c r="F1109" t="s">
        <v>13</v>
      </c>
      <c r="G1109">
        <v>4</v>
      </c>
      <c r="H1109">
        <v>4.5</v>
      </c>
      <c r="I1109">
        <v>8.5</v>
      </c>
      <c r="J1109" s="2" t="s">
        <v>3155</v>
      </c>
      <c r="K1109" t="s">
        <v>5167</v>
      </c>
      <c r="L1109" s="2" t="s">
        <v>5572</v>
      </c>
    </row>
    <row r="1110" spans="1:12">
      <c r="A1110" t="s">
        <v>4170</v>
      </c>
      <c r="B1110" t="s">
        <v>107</v>
      </c>
      <c r="C1110" t="s">
        <v>1851</v>
      </c>
      <c r="D1110" t="s">
        <v>108</v>
      </c>
      <c r="E1110" t="s">
        <v>109</v>
      </c>
      <c r="F1110" t="s">
        <v>13</v>
      </c>
      <c r="G1110">
        <v>4</v>
      </c>
      <c r="H1110">
        <v>4.5</v>
      </c>
      <c r="I1110">
        <v>8.5</v>
      </c>
      <c r="J1110" s="2" t="s">
        <v>3155</v>
      </c>
      <c r="K1110" t="s">
        <v>5168</v>
      </c>
      <c r="L1110" s="2" t="s">
        <v>5573</v>
      </c>
    </row>
    <row r="1111" spans="1:12">
      <c r="A1111" t="s">
        <v>4171</v>
      </c>
      <c r="B1111" t="s">
        <v>107</v>
      </c>
      <c r="C1111" t="s">
        <v>1864</v>
      </c>
      <c r="D1111" t="s">
        <v>112</v>
      </c>
      <c r="E1111" t="s">
        <v>113</v>
      </c>
      <c r="F1111" t="s">
        <v>8</v>
      </c>
      <c r="G1111">
        <v>4</v>
      </c>
      <c r="H1111">
        <v>4.5</v>
      </c>
      <c r="I1111">
        <v>8.5</v>
      </c>
      <c r="J1111" s="2" t="s">
        <v>3155</v>
      </c>
      <c r="K1111" t="s">
        <v>5169</v>
      </c>
      <c r="L1111" s="2" t="s">
        <v>5574</v>
      </c>
    </row>
    <row r="1112" spans="1:12">
      <c r="A1112" t="s">
        <v>4172</v>
      </c>
      <c r="B1112" t="s">
        <v>107</v>
      </c>
      <c r="C1112" t="s">
        <v>1865</v>
      </c>
      <c r="D1112" t="s">
        <v>112</v>
      </c>
      <c r="E1112" t="s">
        <v>113</v>
      </c>
      <c r="F1112" t="s">
        <v>8</v>
      </c>
      <c r="G1112">
        <v>4</v>
      </c>
      <c r="H1112">
        <v>4.5</v>
      </c>
      <c r="I1112">
        <v>8.5</v>
      </c>
      <c r="J1112" s="2" t="s">
        <v>3155</v>
      </c>
      <c r="K1112" t="s">
        <v>5170</v>
      </c>
      <c r="L1112" s="2" t="s">
        <v>5572</v>
      </c>
    </row>
    <row r="1113" spans="1:12">
      <c r="A1113" t="s">
        <v>4173</v>
      </c>
      <c r="B1113" t="s">
        <v>107</v>
      </c>
      <c r="C1113" t="s">
        <v>1866</v>
      </c>
      <c r="D1113" t="s">
        <v>112</v>
      </c>
      <c r="E1113" t="s">
        <v>113</v>
      </c>
      <c r="F1113" t="s">
        <v>8</v>
      </c>
      <c r="G1113">
        <v>4</v>
      </c>
      <c r="H1113">
        <v>4.5</v>
      </c>
      <c r="I1113">
        <v>8.5</v>
      </c>
      <c r="J1113" s="2" t="s">
        <v>3155</v>
      </c>
      <c r="K1113" t="s">
        <v>5171</v>
      </c>
      <c r="L1113" s="2" t="s">
        <v>5573</v>
      </c>
    </row>
    <row r="1114" spans="1:12">
      <c r="A1114" t="s">
        <v>4174</v>
      </c>
      <c r="B1114" t="s">
        <v>107</v>
      </c>
      <c r="C1114" t="s">
        <v>1867</v>
      </c>
      <c r="D1114" t="s">
        <v>112</v>
      </c>
      <c r="E1114" t="s">
        <v>113</v>
      </c>
      <c r="F1114" t="s">
        <v>8</v>
      </c>
      <c r="G1114">
        <v>4</v>
      </c>
      <c r="H1114">
        <v>4.5</v>
      </c>
      <c r="I1114">
        <v>8.5</v>
      </c>
      <c r="J1114" s="2" t="s">
        <v>3155</v>
      </c>
      <c r="K1114" t="s">
        <v>5172</v>
      </c>
      <c r="L1114" s="2" t="s">
        <v>5574</v>
      </c>
    </row>
    <row r="1115" spans="1:12">
      <c r="A1115" t="s">
        <v>4175</v>
      </c>
      <c r="B1115" t="s">
        <v>107</v>
      </c>
      <c r="C1115" t="s">
        <v>1868</v>
      </c>
      <c r="D1115" t="s">
        <v>112</v>
      </c>
      <c r="E1115" t="s">
        <v>113</v>
      </c>
      <c r="F1115" t="s">
        <v>8</v>
      </c>
      <c r="G1115">
        <v>4</v>
      </c>
      <c r="H1115">
        <v>4.5</v>
      </c>
      <c r="I1115">
        <v>8.5</v>
      </c>
      <c r="J1115" s="2" t="s">
        <v>3155</v>
      </c>
      <c r="K1115" t="s">
        <v>5173</v>
      </c>
      <c r="L1115" s="2" t="s">
        <v>5572</v>
      </c>
    </row>
    <row r="1116" spans="1:12">
      <c r="A1116" t="s">
        <v>4176</v>
      </c>
      <c r="B1116" t="s">
        <v>107</v>
      </c>
      <c r="C1116" t="s">
        <v>1869</v>
      </c>
      <c r="D1116" t="s">
        <v>112</v>
      </c>
      <c r="E1116" t="s">
        <v>113</v>
      </c>
      <c r="F1116" t="s">
        <v>8</v>
      </c>
      <c r="G1116">
        <v>4</v>
      </c>
      <c r="H1116">
        <v>4.5</v>
      </c>
      <c r="I1116">
        <v>8.5</v>
      </c>
      <c r="J1116" s="2" t="s">
        <v>3155</v>
      </c>
      <c r="K1116" t="s">
        <v>5174</v>
      </c>
      <c r="L1116" s="2" t="s">
        <v>5573</v>
      </c>
    </row>
    <row r="1117" spans="1:12">
      <c r="A1117" t="s">
        <v>4177</v>
      </c>
      <c r="B1117" t="s">
        <v>107</v>
      </c>
      <c r="C1117" t="s">
        <v>1870</v>
      </c>
      <c r="D1117" t="s">
        <v>112</v>
      </c>
      <c r="E1117" t="s">
        <v>113</v>
      </c>
      <c r="F1117" t="s">
        <v>8</v>
      </c>
      <c r="G1117">
        <v>4</v>
      </c>
      <c r="H1117">
        <v>4.5</v>
      </c>
      <c r="I1117">
        <v>8.5</v>
      </c>
      <c r="J1117" s="2" t="s">
        <v>3155</v>
      </c>
      <c r="K1117" t="s">
        <v>5175</v>
      </c>
      <c r="L1117" s="2" t="s">
        <v>5574</v>
      </c>
    </row>
    <row r="1118" spans="1:12">
      <c r="A1118" t="s">
        <v>4179</v>
      </c>
      <c r="B1118" t="s">
        <v>107</v>
      </c>
      <c r="C1118" t="s">
        <v>1872</v>
      </c>
      <c r="D1118" t="s">
        <v>112</v>
      </c>
      <c r="E1118" t="s">
        <v>113</v>
      </c>
      <c r="F1118" t="s">
        <v>8</v>
      </c>
      <c r="G1118">
        <v>4</v>
      </c>
      <c r="H1118">
        <v>4.5</v>
      </c>
      <c r="I1118">
        <v>8.5</v>
      </c>
      <c r="J1118" s="2" t="s">
        <v>3155</v>
      </c>
      <c r="K1118" t="s">
        <v>5177</v>
      </c>
      <c r="L1118" s="2" t="s">
        <v>5572</v>
      </c>
    </row>
    <row r="1119" spans="1:12">
      <c r="A1119" t="s">
        <v>4181</v>
      </c>
      <c r="B1119" t="s">
        <v>107</v>
      </c>
      <c r="C1119" t="s">
        <v>1874</v>
      </c>
      <c r="D1119" t="s">
        <v>112</v>
      </c>
      <c r="E1119" t="s">
        <v>113</v>
      </c>
      <c r="F1119" t="s">
        <v>8</v>
      </c>
      <c r="G1119">
        <v>4</v>
      </c>
      <c r="H1119">
        <v>4.5</v>
      </c>
      <c r="I1119">
        <v>8.5</v>
      </c>
      <c r="J1119" s="2" t="s">
        <v>3155</v>
      </c>
      <c r="K1119" t="s">
        <v>5179</v>
      </c>
      <c r="L1119" s="2" t="s">
        <v>5573</v>
      </c>
    </row>
    <row r="1120" spans="1:12">
      <c r="A1120" t="s">
        <v>4183</v>
      </c>
      <c r="B1120" t="s">
        <v>107</v>
      </c>
      <c r="C1120" t="s">
        <v>1876</v>
      </c>
      <c r="D1120" t="s">
        <v>112</v>
      </c>
      <c r="E1120" t="s">
        <v>113</v>
      </c>
      <c r="F1120" t="s">
        <v>8</v>
      </c>
      <c r="G1120">
        <v>4</v>
      </c>
      <c r="H1120">
        <v>4.5</v>
      </c>
      <c r="I1120">
        <v>8.5</v>
      </c>
      <c r="J1120" s="2" t="s">
        <v>3155</v>
      </c>
      <c r="K1120" t="s">
        <v>5181</v>
      </c>
      <c r="L1120" s="2" t="s">
        <v>5574</v>
      </c>
    </row>
    <row r="1121" spans="1:12">
      <c r="A1121" t="s">
        <v>4595</v>
      </c>
      <c r="B1121" t="s">
        <v>107</v>
      </c>
      <c r="C1121" t="s">
        <v>1853</v>
      </c>
      <c r="D1121" t="s">
        <v>110</v>
      </c>
      <c r="E1121" t="s">
        <v>111</v>
      </c>
      <c r="F1121" t="s">
        <v>8</v>
      </c>
      <c r="G1121">
        <v>4.7</v>
      </c>
      <c r="H1121">
        <v>4.8</v>
      </c>
      <c r="I1121">
        <v>9.5</v>
      </c>
      <c r="J1121" s="2" t="s">
        <v>3156</v>
      </c>
      <c r="K1121" t="s">
        <v>5476</v>
      </c>
      <c r="L1121" s="2" t="s">
        <v>5572</v>
      </c>
    </row>
    <row r="1122" spans="1:12">
      <c r="A1122" t="s">
        <v>4596</v>
      </c>
      <c r="B1122" t="s">
        <v>107</v>
      </c>
      <c r="C1122" t="s">
        <v>1854</v>
      </c>
      <c r="D1122" t="s">
        <v>110</v>
      </c>
      <c r="E1122" t="s">
        <v>111</v>
      </c>
      <c r="F1122" t="s">
        <v>8</v>
      </c>
      <c r="G1122">
        <v>4.7</v>
      </c>
      <c r="H1122">
        <v>4.8</v>
      </c>
      <c r="I1122">
        <v>9.5</v>
      </c>
      <c r="J1122" s="2" t="s">
        <v>3156</v>
      </c>
      <c r="K1122" t="s">
        <v>5477</v>
      </c>
      <c r="L1122" s="2" t="s">
        <v>5573</v>
      </c>
    </row>
    <row r="1123" spans="1:12">
      <c r="A1123" t="s">
        <v>4597</v>
      </c>
      <c r="B1123" t="s">
        <v>107</v>
      </c>
      <c r="C1123" t="s">
        <v>1855</v>
      </c>
      <c r="D1123" t="s">
        <v>110</v>
      </c>
      <c r="E1123" t="s">
        <v>111</v>
      </c>
      <c r="F1123" t="s">
        <v>8</v>
      </c>
      <c r="G1123">
        <v>4.7</v>
      </c>
      <c r="H1123">
        <v>4.8</v>
      </c>
      <c r="I1123">
        <v>9.5</v>
      </c>
      <c r="J1123" s="2" t="s">
        <v>3156</v>
      </c>
      <c r="K1123" t="s">
        <v>5478</v>
      </c>
      <c r="L1123" s="2" t="s">
        <v>5574</v>
      </c>
    </row>
    <row r="1124" spans="1:12">
      <c r="A1124" t="s">
        <v>4598</v>
      </c>
      <c r="B1124" t="s">
        <v>107</v>
      </c>
      <c r="C1124" t="s">
        <v>1856</v>
      </c>
      <c r="D1124" t="s">
        <v>110</v>
      </c>
      <c r="E1124" t="s">
        <v>111</v>
      </c>
      <c r="F1124" t="s">
        <v>8</v>
      </c>
      <c r="G1124">
        <v>4.7</v>
      </c>
      <c r="H1124">
        <v>4.8</v>
      </c>
      <c r="I1124">
        <v>9.5</v>
      </c>
      <c r="J1124" s="2" t="s">
        <v>3156</v>
      </c>
      <c r="K1124" t="s">
        <v>5479</v>
      </c>
      <c r="L1124" s="2" t="s">
        <v>5572</v>
      </c>
    </row>
    <row r="1125" spans="1:12">
      <c r="A1125" t="s">
        <v>4599</v>
      </c>
      <c r="B1125" t="s">
        <v>107</v>
      </c>
      <c r="C1125" t="s">
        <v>1857</v>
      </c>
      <c r="D1125" t="s">
        <v>110</v>
      </c>
      <c r="E1125" t="s">
        <v>111</v>
      </c>
      <c r="F1125" t="s">
        <v>8</v>
      </c>
      <c r="G1125">
        <v>4.7</v>
      </c>
      <c r="H1125">
        <v>4.8</v>
      </c>
      <c r="I1125">
        <v>9.5</v>
      </c>
      <c r="J1125" s="2" t="s">
        <v>3156</v>
      </c>
      <c r="K1125" t="s">
        <v>5480</v>
      </c>
      <c r="L1125" s="2" t="s">
        <v>5573</v>
      </c>
    </row>
    <row r="1126" spans="1:12">
      <c r="A1126" t="s">
        <v>4600</v>
      </c>
      <c r="B1126" t="s">
        <v>107</v>
      </c>
      <c r="C1126" t="s">
        <v>1858</v>
      </c>
      <c r="D1126" t="s">
        <v>110</v>
      </c>
      <c r="E1126" t="s">
        <v>111</v>
      </c>
      <c r="F1126" t="s">
        <v>8</v>
      </c>
      <c r="G1126">
        <v>4.7</v>
      </c>
      <c r="H1126">
        <v>4.8</v>
      </c>
      <c r="I1126">
        <v>9.5</v>
      </c>
      <c r="J1126" s="2" t="s">
        <v>3156</v>
      </c>
      <c r="K1126" t="s">
        <v>5481</v>
      </c>
      <c r="L1126" s="2" t="s">
        <v>5574</v>
      </c>
    </row>
    <row r="1127" spans="1:12">
      <c r="A1127" t="s">
        <v>4601</v>
      </c>
      <c r="B1127" t="s">
        <v>107</v>
      </c>
      <c r="C1127" t="s">
        <v>1859</v>
      </c>
      <c r="D1127" t="s">
        <v>110</v>
      </c>
      <c r="E1127" t="s">
        <v>111</v>
      </c>
      <c r="F1127" t="s">
        <v>8</v>
      </c>
      <c r="G1127">
        <v>4.7</v>
      </c>
      <c r="H1127">
        <v>4.8</v>
      </c>
      <c r="I1127">
        <v>9.5</v>
      </c>
      <c r="J1127" s="2" t="s">
        <v>3156</v>
      </c>
      <c r="K1127" t="s">
        <v>5482</v>
      </c>
      <c r="L1127" s="2" t="s">
        <v>5572</v>
      </c>
    </row>
    <row r="1128" spans="1:12">
      <c r="A1128" t="s">
        <v>4602</v>
      </c>
      <c r="B1128" t="s">
        <v>107</v>
      </c>
      <c r="C1128" t="s">
        <v>1860</v>
      </c>
      <c r="D1128" t="s">
        <v>110</v>
      </c>
      <c r="E1128" t="s">
        <v>111</v>
      </c>
      <c r="F1128" t="s">
        <v>8</v>
      </c>
      <c r="G1128">
        <v>4.7</v>
      </c>
      <c r="H1128">
        <v>4.8</v>
      </c>
      <c r="I1128">
        <v>9.5</v>
      </c>
      <c r="J1128" s="2" t="s">
        <v>3156</v>
      </c>
      <c r="K1128" t="s">
        <v>5483</v>
      </c>
      <c r="L1128" s="2" t="s">
        <v>5573</v>
      </c>
    </row>
    <row r="1129" spans="1:12">
      <c r="A1129" t="s">
        <v>4603</v>
      </c>
      <c r="B1129" t="s">
        <v>107</v>
      </c>
      <c r="C1129" t="s">
        <v>1861</v>
      </c>
      <c r="D1129" t="s">
        <v>110</v>
      </c>
      <c r="E1129" t="s">
        <v>111</v>
      </c>
      <c r="F1129" t="s">
        <v>8</v>
      </c>
      <c r="G1129">
        <v>4.7</v>
      </c>
      <c r="H1129">
        <v>4.8</v>
      </c>
      <c r="I1129">
        <v>9.5</v>
      </c>
      <c r="J1129" s="2" t="s">
        <v>3156</v>
      </c>
      <c r="K1129" t="s">
        <v>5484</v>
      </c>
      <c r="L1129" s="2" t="s">
        <v>5574</v>
      </c>
    </row>
    <row r="1130" spans="1:12">
      <c r="A1130" t="s">
        <v>4604</v>
      </c>
      <c r="B1130" t="s">
        <v>107</v>
      </c>
      <c r="C1130" t="s">
        <v>1862</v>
      </c>
      <c r="D1130" t="s">
        <v>110</v>
      </c>
      <c r="E1130" t="s">
        <v>111</v>
      </c>
      <c r="F1130" t="s">
        <v>8</v>
      </c>
      <c r="G1130">
        <v>4.7</v>
      </c>
      <c r="H1130">
        <v>4.8</v>
      </c>
      <c r="I1130">
        <v>9.5</v>
      </c>
      <c r="J1130" s="2" t="s">
        <v>3156</v>
      </c>
      <c r="K1130" t="s">
        <v>5485</v>
      </c>
      <c r="L1130" s="2" t="s">
        <v>5572</v>
      </c>
    </row>
    <row r="1131" spans="1:12">
      <c r="A1131" t="s">
        <v>4605</v>
      </c>
      <c r="B1131" t="s">
        <v>107</v>
      </c>
      <c r="C1131" t="s">
        <v>1863</v>
      </c>
      <c r="D1131" t="s">
        <v>110</v>
      </c>
      <c r="E1131" t="s">
        <v>111</v>
      </c>
      <c r="F1131" t="s">
        <v>8</v>
      </c>
      <c r="G1131">
        <v>4.7</v>
      </c>
      <c r="H1131">
        <v>4.8</v>
      </c>
      <c r="I1131">
        <v>9.5</v>
      </c>
      <c r="J1131" s="2" t="s">
        <v>3156</v>
      </c>
      <c r="K1131" t="s">
        <v>5486</v>
      </c>
      <c r="L1131" s="2" t="s">
        <v>5573</v>
      </c>
    </row>
    <row r="1132" spans="1:12">
      <c r="A1132" t="s">
        <v>4178</v>
      </c>
      <c r="B1132" t="s">
        <v>107</v>
      </c>
      <c r="C1132" t="s">
        <v>1871</v>
      </c>
      <c r="D1132" t="s">
        <v>112</v>
      </c>
      <c r="E1132" t="s">
        <v>113</v>
      </c>
      <c r="F1132" t="s">
        <v>8</v>
      </c>
      <c r="G1132">
        <v>4</v>
      </c>
      <c r="H1132">
        <v>4.5</v>
      </c>
      <c r="I1132">
        <v>8.5</v>
      </c>
      <c r="J1132" s="2" t="s">
        <v>3155</v>
      </c>
      <c r="K1132" t="s">
        <v>5176</v>
      </c>
      <c r="L1132" s="2" t="s">
        <v>5574</v>
      </c>
    </row>
    <row r="1133" spans="1:12">
      <c r="A1133" t="s">
        <v>4180</v>
      </c>
      <c r="B1133" t="s">
        <v>107</v>
      </c>
      <c r="C1133" t="s">
        <v>1873</v>
      </c>
      <c r="D1133" t="s">
        <v>112</v>
      </c>
      <c r="E1133" t="s">
        <v>113</v>
      </c>
      <c r="F1133" t="s">
        <v>8</v>
      </c>
      <c r="G1133">
        <v>4</v>
      </c>
      <c r="H1133">
        <v>4.5</v>
      </c>
      <c r="I1133">
        <v>8.5</v>
      </c>
      <c r="J1133" s="2" t="s">
        <v>3155</v>
      </c>
      <c r="K1133" t="s">
        <v>5178</v>
      </c>
      <c r="L1133" s="2" t="s">
        <v>5572</v>
      </c>
    </row>
    <row r="1134" spans="1:12">
      <c r="A1134" t="s">
        <v>4182</v>
      </c>
      <c r="B1134" t="s">
        <v>107</v>
      </c>
      <c r="C1134" t="s">
        <v>1875</v>
      </c>
      <c r="D1134" t="s">
        <v>112</v>
      </c>
      <c r="E1134" t="s">
        <v>113</v>
      </c>
      <c r="F1134" t="s">
        <v>8</v>
      </c>
      <c r="G1134">
        <v>4</v>
      </c>
      <c r="H1134">
        <v>4.5</v>
      </c>
      <c r="I1134">
        <v>8.5</v>
      </c>
      <c r="J1134" s="2" t="s">
        <v>3155</v>
      </c>
      <c r="K1134" t="s">
        <v>5180</v>
      </c>
      <c r="L1134" s="2" t="s">
        <v>5573</v>
      </c>
    </row>
    <row r="1135" spans="1:12">
      <c r="A1135" t="s">
        <v>4594</v>
      </c>
      <c r="B1135" t="s">
        <v>107</v>
      </c>
      <c r="C1135" t="s">
        <v>1852</v>
      </c>
      <c r="D1135" t="s">
        <v>110</v>
      </c>
      <c r="E1135" t="s">
        <v>111</v>
      </c>
      <c r="F1135" t="s">
        <v>8</v>
      </c>
      <c r="G1135">
        <v>4.7</v>
      </c>
      <c r="H1135">
        <v>4.8</v>
      </c>
      <c r="I1135">
        <v>9.5</v>
      </c>
      <c r="J1135" s="2" t="s">
        <v>3156</v>
      </c>
      <c r="K1135" t="s">
        <v>5475</v>
      </c>
      <c r="L1135" s="2" t="s">
        <v>5574</v>
      </c>
    </row>
    <row r="1136" spans="1:12">
      <c r="A1136" t="s">
        <v>3835</v>
      </c>
      <c r="B1136" t="s">
        <v>1708</v>
      </c>
      <c r="C1136" t="s">
        <v>1715</v>
      </c>
      <c r="D1136" t="s">
        <v>1716</v>
      </c>
      <c r="E1136" t="s">
        <v>1717</v>
      </c>
      <c r="F1136" t="s">
        <v>172</v>
      </c>
      <c r="G1136">
        <v>4</v>
      </c>
      <c r="H1136">
        <v>4</v>
      </c>
      <c r="I1136">
        <v>8</v>
      </c>
      <c r="J1136" s="2" t="s">
        <v>3155</v>
      </c>
      <c r="K1136" t="s">
        <v>3144</v>
      </c>
      <c r="L1136" s="2" t="s">
        <v>5572</v>
      </c>
    </row>
    <row r="1137" spans="1:12">
      <c r="A1137" t="s">
        <v>4606</v>
      </c>
      <c r="B1137" t="s">
        <v>1708</v>
      </c>
      <c r="C1137" t="s">
        <v>1709</v>
      </c>
      <c r="D1137" t="s">
        <v>1710</v>
      </c>
      <c r="E1137" t="s">
        <v>1711</v>
      </c>
      <c r="F1137" t="s">
        <v>72</v>
      </c>
      <c r="G1137">
        <v>4.7</v>
      </c>
      <c r="H1137">
        <v>4.8</v>
      </c>
      <c r="I1137">
        <v>9.5</v>
      </c>
      <c r="J1137" s="2" t="s">
        <v>3156</v>
      </c>
      <c r="K1137" t="s">
        <v>3047</v>
      </c>
      <c r="L1137" s="2" t="s">
        <v>5573</v>
      </c>
    </row>
    <row r="1138" spans="1:12">
      <c r="A1138" t="s">
        <v>4184</v>
      </c>
      <c r="B1138" t="s">
        <v>1708</v>
      </c>
      <c r="C1138" t="s">
        <v>1712</v>
      </c>
      <c r="D1138" t="s">
        <v>1713</v>
      </c>
      <c r="E1138" t="s">
        <v>1714</v>
      </c>
      <c r="F1138" t="s">
        <v>72</v>
      </c>
      <c r="G1138">
        <v>4</v>
      </c>
      <c r="H1138">
        <v>4.5</v>
      </c>
      <c r="I1138">
        <v>8.5</v>
      </c>
      <c r="J1138" s="2" t="s">
        <v>3155</v>
      </c>
      <c r="K1138" t="s">
        <v>3048</v>
      </c>
      <c r="L1138" s="2" t="s">
        <v>5574</v>
      </c>
    </row>
    <row r="1139" spans="1:12">
      <c r="A1139" t="s">
        <v>4607</v>
      </c>
      <c r="B1139" t="s">
        <v>360</v>
      </c>
      <c r="C1139" t="s">
        <v>364</v>
      </c>
      <c r="D1139" t="s">
        <v>365</v>
      </c>
      <c r="E1139" t="s">
        <v>366</v>
      </c>
      <c r="F1139" t="s">
        <v>8</v>
      </c>
      <c r="G1139">
        <v>4.7</v>
      </c>
      <c r="H1139">
        <v>4.8</v>
      </c>
      <c r="I1139">
        <v>9.5</v>
      </c>
      <c r="J1139" s="2" t="s">
        <v>3156</v>
      </c>
      <c r="K1139" t="s">
        <v>2592</v>
      </c>
      <c r="L1139" s="2" t="s">
        <v>5572</v>
      </c>
    </row>
    <row r="1140" spans="1:12">
      <c r="A1140" t="s">
        <v>4424</v>
      </c>
      <c r="B1140" t="s">
        <v>360</v>
      </c>
      <c r="C1140" t="s">
        <v>361</v>
      </c>
      <c r="D1140" t="s">
        <v>362</v>
      </c>
      <c r="E1140" t="s">
        <v>363</v>
      </c>
      <c r="F1140" t="s">
        <v>13</v>
      </c>
      <c r="G1140">
        <v>4.5</v>
      </c>
      <c r="H1140">
        <v>4.5</v>
      </c>
      <c r="I1140">
        <v>9</v>
      </c>
      <c r="J1140" s="2" t="s">
        <v>3156</v>
      </c>
      <c r="K1140" t="s">
        <v>2591</v>
      </c>
      <c r="L1140" s="2" t="s">
        <v>5573</v>
      </c>
    </row>
    <row r="1141" spans="1:12">
      <c r="A1141" t="s">
        <v>4428</v>
      </c>
      <c r="B1141" t="s">
        <v>1718</v>
      </c>
      <c r="C1141" t="s">
        <v>1736</v>
      </c>
      <c r="D1141" t="s">
        <v>497</v>
      </c>
      <c r="E1141" t="s">
        <v>1737</v>
      </c>
      <c r="F1141" t="s">
        <v>167</v>
      </c>
      <c r="G1141">
        <v>4.5</v>
      </c>
      <c r="H1141">
        <v>4.5</v>
      </c>
      <c r="I1141">
        <v>9</v>
      </c>
      <c r="J1141" s="2" t="s">
        <v>3156</v>
      </c>
      <c r="K1141" t="s">
        <v>3056</v>
      </c>
      <c r="L1141" s="2" t="s">
        <v>5574</v>
      </c>
    </row>
    <row r="1142" spans="1:12">
      <c r="A1142" t="s">
        <v>3836</v>
      </c>
      <c r="B1142" t="s">
        <v>1718</v>
      </c>
      <c r="C1142" t="s">
        <v>202</v>
      </c>
      <c r="D1142" t="s">
        <v>97</v>
      </c>
      <c r="E1142" t="s">
        <v>1738</v>
      </c>
      <c r="F1142" t="s">
        <v>167</v>
      </c>
      <c r="G1142">
        <v>4</v>
      </c>
      <c r="H1142">
        <v>4</v>
      </c>
      <c r="I1142">
        <v>8</v>
      </c>
      <c r="J1142" s="2" t="s">
        <v>3155</v>
      </c>
      <c r="K1142" t="s">
        <v>3057</v>
      </c>
      <c r="L1142" s="2" t="s">
        <v>5572</v>
      </c>
    </row>
    <row r="1143" spans="1:12">
      <c r="A1143" t="s">
        <v>3837</v>
      </c>
      <c r="B1143" t="s">
        <v>1718</v>
      </c>
      <c r="C1143" t="s">
        <v>1724</v>
      </c>
      <c r="D1143" t="s">
        <v>501</v>
      </c>
      <c r="E1143" t="s">
        <v>1730</v>
      </c>
      <c r="F1143" t="s">
        <v>13</v>
      </c>
      <c r="G1143">
        <v>4</v>
      </c>
      <c r="H1143">
        <v>4</v>
      </c>
      <c r="I1143">
        <v>8</v>
      </c>
      <c r="J1143" s="2" t="s">
        <v>3155</v>
      </c>
      <c r="K1143" t="s">
        <v>4937</v>
      </c>
      <c r="L1143" s="2" t="s">
        <v>5573</v>
      </c>
    </row>
    <row r="1144" spans="1:12">
      <c r="A1144" t="s">
        <v>3838</v>
      </c>
      <c r="B1144" t="s">
        <v>1718</v>
      </c>
      <c r="C1144" t="s">
        <v>1719</v>
      </c>
      <c r="D1144" t="s">
        <v>501</v>
      </c>
      <c r="E1144" t="s">
        <v>1730</v>
      </c>
      <c r="F1144" t="s">
        <v>13</v>
      </c>
      <c r="G1144">
        <v>4</v>
      </c>
      <c r="H1144">
        <v>4</v>
      </c>
      <c r="I1144">
        <v>8</v>
      </c>
      <c r="J1144" s="2" t="s">
        <v>3155</v>
      </c>
      <c r="K1144" t="s">
        <v>4938</v>
      </c>
      <c r="L1144" s="2" t="s">
        <v>5574</v>
      </c>
    </row>
    <row r="1145" spans="1:12">
      <c r="A1145" t="s">
        <v>3839</v>
      </c>
      <c r="B1145" t="s">
        <v>1718</v>
      </c>
      <c r="C1145" t="s">
        <v>1721</v>
      </c>
      <c r="D1145" t="s">
        <v>501</v>
      </c>
      <c r="E1145" t="s">
        <v>1730</v>
      </c>
      <c r="F1145" t="s">
        <v>13</v>
      </c>
      <c r="G1145">
        <v>4</v>
      </c>
      <c r="H1145">
        <v>4</v>
      </c>
      <c r="I1145">
        <v>8</v>
      </c>
      <c r="J1145" s="2" t="s">
        <v>3155</v>
      </c>
      <c r="K1145" t="s">
        <v>4939</v>
      </c>
      <c r="L1145" s="2" t="s">
        <v>5572</v>
      </c>
    </row>
    <row r="1146" spans="1:12">
      <c r="A1146" t="s">
        <v>3840</v>
      </c>
      <c r="B1146" t="s">
        <v>1718</v>
      </c>
      <c r="C1146" t="s">
        <v>1726</v>
      </c>
      <c r="D1146" t="s">
        <v>501</v>
      </c>
      <c r="E1146" t="s">
        <v>1730</v>
      </c>
      <c r="F1146" t="s">
        <v>13</v>
      </c>
      <c r="G1146">
        <v>4</v>
      </c>
      <c r="H1146">
        <v>4</v>
      </c>
      <c r="I1146">
        <v>8</v>
      </c>
      <c r="J1146" s="2" t="s">
        <v>3155</v>
      </c>
      <c r="K1146" t="s">
        <v>4940</v>
      </c>
      <c r="L1146" s="2" t="s">
        <v>5573</v>
      </c>
    </row>
    <row r="1147" spans="1:12">
      <c r="A1147" t="s">
        <v>3841</v>
      </c>
      <c r="B1147" t="s">
        <v>1718</v>
      </c>
      <c r="C1147" t="s">
        <v>1728</v>
      </c>
      <c r="D1147" t="s">
        <v>501</v>
      </c>
      <c r="E1147" t="s">
        <v>1730</v>
      </c>
      <c r="F1147" t="s">
        <v>13</v>
      </c>
      <c r="G1147">
        <v>4</v>
      </c>
      <c r="H1147">
        <v>4</v>
      </c>
      <c r="I1147">
        <v>8</v>
      </c>
      <c r="J1147" s="2" t="s">
        <v>3155</v>
      </c>
      <c r="K1147" t="s">
        <v>4941</v>
      </c>
      <c r="L1147" s="2" t="s">
        <v>5574</v>
      </c>
    </row>
    <row r="1148" spans="1:12">
      <c r="A1148" t="s">
        <v>4429</v>
      </c>
      <c r="B1148" t="s">
        <v>1718</v>
      </c>
      <c r="C1148" t="s">
        <v>1739</v>
      </c>
      <c r="D1148" t="s">
        <v>164</v>
      </c>
      <c r="E1148" t="s">
        <v>1740</v>
      </c>
      <c r="F1148" t="s">
        <v>8</v>
      </c>
      <c r="G1148">
        <v>4.5</v>
      </c>
      <c r="H1148">
        <v>4.5</v>
      </c>
      <c r="I1148">
        <v>9</v>
      </c>
      <c r="J1148" s="2" t="s">
        <v>3156</v>
      </c>
      <c r="K1148" t="s">
        <v>3058</v>
      </c>
      <c r="L1148" s="2" t="s">
        <v>5572</v>
      </c>
    </row>
    <row r="1149" spans="1:12">
      <c r="A1149" t="s">
        <v>4426</v>
      </c>
      <c r="B1149" t="s">
        <v>1718</v>
      </c>
      <c r="C1149" t="s">
        <v>1741</v>
      </c>
      <c r="D1149" t="s">
        <v>70</v>
      </c>
      <c r="E1149" t="s">
        <v>1742</v>
      </c>
      <c r="F1149" t="s">
        <v>8</v>
      </c>
      <c r="G1149">
        <v>4.5</v>
      </c>
      <c r="H1149">
        <v>4.5</v>
      </c>
      <c r="I1149">
        <v>9</v>
      </c>
      <c r="J1149" s="2" t="s">
        <v>3156</v>
      </c>
      <c r="K1149" t="s">
        <v>3059</v>
      </c>
      <c r="L1149" s="2" t="s">
        <v>5573</v>
      </c>
    </row>
    <row r="1150" spans="1:12">
      <c r="A1150" t="s">
        <v>4425</v>
      </c>
      <c r="B1150" t="s">
        <v>1718</v>
      </c>
      <c r="C1150" t="s">
        <v>1733</v>
      </c>
      <c r="D1150" t="s">
        <v>1734</v>
      </c>
      <c r="E1150" t="s">
        <v>1735</v>
      </c>
      <c r="F1150" t="s">
        <v>72</v>
      </c>
      <c r="G1150">
        <v>4.5</v>
      </c>
      <c r="H1150">
        <v>4.5</v>
      </c>
      <c r="I1150">
        <v>9</v>
      </c>
      <c r="J1150" s="2" t="s">
        <v>3156</v>
      </c>
      <c r="K1150" t="s">
        <v>3055</v>
      </c>
      <c r="L1150" s="2" t="s">
        <v>5574</v>
      </c>
    </row>
    <row r="1151" spans="1:12">
      <c r="A1151" t="s">
        <v>4427</v>
      </c>
      <c r="B1151" t="s">
        <v>1718</v>
      </c>
      <c r="C1151" t="s">
        <v>1724</v>
      </c>
      <c r="D1151" t="s">
        <v>63</v>
      </c>
      <c r="E1151" t="s">
        <v>1725</v>
      </c>
      <c r="F1151" t="s">
        <v>13</v>
      </c>
      <c r="G1151">
        <v>4.5</v>
      </c>
      <c r="H1151">
        <v>4.5</v>
      </c>
      <c r="I1151">
        <v>9</v>
      </c>
      <c r="J1151" s="2" t="s">
        <v>3156</v>
      </c>
      <c r="K1151" t="s">
        <v>3051</v>
      </c>
      <c r="L1151" s="2" t="s">
        <v>5572</v>
      </c>
    </row>
    <row r="1152" spans="1:12">
      <c r="A1152" t="s">
        <v>4609</v>
      </c>
      <c r="B1152" t="s">
        <v>1718</v>
      </c>
      <c r="C1152" t="s">
        <v>1719</v>
      </c>
      <c r="D1152" t="s">
        <v>59</v>
      </c>
      <c r="E1152" t="s">
        <v>1720</v>
      </c>
      <c r="F1152" t="s">
        <v>13</v>
      </c>
      <c r="G1152">
        <v>4.7</v>
      </c>
      <c r="H1152">
        <v>4.8</v>
      </c>
      <c r="I1152">
        <v>9.5</v>
      </c>
      <c r="J1152" s="2" t="s">
        <v>3156</v>
      </c>
      <c r="K1152" t="s">
        <v>3049</v>
      </c>
      <c r="L1152" s="2" t="s">
        <v>5573</v>
      </c>
    </row>
    <row r="1153" spans="1:12">
      <c r="A1153" t="s">
        <v>4608</v>
      </c>
      <c r="B1153" t="s">
        <v>1718</v>
      </c>
      <c r="C1153" t="s">
        <v>1721</v>
      </c>
      <c r="D1153" t="s">
        <v>1722</v>
      </c>
      <c r="E1153" t="s">
        <v>1723</v>
      </c>
      <c r="F1153" t="s">
        <v>13</v>
      </c>
      <c r="G1153">
        <v>4.7</v>
      </c>
      <c r="H1153">
        <v>4.8</v>
      </c>
      <c r="I1153">
        <v>9.5</v>
      </c>
      <c r="J1153" s="2" t="s">
        <v>3156</v>
      </c>
      <c r="K1153" t="s">
        <v>3050</v>
      </c>
      <c r="L1153" s="2" t="s">
        <v>5574</v>
      </c>
    </row>
    <row r="1154" spans="1:12">
      <c r="A1154" t="s">
        <v>3492</v>
      </c>
      <c r="B1154" t="s">
        <v>1718</v>
      </c>
      <c r="C1154" t="s">
        <v>1726</v>
      </c>
      <c r="D1154" t="s">
        <v>190</v>
      </c>
      <c r="E1154" t="s">
        <v>1727</v>
      </c>
      <c r="F1154" t="s">
        <v>13</v>
      </c>
      <c r="G1154">
        <v>3.5</v>
      </c>
      <c r="H1154">
        <v>4</v>
      </c>
      <c r="I1154">
        <v>7.5</v>
      </c>
      <c r="J1154" s="2" t="s">
        <v>3154</v>
      </c>
      <c r="K1154" t="s">
        <v>3052</v>
      </c>
      <c r="L1154" s="2" t="s">
        <v>5572</v>
      </c>
    </row>
    <row r="1155" spans="1:12">
      <c r="A1155" t="s">
        <v>3344</v>
      </c>
      <c r="B1155" t="s">
        <v>1718</v>
      </c>
      <c r="C1155" t="s">
        <v>1728</v>
      </c>
      <c r="D1155" t="s">
        <v>2105</v>
      </c>
      <c r="E1155" t="s">
        <v>1729</v>
      </c>
      <c r="F1155" t="s">
        <v>13</v>
      </c>
      <c r="G1155">
        <v>3.5</v>
      </c>
      <c r="H1155">
        <v>3.5</v>
      </c>
      <c r="I1155">
        <v>7</v>
      </c>
      <c r="J1155" s="2" t="s">
        <v>3154</v>
      </c>
      <c r="K1155" t="s">
        <v>3053</v>
      </c>
      <c r="L1155" s="2" t="s">
        <v>5573</v>
      </c>
    </row>
    <row r="1156" spans="1:12">
      <c r="A1156" t="s">
        <v>3493</v>
      </c>
      <c r="B1156" t="s">
        <v>1718</v>
      </c>
      <c r="C1156" t="s">
        <v>1731</v>
      </c>
      <c r="D1156" t="s">
        <v>209</v>
      </c>
      <c r="E1156" t="s">
        <v>1732</v>
      </c>
      <c r="F1156" t="s">
        <v>22</v>
      </c>
      <c r="G1156">
        <v>3.5</v>
      </c>
      <c r="H1156">
        <v>4</v>
      </c>
      <c r="I1156">
        <v>7.5</v>
      </c>
      <c r="J1156" s="2" t="s">
        <v>3154</v>
      </c>
      <c r="K1156" t="s">
        <v>3054</v>
      </c>
      <c r="L1156" s="2" t="s">
        <v>5574</v>
      </c>
    </row>
    <row r="1157" spans="1:12">
      <c r="A1157" t="s">
        <v>4444</v>
      </c>
      <c r="B1157" t="s">
        <v>846</v>
      </c>
      <c r="C1157" t="s">
        <v>2287</v>
      </c>
      <c r="D1157" t="s">
        <v>867</v>
      </c>
      <c r="E1157" t="s">
        <v>868</v>
      </c>
      <c r="F1157" t="s">
        <v>13</v>
      </c>
      <c r="G1157">
        <v>4.5</v>
      </c>
      <c r="H1157">
        <v>4.5</v>
      </c>
      <c r="I1157">
        <v>9</v>
      </c>
      <c r="J1157" s="2" t="s">
        <v>3156</v>
      </c>
      <c r="K1157" t="s">
        <v>5376</v>
      </c>
      <c r="L1157" s="2" t="s">
        <v>5572</v>
      </c>
    </row>
    <row r="1158" spans="1:12">
      <c r="A1158" t="s">
        <v>3495</v>
      </c>
      <c r="B1158" t="s">
        <v>846</v>
      </c>
      <c r="C1158" t="s">
        <v>853</v>
      </c>
      <c r="D1158" t="s">
        <v>854</v>
      </c>
      <c r="E1158" t="s">
        <v>855</v>
      </c>
      <c r="F1158" t="s">
        <v>13</v>
      </c>
      <c r="G1158">
        <v>3.5</v>
      </c>
      <c r="H1158">
        <v>4</v>
      </c>
      <c r="I1158">
        <f>SUM(G1158:H1158)</f>
        <v>7.5</v>
      </c>
      <c r="J1158" s="2" t="s">
        <v>3154</v>
      </c>
      <c r="K1158" t="s">
        <v>2737</v>
      </c>
      <c r="L1158" s="2" t="s">
        <v>5573</v>
      </c>
    </row>
    <row r="1159" spans="1:12">
      <c r="A1159" t="s">
        <v>4430</v>
      </c>
      <c r="B1159" t="s">
        <v>846</v>
      </c>
      <c r="C1159" t="s">
        <v>898</v>
      </c>
      <c r="D1159" t="s">
        <v>903</v>
      </c>
      <c r="E1159" t="s">
        <v>904</v>
      </c>
      <c r="F1159" t="s">
        <v>8</v>
      </c>
      <c r="G1159">
        <v>4.5</v>
      </c>
      <c r="H1159">
        <v>4.5</v>
      </c>
      <c r="I1159">
        <v>9</v>
      </c>
      <c r="J1159" s="2" t="s">
        <v>3156</v>
      </c>
      <c r="K1159" t="s">
        <v>5362</v>
      </c>
      <c r="L1159" s="2" t="s">
        <v>5574</v>
      </c>
    </row>
    <row r="1160" spans="1:12">
      <c r="A1160" t="s">
        <v>4431</v>
      </c>
      <c r="B1160" t="s">
        <v>846</v>
      </c>
      <c r="C1160" t="s">
        <v>1896</v>
      </c>
      <c r="D1160" t="s">
        <v>903</v>
      </c>
      <c r="E1160" t="s">
        <v>904</v>
      </c>
      <c r="F1160" t="s">
        <v>8</v>
      </c>
      <c r="G1160">
        <v>4.5</v>
      </c>
      <c r="H1160">
        <v>4.5</v>
      </c>
      <c r="I1160">
        <v>9</v>
      </c>
      <c r="J1160" s="2" t="s">
        <v>3156</v>
      </c>
      <c r="K1160" t="s">
        <v>5363</v>
      </c>
      <c r="L1160" s="2" t="s">
        <v>5572</v>
      </c>
    </row>
    <row r="1161" spans="1:12">
      <c r="A1161" t="s">
        <v>4433</v>
      </c>
      <c r="B1161" t="s">
        <v>846</v>
      </c>
      <c r="C1161" t="s">
        <v>1898</v>
      </c>
      <c r="D1161" t="s">
        <v>903</v>
      </c>
      <c r="E1161" t="s">
        <v>904</v>
      </c>
      <c r="F1161" t="s">
        <v>8</v>
      </c>
      <c r="G1161">
        <v>4.5</v>
      </c>
      <c r="H1161">
        <v>4.5</v>
      </c>
      <c r="I1161">
        <v>9</v>
      </c>
      <c r="J1161" s="2" t="s">
        <v>3156</v>
      </c>
      <c r="K1161" t="s">
        <v>5365</v>
      </c>
      <c r="L1161" s="2" t="s">
        <v>5573</v>
      </c>
    </row>
    <row r="1162" spans="1:12">
      <c r="A1162" t="s">
        <v>4434</v>
      </c>
      <c r="B1162" t="s">
        <v>846</v>
      </c>
      <c r="C1162" t="s">
        <v>1899</v>
      </c>
      <c r="D1162" t="s">
        <v>903</v>
      </c>
      <c r="E1162" t="s">
        <v>904</v>
      </c>
      <c r="F1162" t="s">
        <v>8</v>
      </c>
      <c r="G1162">
        <v>4.5</v>
      </c>
      <c r="H1162">
        <v>4.5</v>
      </c>
      <c r="I1162">
        <v>9</v>
      </c>
      <c r="J1162" s="2" t="s">
        <v>3156</v>
      </c>
      <c r="K1162" t="s">
        <v>5366</v>
      </c>
      <c r="L1162" s="2" t="s">
        <v>5574</v>
      </c>
    </row>
    <row r="1163" spans="1:12">
      <c r="A1163" t="s">
        <v>4435</v>
      </c>
      <c r="B1163" t="s">
        <v>846</v>
      </c>
      <c r="C1163" t="s">
        <v>1900</v>
      </c>
      <c r="D1163" t="s">
        <v>903</v>
      </c>
      <c r="E1163" t="s">
        <v>904</v>
      </c>
      <c r="F1163" t="s">
        <v>8</v>
      </c>
      <c r="G1163">
        <v>4.5</v>
      </c>
      <c r="H1163">
        <v>4.5</v>
      </c>
      <c r="I1163">
        <v>9</v>
      </c>
      <c r="J1163" s="2" t="s">
        <v>3156</v>
      </c>
      <c r="K1163" t="s">
        <v>5367</v>
      </c>
      <c r="L1163" s="2" t="s">
        <v>5572</v>
      </c>
    </row>
    <row r="1164" spans="1:12">
      <c r="A1164" t="s">
        <v>4436</v>
      </c>
      <c r="B1164" t="s">
        <v>846</v>
      </c>
      <c r="C1164" t="s">
        <v>1901</v>
      </c>
      <c r="D1164" t="s">
        <v>903</v>
      </c>
      <c r="E1164" t="s">
        <v>904</v>
      </c>
      <c r="F1164" t="s">
        <v>8</v>
      </c>
      <c r="G1164">
        <v>4.5</v>
      </c>
      <c r="H1164">
        <v>4.5</v>
      </c>
      <c r="I1164">
        <v>9</v>
      </c>
      <c r="J1164" s="2" t="s">
        <v>3156</v>
      </c>
      <c r="K1164" t="s">
        <v>5368</v>
      </c>
      <c r="L1164" s="2" t="s">
        <v>5573</v>
      </c>
    </row>
    <row r="1165" spans="1:12">
      <c r="A1165" t="s">
        <v>4437</v>
      </c>
      <c r="B1165" t="s">
        <v>846</v>
      </c>
      <c r="C1165" t="s">
        <v>1902</v>
      </c>
      <c r="D1165" t="s">
        <v>903</v>
      </c>
      <c r="E1165" t="s">
        <v>904</v>
      </c>
      <c r="F1165" t="s">
        <v>8</v>
      </c>
      <c r="G1165">
        <v>4.5</v>
      </c>
      <c r="H1165">
        <v>4.5</v>
      </c>
      <c r="I1165">
        <v>9</v>
      </c>
      <c r="J1165" s="2" t="s">
        <v>3156</v>
      </c>
      <c r="K1165" t="s">
        <v>5369</v>
      </c>
      <c r="L1165" s="2" t="s">
        <v>5574</v>
      </c>
    </row>
    <row r="1166" spans="1:12">
      <c r="A1166" t="s">
        <v>4438</v>
      </c>
      <c r="B1166" t="s">
        <v>846</v>
      </c>
      <c r="C1166" t="s">
        <v>1903</v>
      </c>
      <c r="D1166" t="s">
        <v>903</v>
      </c>
      <c r="E1166" t="s">
        <v>904</v>
      </c>
      <c r="F1166" t="s">
        <v>8</v>
      </c>
      <c r="G1166">
        <v>4.5</v>
      </c>
      <c r="H1166">
        <v>4.5</v>
      </c>
      <c r="I1166">
        <v>9</v>
      </c>
      <c r="J1166" s="2" t="s">
        <v>3156</v>
      </c>
      <c r="K1166" t="s">
        <v>5370</v>
      </c>
      <c r="L1166" s="2" t="s">
        <v>5572</v>
      </c>
    </row>
    <row r="1167" spans="1:12">
      <c r="A1167" t="s">
        <v>4439</v>
      </c>
      <c r="B1167" t="s">
        <v>846</v>
      </c>
      <c r="C1167" t="s">
        <v>2282</v>
      </c>
      <c r="D1167" t="s">
        <v>867</v>
      </c>
      <c r="E1167" t="s">
        <v>868</v>
      </c>
      <c r="F1167" t="s">
        <v>13</v>
      </c>
      <c r="G1167">
        <v>4.5</v>
      </c>
      <c r="H1167">
        <v>4.5</v>
      </c>
      <c r="I1167">
        <v>9</v>
      </c>
      <c r="J1167" s="2" t="s">
        <v>3156</v>
      </c>
      <c r="K1167" t="s">
        <v>5371</v>
      </c>
      <c r="L1167" s="2" t="s">
        <v>5573</v>
      </c>
    </row>
    <row r="1168" spans="1:12">
      <c r="A1168" t="s">
        <v>4440</v>
      </c>
      <c r="B1168" t="s">
        <v>846</v>
      </c>
      <c r="C1168" t="s">
        <v>2283</v>
      </c>
      <c r="D1168" t="s">
        <v>867</v>
      </c>
      <c r="E1168" t="s">
        <v>868</v>
      </c>
      <c r="F1168" t="s">
        <v>13</v>
      </c>
      <c r="G1168">
        <v>4.5</v>
      </c>
      <c r="H1168">
        <v>4.5</v>
      </c>
      <c r="I1168">
        <v>9</v>
      </c>
      <c r="J1168" s="2" t="s">
        <v>3156</v>
      </c>
      <c r="K1168" t="s">
        <v>5372</v>
      </c>
      <c r="L1168" s="2" t="s">
        <v>5574</v>
      </c>
    </row>
    <row r="1169" spans="1:12">
      <c r="A1169" t="s">
        <v>4441</v>
      </c>
      <c r="B1169" t="s">
        <v>846</v>
      </c>
      <c r="C1169" t="s">
        <v>2284</v>
      </c>
      <c r="D1169" t="s">
        <v>867</v>
      </c>
      <c r="E1169" t="s">
        <v>868</v>
      </c>
      <c r="F1169" t="s">
        <v>13</v>
      </c>
      <c r="G1169">
        <v>4.5</v>
      </c>
      <c r="H1169">
        <v>4.5</v>
      </c>
      <c r="I1169">
        <v>9</v>
      </c>
      <c r="J1169" s="2" t="s">
        <v>3156</v>
      </c>
      <c r="K1169" t="s">
        <v>5373</v>
      </c>
      <c r="L1169" s="2" t="s">
        <v>5572</v>
      </c>
    </row>
    <row r="1170" spans="1:12">
      <c r="A1170" t="s">
        <v>4442</v>
      </c>
      <c r="B1170" t="s">
        <v>846</v>
      </c>
      <c r="C1170" t="s">
        <v>2285</v>
      </c>
      <c r="D1170" t="s">
        <v>867</v>
      </c>
      <c r="E1170" t="s">
        <v>868</v>
      </c>
      <c r="F1170" t="s">
        <v>13</v>
      </c>
      <c r="G1170">
        <v>4.5</v>
      </c>
      <c r="H1170">
        <v>4.5</v>
      </c>
      <c r="I1170">
        <v>9</v>
      </c>
      <c r="J1170" s="2" t="s">
        <v>3156</v>
      </c>
      <c r="K1170" t="s">
        <v>5374</v>
      </c>
      <c r="L1170" s="2" t="s">
        <v>5573</v>
      </c>
    </row>
    <row r="1171" spans="1:12">
      <c r="A1171" t="s">
        <v>4443</v>
      </c>
      <c r="B1171" t="s">
        <v>846</v>
      </c>
      <c r="C1171" t="s">
        <v>2286</v>
      </c>
      <c r="D1171" t="s">
        <v>867</v>
      </c>
      <c r="E1171" t="s">
        <v>868</v>
      </c>
      <c r="F1171" t="s">
        <v>13</v>
      </c>
      <c r="G1171">
        <v>4.5</v>
      </c>
      <c r="H1171">
        <v>4.5</v>
      </c>
      <c r="I1171">
        <v>9</v>
      </c>
      <c r="J1171" s="2" t="s">
        <v>3156</v>
      </c>
      <c r="K1171" t="s">
        <v>5375</v>
      </c>
      <c r="L1171" s="2" t="s">
        <v>5574</v>
      </c>
    </row>
    <row r="1172" spans="1:12">
      <c r="A1172" t="s">
        <v>3842</v>
      </c>
      <c r="B1172" t="s">
        <v>846</v>
      </c>
      <c r="C1172" t="s">
        <v>890</v>
      </c>
      <c r="D1172" t="s">
        <v>891</v>
      </c>
      <c r="E1172" t="s">
        <v>892</v>
      </c>
      <c r="F1172" t="s">
        <v>8</v>
      </c>
      <c r="G1172">
        <v>4</v>
      </c>
      <c r="H1172">
        <v>4</v>
      </c>
      <c r="I1172">
        <f t="shared" ref="I1172:I1189" si="4">SUM(G1172:H1172)</f>
        <v>8</v>
      </c>
      <c r="J1172" s="2" t="s">
        <v>3155</v>
      </c>
      <c r="K1172" t="s">
        <v>2749</v>
      </c>
      <c r="L1172" s="2" t="s">
        <v>5572</v>
      </c>
    </row>
    <row r="1173" spans="1:12">
      <c r="A1173" t="s">
        <v>3846</v>
      </c>
      <c r="B1173" t="s">
        <v>846</v>
      </c>
      <c r="C1173" t="s">
        <v>878</v>
      </c>
      <c r="D1173" t="s">
        <v>879</v>
      </c>
      <c r="E1173" t="s">
        <v>880</v>
      </c>
      <c r="F1173" t="s">
        <v>72</v>
      </c>
      <c r="G1173">
        <v>4</v>
      </c>
      <c r="H1173">
        <v>4</v>
      </c>
      <c r="I1173">
        <f t="shared" si="4"/>
        <v>8</v>
      </c>
      <c r="J1173" s="2" t="s">
        <v>3155</v>
      </c>
      <c r="K1173" t="s">
        <v>2745</v>
      </c>
      <c r="L1173" s="2" t="s">
        <v>5573</v>
      </c>
    </row>
    <row r="1174" spans="1:12">
      <c r="A1174" t="s">
        <v>4610</v>
      </c>
      <c r="B1174" t="s">
        <v>846</v>
      </c>
      <c r="C1174" t="s">
        <v>881</v>
      </c>
      <c r="D1174" t="s">
        <v>882</v>
      </c>
      <c r="E1174" t="s">
        <v>883</v>
      </c>
      <c r="F1174" t="s">
        <v>8</v>
      </c>
      <c r="G1174">
        <v>4.7</v>
      </c>
      <c r="H1174">
        <v>4.8</v>
      </c>
      <c r="I1174">
        <f t="shared" si="4"/>
        <v>9.5</v>
      </c>
      <c r="J1174" s="2" t="s">
        <v>3156</v>
      </c>
      <c r="K1174" t="s">
        <v>2746</v>
      </c>
      <c r="L1174" s="2" t="s">
        <v>5574</v>
      </c>
    </row>
    <row r="1175" spans="1:12">
      <c r="A1175" t="s">
        <v>4185</v>
      </c>
      <c r="B1175" t="s">
        <v>846</v>
      </c>
      <c r="C1175" t="s">
        <v>887</v>
      </c>
      <c r="D1175" t="s">
        <v>888</v>
      </c>
      <c r="E1175" t="s">
        <v>889</v>
      </c>
      <c r="F1175" t="s">
        <v>8</v>
      </c>
      <c r="G1175">
        <v>4</v>
      </c>
      <c r="H1175">
        <v>4.5</v>
      </c>
      <c r="I1175">
        <f t="shared" si="4"/>
        <v>8.5</v>
      </c>
      <c r="J1175" s="2" t="s">
        <v>3155</v>
      </c>
      <c r="K1175" t="s">
        <v>2748</v>
      </c>
      <c r="L1175" s="2" t="s">
        <v>5572</v>
      </c>
    </row>
    <row r="1176" spans="1:12">
      <c r="A1176" t="s">
        <v>3496</v>
      </c>
      <c r="B1176" t="s">
        <v>846</v>
      </c>
      <c r="C1176" t="s">
        <v>898</v>
      </c>
      <c r="D1176" t="s">
        <v>899</v>
      </c>
      <c r="E1176" t="s">
        <v>900</v>
      </c>
      <c r="F1176" t="s">
        <v>8</v>
      </c>
      <c r="G1176">
        <v>3.5</v>
      </c>
      <c r="H1176">
        <v>4</v>
      </c>
      <c r="I1176">
        <f t="shared" si="4"/>
        <v>7.5</v>
      </c>
      <c r="J1176" s="2" t="s">
        <v>3154</v>
      </c>
      <c r="K1176" t="s">
        <v>2752</v>
      </c>
      <c r="L1176" s="2" t="s">
        <v>5573</v>
      </c>
    </row>
    <row r="1177" spans="1:12">
      <c r="A1177" t="s">
        <v>4611</v>
      </c>
      <c r="B1177" t="s">
        <v>846</v>
      </c>
      <c r="C1177" t="s">
        <v>884</v>
      </c>
      <c r="D1177" t="s">
        <v>885</v>
      </c>
      <c r="E1177" t="s">
        <v>886</v>
      </c>
      <c r="F1177" t="s">
        <v>8</v>
      </c>
      <c r="G1177">
        <v>4.7</v>
      </c>
      <c r="H1177">
        <v>4.8</v>
      </c>
      <c r="I1177">
        <f t="shared" si="4"/>
        <v>9.5</v>
      </c>
      <c r="J1177" s="2" t="s">
        <v>3156</v>
      </c>
      <c r="K1177" t="s">
        <v>2747</v>
      </c>
      <c r="L1177" s="2" t="s">
        <v>5574</v>
      </c>
    </row>
    <row r="1178" spans="1:12">
      <c r="A1178" t="s">
        <v>3844</v>
      </c>
      <c r="B1178" t="s">
        <v>846</v>
      </c>
      <c r="C1178" t="s">
        <v>893</v>
      </c>
      <c r="D1178" t="s">
        <v>851</v>
      </c>
      <c r="E1178" t="s">
        <v>894</v>
      </c>
      <c r="F1178" t="s">
        <v>8</v>
      </c>
      <c r="G1178">
        <v>4</v>
      </c>
      <c r="H1178">
        <v>4</v>
      </c>
      <c r="I1178">
        <f t="shared" si="4"/>
        <v>8</v>
      </c>
      <c r="J1178" s="2" t="s">
        <v>3155</v>
      </c>
      <c r="K1178" t="s">
        <v>2750</v>
      </c>
      <c r="L1178" s="2" t="s">
        <v>5572</v>
      </c>
    </row>
    <row r="1179" spans="1:12">
      <c r="A1179" t="s">
        <v>3847</v>
      </c>
      <c r="B1179" t="s">
        <v>846</v>
      </c>
      <c r="C1179" t="s">
        <v>895</v>
      </c>
      <c r="D1179" t="s">
        <v>896</v>
      </c>
      <c r="E1179" t="s">
        <v>897</v>
      </c>
      <c r="F1179" t="s">
        <v>8</v>
      </c>
      <c r="G1179">
        <v>4</v>
      </c>
      <c r="H1179">
        <v>4</v>
      </c>
      <c r="I1179">
        <f t="shared" si="4"/>
        <v>8</v>
      </c>
      <c r="J1179" s="2" t="s">
        <v>3155</v>
      </c>
      <c r="K1179" t="s">
        <v>2751</v>
      </c>
      <c r="L1179" s="2" t="s">
        <v>5573</v>
      </c>
    </row>
    <row r="1180" spans="1:12">
      <c r="A1180" t="s">
        <v>3346</v>
      </c>
      <c r="B1180" t="s">
        <v>846</v>
      </c>
      <c r="C1180" t="s">
        <v>901</v>
      </c>
      <c r="D1180" t="s">
        <v>851</v>
      </c>
      <c r="E1180" t="s">
        <v>902</v>
      </c>
      <c r="F1180" t="s">
        <v>8</v>
      </c>
      <c r="G1180">
        <v>3.5</v>
      </c>
      <c r="H1180">
        <v>3.5</v>
      </c>
      <c r="I1180">
        <f t="shared" si="4"/>
        <v>7</v>
      </c>
      <c r="J1180" s="2" t="s">
        <v>3154</v>
      </c>
      <c r="K1180" t="s">
        <v>2753</v>
      </c>
      <c r="L1180" s="2" t="s">
        <v>5574</v>
      </c>
    </row>
    <row r="1181" spans="1:12">
      <c r="A1181" t="s">
        <v>3345</v>
      </c>
      <c r="B1181" t="s">
        <v>846</v>
      </c>
      <c r="C1181" t="s">
        <v>862</v>
      </c>
      <c r="D1181" t="s">
        <v>863</v>
      </c>
      <c r="E1181" t="s">
        <v>864</v>
      </c>
      <c r="F1181" t="s">
        <v>13</v>
      </c>
      <c r="G1181">
        <v>3.5</v>
      </c>
      <c r="H1181">
        <v>3.5</v>
      </c>
      <c r="I1181">
        <f t="shared" si="4"/>
        <v>7</v>
      </c>
      <c r="J1181" s="2" t="s">
        <v>3154</v>
      </c>
      <c r="K1181" t="s">
        <v>2740</v>
      </c>
      <c r="L1181" s="2" t="s">
        <v>5572</v>
      </c>
    </row>
    <row r="1182" spans="1:12">
      <c r="A1182" t="s">
        <v>3347</v>
      </c>
      <c r="B1182" t="s">
        <v>846</v>
      </c>
      <c r="C1182" t="s">
        <v>865</v>
      </c>
      <c r="D1182" t="s">
        <v>505</v>
      </c>
      <c r="E1182" t="s">
        <v>866</v>
      </c>
      <c r="F1182" t="s">
        <v>13</v>
      </c>
      <c r="G1182">
        <v>3.5</v>
      </c>
      <c r="H1182">
        <v>3.5</v>
      </c>
      <c r="I1182">
        <f t="shared" si="4"/>
        <v>7</v>
      </c>
      <c r="J1182" s="2" t="s">
        <v>3154</v>
      </c>
      <c r="K1182" t="s">
        <v>2741</v>
      </c>
      <c r="L1182" s="2" t="s">
        <v>5573</v>
      </c>
    </row>
    <row r="1183" spans="1:12">
      <c r="A1183" t="s">
        <v>4186</v>
      </c>
      <c r="B1183" t="s">
        <v>846</v>
      </c>
      <c r="C1183" t="s">
        <v>847</v>
      </c>
      <c r="D1183" t="s">
        <v>848</v>
      </c>
      <c r="E1183" t="s">
        <v>849</v>
      </c>
      <c r="F1183" t="s">
        <v>13</v>
      </c>
      <c r="G1183">
        <v>4</v>
      </c>
      <c r="H1183">
        <v>4.5</v>
      </c>
      <c r="I1183">
        <f t="shared" si="4"/>
        <v>8.5</v>
      </c>
      <c r="J1183" s="2" t="s">
        <v>3155</v>
      </c>
      <c r="K1183" t="s">
        <v>2735</v>
      </c>
      <c r="L1183" s="2" t="s">
        <v>5574</v>
      </c>
    </row>
    <row r="1184" spans="1:12">
      <c r="A1184" t="s">
        <v>3843</v>
      </c>
      <c r="B1184" t="s">
        <v>846</v>
      </c>
      <c r="C1184" t="s">
        <v>850</v>
      </c>
      <c r="D1184" t="s">
        <v>851</v>
      </c>
      <c r="E1184" t="s">
        <v>852</v>
      </c>
      <c r="F1184" t="s">
        <v>13</v>
      </c>
      <c r="G1184">
        <v>4</v>
      </c>
      <c r="H1184">
        <v>4</v>
      </c>
      <c r="I1184">
        <f t="shared" si="4"/>
        <v>8</v>
      </c>
      <c r="J1184" s="2" t="s">
        <v>3155</v>
      </c>
      <c r="K1184" t="s">
        <v>2736</v>
      </c>
      <c r="L1184" s="2" t="s">
        <v>5572</v>
      </c>
    </row>
    <row r="1185" spans="1:12">
      <c r="A1185" t="s">
        <v>3498</v>
      </c>
      <c r="B1185" t="s">
        <v>846</v>
      </c>
      <c r="C1185" t="s">
        <v>856</v>
      </c>
      <c r="D1185" t="s">
        <v>857</v>
      </c>
      <c r="E1185" t="s">
        <v>858</v>
      </c>
      <c r="F1185" t="s">
        <v>13</v>
      </c>
      <c r="G1185">
        <v>3.5</v>
      </c>
      <c r="H1185">
        <v>4</v>
      </c>
      <c r="I1185">
        <f t="shared" si="4"/>
        <v>7.5</v>
      </c>
      <c r="J1185" s="2" t="s">
        <v>3154</v>
      </c>
      <c r="K1185" t="s">
        <v>2738</v>
      </c>
      <c r="L1185" s="2" t="s">
        <v>5573</v>
      </c>
    </row>
    <row r="1186" spans="1:12">
      <c r="A1186" t="s">
        <v>3494</v>
      </c>
      <c r="B1186" t="s">
        <v>846</v>
      </c>
      <c r="C1186" t="s">
        <v>859</v>
      </c>
      <c r="D1186" t="s">
        <v>860</v>
      </c>
      <c r="E1186" t="s">
        <v>861</v>
      </c>
      <c r="F1186" t="s">
        <v>13</v>
      </c>
      <c r="G1186">
        <v>3.5</v>
      </c>
      <c r="H1186">
        <v>4</v>
      </c>
      <c r="I1186">
        <f t="shared" si="4"/>
        <v>7.5</v>
      </c>
      <c r="J1186" s="2" t="s">
        <v>3154</v>
      </c>
      <c r="K1186" t="s">
        <v>2739</v>
      </c>
      <c r="L1186" s="2" t="s">
        <v>5574</v>
      </c>
    </row>
    <row r="1187" spans="1:12">
      <c r="A1187" t="s">
        <v>3848</v>
      </c>
      <c r="B1187" t="s">
        <v>846</v>
      </c>
      <c r="C1187" t="s">
        <v>869</v>
      </c>
      <c r="D1187" t="s">
        <v>870</v>
      </c>
      <c r="E1187" t="s">
        <v>871</v>
      </c>
      <c r="F1187" t="s">
        <v>22</v>
      </c>
      <c r="G1187">
        <v>4</v>
      </c>
      <c r="H1187">
        <v>4</v>
      </c>
      <c r="I1187">
        <f t="shared" si="4"/>
        <v>8</v>
      </c>
      <c r="J1187" s="2" t="s">
        <v>3155</v>
      </c>
      <c r="K1187" t="s">
        <v>2742</v>
      </c>
      <c r="L1187" s="2" t="s">
        <v>5572</v>
      </c>
    </row>
    <row r="1188" spans="1:12">
      <c r="A1188" t="s">
        <v>3845</v>
      </c>
      <c r="B1188" t="s">
        <v>846</v>
      </c>
      <c r="C1188" t="s">
        <v>872</v>
      </c>
      <c r="D1188" t="s">
        <v>873</v>
      </c>
      <c r="E1188" t="s">
        <v>874</v>
      </c>
      <c r="F1188" t="s">
        <v>22</v>
      </c>
      <c r="G1188">
        <v>4</v>
      </c>
      <c r="H1188">
        <v>4</v>
      </c>
      <c r="I1188">
        <f t="shared" si="4"/>
        <v>8</v>
      </c>
      <c r="J1188" s="2" t="s">
        <v>3155</v>
      </c>
      <c r="K1188" t="s">
        <v>2743</v>
      </c>
      <c r="L1188" s="2" t="s">
        <v>5573</v>
      </c>
    </row>
    <row r="1189" spans="1:12">
      <c r="A1189" t="s">
        <v>3497</v>
      </c>
      <c r="B1189" t="s">
        <v>846</v>
      </c>
      <c r="C1189" t="s">
        <v>875</v>
      </c>
      <c r="D1189" t="s">
        <v>876</v>
      </c>
      <c r="E1189" t="s">
        <v>877</v>
      </c>
      <c r="F1189" t="s">
        <v>22</v>
      </c>
      <c r="G1189">
        <v>3.5</v>
      </c>
      <c r="H1189">
        <v>4</v>
      </c>
      <c r="I1189">
        <f t="shared" si="4"/>
        <v>7.5</v>
      </c>
      <c r="J1189" s="2" t="s">
        <v>3154</v>
      </c>
      <c r="K1189" t="s">
        <v>2744</v>
      </c>
      <c r="L1189" s="2" t="s">
        <v>5574</v>
      </c>
    </row>
    <row r="1190" spans="1:12">
      <c r="A1190" t="s">
        <v>4432</v>
      </c>
      <c r="B1190" t="s">
        <v>846</v>
      </c>
      <c r="C1190" t="s">
        <v>1897</v>
      </c>
      <c r="D1190" t="s">
        <v>903</v>
      </c>
      <c r="E1190" t="s">
        <v>904</v>
      </c>
      <c r="F1190" t="s">
        <v>8</v>
      </c>
      <c r="G1190">
        <v>4.5</v>
      </c>
      <c r="H1190">
        <v>4.5</v>
      </c>
      <c r="I1190">
        <v>9</v>
      </c>
      <c r="J1190" s="2" t="s">
        <v>3156</v>
      </c>
      <c r="K1190" t="s">
        <v>5364</v>
      </c>
      <c r="L1190" s="2" t="s">
        <v>5572</v>
      </c>
    </row>
    <row r="1191" spans="1:12">
      <c r="A1191" t="s">
        <v>3349</v>
      </c>
      <c r="B1191" t="s">
        <v>1743</v>
      </c>
      <c r="C1191" t="s">
        <v>1744</v>
      </c>
      <c r="D1191" t="s">
        <v>1745</v>
      </c>
      <c r="E1191" t="s">
        <v>1746</v>
      </c>
      <c r="F1191" t="s">
        <v>48</v>
      </c>
      <c r="G1191">
        <v>3.5</v>
      </c>
      <c r="H1191">
        <v>3.5</v>
      </c>
      <c r="I1191">
        <v>7</v>
      </c>
      <c r="J1191" s="2" t="s">
        <v>3154</v>
      </c>
      <c r="K1191" t="s">
        <v>3145</v>
      </c>
      <c r="L1191" s="2" t="s">
        <v>5573</v>
      </c>
    </row>
    <row r="1192" spans="1:12">
      <c r="A1192" t="s">
        <v>4612</v>
      </c>
      <c r="B1192" t="s">
        <v>1743</v>
      </c>
      <c r="C1192" t="s">
        <v>1747</v>
      </c>
      <c r="D1192" t="s">
        <v>1748</v>
      </c>
      <c r="E1192" t="s">
        <v>1749</v>
      </c>
      <c r="F1192" t="s">
        <v>72</v>
      </c>
      <c r="G1192">
        <v>4.7</v>
      </c>
      <c r="H1192">
        <v>4.8</v>
      </c>
      <c r="I1192">
        <v>9.5</v>
      </c>
      <c r="J1192" s="2" t="s">
        <v>3156</v>
      </c>
      <c r="K1192" t="s">
        <v>3103</v>
      </c>
      <c r="L1192" s="2" t="s">
        <v>5574</v>
      </c>
    </row>
    <row r="1193" spans="1:12">
      <c r="A1193" t="s">
        <v>3849</v>
      </c>
      <c r="B1193" t="s">
        <v>1743</v>
      </c>
      <c r="C1193" t="s">
        <v>1744</v>
      </c>
      <c r="D1193" t="s">
        <v>1753</v>
      </c>
      <c r="E1193" t="s">
        <v>1754</v>
      </c>
      <c r="F1193" t="s">
        <v>48</v>
      </c>
      <c r="G1193">
        <v>4</v>
      </c>
      <c r="H1193">
        <v>4</v>
      </c>
      <c r="I1193">
        <v>8</v>
      </c>
      <c r="J1193" s="2" t="s">
        <v>3155</v>
      </c>
      <c r="K1193" t="s">
        <v>3105</v>
      </c>
      <c r="L1193" s="2" t="s">
        <v>5572</v>
      </c>
    </row>
    <row r="1194" spans="1:12">
      <c r="A1194" t="s">
        <v>3850</v>
      </c>
      <c r="B1194" t="s">
        <v>1743</v>
      </c>
      <c r="C1194" t="s">
        <v>1750</v>
      </c>
      <c r="D1194" t="s">
        <v>1751</v>
      </c>
      <c r="E1194" t="s">
        <v>1752</v>
      </c>
      <c r="F1194" t="s">
        <v>48</v>
      </c>
      <c r="G1194">
        <v>4</v>
      </c>
      <c r="H1194">
        <v>4</v>
      </c>
      <c r="I1194">
        <v>8</v>
      </c>
      <c r="J1194" s="2" t="s">
        <v>3155</v>
      </c>
      <c r="K1194" t="s">
        <v>3104</v>
      </c>
      <c r="L1194" s="2" t="s">
        <v>5573</v>
      </c>
    </row>
    <row r="1195" spans="1:12">
      <c r="A1195" t="s">
        <v>3348</v>
      </c>
      <c r="B1195" t="s">
        <v>1743</v>
      </c>
      <c r="C1195" t="s">
        <v>1755</v>
      </c>
      <c r="D1195" t="s">
        <v>1756</v>
      </c>
      <c r="E1195" t="s">
        <v>1757</v>
      </c>
      <c r="F1195" t="s">
        <v>48</v>
      </c>
      <c r="G1195">
        <v>3.5</v>
      </c>
      <c r="H1195">
        <v>3.5</v>
      </c>
      <c r="I1195">
        <v>7</v>
      </c>
      <c r="J1195" s="2" t="s">
        <v>3154</v>
      </c>
      <c r="K1195" t="s">
        <v>3106</v>
      </c>
      <c r="L1195" s="2" t="s">
        <v>5574</v>
      </c>
    </row>
    <row r="1196" spans="1:12">
      <c r="A1196" t="s">
        <v>4445</v>
      </c>
      <c r="B1196" t="s">
        <v>117</v>
      </c>
      <c r="C1196" t="s">
        <v>128</v>
      </c>
      <c r="D1196" t="s">
        <v>129</v>
      </c>
      <c r="E1196" t="s">
        <v>130</v>
      </c>
      <c r="F1196" t="s">
        <v>48</v>
      </c>
      <c r="G1196">
        <v>4.5</v>
      </c>
      <c r="H1196">
        <v>4.5</v>
      </c>
      <c r="I1196">
        <v>9</v>
      </c>
      <c r="J1196" s="2" t="s">
        <v>3156</v>
      </c>
      <c r="K1196" t="s">
        <v>2524</v>
      </c>
      <c r="L1196" s="2" t="s">
        <v>5572</v>
      </c>
    </row>
    <row r="1197" spans="1:12">
      <c r="A1197" t="s">
        <v>3350</v>
      </c>
      <c r="B1197" t="s">
        <v>117</v>
      </c>
      <c r="C1197" t="s">
        <v>5559</v>
      </c>
      <c r="D1197" t="s">
        <v>131</v>
      </c>
      <c r="E1197" t="s">
        <v>132</v>
      </c>
      <c r="F1197" t="s">
        <v>48</v>
      </c>
      <c r="G1197">
        <v>3.5</v>
      </c>
      <c r="H1197">
        <v>3.5</v>
      </c>
      <c r="I1197">
        <v>7</v>
      </c>
      <c r="J1197" s="2" t="s">
        <v>3154</v>
      </c>
      <c r="K1197" t="s">
        <v>2525</v>
      </c>
      <c r="L1197" s="2" t="s">
        <v>5573</v>
      </c>
    </row>
    <row r="1198" spans="1:12">
      <c r="A1198" t="s">
        <v>4613</v>
      </c>
      <c r="B1198" t="s">
        <v>117</v>
      </c>
      <c r="C1198" t="s">
        <v>118</v>
      </c>
      <c r="D1198" t="s">
        <v>119</v>
      </c>
      <c r="E1198" t="s">
        <v>120</v>
      </c>
      <c r="F1198" t="s">
        <v>13</v>
      </c>
      <c r="G1198">
        <v>4.7</v>
      </c>
      <c r="H1198">
        <v>4.8</v>
      </c>
      <c r="I1198">
        <v>9.5</v>
      </c>
      <c r="J1198" s="2" t="s">
        <v>3156</v>
      </c>
      <c r="K1198" t="s">
        <v>2520</v>
      </c>
      <c r="L1198" s="2" t="s">
        <v>5574</v>
      </c>
    </row>
    <row r="1199" spans="1:12">
      <c r="A1199" t="s">
        <v>3499</v>
      </c>
      <c r="B1199" t="s">
        <v>117</v>
      </c>
      <c r="C1199" t="s">
        <v>123</v>
      </c>
      <c r="D1199" t="s">
        <v>15</v>
      </c>
      <c r="E1199" t="s">
        <v>124</v>
      </c>
      <c r="F1199" t="s">
        <v>22</v>
      </c>
      <c r="G1199">
        <v>3.5</v>
      </c>
      <c r="H1199">
        <v>4</v>
      </c>
      <c r="I1199">
        <v>7.5</v>
      </c>
      <c r="J1199" s="2" t="s">
        <v>3154</v>
      </c>
      <c r="K1199" t="s">
        <v>2522</v>
      </c>
      <c r="L1199" s="2" t="s">
        <v>5572</v>
      </c>
    </row>
    <row r="1200" spans="1:12">
      <c r="A1200" t="s">
        <v>4187</v>
      </c>
      <c r="B1200" t="s">
        <v>117</v>
      </c>
      <c r="C1200" t="s">
        <v>121</v>
      </c>
      <c r="D1200" t="s">
        <v>32</v>
      </c>
      <c r="E1200" t="s">
        <v>122</v>
      </c>
      <c r="F1200" t="s">
        <v>22</v>
      </c>
      <c r="G1200">
        <v>4</v>
      </c>
      <c r="H1200">
        <v>4.5</v>
      </c>
      <c r="I1200">
        <v>8.5</v>
      </c>
      <c r="J1200" s="2" t="s">
        <v>3155</v>
      </c>
      <c r="K1200" t="s">
        <v>2521</v>
      </c>
      <c r="L1200" s="2" t="s">
        <v>5573</v>
      </c>
    </row>
    <row r="1201" spans="1:12">
      <c r="A1201" t="s">
        <v>3351</v>
      </c>
      <c r="B1201" t="s">
        <v>117</v>
      </c>
      <c r="C1201" t="s">
        <v>125</v>
      </c>
      <c r="D1201" t="s">
        <v>126</v>
      </c>
      <c r="E1201" t="s">
        <v>127</v>
      </c>
      <c r="F1201" t="s">
        <v>22</v>
      </c>
      <c r="G1201">
        <v>3.5</v>
      </c>
      <c r="H1201">
        <v>3.5</v>
      </c>
      <c r="I1201">
        <v>7</v>
      </c>
      <c r="J1201" s="2" t="s">
        <v>3154</v>
      </c>
      <c r="K1201" t="s">
        <v>2523</v>
      </c>
      <c r="L1201" s="2" t="s">
        <v>5574</v>
      </c>
    </row>
    <row r="1202" spans="1:12">
      <c r="A1202" t="s">
        <v>3356</v>
      </c>
      <c r="B1202" t="s">
        <v>367</v>
      </c>
      <c r="C1202" t="s">
        <v>380</v>
      </c>
      <c r="D1202" t="s">
        <v>164</v>
      </c>
      <c r="E1202" t="s">
        <v>381</v>
      </c>
      <c r="F1202" t="s">
        <v>72</v>
      </c>
      <c r="G1202">
        <v>3.5</v>
      </c>
      <c r="H1202">
        <v>3.5</v>
      </c>
      <c r="I1202">
        <v>7</v>
      </c>
      <c r="J1202" s="2" t="s">
        <v>3154</v>
      </c>
      <c r="K1202" t="s">
        <v>2598</v>
      </c>
      <c r="L1202" s="2" t="s">
        <v>5572</v>
      </c>
    </row>
    <row r="1203" spans="1:12">
      <c r="A1203" t="s">
        <v>3851</v>
      </c>
      <c r="B1203" t="s">
        <v>367</v>
      </c>
      <c r="C1203" t="s">
        <v>378</v>
      </c>
      <c r="D1203" t="s">
        <v>129</v>
      </c>
      <c r="E1203" t="s">
        <v>379</v>
      </c>
      <c r="F1203" t="s">
        <v>22</v>
      </c>
      <c r="G1203">
        <v>4</v>
      </c>
      <c r="H1203">
        <v>4</v>
      </c>
      <c r="I1203">
        <v>8</v>
      </c>
      <c r="J1203" s="2" t="s">
        <v>3155</v>
      </c>
      <c r="K1203" t="s">
        <v>2597</v>
      </c>
      <c r="L1203" s="2" t="s">
        <v>5573</v>
      </c>
    </row>
    <row r="1204" spans="1:12">
      <c r="A1204" t="s">
        <v>3354</v>
      </c>
      <c r="B1204" t="s">
        <v>367</v>
      </c>
      <c r="C1204" t="s">
        <v>374</v>
      </c>
      <c r="D1204" t="s">
        <v>164</v>
      </c>
      <c r="E1204" t="s">
        <v>375</v>
      </c>
      <c r="F1204" t="s">
        <v>13</v>
      </c>
      <c r="G1204">
        <v>3.5</v>
      </c>
      <c r="H1204">
        <v>3.5</v>
      </c>
      <c r="I1204">
        <v>7</v>
      </c>
      <c r="J1204" s="2" t="s">
        <v>3154</v>
      </c>
      <c r="K1204" t="s">
        <v>2595</v>
      </c>
      <c r="L1204" s="2" t="s">
        <v>5574</v>
      </c>
    </row>
    <row r="1205" spans="1:12">
      <c r="A1205" t="s">
        <v>3355</v>
      </c>
      <c r="B1205" t="s">
        <v>367</v>
      </c>
      <c r="C1205" t="s">
        <v>376</v>
      </c>
      <c r="D1205" t="s">
        <v>164</v>
      </c>
      <c r="E1205" t="s">
        <v>377</v>
      </c>
      <c r="F1205" t="s">
        <v>13</v>
      </c>
      <c r="G1205">
        <v>3.5</v>
      </c>
      <c r="H1205">
        <v>3.5</v>
      </c>
      <c r="I1205">
        <v>7</v>
      </c>
      <c r="J1205" s="2" t="s">
        <v>3154</v>
      </c>
      <c r="K1205" t="s">
        <v>2596</v>
      </c>
      <c r="L1205" s="2" t="s">
        <v>5572</v>
      </c>
    </row>
    <row r="1206" spans="1:12">
      <c r="A1206" t="s">
        <v>3352</v>
      </c>
      <c r="B1206" t="s">
        <v>367</v>
      </c>
      <c r="C1206" t="s">
        <v>1760</v>
      </c>
      <c r="D1206" t="s">
        <v>63</v>
      </c>
      <c r="E1206" t="s">
        <v>1761</v>
      </c>
      <c r="F1206" t="s">
        <v>13</v>
      </c>
      <c r="G1206">
        <v>3.5</v>
      </c>
      <c r="H1206">
        <v>3.5</v>
      </c>
      <c r="I1206">
        <v>7</v>
      </c>
      <c r="J1206" s="2" t="s">
        <v>3154</v>
      </c>
      <c r="K1206" t="s">
        <v>3061</v>
      </c>
      <c r="L1206" s="2" t="s">
        <v>5573</v>
      </c>
    </row>
    <row r="1207" spans="1:12">
      <c r="A1207" t="s">
        <v>4188</v>
      </c>
      <c r="B1207" t="s">
        <v>367</v>
      </c>
      <c r="C1207" t="s">
        <v>371</v>
      </c>
      <c r="D1207" t="s">
        <v>372</v>
      </c>
      <c r="E1207" t="s">
        <v>373</v>
      </c>
      <c r="F1207" t="s">
        <v>13</v>
      </c>
      <c r="G1207">
        <v>4</v>
      </c>
      <c r="H1207">
        <v>4.5</v>
      </c>
      <c r="I1207">
        <v>8.5</v>
      </c>
      <c r="J1207" s="2" t="s">
        <v>3155</v>
      </c>
      <c r="K1207" t="s">
        <v>2594</v>
      </c>
      <c r="L1207" s="2" t="s">
        <v>5574</v>
      </c>
    </row>
    <row r="1208" spans="1:12">
      <c r="A1208" t="s">
        <v>4446</v>
      </c>
      <c r="B1208" t="s">
        <v>367</v>
      </c>
      <c r="C1208" t="s">
        <v>1758</v>
      </c>
      <c r="D1208" t="s">
        <v>63</v>
      </c>
      <c r="E1208" t="s">
        <v>1759</v>
      </c>
      <c r="F1208" t="s">
        <v>13</v>
      </c>
      <c r="G1208">
        <v>4.5</v>
      </c>
      <c r="H1208">
        <v>4.5</v>
      </c>
      <c r="I1208">
        <v>9</v>
      </c>
      <c r="J1208" s="2" t="s">
        <v>3156</v>
      </c>
      <c r="K1208" t="s">
        <v>3060</v>
      </c>
      <c r="L1208" s="2" t="s">
        <v>5572</v>
      </c>
    </row>
    <row r="1209" spans="1:12">
      <c r="A1209" t="s">
        <v>4614</v>
      </c>
      <c r="B1209" t="s">
        <v>367</v>
      </c>
      <c r="C1209" t="s">
        <v>368</v>
      </c>
      <c r="D1209" t="s">
        <v>369</v>
      </c>
      <c r="E1209" t="s">
        <v>370</v>
      </c>
      <c r="F1209" t="s">
        <v>13</v>
      </c>
      <c r="G1209">
        <v>4.7</v>
      </c>
      <c r="H1209">
        <v>4.8</v>
      </c>
      <c r="I1209">
        <v>9.5</v>
      </c>
      <c r="J1209" s="2" t="s">
        <v>3156</v>
      </c>
      <c r="K1209" t="s">
        <v>2593</v>
      </c>
      <c r="L1209" s="2" t="s">
        <v>5573</v>
      </c>
    </row>
    <row r="1210" spans="1:12">
      <c r="A1210" t="s">
        <v>3353</v>
      </c>
      <c r="B1210" t="s">
        <v>367</v>
      </c>
      <c r="C1210" t="s">
        <v>1762</v>
      </c>
      <c r="D1210" t="s">
        <v>63</v>
      </c>
      <c r="E1210" t="s">
        <v>1763</v>
      </c>
      <c r="F1210" t="s">
        <v>13</v>
      </c>
      <c r="G1210">
        <v>3.5</v>
      </c>
      <c r="H1210">
        <v>3.5</v>
      </c>
      <c r="I1210">
        <v>7</v>
      </c>
      <c r="J1210" s="2" t="s">
        <v>3154</v>
      </c>
      <c r="K1210" t="s">
        <v>3062</v>
      </c>
      <c r="L1210" s="2" t="s">
        <v>5574</v>
      </c>
    </row>
    <row r="1211" spans="1:12">
      <c r="A1211" t="s">
        <v>3359</v>
      </c>
      <c r="B1211" t="s">
        <v>905</v>
      </c>
      <c r="C1211" t="s">
        <v>912</v>
      </c>
      <c r="D1211" t="s">
        <v>15</v>
      </c>
      <c r="E1211" t="s">
        <v>913</v>
      </c>
      <c r="F1211" t="s">
        <v>13</v>
      </c>
      <c r="G1211">
        <v>3.5</v>
      </c>
      <c r="H1211">
        <v>3.5</v>
      </c>
      <c r="I1211">
        <f t="shared" ref="I1211:I1224" si="5">SUM(G1211:H1211)</f>
        <v>7</v>
      </c>
      <c r="J1211" s="2" t="s">
        <v>3154</v>
      </c>
      <c r="K1211" t="s">
        <v>2757</v>
      </c>
      <c r="L1211" s="2" t="s">
        <v>5572</v>
      </c>
    </row>
    <row r="1212" spans="1:12">
      <c r="A1212" t="s">
        <v>3501</v>
      </c>
      <c r="B1212" t="s">
        <v>905</v>
      </c>
      <c r="C1212" t="s">
        <v>930</v>
      </c>
      <c r="D1212" t="s">
        <v>61</v>
      </c>
      <c r="E1212" t="s">
        <v>931</v>
      </c>
      <c r="F1212" t="s">
        <v>72</v>
      </c>
      <c r="G1212">
        <v>3.5</v>
      </c>
      <c r="H1212">
        <v>4</v>
      </c>
      <c r="I1212">
        <f t="shared" si="5"/>
        <v>7.5</v>
      </c>
      <c r="J1212" s="2" t="s">
        <v>3154</v>
      </c>
      <c r="K1212" t="s">
        <v>2766</v>
      </c>
      <c r="L1212" s="2" t="s">
        <v>5573</v>
      </c>
    </row>
    <row r="1213" spans="1:12">
      <c r="A1213" t="s">
        <v>3358</v>
      </c>
      <c r="B1213" t="s">
        <v>905</v>
      </c>
      <c r="C1213" t="s">
        <v>932</v>
      </c>
      <c r="D1213" t="s">
        <v>63</v>
      </c>
      <c r="E1213" t="s">
        <v>933</v>
      </c>
      <c r="F1213" t="s">
        <v>8</v>
      </c>
      <c r="G1213">
        <v>3.5</v>
      </c>
      <c r="H1213">
        <v>3.5</v>
      </c>
      <c r="I1213">
        <f t="shared" si="5"/>
        <v>7</v>
      </c>
      <c r="J1213" s="2" t="s">
        <v>3154</v>
      </c>
      <c r="K1213" t="s">
        <v>2767</v>
      </c>
      <c r="L1213" s="2" t="s">
        <v>5574</v>
      </c>
    </row>
    <row r="1214" spans="1:12">
      <c r="A1214" t="s">
        <v>3856</v>
      </c>
      <c r="B1214" t="s">
        <v>905</v>
      </c>
      <c r="C1214" t="s">
        <v>916</v>
      </c>
      <c r="D1214" t="s">
        <v>15</v>
      </c>
      <c r="E1214" t="s">
        <v>917</v>
      </c>
      <c r="F1214" t="s">
        <v>22</v>
      </c>
      <c r="G1214">
        <v>4</v>
      </c>
      <c r="H1214">
        <v>4</v>
      </c>
      <c r="I1214">
        <f t="shared" si="5"/>
        <v>8</v>
      </c>
      <c r="J1214" s="2" t="s">
        <v>3155</v>
      </c>
      <c r="K1214" t="s">
        <v>2759</v>
      </c>
      <c r="L1214" s="2" t="s">
        <v>5572</v>
      </c>
    </row>
    <row r="1215" spans="1:12">
      <c r="A1215" t="s">
        <v>3357</v>
      </c>
      <c r="B1215" t="s">
        <v>905</v>
      </c>
      <c r="C1215" t="s">
        <v>928</v>
      </c>
      <c r="D1215" t="s">
        <v>192</v>
      </c>
      <c r="E1215" t="s">
        <v>929</v>
      </c>
      <c r="F1215" t="s">
        <v>22</v>
      </c>
      <c r="G1215">
        <v>3.5</v>
      </c>
      <c r="H1215">
        <v>3.5</v>
      </c>
      <c r="I1215">
        <f t="shared" si="5"/>
        <v>7</v>
      </c>
      <c r="J1215" s="2" t="s">
        <v>3154</v>
      </c>
      <c r="K1215" t="s">
        <v>2765</v>
      </c>
      <c r="L1215" s="2" t="s">
        <v>5573</v>
      </c>
    </row>
    <row r="1216" spans="1:12">
      <c r="A1216" t="s">
        <v>3857</v>
      </c>
      <c r="B1216" t="s">
        <v>905</v>
      </c>
      <c r="C1216" t="s">
        <v>918</v>
      </c>
      <c r="D1216" t="s">
        <v>919</v>
      </c>
      <c r="E1216" t="s">
        <v>920</v>
      </c>
      <c r="F1216" t="s">
        <v>22</v>
      </c>
      <c r="G1216">
        <v>4</v>
      </c>
      <c r="H1216">
        <v>4</v>
      </c>
      <c r="I1216">
        <f t="shared" si="5"/>
        <v>8</v>
      </c>
      <c r="J1216" s="2" t="s">
        <v>3155</v>
      </c>
      <c r="K1216" t="s">
        <v>2760</v>
      </c>
      <c r="L1216" s="2" t="s">
        <v>5574</v>
      </c>
    </row>
    <row r="1217" spans="1:12">
      <c r="A1217" t="s">
        <v>4189</v>
      </c>
      <c r="B1217" t="s">
        <v>905</v>
      </c>
      <c r="C1217" t="s">
        <v>914</v>
      </c>
      <c r="D1217" t="s">
        <v>59</v>
      </c>
      <c r="E1217" t="s">
        <v>915</v>
      </c>
      <c r="F1217" t="s">
        <v>22</v>
      </c>
      <c r="G1217">
        <v>4</v>
      </c>
      <c r="H1217">
        <v>4.5</v>
      </c>
      <c r="I1217">
        <f t="shared" si="5"/>
        <v>8.5</v>
      </c>
      <c r="J1217" s="2" t="s">
        <v>3155</v>
      </c>
      <c r="K1217" t="s">
        <v>2758</v>
      </c>
      <c r="L1217" s="2" t="s">
        <v>5572</v>
      </c>
    </row>
    <row r="1218" spans="1:12">
      <c r="A1218" t="s">
        <v>3852</v>
      </c>
      <c r="B1218" t="s">
        <v>905</v>
      </c>
      <c r="C1218" t="s">
        <v>921</v>
      </c>
      <c r="D1218" t="s">
        <v>32</v>
      </c>
      <c r="E1218" t="s">
        <v>922</v>
      </c>
      <c r="F1218" t="s">
        <v>22</v>
      </c>
      <c r="G1218">
        <v>4</v>
      </c>
      <c r="H1218">
        <v>4</v>
      </c>
      <c r="I1218">
        <f t="shared" si="5"/>
        <v>8</v>
      </c>
      <c r="J1218" s="2" t="s">
        <v>3155</v>
      </c>
      <c r="K1218" t="s">
        <v>2761</v>
      </c>
      <c r="L1218" s="2" t="s">
        <v>5573</v>
      </c>
    </row>
    <row r="1219" spans="1:12">
      <c r="A1219" t="s">
        <v>3500</v>
      </c>
      <c r="B1219" t="s">
        <v>905</v>
      </c>
      <c r="C1219" t="s">
        <v>925</v>
      </c>
      <c r="D1219" t="s">
        <v>169</v>
      </c>
      <c r="E1219" t="s">
        <v>926</v>
      </c>
      <c r="F1219" t="s">
        <v>22</v>
      </c>
      <c r="G1219">
        <v>3.5</v>
      </c>
      <c r="H1219">
        <v>4</v>
      </c>
      <c r="I1219">
        <f t="shared" si="5"/>
        <v>7.5</v>
      </c>
      <c r="J1219" s="2" t="s">
        <v>3154</v>
      </c>
      <c r="K1219" t="s">
        <v>2763</v>
      </c>
      <c r="L1219" s="2" t="s">
        <v>5574</v>
      </c>
    </row>
    <row r="1220" spans="1:12">
      <c r="A1220" t="s">
        <v>3502</v>
      </c>
      <c r="B1220" t="s">
        <v>905</v>
      </c>
      <c r="C1220" t="s">
        <v>92</v>
      </c>
      <c r="D1220" t="s">
        <v>164</v>
      </c>
      <c r="E1220" t="s">
        <v>927</v>
      </c>
      <c r="F1220" t="s">
        <v>22</v>
      </c>
      <c r="G1220">
        <v>3.5</v>
      </c>
      <c r="H1220">
        <v>4</v>
      </c>
      <c r="I1220">
        <f t="shared" si="5"/>
        <v>7.5</v>
      </c>
      <c r="J1220" s="2" t="s">
        <v>3154</v>
      </c>
      <c r="K1220" t="s">
        <v>2764</v>
      </c>
      <c r="L1220" s="2" t="s">
        <v>5572</v>
      </c>
    </row>
    <row r="1221" spans="1:12">
      <c r="A1221" t="s">
        <v>3858</v>
      </c>
      <c r="B1221" t="s">
        <v>905</v>
      </c>
      <c r="C1221" t="s">
        <v>923</v>
      </c>
      <c r="D1221" t="s">
        <v>129</v>
      </c>
      <c r="E1221" t="s">
        <v>924</v>
      </c>
      <c r="F1221" t="s">
        <v>22</v>
      </c>
      <c r="G1221">
        <v>4</v>
      </c>
      <c r="H1221">
        <v>4</v>
      </c>
      <c r="I1221">
        <f t="shared" si="5"/>
        <v>8</v>
      </c>
      <c r="J1221" s="2" t="s">
        <v>3155</v>
      </c>
      <c r="K1221" t="s">
        <v>2762</v>
      </c>
      <c r="L1221" s="2" t="s">
        <v>5573</v>
      </c>
    </row>
    <row r="1222" spans="1:12">
      <c r="A1222" t="s">
        <v>3855</v>
      </c>
      <c r="B1222" t="s">
        <v>905</v>
      </c>
      <c r="C1222" t="s">
        <v>906</v>
      </c>
      <c r="D1222" t="s">
        <v>63</v>
      </c>
      <c r="E1222" t="s">
        <v>907</v>
      </c>
      <c r="F1222" t="s">
        <v>13</v>
      </c>
      <c r="G1222">
        <v>4</v>
      </c>
      <c r="H1222">
        <v>4</v>
      </c>
      <c r="I1222">
        <f t="shared" si="5"/>
        <v>8</v>
      </c>
      <c r="J1222" s="2" t="s">
        <v>3155</v>
      </c>
      <c r="K1222" t="s">
        <v>2754</v>
      </c>
      <c r="L1222" s="2" t="s">
        <v>5574</v>
      </c>
    </row>
    <row r="1223" spans="1:12">
      <c r="A1223" t="s">
        <v>3853</v>
      </c>
      <c r="B1223" t="s">
        <v>905</v>
      </c>
      <c r="C1223" t="s">
        <v>908</v>
      </c>
      <c r="D1223" t="s">
        <v>489</v>
      </c>
      <c r="E1223" t="s">
        <v>909</v>
      </c>
      <c r="F1223" t="s">
        <v>13</v>
      </c>
      <c r="G1223">
        <v>4</v>
      </c>
      <c r="H1223">
        <v>4</v>
      </c>
      <c r="I1223">
        <f t="shared" si="5"/>
        <v>8</v>
      </c>
      <c r="J1223" s="2" t="s">
        <v>3155</v>
      </c>
      <c r="K1223" t="s">
        <v>2755</v>
      </c>
      <c r="L1223" s="2" t="s">
        <v>5572</v>
      </c>
    </row>
    <row r="1224" spans="1:12">
      <c r="A1224" t="s">
        <v>3854</v>
      </c>
      <c r="B1224" t="s">
        <v>905</v>
      </c>
      <c r="C1224" t="s">
        <v>910</v>
      </c>
      <c r="D1224" t="s">
        <v>489</v>
      </c>
      <c r="E1224" t="s">
        <v>911</v>
      </c>
      <c r="F1224" t="s">
        <v>13</v>
      </c>
      <c r="G1224">
        <v>4</v>
      </c>
      <c r="H1224">
        <v>4</v>
      </c>
      <c r="I1224">
        <f t="shared" si="5"/>
        <v>8</v>
      </c>
      <c r="J1224" s="2" t="s">
        <v>3155</v>
      </c>
      <c r="K1224" t="s">
        <v>2756</v>
      </c>
      <c r="L1224" s="2" t="s">
        <v>5573</v>
      </c>
    </row>
    <row r="1225" spans="1:12">
      <c r="A1225" t="s">
        <v>3503</v>
      </c>
      <c r="B1225" t="s">
        <v>382</v>
      </c>
      <c r="C1225" t="s">
        <v>426</v>
      </c>
      <c r="D1225" t="s">
        <v>427</v>
      </c>
      <c r="E1225" t="s">
        <v>428</v>
      </c>
      <c r="F1225" t="s">
        <v>22</v>
      </c>
      <c r="G1225">
        <v>3.5</v>
      </c>
      <c r="H1225">
        <v>4</v>
      </c>
      <c r="I1225">
        <v>7.5</v>
      </c>
      <c r="J1225" s="2" t="s">
        <v>3154</v>
      </c>
      <c r="K1225" t="s">
        <v>3132</v>
      </c>
      <c r="L1225" s="2" t="s">
        <v>5574</v>
      </c>
    </row>
    <row r="1226" spans="1:12">
      <c r="A1226" t="s">
        <v>3862</v>
      </c>
      <c r="B1226" t="s">
        <v>382</v>
      </c>
      <c r="C1226" t="s">
        <v>399</v>
      </c>
      <c r="D1226" t="s">
        <v>397</v>
      </c>
      <c r="E1226" t="s">
        <v>400</v>
      </c>
      <c r="F1226" t="s">
        <v>13</v>
      </c>
      <c r="G1226">
        <v>4</v>
      </c>
      <c r="H1226">
        <v>4</v>
      </c>
      <c r="I1226">
        <v>8</v>
      </c>
      <c r="J1226" s="2" t="s">
        <v>3155</v>
      </c>
      <c r="K1226" t="s">
        <v>3125</v>
      </c>
      <c r="L1226" s="2" t="s">
        <v>5572</v>
      </c>
    </row>
    <row r="1227" spans="1:12">
      <c r="A1227" t="s">
        <v>4190</v>
      </c>
      <c r="B1227" t="s">
        <v>382</v>
      </c>
      <c r="C1227" t="s">
        <v>401</v>
      </c>
      <c r="D1227" t="s">
        <v>397</v>
      </c>
      <c r="E1227" t="s">
        <v>402</v>
      </c>
      <c r="F1227" t="s">
        <v>22</v>
      </c>
      <c r="G1227">
        <v>4</v>
      </c>
      <c r="H1227">
        <v>4.5</v>
      </c>
      <c r="I1227">
        <v>8.5</v>
      </c>
      <c r="J1227" s="2" t="s">
        <v>3155</v>
      </c>
      <c r="K1227" t="s">
        <v>3126</v>
      </c>
      <c r="L1227" s="2" t="s">
        <v>5573</v>
      </c>
    </row>
    <row r="1228" spans="1:12">
      <c r="A1228" t="s">
        <v>3504</v>
      </c>
      <c r="B1228" t="s">
        <v>382</v>
      </c>
      <c r="C1228" t="s">
        <v>415</v>
      </c>
      <c r="D1228" t="s">
        <v>410</v>
      </c>
      <c r="E1228" t="s">
        <v>416</v>
      </c>
      <c r="F1228" t="s">
        <v>72</v>
      </c>
      <c r="G1228">
        <v>3.5</v>
      </c>
      <c r="H1228">
        <v>4</v>
      </c>
      <c r="I1228">
        <v>7.5</v>
      </c>
      <c r="J1228" s="2" t="s">
        <v>3154</v>
      </c>
      <c r="K1228" t="s">
        <v>3131</v>
      </c>
      <c r="L1228" s="2" t="s">
        <v>5574</v>
      </c>
    </row>
    <row r="1229" spans="1:12">
      <c r="A1229" t="s">
        <v>4621</v>
      </c>
      <c r="B1229" t="s">
        <v>382</v>
      </c>
      <c r="C1229" t="s">
        <v>396</v>
      </c>
      <c r="D1229" t="s">
        <v>397</v>
      </c>
      <c r="E1229" t="s">
        <v>398</v>
      </c>
      <c r="F1229" t="s">
        <v>13</v>
      </c>
      <c r="G1229">
        <v>4.7</v>
      </c>
      <c r="H1229">
        <v>4.8</v>
      </c>
      <c r="I1229">
        <v>9.5</v>
      </c>
      <c r="J1229" s="2" t="s">
        <v>3156</v>
      </c>
      <c r="K1229" t="s">
        <v>3124</v>
      </c>
      <c r="L1229" s="2" t="s">
        <v>5572</v>
      </c>
    </row>
    <row r="1230" spans="1:12">
      <c r="A1230" t="s">
        <v>3362</v>
      </c>
      <c r="B1230" t="s">
        <v>382</v>
      </c>
      <c r="C1230" t="s">
        <v>409</v>
      </c>
      <c r="D1230" t="s">
        <v>410</v>
      </c>
      <c r="E1230" t="s">
        <v>411</v>
      </c>
      <c r="F1230" t="s">
        <v>22</v>
      </c>
      <c r="G1230">
        <v>3.5</v>
      </c>
      <c r="H1230">
        <v>3.5</v>
      </c>
      <c r="I1230">
        <v>7</v>
      </c>
      <c r="J1230" s="2" t="s">
        <v>3154</v>
      </c>
      <c r="K1230" t="s">
        <v>3129</v>
      </c>
      <c r="L1230" s="2" t="s">
        <v>5573</v>
      </c>
    </row>
    <row r="1231" spans="1:12">
      <c r="A1231" t="s">
        <v>4619</v>
      </c>
      <c r="B1231" t="s">
        <v>382</v>
      </c>
      <c r="C1231" t="s">
        <v>383</v>
      </c>
      <c r="D1231" t="s">
        <v>179</v>
      </c>
      <c r="E1231" t="s">
        <v>384</v>
      </c>
      <c r="F1231" t="s">
        <v>13</v>
      </c>
      <c r="G1231">
        <v>4.7</v>
      </c>
      <c r="H1231">
        <v>4.8</v>
      </c>
      <c r="I1231">
        <v>9.5</v>
      </c>
      <c r="J1231" s="2" t="s">
        <v>3156</v>
      </c>
      <c r="K1231" t="s">
        <v>3083</v>
      </c>
      <c r="L1231" s="2" t="s">
        <v>5574</v>
      </c>
    </row>
    <row r="1232" spans="1:12">
      <c r="A1232" t="s">
        <v>3861</v>
      </c>
      <c r="B1232" t="s">
        <v>382</v>
      </c>
      <c r="C1232" t="s">
        <v>403</v>
      </c>
      <c r="D1232" t="s">
        <v>404</v>
      </c>
      <c r="E1232" t="s">
        <v>405</v>
      </c>
      <c r="F1232" t="s">
        <v>22</v>
      </c>
      <c r="G1232">
        <v>4</v>
      </c>
      <c r="H1232">
        <v>4</v>
      </c>
      <c r="I1232">
        <v>8</v>
      </c>
      <c r="J1232" s="2" t="s">
        <v>3155</v>
      </c>
      <c r="K1232" t="s">
        <v>3127</v>
      </c>
      <c r="L1232" s="2" t="s">
        <v>5572</v>
      </c>
    </row>
    <row r="1233" spans="1:12">
      <c r="A1233" t="s">
        <v>3859</v>
      </c>
      <c r="B1233" t="s">
        <v>382</v>
      </c>
      <c r="C1233" t="s">
        <v>417</v>
      </c>
      <c r="D1233" t="s">
        <v>193</v>
      </c>
      <c r="E1233" t="s">
        <v>418</v>
      </c>
      <c r="F1233" t="s">
        <v>13</v>
      </c>
      <c r="G1233">
        <v>4</v>
      </c>
      <c r="H1233">
        <v>4</v>
      </c>
      <c r="I1233">
        <v>8</v>
      </c>
      <c r="J1233" s="2" t="s">
        <v>3155</v>
      </c>
      <c r="K1233" t="s">
        <v>3087</v>
      </c>
      <c r="L1233" s="2" t="s">
        <v>5573</v>
      </c>
    </row>
    <row r="1234" spans="1:12">
      <c r="A1234" t="s">
        <v>4618</v>
      </c>
      <c r="B1234" t="s">
        <v>382</v>
      </c>
      <c r="C1234" t="s">
        <v>385</v>
      </c>
      <c r="D1234" t="s">
        <v>386</v>
      </c>
      <c r="E1234" t="s">
        <v>387</v>
      </c>
      <c r="F1234" t="s">
        <v>22</v>
      </c>
      <c r="G1234">
        <v>4.7</v>
      </c>
      <c r="H1234">
        <v>4.8</v>
      </c>
      <c r="I1234">
        <v>9.5</v>
      </c>
      <c r="J1234" s="2" t="s">
        <v>3156</v>
      </c>
      <c r="K1234" t="s">
        <v>3084</v>
      </c>
      <c r="L1234" s="2" t="s">
        <v>5574</v>
      </c>
    </row>
    <row r="1235" spans="1:12">
      <c r="A1235" t="s">
        <v>3860</v>
      </c>
      <c r="B1235" t="s">
        <v>382</v>
      </c>
      <c r="C1235" t="s">
        <v>406</v>
      </c>
      <c r="D1235" t="s">
        <v>407</v>
      </c>
      <c r="E1235" t="s">
        <v>408</v>
      </c>
      <c r="F1235" t="s">
        <v>22</v>
      </c>
      <c r="G1235">
        <v>4</v>
      </c>
      <c r="H1235">
        <v>4</v>
      </c>
      <c r="I1235">
        <v>8</v>
      </c>
      <c r="J1235" s="2" t="s">
        <v>3155</v>
      </c>
      <c r="K1235" t="s">
        <v>3128</v>
      </c>
      <c r="L1235" s="2" t="s">
        <v>5572</v>
      </c>
    </row>
    <row r="1236" spans="1:12">
      <c r="A1236" t="s">
        <v>4616</v>
      </c>
      <c r="B1236" t="s">
        <v>382</v>
      </c>
      <c r="C1236" t="s">
        <v>412</v>
      </c>
      <c r="D1236" t="s">
        <v>181</v>
      </c>
      <c r="E1236" t="s">
        <v>419</v>
      </c>
      <c r="F1236" t="s">
        <v>22</v>
      </c>
      <c r="G1236">
        <v>4.7</v>
      </c>
      <c r="H1236">
        <v>4.8</v>
      </c>
      <c r="I1236">
        <v>9.5</v>
      </c>
      <c r="J1236" s="2" t="s">
        <v>3156</v>
      </c>
      <c r="K1236" t="s">
        <v>3088</v>
      </c>
      <c r="L1236" s="2" t="s">
        <v>5573</v>
      </c>
    </row>
    <row r="1237" spans="1:12">
      <c r="A1237" t="s">
        <v>3361</v>
      </c>
      <c r="B1237" t="s">
        <v>382</v>
      </c>
      <c r="C1237" t="s">
        <v>412</v>
      </c>
      <c r="D1237" t="s">
        <v>413</v>
      </c>
      <c r="E1237" t="s">
        <v>414</v>
      </c>
      <c r="F1237" t="s">
        <v>22</v>
      </c>
      <c r="G1237">
        <v>3.5</v>
      </c>
      <c r="H1237">
        <v>3.5</v>
      </c>
      <c r="I1237">
        <v>7</v>
      </c>
      <c r="J1237" s="2" t="s">
        <v>3154</v>
      </c>
      <c r="K1237" t="s">
        <v>3130</v>
      </c>
      <c r="L1237" s="2" t="s">
        <v>5574</v>
      </c>
    </row>
    <row r="1238" spans="1:12">
      <c r="A1238" t="s">
        <v>4448</v>
      </c>
      <c r="B1238" t="s">
        <v>382</v>
      </c>
      <c r="C1238" t="s">
        <v>420</v>
      </c>
      <c r="D1238" t="s">
        <v>179</v>
      </c>
      <c r="E1238" t="s">
        <v>421</v>
      </c>
      <c r="F1238" t="s">
        <v>22</v>
      </c>
      <c r="G1238">
        <v>4.5</v>
      </c>
      <c r="H1238">
        <v>4.5</v>
      </c>
      <c r="I1238">
        <v>9</v>
      </c>
      <c r="J1238" s="2" t="s">
        <v>3156</v>
      </c>
      <c r="K1238" t="s">
        <v>3089</v>
      </c>
      <c r="L1238" s="2" t="s">
        <v>5572</v>
      </c>
    </row>
    <row r="1239" spans="1:12">
      <c r="A1239" t="s">
        <v>4617</v>
      </c>
      <c r="B1239" t="s">
        <v>382</v>
      </c>
      <c r="C1239" t="s">
        <v>424</v>
      </c>
      <c r="D1239" t="s">
        <v>181</v>
      </c>
      <c r="E1239" t="s">
        <v>425</v>
      </c>
      <c r="F1239" t="s">
        <v>72</v>
      </c>
      <c r="G1239">
        <v>4.7</v>
      </c>
      <c r="H1239">
        <v>4.8</v>
      </c>
      <c r="I1239">
        <v>9.5</v>
      </c>
      <c r="J1239" s="2" t="s">
        <v>3156</v>
      </c>
      <c r="K1239" t="s">
        <v>3091</v>
      </c>
      <c r="L1239" s="2" t="s">
        <v>5573</v>
      </c>
    </row>
    <row r="1240" spans="1:12">
      <c r="A1240" t="s">
        <v>3360</v>
      </c>
      <c r="B1240" t="s">
        <v>382</v>
      </c>
      <c r="C1240" t="s">
        <v>420</v>
      </c>
      <c r="D1240" t="s">
        <v>429</v>
      </c>
      <c r="E1240" t="s">
        <v>430</v>
      </c>
      <c r="F1240" t="s">
        <v>22</v>
      </c>
      <c r="G1240">
        <v>3.5</v>
      </c>
      <c r="H1240">
        <v>3.5</v>
      </c>
      <c r="I1240">
        <v>7</v>
      </c>
      <c r="J1240" s="2" t="s">
        <v>3154</v>
      </c>
      <c r="K1240" t="s">
        <v>3133</v>
      </c>
      <c r="L1240" s="2" t="s">
        <v>5574</v>
      </c>
    </row>
    <row r="1241" spans="1:12">
      <c r="A1241" t="s">
        <v>4615</v>
      </c>
      <c r="B1241" t="s">
        <v>382</v>
      </c>
      <c r="C1241" t="s">
        <v>388</v>
      </c>
      <c r="D1241" t="s">
        <v>193</v>
      </c>
      <c r="E1241" t="s">
        <v>389</v>
      </c>
      <c r="F1241" t="s">
        <v>22</v>
      </c>
      <c r="G1241">
        <v>4.7</v>
      </c>
      <c r="H1241">
        <v>4.8</v>
      </c>
      <c r="I1241">
        <v>9.5</v>
      </c>
      <c r="J1241" s="2" t="s">
        <v>3156</v>
      </c>
      <c r="K1241" t="s">
        <v>3085</v>
      </c>
      <c r="L1241" s="2" t="s">
        <v>5572</v>
      </c>
    </row>
    <row r="1242" spans="1:12">
      <c r="A1242" t="s">
        <v>4449</v>
      </c>
      <c r="B1242" t="s">
        <v>382</v>
      </c>
      <c r="C1242" t="s">
        <v>422</v>
      </c>
      <c r="D1242" t="s">
        <v>179</v>
      </c>
      <c r="E1242" t="s">
        <v>423</v>
      </c>
      <c r="F1242" t="s">
        <v>22</v>
      </c>
      <c r="G1242">
        <v>4.5</v>
      </c>
      <c r="H1242">
        <v>4.5</v>
      </c>
      <c r="I1242">
        <v>9</v>
      </c>
      <c r="J1242" s="2" t="s">
        <v>3156</v>
      </c>
      <c r="K1242" t="s">
        <v>3090</v>
      </c>
      <c r="L1242" s="2" t="s">
        <v>5573</v>
      </c>
    </row>
    <row r="1243" spans="1:12">
      <c r="A1243" t="s">
        <v>4620</v>
      </c>
      <c r="B1243" t="s">
        <v>382</v>
      </c>
      <c r="C1243" t="s">
        <v>390</v>
      </c>
      <c r="D1243" t="s">
        <v>391</v>
      </c>
      <c r="E1243" t="s">
        <v>392</v>
      </c>
      <c r="F1243" t="s">
        <v>22</v>
      </c>
      <c r="G1243">
        <v>4.7</v>
      </c>
      <c r="H1243">
        <v>4.8</v>
      </c>
      <c r="I1243">
        <v>9.5</v>
      </c>
      <c r="J1243" s="2" t="s">
        <v>3156</v>
      </c>
      <c r="K1243" t="s">
        <v>3086</v>
      </c>
      <c r="L1243" s="2" t="s">
        <v>5574</v>
      </c>
    </row>
    <row r="1244" spans="1:12">
      <c r="A1244" t="s">
        <v>4447</v>
      </c>
      <c r="B1244" t="s">
        <v>382</v>
      </c>
      <c r="C1244" t="s">
        <v>393</v>
      </c>
      <c r="D1244" t="s">
        <v>394</v>
      </c>
      <c r="E1244" t="s">
        <v>395</v>
      </c>
      <c r="F1244" t="s">
        <v>13</v>
      </c>
      <c r="G1244">
        <v>4.5</v>
      </c>
      <c r="H1244">
        <v>4.5</v>
      </c>
      <c r="I1244">
        <v>9</v>
      </c>
      <c r="J1244" s="2" t="s">
        <v>3156</v>
      </c>
      <c r="K1244" t="s">
        <v>3108</v>
      </c>
      <c r="L1244" s="2" t="s">
        <v>5572</v>
      </c>
    </row>
    <row r="1245" spans="1:12">
      <c r="A1245" t="s">
        <v>3505</v>
      </c>
      <c r="B1245" t="s">
        <v>767</v>
      </c>
      <c r="C1245" t="s">
        <v>2207</v>
      </c>
      <c r="D1245" s="2" t="s">
        <v>4652</v>
      </c>
      <c r="E1245" t="s">
        <v>771</v>
      </c>
      <c r="F1245" t="s">
        <v>13</v>
      </c>
      <c r="G1245">
        <v>3.5</v>
      </c>
      <c r="H1245">
        <v>4</v>
      </c>
      <c r="I1245">
        <v>7.5</v>
      </c>
      <c r="J1245" s="2" t="s">
        <v>3154</v>
      </c>
      <c r="K1245" t="s">
        <v>4730</v>
      </c>
      <c r="L1245" s="2" t="s">
        <v>5573</v>
      </c>
    </row>
    <row r="1246" spans="1:12">
      <c r="A1246" t="s">
        <v>3506</v>
      </c>
      <c r="B1246" t="s">
        <v>767</v>
      </c>
      <c r="C1246" t="s">
        <v>2208</v>
      </c>
      <c r="D1246" s="2" t="s">
        <v>4652</v>
      </c>
      <c r="E1246" t="s">
        <v>771</v>
      </c>
      <c r="F1246" t="s">
        <v>13</v>
      </c>
      <c r="G1246">
        <v>3.5</v>
      </c>
      <c r="H1246">
        <v>4</v>
      </c>
      <c r="I1246">
        <v>7.5</v>
      </c>
      <c r="J1246" s="2" t="s">
        <v>3154</v>
      </c>
      <c r="K1246" t="s">
        <v>4731</v>
      </c>
      <c r="L1246" s="2" t="s">
        <v>5574</v>
      </c>
    </row>
    <row r="1247" spans="1:12">
      <c r="A1247" t="s">
        <v>3507</v>
      </c>
      <c r="B1247" t="s">
        <v>767</v>
      </c>
      <c r="C1247" t="s">
        <v>2209</v>
      </c>
      <c r="D1247" s="2" t="s">
        <v>4652</v>
      </c>
      <c r="E1247" t="s">
        <v>771</v>
      </c>
      <c r="F1247" t="s">
        <v>13</v>
      </c>
      <c r="G1247">
        <v>3.5</v>
      </c>
      <c r="H1247">
        <v>4</v>
      </c>
      <c r="I1247">
        <v>7.5</v>
      </c>
      <c r="J1247" s="2" t="s">
        <v>3154</v>
      </c>
      <c r="K1247" t="s">
        <v>4732</v>
      </c>
      <c r="L1247" s="2" t="s">
        <v>5572</v>
      </c>
    </row>
    <row r="1248" spans="1:12">
      <c r="A1248" t="s">
        <v>3508</v>
      </c>
      <c r="B1248" t="s">
        <v>767</v>
      </c>
      <c r="C1248" t="s">
        <v>2210</v>
      </c>
      <c r="D1248" s="2" t="s">
        <v>4652</v>
      </c>
      <c r="E1248" t="s">
        <v>771</v>
      </c>
      <c r="F1248" t="s">
        <v>13</v>
      </c>
      <c r="G1248">
        <v>3.5</v>
      </c>
      <c r="H1248">
        <v>4</v>
      </c>
      <c r="I1248">
        <v>7.5</v>
      </c>
      <c r="J1248" s="2" t="s">
        <v>3154</v>
      </c>
      <c r="K1248" t="s">
        <v>4733</v>
      </c>
      <c r="L1248" s="2" t="s">
        <v>5573</v>
      </c>
    </row>
    <row r="1249" spans="1:12">
      <c r="A1249" t="s">
        <v>3509</v>
      </c>
      <c r="B1249" t="s">
        <v>767</v>
      </c>
      <c r="C1249" t="s">
        <v>2211</v>
      </c>
      <c r="D1249" s="2" t="s">
        <v>4652</v>
      </c>
      <c r="E1249" t="s">
        <v>771</v>
      </c>
      <c r="F1249" t="s">
        <v>13</v>
      </c>
      <c r="G1249">
        <v>3.5</v>
      </c>
      <c r="H1249">
        <v>4</v>
      </c>
      <c r="I1249">
        <v>7.5</v>
      </c>
      <c r="J1249" s="2" t="s">
        <v>3154</v>
      </c>
      <c r="K1249" t="s">
        <v>4734</v>
      </c>
      <c r="L1249" s="2" t="s">
        <v>5574</v>
      </c>
    </row>
    <row r="1250" spans="1:12">
      <c r="A1250" t="s">
        <v>3863</v>
      </c>
      <c r="B1250" t="s">
        <v>767</v>
      </c>
      <c r="C1250" t="s">
        <v>768</v>
      </c>
      <c r="D1250" t="s">
        <v>769</v>
      </c>
      <c r="E1250" t="s">
        <v>770</v>
      </c>
      <c r="F1250" t="s">
        <v>8</v>
      </c>
      <c r="G1250">
        <v>4</v>
      </c>
      <c r="H1250">
        <v>4</v>
      </c>
      <c r="I1250">
        <f>SUM(G1250:H1250)</f>
        <v>8</v>
      </c>
      <c r="J1250" s="2" t="s">
        <v>3155</v>
      </c>
      <c r="K1250" t="s">
        <v>2711</v>
      </c>
      <c r="L1250" s="2" t="s">
        <v>5572</v>
      </c>
    </row>
    <row r="1251" spans="1:12">
      <c r="A1251" t="s">
        <v>3510</v>
      </c>
      <c r="B1251" t="s">
        <v>767</v>
      </c>
      <c r="C1251" t="s">
        <v>2212</v>
      </c>
      <c r="D1251" s="2" t="s">
        <v>4652</v>
      </c>
      <c r="E1251" t="s">
        <v>771</v>
      </c>
      <c r="F1251" t="s">
        <v>13</v>
      </c>
      <c r="G1251">
        <v>3.5</v>
      </c>
      <c r="H1251">
        <v>4</v>
      </c>
      <c r="I1251">
        <v>7.5</v>
      </c>
      <c r="J1251" s="2" t="s">
        <v>3154</v>
      </c>
      <c r="K1251" t="s">
        <v>4735</v>
      </c>
      <c r="L1251" s="2" t="s">
        <v>5573</v>
      </c>
    </row>
    <row r="1252" spans="1:12">
      <c r="A1252" t="s">
        <v>4623</v>
      </c>
      <c r="B1252" t="s">
        <v>431</v>
      </c>
      <c r="C1252" t="s">
        <v>1775</v>
      </c>
      <c r="D1252" t="s">
        <v>1776</v>
      </c>
      <c r="E1252" t="s">
        <v>1777</v>
      </c>
      <c r="F1252" t="s">
        <v>48</v>
      </c>
      <c r="G1252">
        <v>4.7</v>
      </c>
      <c r="H1252">
        <v>4.8</v>
      </c>
      <c r="I1252">
        <v>9.5</v>
      </c>
      <c r="J1252" s="2" t="s">
        <v>3156</v>
      </c>
      <c r="K1252" t="s">
        <v>3146</v>
      </c>
      <c r="L1252" s="2" t="s">
        <v>5574</v>
      </c>
    </row>
    <row r="1253" spans="1:12">
      <c r="A1253" t="s">
        <v>4622</v>
      </c>
      <c r="B1253" t="s">
        <v>431</v>
      </c>
      <c r="C1253" t="s">
        <v>1772</v>
      </c>
      <c r="D1253" t="s">
        <v>1773</v>
      </c>
      <c r="E1253" t="s">
        <v>1774</v>
      </c>
      <c r="F1253" t="s">
        <v>48</v>
      </c>
      <c r="G1253">
        <v>4.7</v>
      </c>
      <c r="H1253">
        <v>4.8</v>
      </c>
      <c r="I1253">
        <v>9.5</v>
      </c>
      <c r="J1253" s="2" t="s">
        <v>3156</v>
      </c>
      <c r="K1253" t="s">
        <v>3067</v>
      </c>
      <c r="L1253" s="2" t="s">
        <v>5572</v>
      </c>
    </row>
    <row r="1254" spans="1:12">
      <c r="A1254" t="s">
        <v>3511</v>
      </c>
      <c r="B1254" t="s">
        <v>431</v>
      </c>
      <c r="C1254" t="s">
        <v>440</v>
      </c>
      <c r="D1254" t="s">
        <v>32</v>
      </c>
      <c r="E1254" t="s">
        <v>441</v>
      </c>
      <c r="F1254" t="s">
        <v>22</v>
      </c>
      <c r="G1254">
        <v>3.5</v>
      </c>
      <c r="H1254">
        <v>4</v>
      </c>
      <c r="I1254">
        <v>7.5</v>
      </c>
      <c r="J1254" s="2" t="s">
        <v>3154</v>
      </c>
      <c r="K1254" t="s">
        <v>2603</v>
      </c>
      <c r="L1254" s="2" t="s">
        <v>5573</v>
      </c>
    </row>
    <row r="1255" spans="1:12">
      <c r="A1255" t="s">
        <v>3366</v>
      </c>
      <c r="B1255" t="s">
        <v>431</v>
      </c>
      <c r="C1255" t="s">
        <v>442</v>
      </c>
      <c r="D1255" t="s">
        <v>61</v>
      </c>
      <c r="E1255" t="s">
        <v>443</v>
      </c>
      <c r="F1255" t="s">
        <v>22</v>
      </c>
      <c r="G1255">
        <v>3.5</v>
      </c>
      <c r="H1255">
        <v>3.5</v>
      </c>
      <c r="I1255">
        <v>7</v>
      </c>
      <c r="J1255" s="2" t="s">
        <v>3154</v>
      </c>
      <c r="K1255" t="s">
        <v>2604</v>
      </c>
      <c r="L1255" s="2" t="s">
        <v>5574</v>
      </c>
    </row>
    <row r="1256" spans="1:12">
      <c r="A1256" t="s">
        <v>3365</v>
      </c>
      <c r="B1256" t="s">
        <v>431</v>
      </c>
      <c r="C1256" t="s">
        <v>444</v>
      </c>
      <c r="D1256" t="s">
        <v>17</v>
      </c>
      <c r="E1256" t="s">
        <v>445</v>
      </c>
      <c r="F1256" t="s">
        <v>22</v>
      </c>
      <c r="G1256">
        <v>3.5</v>
      </c>
      <c r="H1256">
        <v>3.5</v>
      </c>
      <c r="I1256">
        <v>7</v>
      </c>
      <c r="J1256" s="2" t="s">
        <v>3154</v>
      </c>
      <c r="K1256" t="s">
        <v>2605</v>
      </c>
      <c r="L1256" s="2" t="s">
        <v>5572</v>
      </c>
    </row>
    <row r="1257" spans="1:12">
      <c r="A1257" t="s">
        <v>3512</v>
      </c>
      <c r="B1257" t="s">
        <v>431</v>
      </c>
      <c r="C1257" t="s">
        <v>434</v>
      </c>
      <c r="D1257" t="s">
        <v>63</v>
      </c>
      <c r="E1257" t="s">
        <v>435</v>
      </c>
      <c r="F1257" t="s">
        <v>13</v>
      </c>
      <c r="G1257">
        <v>3.5</v>
      </c>
      <c r="H1257">
        <v>4</v>
      </c>
      <c r="I1257">
        <v>7.5</v>
      </c>
      <c r="J1257" s="2" t="s">
        <v>3154</v>
      </c>
      <c r="K1257" t="s">
        <v>2600</v>
      </c>
      <c r="L1257" s="2" t="s">
        <v>5573</v>
      </c>
    </row>
    <row r="1258" spans="1:12">
      <c r="A1258" t="s">
        <v>3865</v>
      </c>
      <c r="B1258" t="s">
        <v>431</v>
      </c>
      <c r="C1258" t="s">
        <v>432</v>
      </c>
      <c r="D1258" t="s">
        <v>61</v>
      </c>
      <c r="E1258" t="s">
        <v>433</v>
      </c>
      <c r="F1258" t="s">
        <v>13</v>
      </c>
      <c r="G1258">
        <v>4</v>
      </c>
      <c r="H1258">
        <v>4</v>
      </c>
      <c r="I1258">
        <v>8</v>
      </c>
      <c r="J1258" s="2" t="s">
        <v>3155</v>
      </c>
      <c r="K1258" t="s">
        <v>2599</v>
      </c>
      <c r="L1258" s="2" t="s">
        <v>5574</v>
      </c>
    </row>
    <row r="1259" spans="1:12">
      <c r="A1259" t="s">
        <v>3866</v>
      </c>
      <c r="B1259" t="s">
        <v>431</v>
      </c>
      <c r="C1259" t="s">
        <v>1766</v>
      </c>
      <c r="D1259" t="s">
        <v>61</v>
      </c>
      <c r="E1259" t="s">
        <v>1767</v>
      </c>
      <c r="F1259" t="s">
        <v>13</v>
      </c>
      <c r="G1259">
        <v>4</v>
      </c>
      <c r="H1259">
        <v>4</v>
      </c>
      <c r="I1259">
        <v>8</v>
      </c>
      <c r="J1259" s="2" t="s">
        <v>3155</v>
      </c>
      <c r="K1259" t="s">
        <v>3064</v>
      </c>
      <c r="L1259" s="2" t="s">
        <v>5572</v>
      </c>
    </row>
    <row r="1260" spans="1:12">
      <c r="A1260" t="s">
        <v>3364</v>
      </c>
      <c r="B1260" t="s">
        <v>431</v>
      </c>
      <c r="C1260" t="s">
        <v>436</v>
      </c>
      <c r="D1260" t="s">
        <v>17</v>
      </c>
      <c r="E1260" t="s">
        <v>437</v>
      </c>
      <c r="F1260" t="s">
        <v>13</v>
      </c>
      <c r="G1260">
        <v>3.5</v>
      </c>
      <c r="H1260">
        <v>3.5</v>
      </c>
      <c r="I1260">
        <v>7</v>
      </c>
      <c r="J1260" s="2" t="s">
        <v>3154</v>
      </c>
      <c r="K1260" t="s">
        <v>2601</v>
      </c>
      <c r="L1260" s="2" t="s">
        <v>5573</v>
      </c>
    </row>
    <row r="1261" spans="1:12">
      <c r="A1261" t="s">
        <v>3363</v>
      </c>
      <c r="B1261" t="s">
        <v>431</v>
      </c>
      <c r="C1261" t="s">
        <v>1770</v>
      </c>
      <c r="D1261" t="s">
        <v>63</v>
      </c>
      <c r="E1261" t="s">
        <v>1771</v>
      </c>
      <c r="F1261" t="s">
        <v>13</v>
      </c>
      <c r="G1261">
        <v>3.5</v>
      </c>
      <c r="H1261">
        <v>3.5</v>
      </c>
      <c r="I1261">
        <v>7</v>
      </c>
      <c r="J1261" s="2" t="s">
        <v>3154</v>
      </c>
      <c r="K1261" t="s">
        <v>3066</v>
      </c>
      <c r="L1261" s="2" t="s">
        <v>5574</v>
      </c>
    </row>
    <row r="1262" spans="1:12">
      <c r="A1262" t="s">
        <v>3513</v>
      </c>
      <c r="B1262" t="s">
        <v>431</v>
      </c>
      <c r="C1262" t="s">
        <v>1768</v>
      </c>
      <c r="D1262" t="s">
        <v>61</v>
      </c>
      <c r="E1262" t="s">
        <v>1769</v>
      </c>
      <c r="F1262" t="s">
        <v>13</v>
      </c>
      <c r="G1262">
        <v>3.5</v>
      </c>
      <c r="H1262">
        <v>4</v>
      </c>
      <c r="I1262">
        <v>7.5</v>
      </c>
      <c r="J1262" s="2" t="s">
        <v>3154</v>
      </c>
      <c r="K1262" t="s">
        <v>3065</v>
      </c>
      <c r="L1262" s="2" t="s">
        <v>5572</v>
      </c>
    </row>
    <row r="1263" spans="1:12">
      <c r="A1263" t="s">
        <v>4450</v>
      </c>
      <c r="B1263" t="s">
        <v>431</v>
      </c>
      <c r="C1263" t="s">
        <v>438</v>
      </c>
      <c r="D1263" t="s">
        <v>70</v>
      </c>
      <c r="E1263" t="s">
        <v>439</v>
      </c>
      <c r="F1263" t="s">
        <v>22</v>
      </c>
      <c r="G1263">
        <v>4.5</v>
      </c>
      <c r="H1263">
        <v>4.5</v>
      </c>
      <c r="I1263">
        <v>9</v>
      </c>
      <c r="J1263" s="2" t="s">
        <v>3156</v>
      </c>
      <c r="K1263" t="s">
        <v>2602</v>
      </c>
      <c r="L1263" s="2" t="s">
        <v>5573</v>
      </c>
    </row>
    <row r="1264" spans="1:12">
      <c r="A1264" t="s">
        <v>3864</v>
      </c>
      <c r="B1264" t="s">
        <v>431</v>
      </c>
      <c r="C1264" t="s">
        <v>1764</v>
      </c>
      <c r="D1264" t="s">
        <v>157</v>
      </c>
      <c r="E1264" t="s">
        <v>1765</v>
      </c>
      <c r="F1264" t="s">
        <v>13</v>
      </c>
      <c r="G1264">
        <v>4</v>
      </c>
      <c r="H1264">
        <v>4</v>
      </c>
      <c r="I1264">
        <v>8</v>
      </c>
      <c r="J1264" s="2" t="s">
        <v>3155</v>
      </c>
      <c r="K1264" t="s">
        <v>3063</v>
      </c>
      <c r="L1264" s="2" t="s">
        <v>5574</v>
      </c>
    </row>
    <row r="1265" spans="1:12">
      <c r="A1265" t="s">
        <v>3867</v>
      </c>
      <c r="B1265" t="s">
        <v>934</v>
      </c>
      <c r="C1265" t="s">
        <v>1905</v>
      </c>
      <c r="D1265" t="s">
        <v>937</v>
      </c>
      <c r="E1265" t="s">
        <v>938</v>
      </c>
      <c r="F1265" t="s">
        <v>48</v>
      </c>
      <c r="G1265">
        <v>4</v>
      </c>
      <c r="H1265">
        <v>4</v>
      </c>
      <c r="I1265">
        <v>8</v>
      </c>
      <c r="J1265" s="2" t="s">
        <v>3155</v>
      </c>
      <c r="K1265" t="s">
        <v>4942</v>
      </c>
      <c r="L1265" s="2" t="s">
        <v>5572</v>
      </c>
    </row>
    <row r="1266" spans="1:12">
      <c r="A1266" t="s">
        <v>3870</v>
      </c>
      <c r="B1266" t="s">
        <v>934</v>
      </c>
      <c r="C1266" t="s">
        <v>2369</v>
      </c>
      <c r="D1266" t="s">
        <v>937</v>
      </c>
      <c r="E1266" t="s">
        <v>938</v>
      </c>
      <c r="F1266" t="s">
        <v>48</v>
      </c>
      <c r="G1266">
        <v>4</v>
      </c>
      <c r="H1266">
        <v>4</v>
      </c>
      <c r="I1266">
        <v>8</v>
      </c>
      <c r="J1266" s="2" t="s">
        <v>3155</v>
      </c>
      <c r="K1266" t="s">
        <v>4945</v>
      </c>
      <c r="L1266" s="2" t="s">
        <v>5573</v>
      </c>
    </row>
    <row r="1267" spans="1:12">
      <c r="A1267" t="s">
        <v>3871</v>
      </c>
      <c r="B1267" t="s">
        <v>934</v>
      </c>
      <c r="C1267" t="s">
        <v>2296</v>
      </c>
      <c r="D1267" t="s">
        <v>937</v>
      </c>
      <c r="E1267" t="s">
        <v>938</v>
      </c>
      <c r="F1267" t="s">
        <v>48</v>
      </c>
      <c r="G1267">
        <v>4</v>
      </c>
      <c r="H1267">
        <v>4</v>
      </c>
      <c r="I1267">
        <v>8</v>
      </c>
      <c r="J1267" s="2" t="s">
        <v>3155</v>
      </c>
      <c r="K1267" t="s">
        <v>4946</v>
      </c>
      <c r="L1267" s="2" t="s">
        <v>5574</v>
      </c>
    </row>
    <row r="1268" spans="1:12">
      <c r="A1268" t="s">
        <v>3872</v>
      </c>
      <c r="B1268" t="s">
        <v>934</v>
      </c>
      <c r="C1268" t="s">
        <v>2370</v>
      </c>
      <c r="D1268" t="s">
        <v>937</v>
      </c>
      <c r="E1268" t="s">
        <v>938</v>
      </c>
      <c r="F1268" t="s">
        <v>48</v>
      </c>
      <c r="G1268">
        <v>4</v>
      </c>
      <c r="H1268">
        <v>4</v>
      </c>
      <c r="I1268">
        <v>8</v>
      </c>
      <c r="J1268" s="2" t="s">
        <v>3155</v>
      </c>
      <c r="K1268" t="s">
        <v>4947</v>
      </c>
      <c r="L1268" s="2" t="s">
        <v>5572</v>
      </c>
    </row>
    <row r="1269" spans="1:12">
      <c r="A1269" t="s">
        <v>3873</v>
      </c>
      <c r="B1269" t="s">
        <v>934</v>
      </c>
      <c r="C1269" t="s">
        <v>2371</v>
      </c>
      <c r="D1269" t="s">
        <v>937</v>
      </c>
      <c r="E1269" t="s">
        <v>938</v>
      </c>
      <c r="F1269" t="s">
        <v>48</v>
      </c>
      <c r="G1269">
        <v>4</v>
      </c>
      <c r="H1269">
        <v>4</v>
      </c>
      <c r="I1269">
        <v>8</v>
      </c>
      <c r="J1269" s="2" t="s">
        <v>3155</v>
      </c>
      <c r="K1269" t="s">
        <v>4948</v>
      </c>
      <c r="L1269" s="2" t="s">
        <v>5573</v>
      </c>
    </row>
    <row r="1270" spans="1:12">
      <c r="A1270" t="s">
        <v>4191</v>
      </c>
      <c r="B1270" t="s">
        <v>934</v>
      </c>
      <c r="C1270" t="s">
        <v>1904</v>
      </c>
      <c r="D1270" t="s">
        <v>935</v>
      </c>
      <c r="E1270" t="s">
        <v>936</v>
      </c>
      <c r="F1270" t="s">
        <v>48</v>
      </c>
      <c r="G1270">
        <v>4</v>
      </c>
      <c r="H1270">
        <v>4.5</v>
      </c>
      <c r="I1270">
        <v>8.5</v>
      </c>
      <c r="J1270" s="2" t="s">
        <v>3155</v>
      </c>
      <c r="K1270" t="s">
        <v>5182</v>
      </c>
      <c r="L1270" s="2" t="s">
        <v>5574</v>
      </c>
    </row>
    <row r="1271" spans="1:12">
      <c r="A1271" t="s">
        <v>4192</v>
      </c>
      <c r="B1271" t="s">
        <v>934</v>
      </c>
      <c r="C1271" t="s">
        <v>2354</v>
      </c>
      <c r="D1271" t="s">
        <v>935</v>
      </c>
      <c r="E1271" t="s">
        <v>936</v>
      </c>
      <c r="F1271" t="s">
        <v>48</v>
      </c>
      <c r="G1271">
        <v>4</v>
      </c>
      <c r="H1271">
        <v>4.5</v>
      </c>
      <c r="I1271">
        <v>8.5</v>
      </c>
      <c r="J1271" s="2" t="s">
        <v>3155</v>
      </c>
      <c r="K1271" t="s">
        <v>5183</v>
      </c>
      <c r="L1271" s="2" t="s">
        <v>5572</v>
      </c>
    </row>
    <row r="1272" spans="1:12">
      <c r="A1272" t="s">
        <v>4193</v>
      </c>
      <c r="B1272" t="s">
        <v>934</v>
      </c>
      <c r="C1272" t="s">
        <v>2355</v>
      </c>
      <c r="D1272" t="s">
        <v>935</v>
      </c>
      <c r="E1272" t="s">
        <v>936</v>
      </c>
      <c r="F1272" t="s">
        <v>48</v>
      </c>
      <c r="G1272">
        <v>4</v>
      </c>
      <c r="H1272">
        <v>4.5</v>
      </c>
      <c r="I1272">
        <v>8.5</v>
      </c>
      <c r="J1272" s="2" t="s">
        <v>3155</v>
      </c>
      <c r="K1272" t="s">
        <v>5184</v>
      </c>
      <c r="L1272" s="2" t="s">
        <v>5573</v>
      </c>
    </row>
    <row r="1273" spans="1:12">
      <c r="A1273" t="s">
        <v>4194</v>
      </c>
      <c r="B1273" t="s">
        <v>934</v>
      </c>
      <c r="C1273" t="s">
        <v>2356</v>
      </c>
      <c r="D1273" t="s">
        <v>935</v>
      </c>
      <c r="E1273" t="s">
        <v>936</v>
      </c>
      <c r="F1273" t="s">
        <v>48</v>
      </c>
      <c r="G1273">
        <v>4</v>
      </c>
      <c r="H1273">
        <v>4.5</v>
      </c>
      <c r="I1273">
        <v>8.5</v>
      </c>
      <c r="J1273" s="2" t="s">
        <v>3155</v>
      </c>
      <c r="K1273" t="s">
        <v>5185</v>
      </c>
      <c r="L1273" s="2" t="s">
        <v>5574</v>
      </c>
    </row>
    <row r="1274" spans="1:12">
      <c r="A1274" t="s">
        <v>4195</v>
      </c>
      <c r="B1274" t="s">
        <v>934</v>
      </c>
      <c r="C1274" t="s">
        <v>2357</v>
      </c>
      <c r="D1274" t="s">
        <v>935</v>
      </c>
      <c r="E1274" t="s">
        <v>936</v>
      </c>
      <c r="F1274" t="s">
        <v>48</v>
      </c>
      <c r="G1274">
        <v>4</v>
      </c>
      <c r="H1274">
        <v>4.5</v>
      </c>
      <c r="I1274">
        <v>8.5</v>
      </c>
      <c r="J1274" s="2" t="s">
        <v>3155</v>
      </c>
      <c r="K1274" t="s">
        <v>5186</v>
      </c>
      <c r="L1274" s="2" t="s">
        <v>5572</v>
      </c>
    </row>
    <row r="1275" spans="1:12">
      <c r="A1275" t="s">
        <v>4197</v>
      </c>
      <c r="B1275" t="s">
        <v>934</v>
      </c>
      <c r="C1275" t="s">
        <v>2359</v>
      </c>
      <c r="D1275" t="s">
        <v>935</v>
      </c>
      <c r="E1275" t="s">
        <v>936</v>
      </c>
      <c r="F1275" t="s">
        <v>48</v>
      </c>
      <c r="G1275">
        <v>4</v>
      </c>
      <c r="H1275">
        <v>4.5</v>
      </c>
      <c r="I1275">
        <v>8.5</v>
      </c>
      <c r="J1275" s="2" t="s">
        <v>3155</v>
      </c>
      <c r="K1275" t="s">
        <v>5188</v>
      </c>
      <c r="L1275" s="2" t="s">
        <v>5573</v>
      </c>
    </row>
    <row r="1276" spans="1:12">
      <c r="A1276" t="s">
        <v>4198</v>
      </c>
      <c r="B1276" t="s">
        <v>934</v>
      </c>
      <c r="C1276" t="s">
        <v>2360</v>
      </c>
      <c r="D1276" t="s">
        <v>935</v>
      </c>
      <c r="E1276" t="s">
        <v>936</v>
      </c>
      <c r="F1276" t="s">
        <v>48</v>
      </c>
      <c r="G1276">
        <v>4</v>
      </c>
      <c r="H1276">
        <v>4.5</v>
      </c>
      <c r="I1276">
        <v>8.5</v>
      </c>
      <c r="J1276" s="2" t="s">
        <v>3155</v>
      </c>
      <c r="K1276" t="s">
        <v>5189</v>
      </c>
      <c r="L1276" s="2" t="s">
        <v>5574</v>
      </c>
    </row>
    <row r="1277" spans="1:12">
      <c r="A1277" t="s">
        <v>4200</v>
      </c>
      <c r="B1277" t="s">
        <v>934</v>
      </c>
      <c r="C1277" t="s">
        <v>2362</v>
      </c>
      <c r="D1277" t="s">
        <v>935</v>
      </c>
      <c r="E1277" t="s">
        <v>936</v>
      </c>
      <c r="F1277" t="s">
        <v>48</v>
      </c>
      <c r="G1277">
        <v>4</v>
      </c>
      <c r="H1277">
        <v>4.5</v>
      </c>
      <c r="I1277">
        <v>8.5</v>
      </c>
      <c r="J1277" s="2" t="s">
        <v>3155</v>
      </c>
      <c r="K1277" t="s">
        <v>5191</v>
      </c>
      <c r="L1277" s="2" t="s">
        <v>5572</v>
      </c>
    </row>
    <row r="1278" spans="1:12">
      <c r="A1278" t="s">
        <v>4202</v>
      </c>
      <c r="B1278" t="s">
        <v>934</v>
      </c>
      <c r="C1278" t="s">
        <v>2364</v>
      </c>
      <c r="D1278" t="s">
        <v>935</v>
      </c>
      <c r="E1278" t="s">
        <v>936</v>
      </c>
      <c r="F1278" t="s">
        <v>48</v>
      </c>
      <c r="G1278">
        <v>4</v>
      </c>
      <c r="H1278">
        <v>4.5</v>
      </c>
      <c r="I1278">
        <v>8.5</v>
      </c>
      <c r="J1278" s="2" t="s">
        <v>3155</v>
      </c>
      <c r="K1278" t="s">
        <v>5193</v>
      </c>
      <c r="L1278" s="2" t="s">
        <v>5573</v>
      </c>
    </row>
    <row r="1279" spans="1:12">
      <c r="A1279" t="s">
        <v>4203</v>
      </c>
      <c r="B1279" t="s">
        <v>934</v>
      </c>
      <c r="C1279" t="s">
        <v>2365</v>
      </c>
      <c r="D1279" t="s">
        <v>935</v>
      </c>
      <c r="E1279" t="s">
        <v>936</v>
      </c>
      <c r="F1279" t="s">
        <v>48</v>
      </c>
      <c r="G1279">
        <v>4</v>
      </c>
      <c r="H1279">
        <v>4.5</v>
      </c>
      <c r="I1279">
        <v>8.5</v>
      </c>
      <c r="J1279" s="2" t="s">
        <v>3155</v>
      </c>
      <c r="K1279" t="s">
        <v>5194</v>
      </c>
      <c r="L1279" s="2" t="s">
        <v>5574</v>
      </c>
    </row>
    <row r="1280" spans="1:12">
      <c r="A1280" t="s">
        <v>3868</v>
      </c>
      <c r="B1280" t="s">
        <v>934</v>
      </c>
      <c r="C1280" t="s">
        <v>2367</v>
      </c>
      <c r="D1280" t="s">
        <v>937</v>
      </c>
      <c r="E1280" t="s">
        <v>938</v>
      </c>
      <c r="F1280" t="s">
        <v>48</v>
      </c>
      <c r="G1280">
        <v>4</v>
      </c>
      <c r="H1280">
        <v>4</v>
      </c>
      <c r="I1280">
        <v>8</v>
      </c>
      <c r="J1280" s="2" t="s">
        <v>3155</v>
      </c>
      <c r="K1280" t="s">
        <v>4943</v>
      </c>
      <c r="L1280" s="2" t="s">
        <v>5572</v>
      </c>
    </row>
    <row r="1281" spans="1:12">
      <c r="A1281" t="s">
        <v>3869</v>
      </c>
      <c r="B1281" t="s">
        <v>934</v>
      </c>
      <c r="C1281" t="s">
        <v>2368</v>
      </c>
      <c r="D1281" t="s">
        <v>937</v>
      </c>
      <c r="E1281" t="s">
        <v>938</v>
      </c>
      <c r="F1281" t="s">
        <v>48</v>
      </c>
      <c r="G1281">
        <v>4</v>
      </c>
      <c r="H1281">
        <v>4</v>
      </c>
      <c r="I1281">
        <v>8</v>
      </c>
      <c r="J1281" s="2" t="s">
        <v>3155</v>
      </c>
      <c r="K1281" t="s">
        <v>4944</v>
      </c>
      <c r="L1281" s="2" t="s">
        <v>5573</v>
      </c>
    </row>
    <row r="1282" spans="1:12">
      <c r="A1282" t="s">
        <v>4196</v>
      </c>
      <c r="B1282" t="s">
        <v>934</v>
      </c>
      <c r="C1282" t="s">
        <v>2358</v>
      </c>
      <c r="D1282" t="s">
        <v>935</v>
      </c>
      <c r="E1282" t="s">
        <v>936</v>
      </c>
      <c r="F1282" t="s">
        <v>48</v>
      </c>
      <c r="G1282">
        <v>4</v>
      </c>
      <c r="H1282">
        <v>4.5</v>
      </c>
      <c r="I1282">
        <v>8.5</v>
      </c>
      <c r="J1282" s="2" t="s">
        <v>3155</v>
      </c>
      <c r="K1282" t="s">
        <v>5187</v>
      </c>
      <c r="L1282" s="2" t="s">
        <v>5574</v>
      </c>
    </row>
    <row r="1283" spans="1:12">
      <c r="A1283" t="s">
        <v>4199</v>
      </c>
      <c r="B1283" t="s">
        <v>934</v>
      </c>
      <c r="C1283" t="s">
        <v>2361</v>
      </c>
      <c r="D1283" t="s">
        <v>935</v>
      </c>
      <c r="E1283" t="s">
        <v>936</v>
      </c>
      <c r="F1283" t="s">
        <v>48</v>
      </c>
      <c r="G1283">
        <v>4</v>
      </c>
      <c r="H1283">
        <v>4.5</v>
      </c>
      <c r="I1283">
        <v>8.5</v>
      </c>
      <c r="J1283" s="2" t="s">
        <v>3155</v>
      </c>
      <c r="K1283" t="s">
        <v>5190</v>
      </c>
      <c r="L1283" s="2" t="s">
        <v>5572</v>
      </c>
    </row>
    <row r="1284" spans="1:12">
      <c r="A1284" t="s">
        <v>4201</v>
      </c>
      <c r="B1284" t="s">
        <v>934</v>
      </c>
      <c r="C1284" t="s">
        <v>2363</v>
      </c>
      <c r="D1284" t="s">
        <v>935</v>
      </c>
      <c r="E1284" t="s">
        <v>936</v>
      </c>
      <c r="F1284" t="s">
        <v>48</v>
      </c>
      <c r="G1284">
        <v>4</v>
      </c>
      <c r="H1284">
        <v>4.5</v>
      </c>
      <c r="I1284">
        <v>8.5</v>
      </c>
      <c r="J1284" s="2" t="s">
        <v>3155</v>
      </c>
      <c r="K1284" t="s">
        <v>5192</v>
      </c>
      <c r="L1284" s="2" t="s">
        <v>5573</v>
      </c>
    </row>
    <row r="1285" spans="1:12">
      <c r="A1285" t="s">
        <v>4204</v>
      </c>
      <c r="B1285" t="s">
        <v>934</v>
      </c>
      <c r="C1285" t="s">
        <v>2366</v>
      </c>
      <c r="D1285" t="s">
        <v>935</v>
      </c>
      <c r="E1285" t="s">
        <v>936</v>
      </c>
      <c r="F1285" t="s">
        <v>48</v>
      </c>
      <c r="G1285">
        <v>4</v>
      </c>
      <c r="H1285">
        <v>4.5</v>
      </c>
      <c r="I1285">
        <v>8.5</v>
      </c>
      <c r="J1285" s="2" t="s">
        <v>3155</v>
      </c>
      <c r="K1285" t="s">
        <v>5195</v>
      </c>
      <c r="L1285" s="2" t="s">
        <v>5574</v>
      </c>
    </row>
    <row r="1286" spans="1:12">
      <c r="A1286" t="s">
        <v>4624</v>
      </c>
      <c r="B1286" t="s">
        <v>939</v>
      </c>
      <c r="C1286" t="s">
        <v>2288</v>
      </c>
      <c r="D1286" t="s">
        <v>944</v>
      </c>
      <c r="E1286" t="s">
        <v>945</v>
      </c>
      <c r="F1286" t="s">
        <v>8</v>
      </c>
      <c r="G1286">
        <v>4.7</v>
      </c>
      <c r="H1286">
        <v>4.8</v>
      </c>
      <c r="I1286">
        <v>9.5</v>
      </c>
      <c r="J1286" s="2" t="s">
        <v>3156</v>
      </c>
      <c r="K1286" t="s">
        <v>5487</v>
      </c>
      <c r="L1286" s="2" t="s">
        <v>5572</v>
      </c>
    </row>
    <row r="1287" spans="1:12">
      <c r="A1287" t="s">
        <v>4625</v>
      </c>
      <c r="B1287" t="s">
        <v>939</v>
      </c>
      <c r="C1287" t="s">
        <v>2289</v>
      </c>
      <c r="D1287" t="s">
        <v>944</v>
      </c>
      <c r="E1287" t="s">
        <v>945</v>
      </c>
      <c r="F1287" t="s">
        <v>8</v>
      </c>
      <c r="G1287">
        <v>4.7</v>
      </c>
      <c r="H1287">
        <v>4.8</v>
      </c>
      <c r="I1287">
        <v>9.5</v>
      </c>
      <c r="J1287" s="2" t="s">
        <v>3156</v>
      </c>
      <c r="K1287" t="s">
        <v>5488</v>
      </c>
      <c r="L1287" s="2" t="s">
        <v>5573</v>
      </c>
    </row>
    <row r="1288" spans="1:12">
      <c r="A1288" t="s">
        <v>4626</v>
      </c>
      <c r="B1288" t="s">
        <v>939</v>
      </c>
      <c r="C1288" t="s">
        <v>2459</v>
      </c>
      <c r="D1288" t="s">
        <v>944</v>
      </c>
      <c r="E1288" t="s">
        <v>945</v>
      </c>
      <c r="F1288" t="s">
        <v>8</v>
      </c>
      <c r="G1288">
        <v>4.7</v>
      </c>
      <c r="H1288">
        <v>4.8</v>
      </c>
      <c r="I1288">
        <v>9.5</v>
      </c>
      <c r="J1288" s="2" t="s">
        <v>3156</v>
      </c>
      <c r="K1288" t="s">
        <v>5489</v>
      </c>
      <c r="L1288" s="2" t="s">
        <v>5574</v>
      </c>
    </row>
    <row r="1289" spans="1:12">
      <c r="A1289" t="s">
        <v>3367</v>
      </c>
      <c r="B1289" t="s">
        <v>939</v>
      </c>
      <c r="C1289" t="s">
        <v>942</v>
      </c>
      <c r="D1289" t="s">
        <v>170</v>
      </c>
      <c r="E1289" t="s">
        <v>943</v>
      </c>
      <c r="F1289" t="s">
        <v>72</v>
      </c>
      <c r="G1289">
        <v>3.5</v>
      </c>
      <c r="H1289">
        <v>3.5</v>
      </c>
      <c r="I1289">
        <f>SUM(G1289:H1289)</f>
        <v>7</v>
      </c>
      <c r="J1289" s="2" t="s">
        <v>3154</v>
      </c>
      <c r="K1289" t="s">
        <v>2769</v>
      </c>
      <c r="L1289" s="2" t="s">
        <v>5572</v>
      </c>
    </row>
    <row r="1290" spans="1:12">
      <c r="A1290" t="s">
        <v>3514</v>
      </c>
      <c r="B1290" t="s">
        <v>939</v>
      </c>
      <c r="C1290" t="s">
        <v>940</v>
      </c>
      <c r="D1290" t="s">
        <v>129</v>
      </c>
      <c r="E1290" t="s">
        <v>941</v>
      </c>
      <c r="F1290" t="s">
        <v>13</v>
      </c>
      <c r="G1290">
        <v>3.5</v>
      </c>
      <c r="H1290">
        <v>4</v>
      </c>
      <c r="I1290">
        <f>SUM(G1290:H1290)</f>
        <v>7.5</v>
      </c>
      <c r="J1290" s="2" t="s">
        <v>3154</v>
      </c>
      <c r="K1290" t="s">
        <v>2768</v>
      </c>
      <c r="L1290" s="2" t="s">
        <v>5573</v>
      </c>
    </row>
    <row r="1291" spans="1:12">
      <c r="A1291" t="s">
        <v>3368</v>
      </c>
      <c r="B1291" t="s">
        <v>1778</v>
      </c>
      <c r="C1291" t="s">
        <v>1782</v>
      </c>
      <c r="D1291" t="s">
        <v>493</v>
      </c>
      <c r="E1291" t="s">
        <v>1783</v>
      </c>
      <c r="F1291" t="s">
        <v>22</v>
      </c>
      <c r="G1291">
        <v>3.5</v>
      </c>
      <c r="H1291">
        <v>3.5</v>
      </c>
      <c r="I1291">
        <v>7</v>
      </c>
      <c r="J1291" s="2" t="s">
        <v>3154</v>
      </c>
      <c r="K1291" t="s">
        <v>3147</v>
      </c>
      <c r="L1291" s="2" t="s">
        <v>5574</v>
      </c>
    </row>
    <row r="1292" spans="1:12">
      <c r="A1292" t="s">
        <v>4451</v>
      </c>
      <c r="B1292" t="s">
        <v>1778</v>
      </c>
      <c r="C1292" t="s">
        <v>1779</v>
      </c>
      <c r="D1292" t="s">
        <v>1780</v>
      </c>
      <c r="E1292" t="s">
        <v>1781</v>
      </c>
      <c r="F1292" t="s">
        <v>8</v>
      </c>
      <c r="G1292">
        <v>4.5</v>
      </c>
      <c r="H1292">
        <v>4.5</v>
      </c>
      <c r="I1292">
        <v>9</v>
      </c>
      <c r="J1292" s="2" t="s">
        <v>3156</v>
      </c>
      <c r="K1292" t="s">
        <v>3107</v>
      </c>
      <c r="L1292" s="2" t="s">
        <v>5572</v>
      </c>
    </row>
    <row r="1293" spans="1:12">
      <c r="A1293" t="s">
        <v>3515</v>
      </c>
      <c r="B1293" t="s">
        <v>1778</v>
      </c>
      <c r="C1293" t="s">
        <v>1784</v>
      </c>
      <c r="D1293" t="s">
        <v>1785</v>
      </c>
      <c r="E1293" t="s">
        <v>1786</v>
      </c>
      <c r="F1293" t="s">
        <v>13</v>
      </c>
      <c r="G1293">
        <v>3.5</v>
      </c>
      <c r="H1293">
        <v>4</v>
      </c>
      <c r="I1293">
        <v>7.5</v>
      </c>
      <c r="J1293" s="2" t="s">
        <v>3154</v>
      </c>
      <c r="K1293" t="s">
        <v>3148</v>
      </c>
      <c r="L1293" s="2" t="s">
        <v>5573</v>
      </c>
    </row>
    <row r="1294" spans="1:12">
      <c r="A1294" t="s">
        <v>4627</v>
      </c>
      <c r="B1294" t="s">
        <v>1234</v>
      </c>
      <c r="C1294" t="s">
        <v>1235</v>
      </c>
      <c r="D1294" t="s">
        <v>1236</v>
      </c>
      <c r="E1294" t="s">
        <v>1237</v>
      </c>
      <c r="F1294" t="s">
        <v>13</v>
      </c>
      <c r="G1294">
        <v>4.7</v>
      </c>
      <c r="H1294">
        <v>4.8</v>
      </c>
      <c r="I1294">
        <v>9.5</v>
      </c>
      <c r="J1294" s="2" t="s">
        <v>3156</v>
      </c>
      <c r="K1294" t="s">
        <v>3097</v>
      </c>
      <c r="L1294" s="2" t="s">
        <v>5574</v>
      </c>
    </row>
    <row r="1295" spans="1:12">
      <c r="A1295" t="s">
        <v>4452</v>
      </c>
      <c r="B1295" t="s">
        <v>446</v>
      </c>
      <c r="C1295" t="s">
        <v>447</v>
      </c>
      <c r="D1295" t="s">
        <v>194</v>
      </c>
      <c r="E1295" t="s">
        <v>448</v>
      </c>
      <c r="F1295" t="s">
        <v>22</v>
      </c>
      <c r="G1295">
        <v>4.5</v>
      </c>
      <c r="H1295">
        <v>4.5</v>
      </c>
      <c r="I1295">
        <v>9</v>
      </c>
      <c r="J1295" s="2" t="s">
        <v>3156</v>
      </c>
      <c r="K1295" t="s">
        <v>2606</v>
      </c>
      <c r="L1295" s="2" t="s">
        <v>5572</v>
      </c>
    </row>
    <row r="1296" spans="1:12">
      <c r="A1296" t="s">
        <v>3517</v>
      </c>
      <c r="B1296" t="s">
        <v>446</v>
      </c>
      <c r="C1296" t="s">
        <v>453</v>
      </c>
      <c r="D1296" t="s">
        <v>129</v>
      </c>
      <c r="E1296" t="s">
        <v>454</v>
      </c>
      <c r="F1296" t="s">
        <v>72</v>
      </c>
      <c r="G1296">
        <v>3.5</v>
      </c>
      <c r="H1296">
        <v>4</v>
      </c>
      <c r="I1296">
        <v>7.5</v>
      </c>
      <c r="J1296" s="2" t="s">
        <v>3154</v>
      </c>
      <c r="K1296" t="s">
        <v>2609</v>
      </c>
      <c r="L1296" s="2" t="s">
        <v>5573</v>
      </c>
    </row>
    <row r="1297" spans="1:12">
      <c r="A1297" t="s">
        <v>3874</v>
      </c>
      <c r="B1297" t="s">
        <v>446</v>
      </c>
      <c r="C1297" t="s">
        <v>449</v>
      </c>
      <c r="D1297" t="s">
        <v>61</v>
      </c>
      <c r="E1297" t="s">
        <v>450</v>
      </c>
      <c r="F1297" t="s">
        <v>22</v>
      </c>
      <c r="G1297">
        <v>4</v>
      </c>
      <c r="H1297">
        <v>4</v>
      </c>
      <c r="I1297">
        <v>8</v>
      </c>
      <c r="J1297" s="2" t="s">
        <v>3155</v>
      </c>
      <c r="K1297" t="s">
        <v>2607</v>
      </c>
      <c r="L1297" s="2" t="s">
        <v>5574</v>
      </c>
    </row>
    <row r="1298" spans="1:12">
      <c r="A1298" t="s">
        <v>3516</v>
      </c>
      <c r="B1298" t="s">
        <v>446</v>
      </c>
      <c r="C1298" t="s">
        <v>451</v>
      </c>
      <c r="D1298" t="s">
        <v>100</v>
      </c>
      <c r="E1298" t="s">
        <v>452</v>
      </c>
      <c r="F1298" t="s">
        <v>22</v>
      </c>
      <c r="G1298">
        <v>3.5</v>
      </c>
      <c r="H1298">
        <v>4</v>
      </c>
      <c r="I1298">
        <v>7.5</v>
      </c>
      <c r="J1298" s="2" t="s">
        <v>3154</v>
      </c>
      <c r="K1298" t="s">
        <v>2608</v>
      </c>
      <c r="L1298" s="2" t="s">
        <v>5572</v>
      </c>
    </row>
    <row r="1299" spans="1:12">
      <c r="A1299" t="s">
        <v>3876</v>
      </c>
      <c r="B1299" t="s">
        <v>1787</v>
      </c>
      <c r="C1299" t="s">
        <v>1793</v>
      </c>
      <c r="D1299" t="s">
        <v>17</v>
      </c>
      <c r="E1299" t="s">
        <v>1794</v>
      </c>
      <c r="F1299" t="s">
        <v>72</v>
      </c>
      <c r="G1299">
        <v>4</v>
      </c>
      <c r="H1299">
        <v>4</v>
      </c>
      <c r="I1299">
        <v>8</v>
      </c>
      <c r="J1299" s="2" t="s">
        <v>3155</v>
      </c>
      <c r="K1299" t="s">
        <v>3070</v>
      </c>
      <c r="L1299" s="2" t="s">
        <v>5573</v>
      </c>
    </row>
    <row r="1300" spans="1:12">
      <c r="A1300" t="s">
        <v>3369</v>
      </c>
      <c r="B1300" t="s">
        <v>1787</v>
      </c>
      <c r="C1300" t="s">
        <v>1790</v>
      </c>
      <c r="D1300" t="s">
        <v>1791</v>
      </c>
      <c r="E1300" t="s">
        <v>1792</v>
      </c>
      <c r="F1300" t="s">
        <v>22</v>
      </c>
      <c r="G1300">
        <v>3.5</v>
      </c>
      <c r="H1300">
        <v>3.5</v>
      </c>
      <c r="I1300">
        <v>7</v>
      </c>
      <c r="J1300" s="2" t="s">
        <v>3154</v>
      </c>
      <c r="K1300" t="s">
        <v>3069</v>
      </c>
      <c r="L1300" s="2" t="s">
        <v>5574</v>
      </c>
    </row>
    <row r="1301" spans="1:12">
      <c r="A1301" t="s">
        <v>3371</v>
      </c>
      <c r="B1301" t="s">
        <v>1787</v>
      </c>
      <c r="C1301" t="s">
        <v>1788</v>
      </c>
      <c r="D1301" t="s">
        <v>59</v>
      </c>
      <c r="E1301" t="s">
        <v>1789</v>
      </c>
      <c r="F1301" t="s">
        <v>13</v>
      </c>
      <c r="G1301">
        <v>3.5</v>
      </c>
      <c r="H1301">
        <v>3.5</v>
      </c>
      <c r="I1301">
        <v>7</v>
      </c>
      <c r="J1301" s="2" t="s">
        <v>3154</v>
      </c>
      <c r="K1301" t="s">
        <v>3068</v>
      </c>
      <c r="L1301" s="2" t="s">
        <v>5572</v>
      </c>
    </row>
    <row r="1302" spans="1:12">
      <c r="A1302" t="s">
        <v>3370</v>
      </c>
      <c r="B1302" t="s">
        <v>1787</v>
      </c>
      <c r="C1302" t="s">
        <v>1798</v>
      </c>
      <c r="D1302" t="s">
        <v>17</v>
      </c>
      <c r="E1302" t="s">
        <v>1799</v>
      </c>
      <c r="F1302" t="s">
        <v>8</v>
      </c>
      <c r="G1302">
        <v>3.5</v>
      </c>
      <c r="H1302">
        <v>3.5</v>
      </c>
      <c r="I1302">
        <v>7</v>
      </c>
      <c r="J1302" s="2" t="s">
        <v>3154</v>
      </c>
      <c r="K1302" t="s">
        <v>3072</v>
      </c>
      <c r="L1302" s="2" t="s">
        <v>5573</v>
      </c>
    </row>
    <row r="1303" spans="1:12">
      <c r="A1303" t="s">
        <v>3875</v>
      </c>
      <c r="B1303" t="s">
        <v>1787</v>
      </c>
      <c r="C1303" t="s">
        <v>1795</v>
      </c>
      <c r="D1303" t="s">
        <v>1796</v>
      </c>
      <c r="E1303" t="s">
        <v>1797</v>
      </c>
      <c r="F1303" t="s">
        <v>8</v>
      </c>
      <c r="G1303">
        <v>4</v>
      </c>
      <c r="H1303">
        <v>4</v>
      </c>
      <c r="I1303">
        <v>8</v>
      </c>
      <c r="J1303" s="2" t="s">
        <v>3155</v>
      </c>
      <c r="K1303" t="s">
        <v>3071</v>
      </c>
      <c r="L1303" s="2" t="s">
        <v>5574</v>
      </c>
    </row>
    <row r="1304" spans="1:12">
      <c r="A1304" t="s">
        <v>3372</v>
      </c>
      <c r="B1304" t="s">
        <v>455</v>
      </c>
      <c r="C1304" t="s">
        <v>458</v>
      </c>
      <c r="D1304" t="s">
        <v>53</v>
      </c>
      <c r="E1304" t="s">
        <v>468</v>
      </c>
      <c r="F1304" t="s">
        <v>22</v>
      </c>
      <c r="G1304">
        <v>3.5</v>
      </c>
      <c r="H1304">
        <v>3.5</v>
      </c>
      <c r="I1304">
        <v>7</v>
      </c>
      <c r="J1304" s="2" t="s">
        <v>3154</v>
      </c>
      <c r="K1304" t="s">
        <v>4702</v>
      </c>
      <c r="L1304" s="2" t="s">
        <v>5572</v>
      </c>
    </row>
    <row r="1305" spans="1:12">
      <c r="A1305" t="s">
        <v>3373</v>
      </c>
      <c r="B1305" t="s">
        <v>455</v>
      </c>
      <c r="C1305" t="s">
        <v>1877</v>
      </c>
      <c r="D1305" t="s">
        <v>53</v>
      </c>
      <c r="E1305" t="s">
        <v>468</v>
      </c>
      <c r="F1305" t="s">
        <v>22</v>
      </c>
      <c r="G1305">
        <v>3.5</v>
      </c>
      <c r="H1305">
        <v>3.5</v>
      </c>
      <c r="I1305">
        <v>7</v>
      </c>
      <c r="J1305" s="2" t="s">
        <v>3154</v>
      </c>
      <c r="K1305" t="s">
        <v>4703</v>
      </c>
      <c r="L1305" s="2" t="s">
        <v>5573</v>
      </c>
    </row>
    <row r="1306" spans="1:12">
      <c r="A1306" t="s">
        <v>3374</v>
      </c>
      <c r="B1306" t="s">
        <v>455</v>
      </c>
      <c r="C1306" t="s">
        <v>1878</v>
      </c>
      <c r="D1306" t="s">
        <v>53</v>
      </c>
      <c r="E1306" t="s">
        <v>468</v>
      </c>
      <c r="F1306" t="s">
        <v>22</v>
      </c>
      <c r="G1306">
        <v>3.5</v>
      </c>
      <c r="H1306">
        <v>3.5</v>
      </c>
      <c r="I1306">
        <v>7</v>
      </c>
      <c r="J1306" s="2" t="s">
        <v>3154</v>
      </c>
      <c r="K1306" t="s">
        <v>4704</v>
      </c>
      <c r="L1306" s="2" t="s">
        <v>5574</v>
      </c>
    </row>
    <row r="1307" spans="1:12">
      <c r="A1307" t="s">
        <v>3375</v>
      </c>
      <c r="B1307" t="s">
        <v>455</v>
      </c>
      <c r="C1307" t="s">
        <v>465</v>
      </c>
      <c r="D1307" t="s">
        <v>53</v>
      </c>
      <c r="E1307" t="s">
        <v>468</v>
      </c>
      <c r="F1307" t="s">
        <v>22</v>
      </c>
      <c r="G1307">
        <v>3.5</v>
      </c>
      <c r="H1307">
        <v>3.5</v>
      </c>
      <c r="I1307">
        <v>7</v>
      </c>
      <c r="J1307" s="2" t="s">
        <v>3154</v>
      </c>
      <c r="K1307" t="s">
        <v>4705</v>
      </c>
      <c r="L1307" s="2" t="s">
        <v>5572</v>
      </c>
    </row>
    <row r="1308" spans="1:12">
      <c r="A1308" t="s">
        <v>3376</v>
      </c>
      <c r="B1308" t="s">
        <v>455</v>
      </c>
      <c r="C1308" t="s">
        <v>1879</v>
      </c>
      <c r="D1308" t="s">
        <v>53</v>
      </c>
      <c r="E1308" t="s">
        <v>468</v>
      </c>
      <c r="F1308" t="s">
        <v>22</v>
      </c>
      <c r="G1308">
        <v>3.5</v>
      </c>
      <c r="H1308">
        <v>3.5</v>
      </c>
      <c r="I1308">
        <v>7</v>
      </c>
      <c r="J1308" s="2" t="s">
        <v>3154</v>
      </c>
      <c r="K1308" t="s">
        <v>4706</v>
      </c>
      <c r="L1308" s="2" t="s">
        <v>5573</v>
      </c>
    </row>
    <row r="1309" spans="1:12">
      <c r="A1309" t="s">
        <v>3377</v>
      </c>
      <c r="B1309" t="s">
        <v>455</v>
      </c>
      <c r="C1309" t="s">
        <v>1880</v>
      </c>
      <c r="D1309" t="s">
        <v>53</v>
      </c>
      <c r="E1309" t="s">
        <v>468</v>
      </c>
      <c r="F1309" t="s">
        <v>22</v>
      </c>
      <c r="G1309">
        <v>3.5</v>
      </c>
      <c r="H1309">
        <v>3.5</v>
      </c>
      <c r="I1309">
        <v>7</v>
      </c>
      <c r="J1309" s="2" t="s">
        <v>3154</v>
      </c>
      <c r="K1309" t="s">
        <v>4707</v>
      </c>
      <c r="L1309" s="2" t="s">
        <v>5574</v>
      </c>
    </row>
    <row r="1310" spans="1:12">
      <c r="A1310" t="s">
        <v>3379</v>
      </c>
      <c r="B1310" t="s">
        <v>455</v>
      </c>
      <c r="C1310" t="s">
        <v>2252</v>
      </c>
      <c r="D1310" t="s">
        <v>469</v>
      </c>
      <c r="E1310" t="s">
        <v>470</v>
      </c>
      <c r="F1310" t="s">
        <v>72</v>
      </c>
      <c r="G1310">
        <v>3.5</v>
      </c>
      <c r="H1310">
        <v>3.5</v>
      </c>
      <c r="I1310">
        <v>7</v>
      </c>
      <c r="J1310" s="2" t="s">
        <v>3154</v>
      </c>
      <c r="K1310" t="s">
        <v>4709</v>
      </c>
      <c r="L1310" s="2" t="s">
        <v>5572</v>
      </c>
    </row>
    <row r="1311" spans="1:12">
      <c r="A1311" t="s">
        <v>3380</v>
      </c>
      <c r="B1311" t="s">
        <v>455</v>
      </c>
      <c r="C1311" t="s">
        <v>649</v>
      </c>
      <c r="D1311" t="s">
        <v>469</v>
      </c>
      <c r="E1311" t="s">
        <v>470</v>
      </c>
      <c r="F1311" t="s">
        <v>72</v>
      </c>
      <c r="G1311">
        <v>3.5</v>
      </c>
      <c r="H1311">
        <v>3.5</v>
      </c>
      <c r="I1311">
        <v>7</v>
      </c>
      <c r="J1311" s="2" t="s">
        <v>3154</v>
      </c>
      <c r="K1311" t="s">
        <v>4710</v>
      </c>
      <c r="L1311" s="2" t="s">
        <v>5573</v>
      </c>
    </row>
    <row r="1312" spans="1:12">
      <c r="A1312" t="s">
        <v>3381</v>
      </c>
      <c r="B1312" t="s">
        <v>455</v>
      </c>
      <c r="C1312" t="s">
        <v>2253</v>
      </c>
      <c r="D1312" t="s">
        <v>469</v>
      </c>
      <c r="E1312" t="s">
        <v>470</v>
      </c>
      <c r="F1312" t="s">
        <v>72</v>
      </c>
      <c r="G1312">
        <v>3.5</v>
      </c>
      <c r="H1312">
        <v>3.5</v>
      </c>
      <c r="I1312">
        <v>7</v>
      </c>
      <c r="J1312" s="2" t="s">
        <v>3154</v>
      </c>
      <c r="K1312" t="s">
        <v>4711</v>
      </c>
      <c r="L1312" s="2" t="s">
        <v>5574</v>
      </c>
    </row>
    <row r="1313" spans="1:12">
      <c r="A1313" t="s">
        <v>3382</v>
      </c>
      <c r="B1313" t="s">
        <v>455</v>
      </c>
      <c r="C1313" t="s">
        <v>2254</v>
      </c>
      <c r="D1313" t="s">
        <v>469</v>
      </c>
      <c r="E1313" t="s">
        <v>470</v>
      </c>
      <c r="F1313" t="s">
        <v>72</v>
      </c>
      <c r="G1313">
        <v>3.5</v>
      </c>
      <c r="H1313">
        <v>3.5</v>
      </c>
      <c r="I1313">
        <v>7</v>
      </c>
      <c r="J1313" s="2" t="s">
        <v>3154</v>
      </c>
      <c r="K1313" t="s">
        <v>4712</v>
      </c>
      <c r="L1313" s="2" t="s">
        <v>5572</v>
      </c>
    </row>
    <row r="1314" spans="1:12">
      <c r="A1314" t="s">
        <v>3383</v>
      </c>
      <c r="B1314" t="s">
        <v>455</v>
      </c>
      <c r="C1314" t="s">
        <v>458</v>
      </c>
      <c r="D1314" t="s">
        <v>459</v>
      </c>
      <c r="E1314" t="s">
        <v>460</v>
      </c>
      <c r="F1314" t="s">
        <v>22</v>
      </c>
      <c r="G1314">
        <v>3.5</v>
      </c>
      <c r="H1314">
        <v>3.5</v>
      </c>
      <c r="I1314">
        <v>7</v>
      </c>
      <c r="J1314" s="2" t="s">
        <v>3154</v>
      </c>
      <c r="K1314" t="s">
        <v>2611</v>
      </c>
      <c r="L1314" s="2" t="s">
        <v>5573</v>
      </c>
    </row>
    <row r="1315" spans="1:12">
      <c r="A1315" t="s">
        <v>3385</v>
      </c>
      <c r="B1315" t="s">
        <v>455</v>
      </c>
      <c r="C1315" t="s">
        <v>461</v>
      </c>
      <c r="D1315" t="s">
        <v>17</v>
      </c>
      <c r="E1315" t="s">
        <v>462</v>
      </c>
      <c r="F1315" t="s">
        <v>22</v>
      </c>
      <c r="G1315">
        <v>3.5</v>
      </c>
      <c r="H1315">
        <v>3.5</v>
      </c>
      <c r="I1315">
        <v>7</v>
      </c>
      <c r="J1315" s="2" t="s">
        <v>3154</v>
      </c>
      <c r="K1315" t="s">
        <v>2612</v>
      </c>
      <c r="L1315" s="2" t="s">
        <v>5574</v>
      </c>
    </row>
    <row r="1316" spans="1:12">
      <c r="A1316" t="s">
        <v>3384</v>
      </c>
      <c r="B1316" t="s">
        <v>455</v>
      </c>
      <c r="C1316" t="s">
        <v>463</v>
      </c>
      <c r="D1316" t="s">
        <v>459</v>
      </c>
      <c r="E1316" t="s">
        <v>464</v>
      </c>
      <c r="F1316" t="s">
        <v>22</v>
      </c>
      <c r="G1316">
        <v>3.5</v>
      </c>
      <c r="H1316">
        <v>3.5</v>
      </c>
      <c r="I1316">
        <v>7</v>
      </c>
      <c r="J1316" s="2" t="s">
        <v>3154</v>
      </c>
      <c r="K1316" t="s">
        <v>2613</v>
      </c>
      <c r="L1316" s="2" t="s">
        <v>5572</v>
      </c>
    </row>
    <row r="1317" spans="1:12">
      <c r="A1317" t="s">
        <v>3877</v>
      </c>
      <c r="B1317" t="s">
        <v>455</v>
      </c>
      <c r="C1317" t="s">
        <v>456</v>
      </c>
      <c r="D1317" t="s">
        <v>17</v>
      </c>
      <c r="E1317" t="s">
        <v>457</v>
      </c>
      <c r="F1317" t="s">
        <v>22</v>
      </c>
      <c r="G1317">
        <v>4</v>
      </c>
      <c r="H1317">
        <v>4</v>
      </c>
      <c r="I1317">
        <v>8</v>
      </c>
      <c r="J1317" s="2" t="s">
        <v>3155</v>
      </c>
      <c r="K1317" t="s">
        <v>2610</v>
      </c>
      <c r="L1317" s="2" t="s">
        <v>5573</v>
      </c>
    </row>
    <row r="1318" spans="1:12">
      <c r="A1318" t="s">
        <v>3386</v>
      </c>
      <c r="B1318" t="s">
        <v>455</v>
      </c>
      <c r="C1318" t="s">
        <v>465</v>
      </c>
      <c r="D1318" t="s">
        <v>466</v>
      </c>
      <c r="E1318" t="s">
        <v>467</v>
      </c>
      <c r="F1318" t="s">
        <v>22</v>
      </c>
      <c r="G1318">
        <v>3.5</v>
      </c>
      <c r="H1318">
        <v>3.5</v>
      </c>
      <c r="I1318">
        <v>7</v>
      </c>
      <c r="J1318" s="2" t="s">
        <v>3154</v>
      </c>
      <c r="K1318" t="s">
        <v>2614</v>
      </c>
      <c r="L1318" s="2" t="s">
        <v>5574</v>
      </c>
    </row>
    <row r="1319" spans="1:12">
      <c r="A1319" t="s">
        <v>3378</v>
      </c>
      <c r="B1319" t="s">
        <v>455</v>
      </c>
      <c r="C1319" t="s">
        <v>1881</v>
      </c>
      <c r="D1319" t="s">
        <v>53</v>
      </c>
      <c r="E1319" t="s">
        <v>468</v>
      </c>
      <c r="F1319" t="s">
        <v>22</v>
      </c>
      <c r="G1319">
        <v>3.5</v>
      </c>
      <c r="H1319">
        <v>3.5</v>
      </c>
      <c r="I1319">
        <v>7</v>
      </c>
      <c r="J1319" s="2" t="s">
        <v>3154</v>
      </c>
      <c r="K1319" t="s">
        <v>4708</v>
      </c>
      <c r="L1319" s="2" t="s">
        <v>5572</v>
      </c>
    </row>
    <row r="1320" spans="1:12">
      <c r="A1320" t="s">
        <v>3387</v>
      </c>
      <c r="B1320" t="s">
        <v>772</v>
      </c>
      <c r="C1320" t="s">
        <v>773</v>
      </c>
      <c r="D1320" t="s">
        <v>173</v>
      </c>
      <c r="E1320" t="s">
        <v>774</v>
      </c>
      <c r="F1320" t="s">
        <v>13</v>
      </c>
      <c r="G1320">
        <v>3.5</v>
      </c>
      <c r="H1320">
        <v>3.5</v>
      </c>
      <c r="I1320">
        <f>SUM(G1320:H1320)</f>
        <v>7</v>
      </c>
      <c r="J1320" s="2" t="s">
        <v>3154</v>
      </c>
      <c r="K1320" t="s">
        <v>2712</v>
      </c>
      <c r="L1320" s="2" t="s">
        <v>5573</v>
      </c>
    </row>
    <row r="1321" spans="1:12">
      <c r="A1321" t="s">
        <v>3388</v>
      </c>
      <c r="B1321" t="s">
        <v>772</v>
      </c>
      <c r="C1321" t="s">
        <v>775</v>
      </c>
      <c r="D1321" t="s">
        <v>173</v>
      </c>
      <c r="E1321" t="s">
        <v>776</v>
      </c>
      <c r="F1321" t="s">
        <v>13</v>
      </c>
      <c r="G1321">
        <v>3.5</v>
      </c>
      <c r="H1321">
        <v>3.5</v>
      </c>
      <c r="I1321">
        <f>SUM(G1321:H1321)</f>
        <v>7</v>
      </c>
      <c r="J1321" s="2" t="s">
        <v>3154</v>
      </c>
      <c r="K1321" t="s">
        <v>2713</v>
      </c>
      <c r="L1321" s="2" t="s">
        <v>5574</v>
      </c>
    </row>
    <row r="1322" spans="1:12">
      <c r="A1322" t="s">
        <v>3390</v>
      </c>
      <c r="B1322" t="s">
        <v>772</v>
      </c>
      <c r="C1322" t="s">
        <v>778</v>
      </c>
      <c r="D1322" t="s">
        <v>173</v>
      </c>
      <c r="E1322" t="s">
        <v>779</v>
      </c>
      <c r="F1322" t="s">
        <v>22</v>
      </c>
      <c r="G1322">
        <v>3.5</v>
      </c>
      <c r="H1322">
        <v>3.5</v>
      </c>
      <c r="I1322">
        <f>SUM(G1322:H1322)</f>
        <v>7</v>
      </c>
      <c r="J1322" s="2" t="s">
        <v>3154</v>
      </c>
      <c r="K1322" t="s">
        <v>2715</v>
      </c>
      <c r="L1322" s="2" t="s">
        <v>5572</v>
      </c>
    </row>
    <row r="1323" spans="1:12">
      <c r="A1323" t="s">
        <v>3389</v>
      </c>
      <c r="B1323" t="s">
        <v>772</v>
      </c>
      <c r="C1323" t="s">
        <v>202</v>
      </c>
      <c r="D1323" t="s">
        <v>173</v>
      </c>
      <c r="E1323" t="s">
        <v>777</v>
      </c>
      <c r="F1323" t="s">
        <v>13</v>
      </c>
      <c r="G1323">
        <v>3.5</v>
      </c>
      <c r="H1323">
        <v>3.5</v>
      </c>
      <c r="I1323">
        <f>SUM(G1323:H1323)</f>
        <v>7</v>
      </c>
      <c r="J1323" s="2" t="s">
        <v>3154</v>
      </c>
      <c r="K1323" t="s">
        <v>2714</v>
      </c>
      <c r="L1323" s="2" t="s">
        <v>5573</v>
      </c>
    </row>
    <row r="1324" spans="1:12">
      <c r="A1324" t="s">
        <v>3878</v>
      </c>
      <c r="B1324" t="s">
        <v>5565</v>
      </c>
      <c r="C1324" t="s">
        <v>142</v>
      </c>
      <c r="D1324" t="s">
        <v>143</v>
      </c>
      <c r="E1324" t="s">
        <v>147</v>
      </c>
      <c r="F1324" t="s">
        <v>8</v>
      </c>
      <c r="G1324">
        <v>4</v>
      </c>
      <c r="H1324">
        <v>4</v>
      </c>
      <c r="I1324">
        <v>8</v>
      </c>
      <c r="J1324" s="2" t="s">
        <v>3155</v>
      </c>
      <c r="K1324" t="s">
        <v>4949</v>
      </c>
      <c r="L1324" s="2" t="s">
        <v>5574</v>
      </c>
    </row>
    <row r="1325" spans="1:12">
      <c r="A1325" t="s">
        <v>3879</v>
      </c>
      <c r="B1325" t="s">
        <v>5565</v>
      </c>
      <c r="C1325" t="s">
        <v>145</v>
      </c>
      <c r="D1325" t="s">
        <v>143</v>
      </c>
      <c r="E1325" t="s">
        <v>147</v>
      </c>
      <c r="F1325" t="s">
        <v>8</v>
      </c>
      <c r="G1325">
        <v>4</v>
      </c>
      <c r="H1325">
        <v>4</v>
      </c>
      <c r="I1325">
        <v>8</v>
      </c>
      <c r="J1325" s="2" t="s">
        <v>3155</v>
      </c>
      <c r="K1325" t="s">
        <v>4950</v>
      </c>
      <c r="L1325" s="2" t="s">
        <v>5572</v>
      </c>
    </row>
    <row r="1326" spans="1:12">
      <c r="A1326" t="s">
        <v>3880</v>
      </c>
      <c r="B1326" t="s">
        <v>5565</v>
      </c>
      <c r="C1326" t="s">
        <v>2251</v>
      </c>
      <c r="D1326" t="s">
        <v>143</v>
      </c>
      <c r="E1326" t="s">
        <v>147</v>
      </c>
      <c r="F1326" t="s">
        <v>8</v>
      </c>
      <c r="G1326">
        <v>4</v>
      </c>
      <c r="H1326">
        <v>4</v>
      </c>
      <c r="I1326">
        <v>8</v>
      </c>
      <c r="J1326" s="2" t="s">
        <v>3155</v>
      </c>
      <c r="K1326" t="s">
        <v>4951</v>
      </c>
      <c r="L1326" s="2" t="s">
        <v>5573</v>
      </c>
    </row>
    <row r="1327" spans="1:12">
      <c r="A1327" t="s">
        <v>3393</v>
      </c>
      <c r="B1327" t="s">
        <v>5565</v>
      </c>
      <c r="C1327" t="s">
        <v>148</v>
      </c>
      <c r="D1327" t="s">
        <v>70</v>
      </c>
      <c r="E1327" t="s">
        <v>149</v>
      </c>
      <c r="F1327" t="s">
        <v>48</v>
      </c>
      <c r="G1327">
        <v>3.5</v>
      </c>
      <c r="H1327">
        <v>3.5</v>
      </c>
      <c r="I1327">
        <v>7</v>
      </c>
      <c r="J1327" s="2" t="s">
        <v>3154</v>
      </c>
      <c r="K1327" t="s">
        <v>2532</v>
      </c>
      <c r="L1327" s="2" t="s">
        <v>5574</v>
      </c>
    </row>
    <row r="1328" spans="1:12">
      <c r="A1328" t="s">
        <v>3881</v>
      </c>
      <c r="B1328" t="s">
        <v>5565</v>
      </c>
      <c r="C1328" t="s">
        <v>142</v>
      </c>
      <c r="D1328" t="s">
        <v>143</v>
      </c>
      <c r="E1328" t="s">
        <v>144</v>
      </c>
      <c r="F1328" t="s">
        <v>8</v>
      </c>
      <c r="G1328">
        <v>4</v>
      </c>
      <c r="H1328">
        <v>4</v>
      </c>
      <c r="I1328">
        <v>8</v>
      </c>
      <c r="J1328" s="2" t="s">
        <v>3155</v>
      </c>
      <c r="K1328" t="s">
        <v>2530</v>
      </c>
      <c r="L1328" s="2" t="s">
        <v>5572</v>
      </c>
    </row>
    <row r="1329" spans="1:12">
      <c r="A1329" t="s">
        <v>3519</v>
      </c>
      <c r="B1329" t="s">
        <v>5565</v>
      </c>
      <c r="C1329" t="s">
        <v>145</v>
      </c>
      <c r="D1329" t="s">
        <v>143</v>
      </c>
      <c r="E1329" t="s">
        <v>146</v>
      </c>
      <c r="F1329" t="s">
        <v>8</v>
      </c>
      <c r="G1329">
        <v>3.5</v>
      </c>
      <c r="H1329">
        <v>4</v>
      </c>
      <c r="I1329">
        <v>7.5</v>
      </c>
      <c r="J1329" s="2" t="s">
        <v>3154</v>
      </c>
      <c r="K1329" t="s">
        <v>2531</v>
      </c>
      <c r="L1329" s="2" t="s">
        <v>5573</v>
      </c>
    </row>
    <row r="1330" spans="1:12">
      <c r="A1330" t="s">
        <v>3391</v>
      </c>
      <c r="B1330" t="s">
        <v>5565</v>
      </c>
      <c r="C1330" t="s">
        <v>136</v>
      </c>
      <c r="D1330" t="s">
        <v>97</v>
      </c>
      <c r="E1330" t="s">
        <v>137</v>
      </c>
      <c r="F1330" t="s">
        <v>13</v>
      </c>
      <c r="G1330">
        <v>3.5</v>
      </c>
      <c r="H1330">
        <v>3.5</v>
      </c>
      <c r="I1330">
        <v>7</v>
      </c>
      <c r="J1330" s="2" t="s">
        <v>3154</v>
      </c>
      <c r="K1330" t="s">
        <v>2527</v>
      </c>
      <c r="L1330" s="2" t="s">
        <v>5574</v>
      </c>
    </row>
    <row r="1331" spans="1:12">
      <c r="A1331" t="s">
        <v>3392</v>
      </c>
      <c r="B1331" t="s">
        <v>5565</v>
      </c>
      <c r="C1331" t="s">
        <v>138</v>
      </c>
      <c r="D1331" t="s">
        <v>70</v>
      </c>
      <c r="E1331" t="s">
        <v>139</v>
      </c>
      <c r="F1331" t="s">
        <v>13</v>
      </c>
      <c r="G1331">
        <v>3.5</v>
      </c>
      <c r="H1331">
        <v>3.5</v>
      </c>
      <c r="I1331">
        <v>7</v>
      </c>
      <c r="J1331" s="2" t="s">
        <v>3154</v>
      </c>
      <c r="K1331" t="s">
        <v>2528</v>
      </c>
      <c r="L1331" s="2" t="s">
        <v>5572</v>
      </c>
    </row>
    <row r="1332" spans="1:12">
      <c r="A1332" t="s">
        <v>3518</v>
      </c>
      <c r="B1332" t="s">
        <v>5565</v>
      </c>
      <c r="C1332" t="s">
        <v>133</v>
      </c>
      <c r="D1332" t="s">
        <v>134</v>
      </c>
      <c r="E1332" t="s">
        <v>135</v>
      </c>
      <c r="F1332" t="s">
        <v>13</v>
      </c>
      <c r="G1332">
        <v>3.5</v>
      </c>
      <c r="H1332">
        <v>4</v>
      </c>
      <c r="I1332">
        <v>7.5</v>
      </c>
      <c r="J1332" s="2" t="s">
        <v>3154</v>
      </c>
      <c r="K1332" t="s">
        <v>2526</v>
      </c>
      <c r="L1332" s="2" t="s">
        <v>5573</v>
      </c>
    </row>
    <row r="1333" spans="1:12">
      <c r="A1333" t="s">
        <v>4453</v>
      </c>
      <c r="B1333" t="s">
        <v>5565</v>
      </c>
      <c r="C1333" t="s">
        <v>140</v>
      </c>
      <c r="D1333" t="s">
        <v>134</v>
      </c>
      <c r="E1333" t="s">
        <v>141</v>
      </c>
      <c r="F1333" t="s">
        <v>22</v>
      </c>
      <c r="G1333">
        <v>4.5</v>
      </c>
      <c r="H1333">
        <v>4.5</v>
      </c>
      <c r="I1333">
        <v>9</v>
      </c>
      <c r="J1333" s="2" t="s">
        <v>3156</v>
      </c>
      <c r="K1333" t="s">
        <v>2529</v>
      </c>
      <c r="L1333" s="2" t="s">
        <v>5574</v>
      </c>
    </row>
    <row r="1334" spans="1:12">
      <c r="A1334" t="s">
        <v>3883</v>
      </c>
      <c r="B1334" t="s">
        <v>1168</v>
      </c>
      <c r="C1334" t="s">
        <v>1193</v>
      </c>
      <c r="D1334" t="s">
        <v>169</v>
      </c>
      <c r="E1334" t="s">
        <v>1194</v>
      </c>
      <c r="F1334" t="s">
        <v>8</v>
      </c>
      <c r="G1334">
        <v>4</v>
      </c>
      <c r="H1334">
        <v>4</v>
      </c>
      <c r="I1334">
        <v>8</v>
      </c>
      <c r="J1334" s="2" t="s">
        <v>3155</v>
      </c>
      <c r="K1334" t="s">
        <v>2873</v>
      </c>
      <c r="L1334" s="2" t="s">
        <v>5572</v>
      </c>
    </row>
    <row r="1335" spans="1:12">
      <c r="A1335" t="s">
        <v>3886</v>
      </c>
      <c r="B1335" t="s">
        <v>1168</v>
      </c>
      <c r="C1335" t="s">
        <v>1195</v>
      </c>
      <c r="D1335" t="s">
        <v>1196</v>
      </c>
      <c r="E1335" t="s">
        <v>1197</v>
      </c>
      <c r="F1335" t="s">
        <v>8</v>
      </c>
      <c r="G1335">
        <v>4</v>
      </c>
      <c r="H1335">
        <v>4</v>
      </c>
      <c r="I1335">
        <v>8</v>
      </c>
      <c r="J1335" s="2" t="s">
        <v>3155</v>
      </c>
      <c r="K1335" t="s">
        <v>2874</v>
      </c>
      <c r="L1335" s="2" t="s">
        <v>5573</v>
      </c>
    </row>
    <row r="1336" spans="1:12">
      <c r="A1336" t="s">
        <v>3522</v>
      </c>
      <c r="B1336" t="s">
        <v>1168</v>
      </c>
      <c r="C1336" t="s">
        <v>1186</v>
      </c>
      <c r="D1336" t="s">
        <v>1187</v>
      </c>
      <c r="E1336" t="s">
        <v>1188</v>
      </c>
      <c r="F1336" t="s">
        <v>22</v>
      </c>
      <c r="G1336">
        <v>3.5</v>
      </c>
      <c r="H1336">
        <v>4</v>
      </c>
      <c r="I1336">
        <v>7.5</v>
      </c>
      <c r="J1336" s="2" t="s">
        <v>3154</v>
      </c>
      <c r="K1336" t="s">
        <v>2870</v>
      </c>
      <c r="L1336" s="2" t="s">
        <v>5574</v>
      </c>
    </row>
    <row r="1337" spans="1:12">
      <c r="A1337" t="s">
        <v>4205</v>
      </c>
      <c r="B1337" t="s">
        <v>1168</v>
      </c>
      <c r="C1337" t="s">
        <v>1184</v>
      </c>
      <c r="D1337" t="s">
        <v>15</v>
      </c>
      <c r="E1337" t="s">
        <v>1185</v>
      </c>
      <c r="F1337" t="s">
        <v>22</v>
      </c>
      <c r="G1337">
        <v>4</v>
      </c>
      <c r="H1337">
        <v>4.5</v>
      </c>
      <c r="I1337">
        <v>8.5</v>
      </c>
      <c r="J1337" s="2" t="s">
        <v>3155</v>
      </c>
      <c r="K1337" t="s">
        <v>2869</v>
      </c>
      <c r="L1337" s="2" t="s">
        <v>5572</v>
      </c>
    </row>
    <row r="1338" spans="1:12">
      <c r="A1338" t="s">
        <v>3395</v>
      </c>
      <c r="B1338" t="s">
        <v>1168</v>
      </c>
      <c r="C1338" t="s">
        <v>1189</v>
      </c>
      <c r="D1338" t="s">
        <v>1187</v>
      </c>
      <c r="E1338" t="s">
        <v>1190</v>
      </c>
      <c r="F1338" t="s">
        <v>22</v>
      </c>
      <c r="G1338">
        <v>3.5</v>
      </c>
      <c r="H1338">
        <v>3.5</v>
      </c>
      <c r="I1338">
        <v>7</v>
      </c>
      <c r="J1338" s="2" t="s">
        <v>3154</v>
      </c>
      <c r="K1338" t="s">
        <v>2871</v>
      </c>
      <c r="L1338" s="2" t="s">
        <v>5573</v>
      </c>
    </row>
    <row r="1339" spans="1:12">
      <c r="A1339" t="s">
        <v>4454</v>
      </c>
      <c r="B1339" t="s">
        <v>1168</v>
      </c>
      <c r="C1339" t="s">
        <v>1182</v>
      </c>
      <c r="D1339" t="s">
        <v>129</v>
      </c>
      <c r="E1339" t="s">
        <v>1183</v>
      </c>
      <c r="F1339" t="s">
        <v>22</v>
      </c>
      <c r="G1339">
        <v>4.5</v>
      </c>
      <c r="H1339">
        <v>4.5</v>
      </c>
      <c r="I1339">
        <v>9</v>
      </c>
      <c r="J1339" s="2" t="s">
        <v>3156</v>
      </c>
      <c r="K1339" t="s">
        <v>2868</v>
      </c>
      <c r="L1339" s="2" t="s">
        <v>5574</v>
      </c>
    </row>
    <row r="1340" spans="1:12">
      <c r="A1340" t="s">
        <v>3396</v>
      </c>
      <c r="B1340" t="s">
        <v>1168</v>
      </c>
      <c r="C1340" t="s">
        <v>1191</v>
      </c>
      <c r="D1340" t="s">
        <v>1187</v>
      </c>
      <c r="E1340" t="s">
        <v>1192</v>
      </c>
      <c r="F1340" t="s">
        <v>22</v>
      </c>
      <c r="G1340">
        <v>3.5</v>
      </c>
      <c r="H1340">
        <v>3.5</v>
      </c>
      <c r="I1340">
        <v>7</v>
      </c>
      <c r="J1340" s="2" t="s">
        <v>3154</v>
      </c>
      <c r="K1340" t="s">
        <v>2872</v>
      </c>
      <c r="L1340" s="2" t="s">
        <v>5572</v>
      </c>
    </row>
    <row r="1341" spans="1:12">
      <c r="A1341" t="s">
        <v>3521</v>
      </c>
      <c r="B1341" t="s">
        <v>1168</v>
      </c>
      <c r="C1341" t="s">
        <v>1169</v>
      </c>
      <c r="D1341" t="s">
        <v>1170</v>
      </c>
      <c r="E1341" t="s">
        <v>1171</v>
      </c>
      <c r="F1341" t="s">
        <v>13</v>
      </c>
      <c r="G1341">
        <v>3.5</v>
      </c>
      <c r="H1341">
        <v>4</v>
      </c>
      <c r="I1341">
        <v>7.5</v>
      </c>
      <c r="J1341" s="2" t="s">
        <v>3154</v>
      </c>
      <c r="K1341" t="s">
        <v>2862</v>
      </c>
      <c r="L1341" s="2" t="s">
        <v>5573</v>
      </c>
    </row>
    <row r="1342" spans="1:12">
      <c r="A1342" t="s">
        <v>3882</v>
      </c>
      <c r="B1342" t="s">
        <v>1168</v>
      </c>
      <c r="C1342" t="s">
        <v>1178</v>
      </c>
      <c r="D1342" t="s">
        <v>32</v>
      </c>
      <c r="E1342" t="s">
        <v>1179</v>
      </c>
      <c r="F1342" t="s">
        <v>13</v>
      </c>
      <c r="G1342">
        <v>4</v>
      </c>
      <c r="H1342">
        <v>4</v>
      </c>
      <c r="I1342">
        <v>8</v>
      </c>
      <c r="J1342" s="2" t="s">
        <v>3155</v>
      </c>
      <c r="K1342" t="s">
        <v>2866</v>
      </c>
      <c r="L1342" s="2" t="s">
        <v>5574</v>
      </c>
    </row>
    <row r="1343" spans="1:12">
      <c r="A1343" t="s">
        <v>3885</v>
      </c>
      <c r="B1343" t="s">
        <v>1168</v>
      </c>
      <c r="C1343" t="s">
        <v>1172</v>
      </c>
      <c r="D1343" t="s">
        <v>206</v>
      </c>
      <c r="E1343" t="s">
        <v>1173</v>
      </c>
      <c r="F1343" t="s">
        <v>13</v>
      </c>
      <c r="G1343">
        <v>4</v>
      </c>
      <c r="H1343">
        <v>4</v>
      </c>
      <c r="I1343">
        <v>8</v>
      </c>
      <c r="J1343" s="2" t="s">
        <v>3155</v>
      </c>
      <c r="K1343" t="s">
        <v>2863</v>
      </c>
      <c r="L1343" s="2" t="s">
        <v>5572</v>
      </c>
    </row>
    <row r="1344" spans="1:12">
      <c r="A1344" t="s">
        <v>3520</v>
      </c>
      <c r="B1344" t="s">
        <v>1168</v>
      </c>
      <c r="C1344" t="s">
        <v>1174</v>
      </c>
      <c r="D1344" t="s">
        <v>165</v>
      </c>
      <c r="E1344" t="s">
        <v>1175</v>
      </c>
      <c r="F1344" t="s">
        <v>13</v>
      </c>
      <c r="G1344">
        <v>3.5</v>
      </c>
      <c r="H1344">
        <v>4</v>
      </c>
      <c r="I1344">
        <v>7.5</v>
      </c>
      <c r="J1344" s="2" t="s">
        <v>3154</v>
      </c>
      <c r="K1344" t="s">
        <v>2864</v>
      </c>
      <c r="L1344" s="2" t="s">
        <v>5573</v>
      </c>
    </row>
    <row r="1345" spans="1:12">
      <c r="A1345" t="s">
        <v>3394</v>
      </c>
      <c r="B1345" t="s">
        <v>1168</v>
      </c>
      <c r="C1345" t="s">
        <v>1180</v>
      </c>
      <c r="D1345" t="s">
        <v>32</v>
      </c>
      <c r="E1345" t="s">
        <v>1181</v>
      </c>
      <c r="F1345" t="s">
        <v>13</v>
      </c>
      <c r="G1345">
        <v>3.5</v>
      </c>
      <c r="H1345">
        <v>3.5</v>
      </c>
      <c r="I1345">
        <v>7</v>
      </c>
      <c r="J1345" s="2" t="s">
        <v>3154</v>
      </c>
      <c r="K1345" t="s">
        <v>2867</v>
      </c>
      <c r="L1345" s="2" t="s">
        <v>5574</v>
      </c>
    </row>
    <row r="1346" spans="1:12">
      <c r="A1346" t="s">
        <v>3884</v>
      </c>
      <c r="B1346" t="s">
        <v>1168</v>
      </c>
      <c r="C1346" t="s">
        <v>1176</v>
      </c>
      <c r="D1346" t="s">
        <v>1101</v>
      </c>
      <c r="E1346" t="s">
        <v>1177</v>
      </c>
      <c r="F1346" t="s">
        <v>13</v>
      </c>
      <c r="G1346">
        <v>4</v>
      </c>
      <c r="H1346">
        <v>4</v>
      </c>
      <c r="I1346">
        <v>8</v>
      </c>
      <c r="J1346" s="2" t="s">
        <v>3155</v>
      </c>
      <c r="K1346" t="s">
        <v>2865</v>
      </c>
      <c r="L1346" s="2" t="s">
        <v>5572</v>
      </c>
    </row>
    <row r="1347" spans="1:12">
      <c r="A1347" t="s">
        <v>3523</v>
      </c>
      <c r="B1347" t="s">
        <v>946</v>
      </c>
      <c r="C1347" t="s">
        <v>967</v>
      </c>
      <c r="D1347" t="s">
        <v>968</v>
      </c>
      <c r="E1347" t="s">
        <v>969</v>
      </c>
      <c r="F1347" t="s">
        <v>72</v>
      </c>
      <c r="G1347">
        <v>3.5</v>
      </c>
      <c r="H1347">
        <v>4</v>
      </c>
      <c r="I1347">
        <f t="shared" ref="I1347:I1357" si="6">SUM(G1347:H1347)</f>
        <v>7.5</v>
      </c>
      <c r="J1347" s="2" t="s">
        <v>3154</v>
      </c>
      <c r="K1347" t="s">
        <v>3113</v>
      </c>
      <c r="L1347" s="2" t="s">
        <v>5573</v>
      </c>
    </row>
    <row r="1348" spans="1:12">
      <c r="A1348" t="s">
        <v>3397</v>
      </c>
      <c r="B1348" t="s">
        <v>946</v>
      </c>
      <c r="C1348" t="s">
        <v>963</v>
      </c>
      <c r="D1348" t="s">
        <v>97</v>
      </c>
      <c r="E1348" t="s">
        <v>964</v>
      </c>
      <c r="F1348" t="s">
        <v>8</v>
      </c>
      <c r="G1348">
        <v>3.5</v>
      </c>
      <c r="H1348">
        <v>3.5</v>
      </c>
      <c r="I1348">
        <f t="shared" si="6"/>
        <v>7</v>
      </c>
      <c r="J1348" s="2" t="s">
        <v>3154</v>
      </c>
      <c r="K1348" t="s">
        <v>2778</v>
      </c>
      <c r="L1348" s="2" t="s">
        <v>5574</v>
      </c>
    </row>
    <row r="1349" spans="1:12">
      <c r="A1349" t="s">
        <v>3401</v>
      </c>
      <c r="B1349" t="s">
        <v>946</v>
      </c>
      <c r="C1349" t="s">
        <v>955</v>
      </c>
      <c r="D1349" t="s">
        <v>17</v>
      </c>
      <c r="E1349" t="s">
        <v>956</v>
      </c>
      <c r="F1349" t="s">
        <v>22</v>
      </c>
      <c r="G1349">
        <v>3.5</v>
      </c>
      <c r="H1349">
        <v>3.5</v>
      </c>
      <c r="I1349">
        <f t="shared" si="6"/>
        <v>7</v>
      </c>
      <c r="J1349" s="2" t="s">
        <v>3154</v>
      </c>
      <c r="K1349" t="s">
        <v>2774</v>
      </c>
      <c r="L1349" s="2" t="s">
        <v>5572</v>
      </c>
    </row>
    <row r="1350" spans="1:12">
      <c r="A1350" t="s">
        <v>3398</v>
      </c>
      <c r="B1350" t="s">
        <v>946</v>
      </c>
      <c r="C1350" t="s">
        <v>965</v>
      </c>
      <c r="D1350" t="s">
        <v>97</v>
      </c>
      <c r="E1350" t="s">
        <v>966</v>
      </c>
      <c r="F1350" t="s">
        <v>8</v>
      </c>
      <c r="G1350">
        <v>3.5</v>
      </c>
      <c r="H1350">
        <v>3.5</v>
      </c>
      <c r="I1350">
        <f t="shared" si="6"/>
        <v>7</v>
      </c>
      <c r="J1350" s="2" t="s">
        <v>3154</v>
      </c>
      <c r="K1350" t="s">
        <v>2779</v>
      </c>
      <c r="L1350" s="2" t="s">
        <v>5573</v>
      </c>
    </row>
    <row r="1351" spans="1:12">
      <c r="A1351" t="s">
        <v>3402</v>
      </c>
      <c r="B1351" t="s">
        <v>946</v>
      </c>
      <c r="C1351" t="s">
        <v>957</v>
      </c>
      <c r="D1351" t="s">
        <v>17</v>
      </c>
      <c r="E1351" t="s">
        <v>958</v>
      </c>
      <c r="F1351" t="s">
        <v>22</v>
      </c>
      <c r="G1351">
        <v>3.5</v>
      </c>
      <c r="H1351">
        <v>3.5</v>
      </c>
      <c r="I1351">
        <f t="shared" si="6"/>
        <v>7</v>
      </c>
      <c r="J1351" s="2" t="s">
        <v>3154</v>
      </c>
      <c r="K1351" t="s">
        <v>2775</v>
      </c>
      <c r="L1351" s="2" t="s">
        <v>5574</v>
      </c>
    </row>
    <row r="1352" spans="1:12">
      <c r="A1352" t="s">
        <v>3404</v>
      </c>
      <c r="B1352" t="s">
        <v>946</v>
      </c>
      <c r="C1352" t="s">
        <v>959</v>
      </c>
      <c r="D1352" t="s">
        <v>129</v>
      </c>
      <c r="E1352" t="s">
        <v>960</v>
      </c>
      <c r="F1352" t="s">
        <v>22</v>
      </c>
      <c r="G1352">
        <v>3.5</v>
      </c>
      <c r="H1352">
        <v>3.5</v>
      </c>
      <c r="I1352">
        <f t="shared" si="6"/>
        <v>7</v>
      </c>
      <c r="J1352" s="2" t="s">
        <v>3154</v>
      </c>
      <c r="K1352" t="s">
        <v>2776</v>
      </c>
      <c r="L1352" s="2" t="s">
        <v>5572</v>
      </c>
    </row>
    <row r="1353" spans="1:12">
      <c r="A1353" t="s">
        <v>3399</v>
      </c>
      <c r="B1353" t="s">
        <v>946</v>
      </c>
      <c r="C1353" t="s">
        <v>949</v>
      </c>
      <c r="D1353" t="s">
        <v>17</v>
      </c>
      <c r="E1353" t="s">
        <v>950</v>
      </c>
      <c r="F1353" t="s">
        <v>13</v>
      </c>
      <c r="G1353">
        <v>3.5</v>
      </c>
      <c r="H1353">
        <v>3.5</v>
      </c>
      <c r="I1353">
        <f t="shared" si="6"/>
        <v>7</v>
      </c>
      <c r="J1353" s="2" t="s">
        <v>3154</v>
      </c>
      <c r="K1353" t="s">
        <v>2771</v>
      </c>
      <c r="L1353" s="2" t="s">
        <v>5573</v>
      </c>
    </row>
    <row r="1354" spans="1:12">
      <c r="A1354" t="s">
        <v>3405</v>
      </c>
      <c r="B1354" t="s">
        <v>946</v>
      </c>
      <c r="C1354" t="s">
        <v>961</v>
      </c>
      <c r="D1354" t="s">
        <v>129</v>
      </c>
      <c r="E1354" t="s">
        <v>962</v>
      </c>
      <c r="F1354" t="s">
        <v>22</v>
      </c>
      <c r="G1354">
        <v>3.5</v>
      </c>
      <c r="H1354">
        <v>3.5</v>
      </c>
      <c r="I1354">
        <f t="shared" si="6"/>
        <v>7</v>
      </c>
      <c r="J1354" s="2" t="s">
        <v>3154</v>
      </c>
      <c r="K1354" t="s">
        <v>2777</v>
      </c>
      <c r="L1354" s="2" t="s">
        <v>5574</v>
      </c>
    </row>
    <row r="1355" spans="1:12">
      <c r="A1355" t="s">
        <v>3400</v>
      </c>
      <c r="B1355" t="s">
        <v>946</v>
      </c>
      <c r="C1355" t="s">
        <v>951</v>
      </c>
      <c r="D1355" t="s">
        <v>17</v>
      </c>
      <c r="E1355" t="s">
        <v>952</v>
      </c>
      <c r="F1355" t="s">
        <v>13</v>
      </c>
      <c r="G1355">
        <v>3.5</v>
      </c>
      <c r="H1355">
        <v>3.5</v>
      </c>
      <c r="I1355">
        <f t="shared" si="6"/>
        <v>7</v>
      </c>
      <c r="J1355" s="2" t="s">
        <v>3154</v>
      </c>
      <c r="K1355" t="s">
        <v>2772</v>
      </c>
      <c r="L1355" s="2" t="s">
        <v>5572</v>
      </c>
    </row>
    <row r="1356" spans="1:12">
      <c r="A1356" t="s">
        <v>3524</v>
      </c>
      <c r="B1356" t="s">
        <v>946</v>
      </c>
      <c r="C1356" t="s">
        <v>947</v>
      </c>
      <c r="D1356" t="s">
        <v>17</v>
      </c>
      <c r="E1356" t="s">
        <v>948</v>
      </c>
      <c r="F1356" t="s">
        <v>13</v>
      </c>
      <c r="G1356">
        <v>3.5</v>
      </c>
      <c r="H1356">
        <v>4</v>
      </c>
      <c r="I1356">
        <f t="shared" si="6"/>
        <v>7.5</v>
      </c>
      <c r="J1356" s="2" t="s">
        <v>3154</v>
      </c>
      <c r="K1356" t="s">
        <v>2770</v>
      </c>
      <c r="L1356" s="2" t="s">
        <v>5573</v>
      </c>
    </row>
    <row r="1357" spans="1:12">
      <c r="A1357" t="s">
        <v>3403</v>
      </c>
      <c r="B1357" t="s">
        <v>946</v>
      </c>
      <c r="C1357" t="s">
        <v>953</v>
      </c>
      <c r="D1357" t="s">
        <v>100</v>
      </c>
      <c r="E1357" t="s">
        <v>954</v>
      </c>
      <c r="F1357" t="s">
        <v>13</v>
      </c>
      <c r="G1357">
        <v>3.5</v>
      </c>
      <c r="H1357">
        <v>3.5</v>
      </c>
      <c r="I1357">
        <f t="shared" si="6"/>
        <v>7</v>
      </c>
      <c r="J1357" s="2" t="s">
        <v>3154</v>
      </c>
      <c r="K1357" t="s">
        <v>2773</v>
      </c>
      <c r="L1357" s="2" t="s">
        <v>5574</v>
      </c>
    </row>
    <row r="1358" spans="1:12">
      <c r="A1358" t="s">
        <v>4206</v>
      </c>
      <c r="B1358" t="s">
        <v>150</v>
      </c>
      <c r="C1358" t="s">
        <v>161</v>
      </c>
      <c r="D1358" t="s">
        <v>157</v>
      </c>
      <c r="E1358" t="s">
        <v>162</v>
      </c>
      <c r="F1358" t="s">
        <v>8</v>
      </c>
      <c r="G1358">
        <v>4</v>
      </c>
      <c r="H1358">
        <v>4.5</v>
      </c>
      <c r="I1358">
        <v>8.5</v>
      </c>
      <c r="J1358" s="2" t="s">
        <v>3155</v>
      </c>
      <c r="K1358" t="s">
        <v>2537</v>
      </c>
      <c r="L1358" s="2" t="s">
        <v>5572</v>
      </c>
    </row>
    <row r="1359" spans="1:12">
      <c r="A1359" t="s">
        <v>3887</v>
      </c>
      <c r="B1359" t="s">
        <v>150</v>
      </c>
      <c r="C1359" t="s">
        <v>156</v>
      </c>
      <c r="D1359" t="s">
        <v>157</v>
      </c>
      <c r="E1359" t="s">
        <v>158</v>
      </c>
      <c r="F1359" t="s">
        <v>13</v>
      </c>
      <c r="G1359">
        <v>4</v>
      </c>
      <c r="H1359">
        <v>4</v>
      </c>
      <c r="I1359">
        <v>8</v>
      </c>
      <c r="J1359" s="2" t="s">
        <v>3155</v>
      </c>
      <c r="K1359" t="s">
        <v>2535</v>
      </c>
      <c r="L1359" s="2" t="s">
        <v>5573</v>
      </c>
    </row>
    <row r="1360" spans="1:12">
      <c r="A1360" t="s">
        <v>3406</v>
      </c>
      <c r="B1360" t="s">
        <v>150</v>
      </c>
      <c r="C1360" t="s">
        <v>159</v>
      </c>
      <c r="D1360" t="s">
        <v>143</v>
      </c>
      <c r="E1360" t="s">
        <v>160</v>
      </c>
      <c r="F1360" t="s">
        <v>13</v>
      </c>
      <c r="G1360">
        <v>3.5</v>
      </c>
      <c r="H1360">
        <v>3.5</v>
      </c>
      <c r="I1360">
        <v>7</v>
      </c>
      <c r="J1360" s="2" t="s">
        <v>3154</v>
      </c>
      <c r="K1360" t="s">
        <v>2536</v>
      </c>
      <c r="L1360" s="2" t="s">
        <v>5574</v>
      </c>
    </row>
    <row r="1361" spans="1:12">
      <c r="A1361" t="s">
        <v>3888</v>
      </c>
      <c r="B1361" t="s">
        <v>150</v>
      </c>
      <c r="C1361" t="s">
        <v>151</v>
      </c>
      <c r="D1361" t="s">
        <v>152</v>
      </c>
      <c r="E1361" t="s">
        <v>153</v>
      </c>
      <c r="F1361" t="s">
        <v>13</v>
      </c>
      <c r="G1361">
        <v>4</v>
      </c>
      <c r="H1361">
        <v>4</v>
      </c>
      <c r="I1361">
        <v>8</v>
      </c>
      <c r="J1361" s="2" t="s">
        <v>3155</v>
      </c>
      <c r="K1361" t="s">
        <v>2533</v>
      </c>
      <c r="L1361" s="2" t="s">
        <v>5572</v>
      </c>
    </row>
    <row r="1362" spans="1:12">
      <c r="A1362" t="s">
        <v>3525</v>
      </c>
      <c r="B1362" t="s">
        <v>150</v>
      </c>
      <c r="C1362" t="s">
        <v>154</v>
      </c>
      <c r="D1362" t="s">
        <v>152</v>
      </c>
      <c r="E1362" t="s">
        <v>155</v>
      </c>
      <c r="F1362" t="s">
        <v>13</v>
      </c>
      <c r="G1362">
        <v>3.5</v>
      </c>
      <c r="H1362">
        <v>4</v>
      </c>
      <c r="I1362">
        <v>7.5</v>
      </c>
      <c r="J1362" s="2" t="s">
        <v>3154</v>
      </c>
      <c r="K1362" t="s">
        <v>2534</v>
      </c>
      <c r="L1362" s="2" t="s">
        <v>5573</v>
      </c>
    </row>
    <row r="1363" spans="1:12">
      <c r="A1363" t="s">
        <v>3889</v>
      </c>
      <c r="B1363" t="s">
        <v>780</v>
      </c>
      <c r="C1363" t="s">
        <v>781</v>
      </c>
      <c r="D1363" t="s">
        <v>17</v>
      </c>
      <c r="E1363" t="s">
        <v>782</v>
      </c>
      <c r="F1363" t="s">
        <v>13</v>
      </c>
      <c r="G1363">
        <v>4</v>
      </c>
      <c r="H1363">
        <v>4</v>
      </c>
      <c r="I1363">
        <f t="shared" ref="I1363:I1373" si="7">SUM(G1363:H1363)</f>
        <v>8</v>
      </c>
      <c r="J1363" s="2" t="s">
        <v>3155</v>
      </c>
      <c r="K1363" t="s">
        <v>2716</v>
      </c>
      <c r="L1363" s="2" t="s">
        <v>5574</v>
      </c>
    </row>
    <row r="1364" spans="1:12">
      <c r="A1364" t="s">
        <v>3526</v>
      </c>
      <c r="B1364" t="s">
        <v>780</v>
      </c>
      <c r="C1364" t="s">
        <v>783</v>
      </c>
      <c r="D1364" t="s">
        <v>643</v>
      </c>
      <c r="E1364" t="s">
        <v>784</v>
      </c>
      <c r="F1364" t="s">
        <v>8</v>
      </c>
      <c r="G1364">
        <v>3.5</v>
      </c>
      <c r="H1364">
        <v>4</v>
      </c>
      <c r="I1364">
        <f t="shared" si="7"/>
        <v>7.5</v>
      </c>
      <c r="J1364" s="2" t="s">
        <v>3154</v>
      </c>
      <c r="K1364" t="s">
        <v>2717</v>
      </c>
      <c r="L1364" s="2" t="s">
        <v>5572</v>
      </c>
    </row>
    <row r="1365" spans="1:12">
      <c r="A1365" t="s">
        <v>3407</v>
      </c>
      <c r="B1365" t="s">
        <v>780</v>
      </c>
      <c r="C1365" t="s">
        <v>785</v>
      </c>
      <c r="D1365" t="s">
        <v>17</v>
      </c>
      <c r="E1365" t="s">
        <v>786</v>
      </c>
      <c r="F1365" t="s">
        <v>8</v>
      </c>
      <c r="G1365">
        <v>3.5</v>
      </c>
      <c r="H1365">
        <v>3.5</v>
      </c>
      <c r="I1365">
        <f t="shared" si="7"/>
        <v>7</v>
      </c>
      <c r="J1365" s="2" t="s">
        <v>3154</v>
      </c>
      <c r="K1365" t="s">
        <v>2718</v>
      </c>
      <c r="L1365" s="2" t="s">
        <v>5573</v>
      </c>
    </row>
    <row r="1366" spans="1:12">
      <c r="A1366" t="s">
        <v>3890</v>
      </c>
      <c r="B1366" t="s">
        <v>787</v>
      </c>
      <c r="C1366" t="s">
        <v>790</v>
      </c>
      <c r="D1366" t="s">
        <v>32</v>
      </c>
      <c r="E1366" t="s">
        <v>791</v>
      </c>
      <c r="F1366" t="s">
        <v>22</v>
      </c>
      <c r="G1366">
        <v>4</v>
      </c>
      <c r="H1366">
        <v>4</v>
      </c>
      <c r="I1366">
        <f t="shared" si="7"/>
        <v>8</v>
      </c>
      <c r="J1366" s="2" t="s">
        <v>3155</v>
      </c>
      <c r="K1366" t="s">
        <v>2720</v>
      </c>
      <c r="L1366" s="2" t="s">
        <v>5574</v>
      </c>
    </row>
    <row r="1367" spans="1:12">
      <c r="A1367" t="s">
        <v>3892</v>
      </c>
      <c r="B1367" t="s">
        <v>787</v>
      </c>
      <c r="C1367" t="s">
        <v>792</v>
      </c>
      <c r="D1367" t="s">
        <v>163</v>
      </c>
      <c r="E1367" t="s">
        <v>793</v>
      </c>
      <c r="F1367" t="s">
        <v>22</v>
      </c>
      <c r="G1367">
        <v>4</v>
      </c>
      <c r="H1367">
        <v>4</v>
      </c>
      <c r="I1367">
        <f t="shared" si="7"/>
        <v>8</v>
      </c>
      <c r="J1367" s="2" t="s">
        <v>3155</v>
      </c>
      <c r="K1367" t="s">
        <v>2721</v>
      </c>
      <c r="L1367" s="2" t="s">
        <v>5572</v>
      </c>
    </row>
    <row r="1368" spans="1:12">
      <c r="A1368" t="s">
        <v>3891</v>
      </c>
      <c r="B1368" t="s">
        <v>787</v>
      </c>
      <c r="C1368" t="s">
        <v>794</v>
      </c>
      <c r="D1368" t="s">
        <v>32</v>
      </c>
      <c r="E1368" t="s">
        <v>795</v>
      </c>
      <c r="F1368" t="s">
        <v>22</v>
      </c>
      <c r="G1368">
        <v>4</v>
      </c>
      <c r="H1368">
        <v>4</v>
      </c>
      <c r="I1368">
        <f t="shared" si="7"/>
        <v>8</v>
      </c>
      <c r="J1368" s="2" t="s">
        <v>3155</v>
      </c>
      <c r="K1368" t="s">
        <v>2722</v>
      </c>
      <c r="L1368" s="2" t="s">
        <v>5573</v>
      </c>
    </row>
    <row r="1369" spans="1:12">
      <c r="A1369" t="s">
        <v>3411</v>
      </c>
      <c r="B1369" t="s">
        <v>787</v>
      </c>
      <c r="C1369" t="s">
        <v>798</v>
      </c>
      <c r="D1369" t="s">
        <v>61</v>
      </c>
      <c r="E1369" t="s">
        <v>799</v>
      </c>
      <c r="F1369" t="s">
        <v>22</v>
      </c>
      <c r="G1369">
        <v>3.5</v>
      </c>
      <c r="H1369">
        <v>3.5</v>
      </c>
      <c r="I1369">
        <f t="shared" si="7"/>
        <v>7</v>
      </c>
      <c r="J1369" s="2" t="s">
        <v>3154</v>
      </c>
      <c r="K1369" t="s">
        <v>2724</v>
      </c>
      <c r="L1369" s="2" t="s">
        <v>5574</v>
      </c>
    </row>
    <row r="1370" spans="1:12">
      <c r="A1370" t="s">
        <v>3409</v>
      </c>
      <c r="B1370" t="s">
        <v>787</v>
      </c>
      <c r="C1370" t="s">
        <v>800</v>
      </c>
      <c r="D1370" t="s">
        <v>17</v>
      </c>
      <c r="E1370" t="s">
        <v>801</v>
      </c>
      <c r="F1370" t="s">
        <v>22</v>
      </c>
      <c r="G1370">
        <v>3.5</v>
      </c>
      <c r="H1370">
        <v>3.5</v>
      </c>
      <c r="I1370">
        <f t="shared" si="7"/>
        <v>7</v>
      </c>
      <c r="J1370" s="2" t="s">
        <v>3154</v>
      </c>
      <c r="K1370" t="s">
        <v>2725</v>
      </c>
      <c r="L1370" s="2" t="s">
        <v>5572</v>
      </c>
    </row>
    <row r="1371" spans="1:12">
      <c r="A1371" t="s">
        <v>3527</v>
      </c>
      <c r="B1371" t="s">
        <v>787</v>
      </c>
      <c r="C1371" t="s">
        <v>796</v>
      </c>
      <c r="D1371" t="s">
        <v>61</v>
      </c>
      <c r="E1371" t="s">
        <v>797</v>
      </c>
      <c r="F1371" t="s">
        <v>22</v>
      </c>
      <c r="G1371">
        <v>3.5</v>
      </c>
      <c r="H1371">
        <v>4</v>
      </c>
      <c r="I1371">
        <f t="shared" si="7"/>
        <v>7.5</v>
      </c>
      <c r="J1371" s="2" t="s">
        <v>3154</v>
      </c>
      <c r="K1371" t="s">
        <v>2723</v>
      </c>
      <c r="L1371" s="2" t="s">
        <v>5573</v>
      </c>
    </row>
    <row r="1372" spans="1:12">
      <c r="A1372" t="s">
        <v>3410</v>
      </c>
      <c r="B1372" t="s">
        <v>787</v>
      </c>
      <c r="C1372" t="s">
        <v>788</v>
      </c>
      <c r="D1372" t="s">
        <v>61</v>
      </c>
      <c r="E1372" t="s">
        <v>789</v>
      </c>
      <c r="F1372" t="s">
        <v>13</v>
      </c>
      <c r="G1372">
        <v>3.5</v>
      </c>
      <c r="H1372">
        <v>3.5</v>
      </c>
      <c r="I1372">
        <f t="shared" si="7"/>
        <v>7</v>
      </c>
      <c r="J1372" s="2" t="s">
        <v>3154</v>
      </c>
      <c r="K1372" t="s">
        <v>2719</v>
      </c>
      <c r="L1372" s="2" t="s">
        <v>5574</v>
      </c>
    </row>
    <row r="1373" spans="1:12">
      <c r="A1373" t="s">
        <v>3408</v>
      </c>
      <c r="B1373" t="s">
        <v>787</v>
      </c>
      <c r="C1373" t="s">
        <v>802</v>
      </c>
      <c r="D1373" t="s">
        <v>495</v>
      </c>
      <c r="E1373" t="s">
        <v>803</v>
      </c>
      <c r="F1373" t="s">
        <v>22</v>
      </c>
      <c r="G1373">
        <v>3.5</v>
      </c>
      <c r="H1373">
        <v>3.5</v>
      </c>
      <c r="I1373">
        <f t="shared" si="7"/>
        <v>7</v>
      </c>
      <c r="J1373" s="2" t="s">
        <v>3154</v>
      </c>
      <c r="K1373" t="s">
        <v>2726</v>
      </c>
      <c r="L1373" s="2" t="s">
        <v>5572</v>
      </c>
    </row>
    <row r="1374" spans="1:12">
      <c r="A1374" t="s">
        <v>4207</v>
      </c>
      <c r="B1374" t="s">
        <v>804</v>
      </c>
      <c r="C1374" t="s">
        <v>1890</v>
      </c>
      <c r="D1374" t="s">
        <v>808</v>
      </c>
      <c r="E1374" t="s">
        <v>809</v>
      </c>
      <c r="F1374" t="s">
        <v>22</v>
      </c>
      <c r="G1374">
        <v>4</v>
      </c>
      <c r="H1374">
        <v>4.5</v>
      </c>
      <c r="I1374">
        <v>8.5</v>
      </c>
      <c r="J1374" s="2" t="s">
        <v>3155</v>
      </c>
      <c r="K1374" t="s">
        <v>5196</v>
      </c>
      <c r="L1374" s="2" t="s">
        <v>5573</v>
      </c>
    </row>
    <row r="1375" spans="1:12">
      <c r="A1375" t="s">
        <v>4208</v>
      </c>
      <c r="B1375" t="s">
        <v>804</v>
      </c>
      <c r="C1375" t="s">
        <v>191</v>
      </c>
      <c r="D1375" t="s">
        <v>808</v>
      </c>
      <c r="E1375" t="s">
        <v>809</v>
      </c>
      <c r="F1375" t="s">
        <v>22</v>
      </c>
      <c r="G1375">
        <v>4</v>
      </c>
      <c r="H1375">
        <v>4.5</v>
      </c>
      <c r="I1375">
        <v>8.5</v>
      </c>
      <c r="J1375" s="2" t="s">
        <v>3155</v>
      </c>
      <c r="K1375" t="s">
        <v>5197</v>
      </c>
      <c r="L1375" s="2" t="s">
        <v>5574</v>
      </c>
    </row>
    <row r="1376" spans="1:12">
      <c r="A1376" t="s">
        <v>4209</v>
      </c>
      <c r="B1376" t="s">
        <v>804</v>
      </c>
      <c r="C1376" t="s">
        <v>2331</v>
      </c>
      <c r="D1376" t="s">
        <v>808</v>
      </c>
      <c r="E1376" t="s">
        <v>809</v>
      </c>
      <c r="F1376" t="s">
        <v>22</v>
      </c>
      <c r="G1376">
        <v>4</v>
      </c>
      <c r="H1376">
        <v>4.5</v>
      </c>
      <c r="I1376">
        <v>8.5</v>
      </c>
      <c r="J1376" s="2" t="s">
        <v>3155</v>
      </c>
      <c r="K1376" t="s">
        <v>5198</v>
      </c>
      <c r="L1376" s="2" t="s">
        <v>5572</v>
      </c>
    </row>
    <row r="1377" spans="1:12">
      <c r="A1377" t="s">
        <v>4210</v>
      </c>
      <c r="B1377" t="s">
        <v>804</v>
      </c>
      <c r="C1377" t="s">
        <v>2332</v>
      </c>
      <c r="D1377" t="s">
        <v>808</v>
      </c>
      <c r="E1377" t="s">
        <v>809</v>
      </c>
      <c r="F1377" t="s">
        <v>22</v>
      </c>
      <c r="G1377">
        <v>4</v>
      </c>
      <c r="H1377">
        <v>4.5</v>
      </c>
      <c r="I1377">
        <v>8.5</v>
      </c>
      <c r="J1377" s="2" t="s">
        <v>3155</v>
      </c>
      <c r="K1377" t="s">
        <v>5199</v>
      </c>
      <c r="L1377" s="2" t="s">
        <v>5573</v>
      </c>
    </row>
    <row r="1378" spans="1:12">
      <c r="A1378" t="s">
        <v>4211</v>
      </c>
      <c r="B1378" t="s">
        <v>804</v>
      </c>
      <c r="C1378" t="s">
        <v>2333</v>
      </c>
      <c r="D1378" t="s">
        <v>808</v>
      </c>
      <c r="E1378" t="s">
        <v>809</v>
      </c>
      <c r="F1378" t="s">
        <v>22</v>
      </c>
      <c r="G1378">
        <v>4</v>
      </c>
      <c r="H1378">
        <v>4.5</v>
      </c>
      <c r="I1378">
        <v>8.5</v>
      </c>
      <c r="J1378" s="2" t="s">
        <v>3155</v>
      </c>
      <c r="K1378" t="s">
        <v>5200</v>
      </c>
      <c r="L1378" s="2" t="s">
        <v>5574</v>
      </c>
    </row>
    <row r="1379" spans="1:12">
      <c r="A1379" t="s">
        <v>4212</v>
      </c>
      <c r="B1379" t="s">
        <v>804</v>
      </c>
      <c r="C1379" t="s">
        <v>2334</v>
      </c>
      <c r="D1379" t="s">
        <v>808</v>
      </c>
      <c r="E1379" t="s">
        <v>809</v>
      </c>
      <c r="F1379" t="s">
        <v>22</v>
      </c>
      <c r="G1379">
        <v>4</v>
      </c>
      <c r="H1379">
        <v>4.5</v>
      </c>
      <c r="I1379">
        <v>8.5</v>
      </c>
      <c r="J1379" s="2" t="s">
        <v>3155</v>
      </c>
      <c r="K1379" t="s">
        <v>5201</v>
      </c>
      <c r="L1379" s="2" t="s">
        <v>5572</v>
      </c>
    </row>
    <row r="1380" spans="1:12">
      <c r="A1380" t="s">
        <v>4213</v>
      </c>
      <c r="B1380" t="s">
        <v>804</v>
      </c>
      <c r="C1380" t="s">
        <v>2335</v>
      </c>
      <c r="D1380" t="s">
        <v>808</v>
      </c>
      <c r="E1380" t="s">
        <v>809</v>
      </c>
      <c r="F1380" t="s">
        <v>22</v>
      </c>
      <c r="G1380">
        <v>4</v>
      </c>
      <c r="H1380">
        <v>4.5</v>
      </c>
      <c r="I1380">
        <v>8.5</v>
      </c>
      <c r="J1380" s="2" t="s">
        <v>3155</v>
      </c>
      <c r="K1380" t="s">
        <v>5202</v>
      </c>
      <c r="L1380" s="2" t="s">
        <v>5573</v>
      </c>
    </row>
    <row r="1381" spans="1:12">
      <c r="A1381" t="s">
        <v>4214</v>
      </c>
      <c r="B1381" t="s">
        <v>804</v>
      </c>
      <c r="C1381" t="s">
        <v>651</v>
      </c>
      <c r="D1381" t="s">
        <v>808</v>
      </c>
      <c r="E1381" t="s">
        <v>809</v>
      </c>
      <c r="F1381" t="s">
        <v>22</v>
      </c>
      <c r="G1381">
        <v>4</v>
      </c>
      <c r="H1381">
        <v>4.5</v>
      </c>
      <c r="I1381">
        <v>8.5</v>
      </c>
      <c r="J1381" s="2" t="s">
        <v>3155</v>
      </c>
      <c r="K1381" t="s">
        <v>5203</v>
      </c>
      <c r="L1381" s="2" t="s">
        <v>5574</v>
      </c>
    </row>
    <row r="1382" spans="1:12">
      <c r="A1382" t="s">
        <v>3893</v>
      </c>
      <c r="B1382" t="s">
        <v>804</v>
      </c>
      <c r="C1382" t="s">
        <v>651</v>
      </c>
      <c r="D1382" t="s">
        <v>502</v>
      </c>
      <c r="E1382" t="s">
        <v>810</v>
      </c>
      <c r="F1382" t="s">
        <v>172</v>
      </c>
      <c r="G1382">
        <v>4</v>
      </c>
      <c r="H1382">
        <v>4</v>
      </c>
      <c r="I1382">
        <f>SUM(G1382:H1382)</f>
        <v>8</v>
      </c>
      <c r="J1382" s="2" t="s">
        <v>3155</v>
      </c>
      <c r="K1382" t="s">
        <v>2728</v>
      </c>
      <c r="L1382" s="2" t="s">
        <v>5572</v>
      </c>
    </row>
    <row r="1383" spans="1:12">
      <c r="A1383" t="s">
        <v>3904</v>
      </c>
      <c r="B1383" t="s">
        <v>804</v>
      </c>
      <c r="C1383" t="s">
        <v>1891</v>
      </c>
      <c r="D1383" t="s">
        <v>811</v>
      </c>
      <c r="E1383" t="s">
        <v>812</v>
      </c>
      <c r="F1383" t="s">
        <v>8</v>
      </c>
      <c r="G1383">
        <v>4</v>
      </c>
      <c r="H1383">
        <v>4</v>
      </c>
      <c r="I1383">
        <v>8</v>
      </c>
      <c r="J1383" s="2" t="s">
        <v>3155</v>
      </c>
      <c r="K1383" t="s">
        <v>4962</v>
      </c>
      <c r="L1383" s="2" t="s">
        <v>5573</v>
      </c>
    </row>
    <row r="1384" spans="1:12">
      <c r="A1384" t="s">
        <v>3905</v>
      </c>
      <c r="B1384" t="s">
        <v>804</v>
      </c>
      <c r="C1384" t="s">
        <v>2336</v>
      </c>
      <c r="D1384" t="s">
        <v>811</v>
      </c>
      <c r="E1384" t="s">
        <v>812</v>
      </c>
      <c r="F1384" t="s">
        <v>8</v>
      </c>
      <c r="G1384">
        <v>4</v>
      </c>
      <c r="H1384">
        <v>4</v>
      </c>
      <c r="I1384">
        <v>8</v>
      </c>
      <c r="J1384" s="2" t="s">
        <v>3155</v>
      </c>
      <c r="K1384" t="s">
        <v>4963</v>
      </c>
      <c r="L1384" s="2" t="s">
        <v>5574</v>
      </c>
    </row>
    <row r="1385" spans="1:12">
      <c r="A1385" t="s">
        <v>3906</v>
      </c>
      <c r="B1385" t="s">
        <v>804</v>
      </c>
      <c r="C1385" t="s">
        <v>2337</v>
      </c>
      <c r="D1385" t="s">
        <v>811</v>
      </c>
      <c r="E1385" t="s">
        <v>812</v>
      </c>
      <c r="F1385" t="s">
        <v>8</v>
      </c>
      <c r="G1385">
        <v>4</v>
      </c>
      <c r="H1385">
        <v>4</v>
      </c>
      <c r="I1385">
        <v>8</v>
      </c>
      <c r="J1385" s="2" t="s">
        <v>3155</v>
      </c>
      <c r="K1385" t="s">
        <v>4964</v>
      </c>
      <c r="L1385" s="2" t="s">
        <v>5572</v>
      </c>
    </row>
    <row r="1386" spans="1:12">
      <c r="A1386" t="s">
        <v>3907</v>
      </c>
      <c r="B1386" t="s">
        <v>804</v>
      </c>
      <c r="C1386" t="s">
        <v>2338</v>
      </c>
      <c r="D1386" t="s">
        <v>811</v>
      </c>
      <c r="E1386" t="s">
        <v>812</v>
      </c>
      <c r="F1386" t="s">
        <v>8</v>
      </c>
      <c r="G1386">
        <v>4</v>
      </c>
      <c r="H1386">
        <v>4</v>
      </c>
      <c r="I1386">
        <v>8</v>
      </c>
      <c r="J1386" s="2" t="s">
        <v>3155</v>
      </c>
      <c r="K1386" t="s">
        <v>4965</v>
      </c>
      <c r="L1386" s="2" t="s">
        <v>5573</v>
      </c>
    </row>
    <row r="1387" spans="1:12">
      <c r="A1387" t="s">
        <v>3908</v>
      </c>
      <c r="B1387" t="s">
        <v>804</v>
      </c>
      <c r="C1387" t="s">
        <v>2339</v>
      </c>
      <c r="D1387" t="s">
        <v>811</v>
      </c>
      <c r="E1387" t="s">
        <v>812</v>
      </c>
      <c r="F1387" t="s">
        <v>8</v>
      </c>
      <c r="G1387">
        <v>4</v>
      </c>
      <c r="H1387">
        <v>4</v>
      </c>
      <c r="I1387">
        <v>8</v>
      </c>
      <c r="J1387" s="2" t="s">
        <v>3155</v>
      </c>
      <c r="K1387" t="s">
        <v>4966</v>
      </c>
      <c r="L1387" s="2" t="s">
        <v>5574</v>
      </c>
    </row>
    <row r="1388" spans="1:12">
      <c r="A1388" t="s">
        <v>3909</v>
      </c>
      <c r="B1388" t="s">
        <v>804</v>
      </c>
      <c r="C1388" t="s">
        <v>2340</v>
      </c>
      <c r="D1388" t="s">
        <v>811</v>
      </c>
      <c r="E1388" t="s">
        <v>812</v>
      </c>
      <c r="F1388" t="s">
        <v>8</v>
      </c>
      <c r="G1388">
        <v>4</v>
      </c>
      <c r="H1388">
        <v>4</v>
      </c>
      <c r="I1388">
        <v>8</v>
      </c>
      <c r="J1388" s="2" t="s">
        <v>3155</v>
      </c>
      <c r="K1388" t="s">
        <v>4967</v>
      </c>
      <c r="L1388" s="2" t="s">
        <v>5572</v>
      </c>
    </row>
    <row r="1389" spans="1:12">
      <c r="A1389" t="s">
        <v>3910</v>
      </c>
      <c r="B1389" t="s">
        <v>804</v>
      </c>
      <c r="C1389" t="s">
        <v>2341</v>
      </c>
      <c r="D1389" t="s">
        <v>811</v>
      </c>
      <c r="E1389" t="s">
        <v>812</v>
      </c>
      <c r="F1389" t="s">
        <v>8</v>
      </c>
      <c r="G1389">
        <v>4</v>
      </c>
      <c r="H1389">
        <v>4</v>
      </c>
      <c r="I1389">
        <v>8</v>
      </c>
      <c r="J1389" s="2" t="s">
        <v>3155</v>
      </c>
      <c r="K1389" t="s">
        <v>4968</v>
      </c>
      <c r="L1389" s="2" t="s">
        <v>5573</v>
      </c>
    </row>
    <row r="1390" spans="1:12">
      <c r="A1390" t="s">
        <v>3911</v>
      </c>
      <c r="B1390" t="s">
        <v>804</v>
      </c>
      <c r="C1390" t="s">
        <v>2342</v>
      </c>
      <c r="D1390" t="s">
        <v>811</v>
      </c>
      <c r="E1390" t="s">
        <v>812</v>
      </c>
      <c r="F1390" t="s">
        <v>8</v>
      </c>
      <c r="G1390">
        <v>4</v>
      </c>
      <c r="H1390">
        <v>4</v>
      </c>
      <c r="I1390">
        <v>8</v>
      </c>
      <c r="J1390" s="2" t="s">
        <v>3155</v>
      </c>
      <c r="K1390" t="s">
        <v>4969</v>
      </c>
      <c r="L1390" s="2" t="s">
        <v>5574</v>
      </c>
    </row>
    <row r="1391" spans="1:12">
      <c r="A1391" t="s">
        <v>3912</v>
      </c>
      <c r="B1391" t="s">
        <v>804</v>
      </c>
      <c r="C1391" t="s">
        <v>2343</v>
      </c>
      <c r="D1391" t="s">
        <v>811</v>
      </c>
      <c r="E1391" t="s">
        <v>812</v>
      </c>
      <c r="F1391" t="s">
        <v>8</v>
      </c>
      <c r="G1391">
        <v>4</v>
      </c>
      <c r="H1391">
        <v>4</v>
      </c>
      <c r="I1391">
        <v>8</v>
      </c>
      <c r="J1391" s="2" t="s">
        <v>3155</v>
      </c>
      <c r="K1391" t="s">
        <v>4970</v>
      </c>
      <c r="L1391" s="2" t="s">
        <v>5572</v>
      </c>
    </row>
    <row r="1392" spans="1:12">
      <c r="A1392" t="s">
        <v>3894</v>
      </c>
      <c r="B1392" t="s">
        <v>804</v>
      </c>
      <c r="C1392" t="s">
        <v>1889</v>
      </c>
      <c r="D1392" t="s">
        <v>806</v>
      </c>
      <c r="E1392" t="s">
        <v>807</v>
      </c>
      <c r="F1392" t="s">
        <v>13</v>
      </c>
      <c r="G1392">
        <v>4</v>
      </c>
      <c r="H1392">
        <v>4</v>
      </c>
      <c r="I1392">
        <v>8</v>
      </c>
      <c r="J1392" s="2" t="s">
        <v>3155</v>
      </c>
      <c r="K1392" t="s">
        <v>4952</v>
      </c>
      <c r="L1392" s="2" t="s">
        <v>5573</v>
      </c>
    </row>
    <row r="1393" spans="1:12">
      <c r="A1393" t="s">
        <v>3895</v>
      </c>
      <c r="B1393" t="s">
        <v>804</v>
      </c>
      <c r="C1393" t="s">
        <v>1832</v>
      </c>
      <c r="D1393" t="s">
        <v>806</v>
      </c>
      <c r="E1393" t="s">
        <v>807</v>
      </c>
      <c r="F1393" t="s">
        <v>13</v>
      </c>
      <c r="G1393">
        <v>4</v>
      </c>
      <c r="H1393">
        <v>4</v>
      </c>
      <c r="I1393">
        <v>8</v>
      </c>
      <c r="J1393" s="2" t="s">
        <v>3155</v>
      </c>
      <c r="K1393" t="s">
        <v>4953</v>
      </c>
      <c r="L1393" s="2" t="s">
        <v>5574</v>
      </c>
    </row>
    <row r="1394" spans="1:12">
      <c r="A1394" t="s">
        <v>3896</v>
      </c>
      <c r="B1394" t="s">
        <v>804</v>
      </c>
      <c r="C1394" t="s">
        <v>2323</v>
      </c>
      <c r="D1394" t="s">
        <v>806</v>
      </c>
      <c r="E1394" t="s">
        <v>807</v>
      </c>
      <c r="F1394" t="s">
        <v>13</v>
      </c>
      <c r="G1394">
        <v>4</v>
      </c>
      <c r="H1394">
        <v>4</v>
      </c>
      <c r="I1394">
        <v>8</v>
      </c>
      <c r="J1394" s="2" t="s">
        <v>3155</v>
      </c>
      <c r="K1394" t="s">
        <v>4954</v>
      </c>
      <c r="L1394" s="2" t="s">
        <v>5572</v>
      </c>
    </row>
    <row r="1395" spans="1:12">
      <c r="A1395" t="s">
        <v>3897</v>
      </c>
      <c r="B1395" t="s">
        <v>804</v>
      </c>
      <c r="C1395" t="s">
        <v>2324</v>
      </c>
      <c r="D1395" t="s">
        <v>806</v>
      </c>
      <c r="E1395" t="s">
        <v>807</v>
      </c>
      <c r="F1395" t="s">
        <v>13</v>
      </c>
      <c r="G1395">
        <v>4</v>
      </c>
      <c r="H1395">
        <v>4</v>
      </c>
      <c r="I1395">
        <v>8</v>
      </c>
      <c r="J1395" s="2" t="s">
        <v>3155</v>
      </c>
      <c r="K1395" t="s">
        <v>4955</v>
      </c>
      <c r="L1395" s="2" t="s">
        <v>5573</v>
      </c>
    </row>
    <row r="1396" spans="1:12">
      <c r="A1396" t="s">
        <v>3898</v>
      </c>
      <c r="B1396" t="s">
        <v>804</v>
      </c>
      <c r="C1396" t="s">
        <v>2325</v>
      </c>
      <c r="D1396" t="s">
        <v>806</v>
      </c>
      <c r="E1396" t="s">
        <v>807</v>
      </c>
      <c r="F1396" t="s">
        <v>13</v>
      </c>
      <c r="G1396">
        <v>4</v>
      </c>
      <c r="H1396">
        <v>4</v>
      </c>
      <c r="I1396">
        <v>8</v>
      </c>
      <c r="J1396" s="2" t="s">
        <v>3155</v>
      </c>
      <c r="K1396" t="s">
        <v>4956</v>
      </c>
      <c r="L1396" s="2" t="s">
        <v>5574</v>
      </c>
    </row>
    <row r="1397" spans="1:12">
      <c r="A1397" t="s">
        <v>3899</v>
      </c>
      <c r="B1397" t="s">
        <v>804</v>
      </c>
      <c r="C1397" t="s">
        <v>2326</v>
      </c>
      <c r="D1397" t="s">
        <v>806</v>
      </c>
      <c r="E1397" t="s">
        <v>807</v>
      </c>
      <c r="F1397" t="s">
        <v>13</v>
      </c>
      <c r="G1397">
        <v>4</v>
      </c>
      <c r="H1397">
        <v>4</v>
      </c>
      <c r="I1397">
        <v>8</v>
      </c>
      <c r="J1397" s="2" t="s">
        <v>3155</v>
      </c>
      <c r="K1397" t="s">
        <v>4957</v>
      </c>
      <c r="L1397" s="2" t="s">
        <v>5572</v>
      </c>
    </row>
    <row r="1398" spans="1:12">
      <c r="A1398" t="s">
        <v>3900</v>
      </c>
      <c r="B1398" t="s">
        <v>804</v>
      </c>
      <c r="C1398" t="s">
        <v>2327</v>
      </c>
      <c r="D1398" t="s">
        <v>806</v>
      </c>
      <c r="E1398" t="s">
        <v>807</v>
      </c>
      <c r="F1398" t="s">
        <v>13</v>
      </c>
      <c r="G1398">
        <v>4</v>
      </c>
      <c r="H1398">
        <v>4</v>
      </c>
      <c r="I1398">
        <v>8</v>
      </c>
      <c r="J1398" s="2" t="s">
        <v>3155</v>
      </c>
      <c r="K1398" t="s">
        <v>4958</v>
      </c>
      <c r="L1398" s="2" t="s">
        <v>5573</v>
      </c>
    </row>
    <row r="1399" spans="1:12">
      <c r="A1399" t="s">
        <v>3901</v>
      </c>
      <c r="B1399" t="s">
        <v>804</v>
      </c>
      <c r="C1399" t="s">
        <v>2328</v>
      </c>
      <c r="D1399" t="s">
        <v>806</v>
      </c>
      <c r="E1399" t="s">
        <v>807</v>
      </c>
      <c r="F1399" t="s">
        <v>13</v>
      </c>
      <c r="G1399">
        <v>4</v>
      </c>
      <c r="H1399">
        <v>4</v>
      </c>
      <c r="I1399">
        <v>8</v>
      </c>
      <c r="J1399" s="2" t="s">
        <v>3155</v>
      </c>
      <c r="K1399" t="s">
        <v>4959</v>
      </c>
      <c r="L1399" s="2" t="s">
        <v>5574</v>
      </c>
    </row>
    <row r="1400" spans="1:12">
      <c r="A1400" t="s">
        <v>3902</v>
      </c>
      <c r="B1400" t="s">
        <v>804</v>
      </c>
      <c r="C1400" t="s">
        <v>2329</v>
      </c>
      <c r="D1400" t="s">
        <v>806</v>
      </c>
      <c r="E1400" t="s">
        <v>807</v>
      </c>
      <c r="F1400" t="s">
        <v>13</v>
      </c>
      <c r="G1400">
        <v>4</v>
      </c>
      <c r="H1400">
        <v>4</v>
      </c>
      <c r="I1400">
        <v>8</v>
      </c>
      <c r="J1400" s="2" t="s">
        <v>3155</v>
      </c>
      <c r="K1400" t="s">
        <v>4960</v>
      </c>
      <c r="L1400" s="2" t="s">
        <v>5572</v>
      </c>
    </row>
    <row r="1401" spans="1:12">
      <c r="A1401" t="s">
        <v>3903</v>
      </c>
      <c r="B1401" t="s">
        <v>804</v>
      </c>
      <c r="C1401" t="s">
        <v>2330</v>
      </c>
      <c r="D1401" t="s">
        <v>806</v>
      </c>
      <c r="E1401" t="s">
        <v>807</v>
      </c>
      <c r="F1401" t="s">
        <v>13</v>
      </c>
      <c r="G1401">
        <v>4</v>
      </c>
      <c r="H1401">
        <v>4</v>
      </c>
      <c r="I1401">
        <v>8</v>
      </c>
      <c r="J1401" s="2" t="s">
        <v>3155</v>
      </c>
      <c r="K1401" t="s">
        <v>4961</v>
      </c>
      <c r="L1401" s="2" t="s">
        <v>5573</v>
      </c>
    </row>
    <row r="1402" spans="1:12">
      <c r="A1402" t="s">
        <v>3528</v>
      </c>
      <c r="B1402" t="s">
        <v>804</v>
      </c>
      <c r="C1402" t="s">
        <v>2323</v>
      </c>
      <c r="D1402" t="s">
        <v>183</v>
      </c>
      <c r="E1402" t="s">
        <v>805</v>
      </c>
      <c r="F1402" t="s">
        <v>13</v>
      </c>
      <c r="G1402">
        <v>3.5</v>
      </c>
      <c r="H1402">
        <v>4</v>
      </c>
      <c r="I1402">
        <f>SUM(G1402:H1402)</f>
        <v>7.5</v>
      </c>
      <c r="J1402" s="2" t="s">
        <v>3154</v>
      </c>
      <c r="K1402" t="s">
        <v>2727</v>
      </c>
      <c r="L1402" s="2" t="s">
        <v>5574</v>
      </c>
    </row>
    <row r="1403" spans="1:12">
      <c r="A1403" t="s">
        <v>4456</v>
      </c>
      <c r="B1403" t="s">
        <v>471</v>
      </c>
      <c r="C1403" t="s">
        <v>476</v>
      </c>
      <c r="D1403" t="s">
        <v>477</v>
      </c>
      <c r="E1403" t="s">
        <v>478</v>
      </c>
      <c r="F1403" t="s">
        <v>8</v>
      </c>
      <c r="G1403">
        <v>4.5</v>
      </c>
      <c r="H1403">
        <v>4.5</v>
      </c>
      <c r="I1403">
        <v>9</v>
      </c>
      <c r="J1403" s="2" t="s">
        <v>3156</v>
      </c>
      <c r="K1403" t="s">
        <v>2617</v>
      </c>
      <c r="L1403" s="2" t="s">
        <v>5572</v>
      </c>
    </row>
    <row r="1404" spans="1:12">
      <c r="A1404" t="s">
        <v>3914</v>
      </c>
      <c r="B1404" t="s">
        <v>471</v>
      </c>
      <c r="C1404" t="s">
        <v>484</v>
      </c>
      <c r="D1404" t="s">
        <v>477</v>
      </c>
      <c r="E1404" t="s">
        <v>485</v>
      </c>
      <c r="F1404" t="s">
        <v>8</v>
      </c>
      <c r="G1404">
        <v>4</v>
      </c>
      <c r="H1404">
        <v>4</v>
      </c>
      <c r="I1404">
        <v>8</v>
      </c>
      <c r="J1404" s="2" t="s">
        <v>3155</v>
      </c>
      <c r="K1404" t="s">
        <v>2620</v>
      </c>
      <c r="L1404" s="2" t="s">
        <v>5573</v>
      </c>
    </row>
    <row r="1405" spans="1:12">
      <c r="A1405" t="s">
        <v>4628</v>
      </c>
      <c r="B1405" t="s">
        <v>471</v>
      </c>
      <c r="C1405" t="s">
        <v>474</v>
      </c>
      <c r="D1405" t="s">
        <v>143</v>
      </c>
      <c r="E1405" t="s">
        <v>475</v>
      </c>
      <c r="F1405" t="s">
        <v>8</v>
      </c>
      <c r="G1405">
        <v>4.7</v>
      </c>
      <c r="H1405">
        <v>4.8</v>
      </c>
      <c r="I1405">
        <v>9.5</v>
      </c>
      <c r="J1405" s="2" t="s">
        <v>3156</v>
      </c>
      <c r="K1405" t="s">
        <v>2616</v>
      </c>
      <c r="L1405" s="2" t="s">
        <v>5574</v>
      </c>
    </row>
    <row r="1406" spans="1:12">
      <c r="A1406" t="s">
        <v>3913</v>
      </c>
      <c r="B1406" t="s">
        <v>471</v>
      </c>
      <c r="C1406" t="s">
        <v>486</v>
      </c>
      <c r="D1406" t="s">
        <v>143</v>
      </c>
      <c r="E1406" t="s">
        <v>487</v>
      </c>
      <c r="F1406" t="s">
        <v>8</v>
      </c>
      <c r="G1406">
        <v>4</v>
      </c>
      <c r="H1406">
        <v>4</v>
      </c>
      <c r="I1406">
        <v>8</v>
      </c>
      <c r="J1406" s="2" t="s">
        <v>3155</v>
      </c>
      <c r="K1406" t="s">
        <v>2621</v>
      </c>
      <c r="L1406" s="2" t="s">
        <v>5572</v>
      </c>
    </row>
    <row r="1407" spans="1:12">
      <c r="A1407" t="s">
        <v>4455</v>
      </c>
      <c r="B1407" t="s">
        <v>471</v>
      </c>
      <c r="C1407" t="s">
        <v>479</v>
      </c>
      <c r="D1407" t="s">
        <v>63</v>
      </c>
      <c r="E1407" t="s">
        <v>480</v>
      </c>
      <c r="F1407" t="s">
        <v>8</v>
      </c>
      <c r="G1407">
        <v>4.5</v>
      </c>
      <c r="H1407">
        <v>4.5</v>
      </c>
      <c r="I1407">
        <v>9</v>
      </c>
      <c r="J1407" s="2" t="s">
        <v>3156</v>
      </c>
      <c r="K1407" t="s">
        <v>2618</v>
      </c>
      <c r="L1407" s="2" t="s">
        <v>5573</v>
      </c>
    </row>
    <row r="1408" spans="1:12">
      <c r="A1408" t="s">
        <v>4215</v>
      </c>
      <c r="B1408" t="s">
        <v>471</v>
      </c>
      <c r="C1408" t="s">
        <v>481</v>
      </c>
      <c r="D1408" t="s">
        <v>482</v>
      </c>
      <c r="E1408" t="s">
        <v>483</v>
      </c>
      <c r="F1408" t="s">
        <v>8</v>
      </c>
      <c r="G1408">
        <v>4</v>
      </c>
      <c r="H1408">
        <v>4.5</v>
      </c>
      <c r="I1408">
        <v>8.5</v>
      </c>
      <c r="J1408" s="2" t="s">
        <v>3155</v>
      </c>
      <c r="K1408" t="s">
        <v>2619</v>
      </c>
      <c r="L1408" s="2" t="s">
        <v>5574</v>
      </c>
    </row>
    <row r="1409" spans="1:12">
      <c r="A1409" t="s">
        <v>3412</v>
      </c>
      <c r="B1409" t="s">
        <v>471</v>
      </c>
      <c r="C1409" t="s">
        <v>472</v>
      </c>
      <c r="D1409" t="s">
        <v>97</v>
      </c>
      <c r="E1409" t="s">
        <v>473</v>
      </c>
      <c r="F1409" t="s">
        <v>13</v>
      </c>
      <c r="G1409">
        <v>3.5</v>
      </c>
      <c r="H1409">
        <v>3.5</v>
      </c>
      <c r="I1409">
        <v>7</v>
      </c>
      <c r="J1409" s="2" t="s">
        <v>3154</v>
      </c>
      <c r="K1409" t="s">
        <v>2615</v>
      </c>
      <c r="L1409" s="2" t="s">
        <v>5572</v>
      </c>
    </row>
    <row r="1410" spans="1:12">
      <c r="A1410" t="s">
        <v>3919</v>
      </c>
      <c r="B1410" t="s">
        <v>1800</v>
      </c>
      <c r="C1410" t="s">
        <v>2197</v>
      </c>
      <c r="D1410" t="s">
        <v>1805</v>
      </c>
      <c r="E1410" t="s">
        <v>1806</v>
      </c>
      <c r="F1410" t="s">
        <v>167</v>
      </c>
      <c r="G1410">
        <v>4</v>
      </c>
      <c r="H1410">
        <v>4</v>
      </c>
      <c r="I1410">
        <v>8</v>
      </c>
      <c r="J1410" s="2" t="s">
        <v>3155</v>
      </c>
      <c r="K1410" t="s">
        <v>4975</v>
      </c>
      <c r="L1410" s="2" t="s">
        <v>5573</v>
      </c>
    </row>
    <row r="1411" spans="1:12">
      <c r="A1411" t="s">
        <v>4461</v>
      </c>
      <c r="B1411" t="s">
        <v>1800</v>
      </c>
      <c r="C1411" t="s">
        <v>2203</v>
      </c>
      <c r="D1411" t="s">
        <v>1809</v>
      </c>
      <c r="E1411" t="s">
        <v>1810</v>
      </c>
      <c r="F1411" t="s">
        <v>8</v>
      </c>
      <c r="G1411">
        <v>4.5</v>
      </c>
      <c r="H1411">
        <v>4.5</v>
      </c>
      <c r="I1411">
        <v>9</v>
      </c>
      <c r="J1411" s="2" t="s">
        <v>3156</v>
      </c>
      <c r="K1411" t="s">
        <v>5381</v>
      </c>
      <c r="L1411" s="2" t="s">
        <v>5574</v>
      </c>
    </row>
    <row r="1412" spans="1:12">
      <c r="A1412" t="s">
        <v>3915</v>
      </c>
      <c r="B1412" t="s">
        <v>1800</v>
      </c>
      <c r="C1412" t="s">
        <v>2193</v>
      </c>
      <c r="D1412" t="s">
        <v>1805</v>
      </c>
      <c r="E1412" t="s">
        <v>1806</v>
      </c>
      <c r="F1412" t="s">
        <v>167</v>
      </c>
      <c r="G1412">
        <v>4</v>
      </c>
      <c r="H1412">
        <v>4</v>
      </c>
      <c r="I1412">
        <v>8</v>
      </c>
      <c r="J1412" s="2" t="s">
        <v>3155</v>
      </c>
      <c r="K1412" t="s">
        <v>4971</v>
      </c>
      <c r="L1412" s="2" t="s">
        <v>5572</v>
      </c>
    </row>
    <row r="1413" spans="1:12">
      <c r="A1413" t="s">
        <v>3916</v>
      </c>
      <c r="B1413" t="s">
        <v>1800</v>
      </c>
      <c r="C1413" t="s">
        <v>2194</v>
      </c>
      <c r="D1413" t="s">
        <v>1805</v>
      </c>
      <c r="E1413" t="s">
        <v>1806</v>
      </c>
      <c r="F1413" t="s">
        <v>167</v>
      </c>
      <c r="G1413">
        <v>4</v>
      </c>
      <c r="H1413">
        <v>4</v>
      </c>
      <c r="I1413">
        <v>8</v>
      </c>
      <c r="J1413" s="2" t="s">
        <v>3155</v>
      </c>
      <c r="K1413" t="s">
        <v>4972</v>
      </c>
      <c r="L1413" s="2" t="s">
        <v>5573</v>
      </c>
    </row>
    <row r="1414" spans="1:12">
      <c r="A1414" t="s">
        <v>3917</v>
      </c>
      <c r="B1414" t="s">
        <v>1800</v>
      </c>
      <c r="C1414" t="s">
        <v>2195</v>
      </c>
      <c r="D1414" t="s">
        <v>1805</v>
      </c>
      <c r="E1414" t="s">
        <v>1806</v>
      </c>
      <c r="F1414" t="s">
        <v>167</v>
      </c>
      <c r="G1414">
        <v>4</v>
      </c>
      <c r="H1414">
        <v>4</v>
      </c>
      <c r="I1414">
        <v>8</v>
      </c>
      <c r="J1414" s="2" t="s">
        <v>3155</v>
      </c>
      <c r="K1414" t="s">
        <v>4973</v>
      </c>
      <c r="L1414" s="2" t="s">
        <v>5574</v>
      </c>
    </row>
    <row r="1415" spans="1:12">
      <c r="A1415" t="s">
        <v>3918</v>
      </c>
      <c r="B1415" t="s">
        <v>1800</v>
      </c>
      <c r="C1415" t="s">
        <v>2196</v>
      </c>
      <c r="D1415" t="s">
        <v>1805</v>
      </c>
      <c r="E1415" t="s">
        <v>1806</v>
      </c>
      <c r="F1415" t="s">
        <v>167</v>
      </c>
      <c r="G1415">
        <v>4</v>
      </c>
      <c r="H1415">
        <v>4</v>
      </c>
      <c r="I1415">
        <v>8</v>
      </c>
      <c r="J1415" s="2" t="s">
        <v>3155</v>
      </c>
      <c r="K1415" t="s">
        <v>4974</v>
      </c>
      <c r="L1415" s="2" t="s">
        <v>5572</v>
      </c>
    </row>
    <row r="1416" spans="1:12">
      <c r="A1416" t="s">
        <v>3920</v>
      </c>
      <c r="B1416" t="s">
        <v>1800</v>
      </c>
      <c r="C1416" t="s">
        <v>2198</v>
      </c>
      <c r="D1416" t="s">
        <v>1805</v>
      </c>
      <c r="E1416" t="s">
        <v>1806</v>
      </c>
      <c r="F1416" t="s">
        <v>167</v>
      </c>
      <c r="G1416">
        <v>4</v>
      </c>
      <c r="H1416">
        <v>4</v>
      </c>
      <c r="I1416">
        <v>8</v>
      </c>
      <c r="J1416" s="2" t="s">
        <v>3155</v>
      </c>
      <c r="K1416" t="s">
        <v>4976</v>
      </c>
      <c r="L1416" s="2" t="s">
        <v>5573</v>
      </c>
    </row>
    <row r="1417" spans="1:12">
      <c r="A1417" t="s">
        <v>3921</v>
      </c>
      <c r="B1417" t="s">
        <v>1800</v>
      </c>
      <c r="C1417" t="s">
        <v>2199</v>
      </c>
      <c r="D1417" t="s">
        <v>1805</v>
      </c>
      <c r="E1417" t="s">
        <v>1806</v>
      </c>
      <c r="F1417" t="s">
        <v>167</v>
      </c>
      <c r="G1417">
        <v>4</v>
      </c>
      <c r="H1417">
        <v>4</v>
      </c>
      <c r="I1417">
        <v>8</v>
      </c>
      <c r="J1417" s="2" t="s">
        <v>3155</v>
      </c>
      <c r="K1417" t="s">
        <v>4977</v>
      </c>
      <c r="L1417" s="2" t="s">
        <v>5574</v>
      </c>
    </row>
    <row r="1418" spans="1:12">
      <c r="A1418" t="s">
        <v>3922</v>
      </c>
      <c r="B1418" t="s">
        <v>1800</v>
      </c>
      <c r="C1418" t="s">
        <v>2059</v>
      </c>
      <c r="D1418" t="s">
        <v>1805</v>
      </c>
      <c r="E1418" t="s">
        <v>1806</v>
      </c>
      <c r="F1418" t="s">
        <v>167</v>
      </c>
      <c r="G1418">
        <v>4</v>
      </c>
      <c r="H1418">
        <v>4</v>
      </c>
      <c r="I1418">
        <v>8</v>
      </c>
      <c r="J1418" s="2" t="s">
        <v>3155</v>
      </c>
      <c r="K1418" t="s">
        <v>4978</v>
      </c>
      <c r="L1418" s="2" t="s">
        <v>5572</v>
      </c>
    </row>
    <row r="1419" spans="1:12">
      <c r="A1419" t="s">
        <v>4464</v>
      </c>
      <c r="B1419" t="s">
        <v>1800</v>
      </c>
      <c r="C1419" t="s">
        <v>5560</v>
      </c>
      <c r="D1419" t="s">
        <v>1809</v>
      </c>
      <c r="E1419" t="s">
        <v>1810</v>
      </c>
      <c r="F1419" t="s">
        <v>8</v>
      </c>
      <c r="G1419">
        <v>4.5</v>
      </c>
      <c r="H1419">
        <v>4.5</v>
      </c>
      <c r="I1419">
        <v>9</v>
      </c>
      <c r="J1419" s="2" t="s">
        <v>3156</v>
      </c>
      <c r="K1419" t="s">
        <v>5384</v>
      </c>
      <c r="L1419" s="2" t="s">
        <v>5573</v>
      </c>
    </row>
    <row r="1420" spans="1:12">
      <c r="A1420" t="s">
        <v>4457</v>
      </c>
      <c r="B1420" t="s">
        <v>1800</v>
      </c>
      <c r="C1420" t="s">
        <v>2200</v>
      </c>
      <c r="D1420" t="s">
        <v>1809</v>
      </c>
      <c r="E1420" t="s">
        <v>1810</v>
      </c>
      <c r="F1420" t="s">
        <v>8</v>
      </c>
      <c r="G1420">
        <v>4.5</v>
      </c>
      <c r="H1420">
        <v>4.5</v>
      </c>
      <c r="I1420">
        <v>9</v>
      </c>
      <c r="J1420" s="2" t="s">
        <v>3156</v>
      </c>
      <c r="K1420" t="s">
        <v>5377</v>
      </c>
      <c r="L1420" s="2" t="s">
        <v>5574</v>
      </c>
    </row>
    <row r="1421" spans="1:12">
      <c r="A1421" t="s">
        <v>4458</v>
      </c>
      <c r="B1421" t="s">
        <v>1800</v>
      </c>
      <c r="C1421" t="s">
        <v>2060</v>
      </c>
      <c r="D1421" t="s">
        <v>1809</v>
      </c>
      <c r="E1421" t="s">
        <v>1810</v>
      </c>
      <c r="F1421" t="s">
        <v>8</v>
      </c>
      <c r="G1421">
        <v>4.5</v>
      </c>
      <c r="H1421">
        <v>4.5</v>
      </c>
      <c r="I1421">
        <v>9</v>
      </c>
      <c r="J1421" s="2" t="s">
        <v>3156</v>
      </c>
      <c r="K1421" t="s">
        <v>5378</v>
      </c>
      <c r="L1421" s="2" t="s">
        <v>5572</v>
      </c>
    </row>
    <row r="1422" spans="1:12">
      <c r="A1422" t="s">
        <v>4459</v>
      </c>
      <c r="B1422" t="s">
        <v>1800</v>
      </c>
      <c r="C1422" t="s">
        <v>2201</v>
      </c>
      <c r="D1422" t="s">
        <v>1809</v>
      </c>
      <c r="E1422" t="s">
        <v>1810</v>
      </c>
      <c r="F1422" t="s">
        <v>8</v>
      </c>
      <c r="G1422">
        <v>4.5</v>
      </c>
      <c r="H1422">
        <v>4.5</v>
      </c>
      <c r="I1422">
        <v>9</v>
      </c>
      <c r="J1422" s="2" t="s">
        <v>3156</v>
      </c>
      <c r="K1422" t="s">
        <v>5379</v>
      </c>
      <c r="L1422" s="2" t="s">
        <v>5573</v>
      </c>
    </row>
    <row r="1423" spans="1:12">
      <c r="A1423" t="s">
        <v>4460</v>
      </c>
      <c r="B1423" t="s">
        <v>1800</v>
      </c>
      <c r="C1423" t="s">
        <v>2202</v>
      </c>
      <c r="D1423" t="s">
        <v>1809</v>
      </c>
      <c r="E1423" t="s">
        <v>1810</v>
      </c>
      <c r="F1423" t="s">
        <v>8</v>
      </c>
      <c r="G1423">
        <v>4.5</v>
      </c>
      <c r="H1423">
        <v>4.5</v>
      </c>
      <c r="I1423">
        <v>9</v>
      </c>
      <c r="J1423" s="2" t="s">
        <v>3156</v>
      </c>
      <c r="K1423" t="s">
        <v>5380</v>
      </c>
      <c r="L1423" s="2" t="s">
        <v>5574</v>
      </c>
    </row>
    <row r="1424" spans="1:12">
      <c r="A1424" t="s">
        <v>4462</v>
      </c>
      <c r="B1424" t="s">
        <v>1800</v>
      </c>
      <c r="C1424" t="s">
        <v>204</v>
      </c>
      <c r="D1424" t="s">
        <v>1809</v>
      </c>
      <c r="E1424" t="s">
        <v>1810</v>
      </c>
      <c r="F1424" t="s">
        <v>8</v>
      </c>
      <c r="G1424">
        <v>4.5</v>
      </c>
      <c r="H1424">
        <v>4.5</v>
      </c>
      <c r="I1424">
        <v>9</v>
      </c>
      <c r="J1424" s="2" t="s">
        <v>3156</v>
      </c>
      <c r="K1424" t="s">
        <v>5382</v>
      </c>
      <c r="L1424" s="2" t="s">
        <v>5572</v>
      </c>
    </row>
    <row r="1425" spans="1:12">
      <c r="A1425" t="s">
        <v>4463</v>
      </c>
      <c r="B1425" t="s">
        <v>1800</v>
      </c>
      <c r="C1425" t="s">
        <v>1826</v>
      </c>
      <c r="D1425" t="s">
        <v>1809</v>
      </c>
      <c r="E1425" t="s">
        <v>1810</v>
      </c>
      <c r="F1425" t="s">
        <v>8</v>
      </c>
      <c r="G1425">
        <v>4.5</v>
      </c>
      <c r="H1425">
        <v>4.5</v>
      </c>
      <c r="I1425">
        <v>9</v>
      </c>
      <c r="J1425" s="2" t="s">
        <v>3156</v>
      </c>
      <c r="K1425" t="s">
        <v>5383</v>
      </c>
      <c r="L1425" s="2" t="s">
        <v>5573</v>
      </c>
    </row>
    <row r="1426" spans="1:12">
      <c r="A1426" t="s">
        <v>3530</v>
      </c>
      <c r="B1426" t="s">
        <v>1800</v>
      </c>
      <c r="C1426" t="s">
        <v>1803</v>
      </c>
      <c r="D1426" t="s">
        <v>26</v>
      </c>
      <c r="E1426" t="s">
        <v>1804</v>
      </c>
      <c r="F1426" t="s">
        <v>167</v>
      </c>
      <c r="G1426">
        <v>3.5</v>
      </c>
      <c r="H1426">
        <v>4</v>
      </c>
      <c r="I1426">
        <v>7.5</v>
      </c>
      <c r="J1426" s="2" t="s">
        <v>3154</v>
      </c>
      <c r="K1426" t="s">
        <v>3074</v>
      </c>
      <c r="L1426" s="2" t="s">
        <v>5574</v>
      </c>
    </row>
    <row r="1427" spans="1:12">
      <c r="A1427" t="s">
        <v>3923</v>
      </c>
      <c r="B1427" t="s">
        <v>1800</v>
      </c>
      <c r="C1427" t="s">
        <v>1801</v>
      </c>
      <c r="D1427" t="s">
        <v>61</v>
      </c>
      <c r="E1427" t="s">
        <v>1802</v>
      </c>
      <c r="F1427" t="s">
        <v>167</v>
      </c>
      <c r="G1427">
        <v>4</v>
      </c>
      <c r="H1427">
        <v>4</v>
      </c>
      <c r="I1427">
        <v>8</v>
      </c>
      <c r="J1427" s="2" t="s">
        <v>3155</v>
      </c>
      <c r="K1427" t="s">
        <v>3073</v>
      </c>
      <c r="L1427" s="2" t="s">
        <v>5572</v>
      </c>
    </row>
    <row r="1428" spans="1:12">
      <c r="A1428" t="s">
        <v>3529</v>
      </c>
      <c r="B1428" t="s">
        <v>1800</v>
      </c>
      <c r="C1428" t="s">
        <v>1807</v>
      </c>
      <c r="D1428" t="s">
        <v>97</v>
      </c>
      <c r="E1428" t="s">
        <v>1808</v>
      </c>
      <c r="F1428" t="s">
        <v>8</v>
      </c>
      <c r="G1428">
        <v>3.5</v>
      </c>
      <c r="H1428">
        <v>4</v>
      </c>
      <c r="I1428">
        <v>7.5</v>
      </c>
      <c r="J1428" s="2" t="s">
        <v>3154</v>
      </c>
      <c r="K1428" t="s">
        <v>3075</v>
      </c>
      <c r="L1428" s="2" t="s">
        <v>5573</v>
      </c>
    </row>
    <row r="1429" spans="1:12">
      <c r="A1429" t="s">
        <v>4220</v>
      </c>
      <c r="B1429" t="s">
        <v>970</v>
      </c>
      <c r="C1429" t="s">
        <v>1070</v>
      </c>
      <c r="D1429" t="s">
        <v>494</v>
      </c>
      <c r="E1429" t="s">
        <v>1071</v>
      </c>
      <c r="F1429" t="s">
        <v>72</v>
      </c>
      <c r="G1429">
        <v>4</v>
      </c>
      <c r="H1429">
        <v>4.5</v>
      </c>
      <c r="I1429">
        <f t="shared" ref="I1429:I1460" si="8">SUM(G1429:H1429)</f>
        <v>8.5</v>
      </c>
      <c r="J1429" s="2" t="s">
        <v>3155</v>
      </c>
      <c r="K1429" t="s">
        <v>2825</v>
      </c>
      <c r="L1429" s="2" t="s">
        <v>5574</v>
      </c>
    </row>
    <row r="1430" spans="1:12">
      <c r="A1430" t="s">
        <v>4639</v>
      </c>
      <c r="B1430" t="s">
        <v>970</v>
      </c>
      <c r="C1430" t="s">
        <v>1032</v>
      </c>
      <c r="D1430" t="s">
        <v>1003</v>
      </c>
      <c r="E1430" t="s">
        <v>1033</v>
      </c>
      <c r="F1430" t="s">
        <v>22</v>
      </c>
      <c r="G1430">
        <v>4.7</v>
      </c>
      <c r="H1430">
        <v>4.8</v>
      </c>
      <c r="I1430">
        <f t="shared" si="8"/>
        <v>9.5</v>
      </c>
      <c r="J1430" s="2" t="s">
        <v>3156</v>
      </c>
      <c r="K1430" t="s">
        <v>2807</v>
      </c>
      <c r="L1430" s="2" t="s">
        <v>5572</v>
      </c>
    </row>
    <row r="1431" spans="1:12">
      <c r="A1431" t="s">
        <v>3928</v>
      </c>
      <c r="B1431" t="s">
        <v>970</v>
      </c>
      <c r="C1431" t="s">
        <v>1074</v>
      </c>
      <c r="D1431" t="s">
        <v>1075</v>
      </c>
      <c r="E1431" t="s">
        <v>1076</v>
      </c>
      <c r="F1431" t="s">
        <v>172</v>
      </c>
      <c r="G1431">
        <v>4</v>
      </c>
      <c r="H1431">
        <v>4</v>
      </c>
      <c r="I1431">
        <f t="shared" si="8"/>
        <v>8</v>
      </c>
      <c r="J1431" s="2" t="s">
        <v>3155</v>
      </c>
      <c r="K1431" t="s">
        <v>2827</v>
      </c>
      <c r="L1431" s="2" t="s">
        <v>5573</v>
      </c>
    </row>
    <row r="1432" spans="1:12">
      <c r="A1432" t="s">
        <v>4478</v>
      </c>
      <c r="B1432" t="s">
        <v>970</v>
      </c>
      <c r="C1432" t="s">
        <v>1058</v>
      </c>
      <c r="D1432" t="s">
        <v>1094</v>
      </c>
      <c r="E1432" t="s">
        <v>1095</v>
      </c>
      <c r="F1432" t="s">
        <v>22</v>
      </c>
      <c r="G1432">
        <v>4.5</v>
      </c>
      <c r="H1432">
        <v>4.5</v>
      </c>
      <c r="I1432">
        <f t="shared" si="8"/>
        <v>9</v>
      </c>
      <c r="J1432" s="2" t="s">
        <v>3156</v>
      </c>
      <c r="K1432" t="s">
        <v>3137</v>
      </c>
      <c r="L1432" s="2" t="s">
        <v>5574</v>
      </c>
    </row>
    <row r="1433" spans="1:12">
      <c r="A1433" t="s">
        <v>4479</v>
      </c>
      <c r="B1433" t="s">
        <v>970</v>
      </c>
      <c r="C1433" t="s">
        <v>989</v>
      </c>
      <c r="D1433" t="s">
        <v>1092</v>
      </c>
      <c r="E1433" t="s">
        <v>1093</v>
      </c>
      <c r="F1433" t="s">
        <v>13</v>
      </c>
      <c r="G1433">
        <v>4.5</v>
      </c>
      <c r="H1433">
        <v>4.5</v>
      </c>
      <c r="I1433">
        <f t="shared" si="8"/>
        <v>9</v>
      </c>
      <c r="J1433" s="2" t="s">
        <v>3156</v>
      </c>
      <c r="K1433" t="s">
        <v>3136</v>
      </c>
      <c r="L1433" s="2" t="s">
        <v>5572</v>
      </c>
    </row>
    <row r="1434" spans="1:12">
      <c r="A1434" t="s">
        <v>4473</v>
      </c>
      <c r="B1434" t="s">
        <v>970</v>
      </c>
      <c r="C1434" t="s">
        <v>1064</v>
      </c>
      <c r="D1434" t="s">
        <v>46</v>
      </c>
      <c r="E1434" t="s">
        <v>1065</v>
      </c>
      <c r="F1434" t="s">
        <v>72</v>
      </c>
      <c r="G1434">
        <v>4.5</v>
      </c>
      <c r="H1434">
        <v>4.5</v>
      </c>
      <c r="I1434">
        <f t="shared" si="8"/>
        <v>9</v>
      </c>
      <c r="J1434" s="2" t="s">
        <v>3156</v>
      </c>
      <c r="K1434" t="s">
        <v>2822</v>
      </c>
      <c r="L1434" s="2" t="s">
        <v>5573</v>
      </c>
    </row>
    <row r="1435" spans="1:12">
      <c r="A1435" t="s">
        <v>4644</v>
      </c>
      <c r="B1435" t="s">
        <v>970</v>
      </c>
      <c r="C1435" t="s">
        <v>1077</v>
      </c>
      <c r="D1435" t="s">
        <v>15</v>
      </c>
      <c r="E1435" t="s">
        <v>1078</v>
      </c>
      <c r="F1435" t="s">
        <v>8</v>
      </c>
      <c r="G1435">
        <v>4.7</v>
      </c>
      <c r="H1435">
        <v>4.8</v>
      </c>
      <c r="I1435">
        <f t="shared" si="8"/>
        <v>9.5</v>
      </c>
      <c r="J1435" s="2" t="s">
        <v>3156</v>
      </c>
      <c r="K1435" t="s">
        <v>2828</v>
      </c>
      <c r="L1435" s="2" t="s">
        <v>5574</v>
      </c>
    </row>
    <row r="1436" spans="1:12">
      <c r="A1436" t="s">
        <v>4471</v>
      </c>
      <c r="B1436" t="s">
        <v>970</v>
      </c>
      <c r="C1436" t="s">
        <v>987</v>
      </c>
      <c r="D1436" t="s">
        <v>819</v>
      </c>
      <c r="E1436" t="s">
        <v>988</v>
      </c>
      <c r="F1436" t="s">
        <v>72</v>
      </c>
      <c r="G1436">
        <v>4.5</v>
      </c>
      <c r="H1436">
        <v>4.5</v>
      </c>
      <c r="I1436">
        <f t="shared" si="8"/>
        <v>9</v>
      </c>
      <c r="J1436" s="2" t="s">
        <v>3156</v>
      </c>
      <c r="K1436" t="s">
        <v>2787</v>
      </c>
      <c r="L1436" s="2" t="s">
        <v>5572</v>
      </c>
    </row>
    <row r="1437" spans="1:12">
      <c r="A1437" t="s">
        <v>4635</v>
      </c>
      <c r="B1437" t="s">
        <v>970</v>
      </c>
      <c r="C1437" t="s">
        <v>1079</v>
      </c>
      <c r="D1437" t="s">
        <v>490</v>
      </c>
      <c r="E1437" t="s">
        <v>1080</v>
      </c>
      <c r="F1437" t="s">
        <v>8</v>
      </c>
      <c r="G1437">
        <v>4.7</v>
      </c>
      <c r="H1437">
        <v>4.8</v>
      </c>
      <c r="I1437">
        <f t="shared" si="8"/>
        <v>9.5</v>
      </c>
      <c r="J1437" s="2" t="s">
        <v>3156</v>
      </c>
      <c r="K1437" t="s">
        <v>2829</v>
      </c>
      <c r="L1437" s="2" t="s">
        <v>5573</v>
      </c>
    </row>
    <row r="1438" spans="1:12">
      <c r="A1438" t="s">
        <v>4632</v>
      </c>
      <c r="B1438" t="s">
        <v>970</v>
      </c>
      <c r="C1438" t="s">
        <v>1055</v>
      </c>
      <c r="D1438" t="s">
        <v>1056</v>
      </c>
      <c r="E1438" t="s">
        <v>1057</v>
      </c>
      <c r="F1438" t="s">
        <v>72</v>
      </c>
      <c r="G1438">
        <v>4.7</v>
      </c>
      <c r="H1438">
        <v>4.8</v>
      </c>
      <c r="I1438">
        <f t="shared" si="8"/>
        <v>9.5</v>
      </c>
      <c r="J1438" s="2" t="s">
        <v>3156</v>
      </c>
      <c r="K1438" t="s">
        <v>2818</v>
      </c>
      <c r="L1438" s="2" t="s">
        <v>5574</v>
      </c>
    </row>
    <row r="1439" spans="1:12">
      <c r="A1439" t="s">
        <v>4636</v>
      </c>
      <c r="B1439" t="s">
        <v>970</v>
      </c>
      <c r="C1439" t="s">
        <v>1081</v>
      </c>
      <c r="D1439" t="s">
        <v>490</v>
      </c>
      <c r="E1439" t="s">
        <v>1082</v>
      </c>
      <c r="F1439" t="s">
        <v>8</v>
      </c>
      <c r="G1439">
        <v>4.7</v>
      </c>
      <c r="H1439">
        <v>4.8</v>
      </c>
      <c r="I1439">
        <f t="shared" si="8"/>
        <v>9.5</v>
      </c>
      <c r="J1439" s="2" t="s">
        <v>3156</v>
      </c>
      <c r="K1439" t="s">
        <v>2830</v>
      </c>
      <c r="L1439" s="2" t="s">
        <v>5572</v>
      </c>
    </row>
    <row r="1440" spans="1:12">
      <c r="A1440" t="s">
        <v>3924</v>
      </c>
      <c r="B1440" t="s">
        <v>970</v>
      </c>
      <c r="C1440" t="s">
        <v>1090</v>
      </c>
      <c r="D1440" t="s">
        <v>1014</v>
      </c>
      <c r="E1440" t="s">
        <v>1091</v>
      </c>
      <c r="F1440" t="s">
        <v>8</v>
      </c>
      <c r="G1440">
        <v>4</v>
      </c>
      <c r="H1440">
        <v>4</v>
      </c>
      <c r="I1440">
        <f t="shared" si="8"/>
        <v>8</v>
      </c>
      <c r="J1440" s="2" t="s">
        <v>3155</v>
      </c>
      <c r="K1440" t="s">
        <v>2834</v>
      </c>
      <c r="L1440" s="2" t="s">
        <v>5573</v>
      </c>
    </row>
    <row r="1441" spans="1:12">
      <c r="A1441" t="s">
        <v>4219</v>
      </c>
      <c r="B1441" t="s">
        <v>970</v>
      </c>
      <c r="C1441" t="s">
        <v>1068</v>
      </c>
      <c r="D1441" t="s">
        <v>17</v>
      </c>
      <c r="E1441" t="s">
        <v>1069</v>
      </c>
      <c r="F1441" t="s">
        <v>72</v>
      </c>
      <c r="G1441">
        <v>4</v>
      </c>
      <c r="H1441">
        <v>4.5</v>
      </c>
      <c r="I1441">
        <f t="shared" si="8"/>
        <v>8.5</v>
      </c>
      <c r="J1441" s="2" t="s">
        <v>3155</v>
      </c>
      <c r="K1441" t="s">
        <v>2824</v>
      </c>
      <c r="L1441" s="2" t="s">
        <v>5574</v>
      </c>
    </row>
    <row r="1442" spans="1:12">
      <c r="A1442" t="s">
        <v>4637</v>
      </c>
      <c r="B1442" t="s">
        <v>970</v>
      </c>
      <c r="C1442" t="s">
        <v>1083</v>
      </c>
      <c r="D1442" t="s">
        <v>490</v>
      </c>
      <c r="E1442" t="s">
        <v>1084</v>
      </c>
      <c r="F1442" t="s">
        <v>8</v>
      </c>
      <c r="G1442">
        <v>4.7</v>
      </c>
      <c r="H1442">
        <v>4.8</v>
      </c>
      <c r="I1442">
        <f t="shared" si="8"/>
        <v>9.5</v>
      </c>
      <c r="J1442" s="2" t="s">
        <v>3156</v>
      </c>
      <c r="K1442" t="s">
        <v>2831</v>
      </c>
      <c r="L1442" s="2" t="s">
        <v>5572</v>
      </c>
    </row>
    <row r="1443" spans="1:12">
      <c r="A1443" t="s">
        <v>4641</v>
      </c>
      <c r="B1443" t="s">
        <v>970</v>
      </c>
      <c r="C1443" t="s">
        <v>1058</v>
      </c>
      <c r="D1443" t="s">
        <v>131</v>
      </c>
      <c r="E1443" t="s">
        <v>1059</v>
      </c>
      <c r="F1443" t="s">
        <v>72</v>
      </c>
      <c r="G1443">
        <v>4.7</v>
      </c>
      <c r="H1443">
        <v>4.8</v>
      </c>
      <c r="I1443">
        <f t="shared" si="8"/>
        <v>9.5</v>
      </c>
      <c r="J1443" s="2" t="s">
        <v>3156</v>
      </c>
      <c r="K1443" t="s">
        <v>2819</v>
      </c>
      <c r="L1443" s="2" t="s">
        <v>5573</v>
      </c>
    </row>
    <row r="1444" spans="1:12">
      <c r="A1444" t="s">
        <v>4633</v>
      </c>
      <c r="B1444" t="s">
        <v>970</v>
      </c>
      <c r="C1444" t="s">
        <v>1085</v>
      </c>
      <c r="D1444" t="s">
        <v>1086</v>
      </c>
      <c r="E1444" t="s">
        <v>1087</v>
      </c>
      <c r="F1444" t="s">
        <v>8</v>
      </c>
      <c r="G1444">
        <v>4.7</v>
      </c>
      <c r="H1444">
        <v>4.8</v>
      </c>
      <c r="I1444">
        <f t="shared" si="8"/>
        <v>9.5</v>
      </c>
      <c r="J1444" s="2" t="s">
        <v>3156</v>
      </c>
      <c r="K1444" t="s">
        <v>2832</v>
      </c>
      <c r="L1444" s="2" t="s">
        <v>5574</v>
      </c>
    </row>
    <row r="1445" spans="1:12">
      <c r="A1445" t="s">
        <v>4643</v>
      </c>
      <c r="B1445" t="s">
        <v>970</v>
      </c>
      <c r="C1445" t="s">
        <v>1060</v>
      </c>
      <c r="D1445" t="s">
        <v>15</v>
      </c>
      <c r="E1445" t="s">
        <v>1061</v>
      </c>
      <c r="F1445" t="s">
        <v>72</v>
      </c>
      <c r="G1445">
        <v>4.7</v>
      </c>
      <c r="H1445">
        <v>4.8</v>
      </c>
      <c r="I1445">
        <f t="shared" si="8"/>
        <v>9.5</v>
      </c>
      <c r="J1445" s="2" t="s">
        <v>3156</v>
      </c>
      <c r="K1445" t="s">
        <v>2820</v>
      </c>
      <c r="L1445" s="2" t="s">
        <v>5572</v>
      </c>
    </row>
    <row r="1446" spans="1:12">
      <c r="A1446" t="s">
        <v>4216</v>
      </c>
      <c r="B1446" t="s">
        <v>970</v>
      </c>
      <c r="C1446" t="s">
        <v>1088</v>
      </c>
      <c r="D1446" t="s">
        <v>1014</v>
      </c>
      <c r="E1446" t="s">
        <v>1089</v>
      </c>
      <c r="F1446" t="s">
        <v>8</v>
      </c>
      <c r="G1446">
        <v>4</v>
      </c>
      <c r="H1446">
        <v>4.5</v>
      </c>
      <c r="I1446">
        <f t="shared" si="8"/>
        <v>8.5</v>
      </c>
      <c r="J1446" s="2" t="s">
        <v>3155</v>
      </c>
      <c r="K1446" t="s">
        <v>2833</v>
      </c>
      <c r="L1446" s="2" t="s">
        <v>5573</v>
      </c>
    </row>
    <row r="1447" spans="1:12">
      <c r="A1447" t="s">
        <v>4467</v>
      </c>
      <c r="B1447" t="s">
        <v>970</v>
      </c>
      <c r="C1447" t="s">
        <v>1034</v>
      </c>
      <c r="D1447" t="s">
        <v>70</v>
      </c>
      <c r="E1447" t="s">
        <v>1035</v>
      </c>
      <c r="F1447" t="s">
        <v>22</v>
      </c>
      <c r="G1447">
        <v>4.5</v>
      </c>
      <c r="H1447">
        <v>4.5</v>
      </c>
      <c r="I1447">
        <f t="shared" si="8"/>
        <v>9</v>
      </c>
      <c r="J1447" s="2" t="s">
        <v>3156</v>
      </c>
      <c r="K1447" t="s">
        <v>2808</v>
      </c>
      <c r="L1447" s="2" t="s">
        <v>5574</v>
      </c>
    </row>
    <row r="1448" spans="1:12">
      <c r="A1448" t="s">
        <v>4476</v>
      </c>
      <c r="B1448" t="s">
        <v>970</v>
      </c>
      <c r="C1448" t="s">
        <v>983</v>
      </c>
      <c r="D1448" t="s">
        <v>647</v>
      </c>
      <c r="E1448" t="s">
        <v>984</v>
      </c>
      <c r="F1448" t="s">
        <v>22</v>
      </c>
      <c r="G1448">
        <v>4.5</v>
      </c>
      <c r="H1448">
        <v>4.5</v>
      </c>
      <c r="I1448">
        <f t="shared" si="8"/>
        <v>9</v>
      </c>
      <c r="J1448" s="2" t="s">
        <v>3156</v>
      </c>
      <c r="K1448" t="s">
        <v>2785</v>
      </c>
      <c r="L1448" s="2" t="s">
        <v>5572</v>
      </c>
    </row>
    <row r="1449" spans="1:12">
      <c r="A1449" t="s">
        <v>4629</v>
      </c>
      <c r="B1449" t="s">
        <v>970</v>
      </c>
      <c r="C1449" t="s">
        <v>1020</v>
      </c>
      <c r="D1449" t="s">
        <v>32</v>
      </c>
      <c r="E1449" t="s">
        <v>1021</v>
      </c>
      <c r="F1449" t="s">
        <v>22</v>
      </c>
      <c r="G1449">
        <v>4.7</v>
      </c>
      <c r="H1449">
        <v>4.8</v>
      </c>
      <c r="I1449">
        <f t="shared" si="8"/>
        <v>9.5</v>
      </c>
      <c r="J1449" s="2" t="s">
        <v>3156</v>
      </c>
      <c r="K1449" t="s">
        <v>2802</v>
      </c>
      <c r="L1449" s="2" t="s">
        <v>5573</v>
      </c>
    </row>
    <row r="1450" spans="1:12">
      <c r="A1450" t="s">
        <v>4647</v>
      </c>
      <c r="B1450" t="s">
        <v>970</v>
      </c>
      <c r="C1450" t="s">
        <v>1022</v>
      </c>
      <c r="D1450" t="s">
        <v>1023</v>
      </c>
      <c r="E1450" t="s">
        <v>1024</v>
      </c>
      <c r="F1450" t="s">
        <v>22</v>
      </c>
      <c r="G1450">
        <v>4.7</v>
      </c>
      <c r="H1450">
        <v>4.8</v>
      </c>
      <c r="I1450">
        <f t="shared" si="8"/>
        <v>9.5</v>
      </c>
      <c r="J1450" s="2" t="s">
        <v>3156</v>
      </c>
      <c r="K1450" t="s">
        <v>2803</v>
      </c>
      <c r="L1450" s="2" t="s">
        <v>5574</v>
      </c>
    </row>
    <row r="1451" spans="1:12">
      <c r="A1451" t="s">
        <v>4472</v>
      </c>
      <c r="B1451" t="s">
        <v>970</v>
      </c>
      <c r="C1451" t="s">
        <v>985</v>
      </c>
      <c r="D1451" t="s">
        <v>166</v>
      </c>
      <c r="E1451" t="s">
        <v>986</v>
      </c>
      <c r="F1451" t="s">
        <v>22</v>
      </c>
      <c r="G1451">
        <v>4.5</v>
      </c>
      <c r="H1451">
        <v>4.5</v>
      </c>
      <c r="I1451">
        <f t="shared" si="8"/>
        <v>9</v>
      </c>
      <c r="J1451" s="2" t="s">
        <v>3156</v>
      </c>
      <c r="K1451" t="s">
        <v>2786</v>
      </c>
      <c r="L1451" s="2" t="s">
        <v>5572</v>
      </c>
    </row>
    <row r="1452" spans="1:12">
      <c r="A1452" t="s">
        <v>4648</v>
      </c>
      <c r="B1452" t="s">
        <v>970</v>
      </c>
      <c r="C1452" t="s">
        <v>973</v>
      </c>
      <c r="D1452" t="s">
        <v>194</v>
      </c>
      <c r="E1452" t="s">
        <v>974</v>
      </c>
      <c r="F1452" t="s">
        <v>22</v>
      </c>
      <c r="G1452">
        <v>4.7</v>
      </c>
      <c r="H1452">
        <v>4.8</v>
      </c>
      <c r="I1452">
        <f t="shared" si="8"/>
        <v>9.5</v>
      </c>
      <c r="J1452" s="2" t="s">
        <v>3156</v>
      </c>
      <c r="K1452" t="s">
        <v>2781</v>
      </c>
      <c r="L1452" s="2" t="s">
        <v>5573</v>
      </c>
    </row>
    <row r="1453" spans="1:12">
      <c r="A1453" t="s">
        <v>4631</v>
      </c>
      <c r="B1453" t="s">
        <v>970</v>
      </c>
      <c r="C1453" t="s">
        <v>1025</v>
      </c>
      <c r="D1453" t="s">
        <v>1026</v>
      </c>
      <c r="E1453" t="s">
        <v>1027</v>
      </c>
      <c r="F1453" t="s">
        <v>22</v>
      </c>
      <c r="G1453">
        <v>4.7</v>
      </c>
      <c r="H1453">
        <v>4.8</v>
      </c>
      <c r="I1453">
        <f t="shared" si="8"/>
        <v>9.5</v>
      </c>
      <c r="J1453" s="2" t="s">
        <v>3156</v>
      </c>
      <c r="K1453" t="s">
        <v>2804</v>
      </c>
      <c r="L1453" s="2" t="s">
        <v>5574</v>
      </c>
    </row>
    <row r="1454" spans="1:12">
      <c r="A1454" t="s">
        <v>3532</v>
      </c>
      <c r="B1454" t="s">
        <v>970</v>
      </c>
      <c r="C1454" t="s">
        <v>1011</v>
      </c>
      <c r="D1454" t="s">
        <v>70</v>
      </c>
      <c r="E1454" t="s">
        <v>1012</v>
      </c>
      <c r="F1454" t="s">
        <v>13</v>
      </c>
      <c r="G1454">
        <v>3.5</v>
      </c>
      <c r="H1454">
        <v>4</v>
      </c>
      <c r="I1454">
        <f t="shared" si="8"/>
        <v>7.5</v>
      </c>
      <c r="J1454" s="2" t="s">
        <v>3154</v>
      </c>
      <c r="K1454" t="s">
        <v>2798</v>
      </c>
      <c r="L1454" s="2" t="s">
        <v>5572</v>
      </c>
    </row>
    <row r="1455" spans="1:12">
      <c r="A1455" t="s">
        <v>4630</v>
      </c>
      <c r="B1455" t="s">
        <v>970</v>
      </c>
      <c r="C1455" t="s">
        <v>975</v>
      </c>
      <c r="D1455" t="s">
        <v>976</v>
      </c>
      <c r="E1455" t="s">
        <v>977</v>
      </c>
      <c r="F1455" t="s">
        <v>22</v>
      </c>
      <c r="G1455">
        <v>4.7</v>
      </c>
      <c r="H1455">
        <v>4.8</v>
      </c>
      <c r="I1455">
        <f t="shared" si="8"/>
        <v>9.5</v>
      </c>
      <c r="J1455" s="2" t="s">
        <v>3156</v>
      </c>
      <c r="K1455" t="s">
        <v>2782</v>
      </c>
      <c r="L1455" s="2" t="s">
        <v>5573</v>
      </c>
    </row>
    <row r="1456" spans="1:12">
      <c r="A1456" t="s">
        <v>4218</v>
      </c>
      <c r="B1456" t="s">
        <v>970</v>
      </c>
      <c r="C1456" t="s">
        <v>1002</v>
      </c>
      <c r="D1456" t="s">
        <v>1003</v>
      </c>
      <c r="E1456" t="s">
        <v>1004</v>
      </c>
      <c r="F1456" t="s">
        <v>13</v>
      </c>
      <c r="G1456">
        <v>4</v>
      </c>
      <c r="H1456">
        <v>4.5</v>
      </c>
      <c r="I1456">
        <f t="shared" si="8"/>
        <v>8.5</v>
      </c>
      <c r="J1456" s="2" t="s">
        <v>3155</v>
      </c>
      <c r="K1456" t="s">
        <v>2794</v>
      </c>
      <c r="L1456" s="2" t="s">
        <v>5574</v>
      </c>
    </row>
    <row r="1457" spans="1:12">
      <c r="A1457" t="s">
        <v>4646</v>
      </c>
      <c r="B1457" t="s">
        <v>970</v>
      </c>
      <c r="C1457" t="s">
        <v>978</v>
      </c>
      <c r="D1457" t="s">
        <v>751</v>
      </c>
      <c r="E1457" t="s">
        <v>979</v>
      </c>
      <c r="F1457" t="s">
        <v>22</v>
      </c>
      <c r="G1457">
        <v>4.7</v>
      </c>
      <c r="H1457">
        <v>4.8</v>
      </c>
      <c r="I1457">
        <f t="shared" si="8"/>
        <v>9.5</v>
      </c>
      <c r="J1457" s="2" t="s">
        <v>3156</v>
      </c>
      <c r="K1457" t="s">
        <v>2783</v>
      </c>
      <c r="L1457" s="2" t="s">
        <v>5572</v>
      </c>
    </row>
    <row r="1458" spans="1:12">
      <c r="A1458" t="s">
        <v>3535</v>
      </c>
      <c r="B1458" t="s">
        <v>970</v>
      </c>
      <c r="C1458" t="s">
        <v>1072</v>
      </c>
      <c r="D1458" t="s">
        <v>126</v>
      </c>
      <c r="E1458" t="s">
        <v>1073</v>
      </c>
      <c r="F1458" t="s">
        <v>72</v>
      </c>
      <c r="G1458">
        <v>3.5</v>
      </c>
      <c r="H1458">
        <v>4</v>
      </c>
      <c r="I1458">
        <f t="shared" si="8"/>
        <v>7.5</v>
      </c>
      <c r="J1458" s="2" t="s">
        <v>3154</v>
      </c>
      <c r="K1458" t="s">
        <v>2826</v>
      </c>
      <c r="L1458" s="2" t="s">
        <v>5573</v>
      </c>
    </row>
    <row r="1459" spans="1:12">
      <c r="A1459" t="s">
        <v>4470</v>
      </c>
      <c r="B1459" t="s">
        <v>970</v>
      </c>
      <c r="C1459" t="s">
        <v>994</v>
      </c>
      <c r="D1459" t="s">
        <v>38</v>
      </c>
      <c r="E1459" t="s">
        <v>995</v>
      </c>
      <c r="F1459" t="s">
        <v>13</v>
      </c>
      <c r="G1459">
        <v>4.5</v>
      </c>
      <c r="H1459">
        <v>4.5</v>
      </c>
      <c r="I1459">
        <f t="shared" si="8"/>
        <v>9</v>
      </c>
      <c r="J1459" s="2" t="s">
        <v>3156</v>
      </c>
      <c r="K1459" t="s">
        <v>2790</v>
      </c>
      <c r="L1459" s="2" t="s">
        <v>5574</v>
      </c>
    </row>
    <row r="1460" spans="1:12">
      <c r="A1460" t="s">
        <v>3925</v>
      </c>
      <c r="B1460" t="s">
        <v>970</v>
      </c>
      <c r="C1460" t="s">
        <v>1046</v>
      </c>
      <c r="D1460" t="s">
        <v>70</v>
      </c>
      <c r="E1460" t="s">
        <v>1047</v>
      </c>
      <c r="F1460" t="s">
        <v>22</v>
      </c>
      <c r="G1460">
        <v>4</v>
      </c>
      <c r="H1460">
        <v>4</v>
      </c>
      <c r="I1460">
        <f t="shared" si="8"/>
        <v>8</v>
      </c>
      <c r="J1460" s="2" t="s">
        <v>3155</v>
      </c>
      <c r="K1460" t="s">
        <v>2814</v>
      </c>
      <c r="L1460" s="2" t="s">
        <v>5572</v>
      </c>
    </row>
    <row r="1461" spans="1:12">
      <c r="A1461" t="s">
        <v>4650</v>
      </c>
      <c r="B1461" t="s">
        <v>970</v>
      </c>
      <c r="C1461" t="s">
        <v>1062</v>
      </c>
      <c r="D1461" t="s">
        <v>129</v>
      </c>
      <c r="E1461" t="s">
        <v>1063</v>
      </c>
      <c r="F1461" t="s">
        <v>72</v>
      </c>
      <c r="G1461">
        <v>4.7</v>
      </c>
      <c r="H1461">
        <v>4.8</v>
      </c>
      <c r="I1461">
        <f t="shared" ref="I1461:I1485" si="9">SUM(G1461:H1461)</f>
        <v>9.5</v>
      </c>
      <c r="J1461" s="2" t="s">
        <v>3156</v>
      </c>
      <c r="K1461" t="s">
        <v>2821</v>
      </c>
      <c r="L1461" s="2" t="s">
        <v>5573</v>
      </c>
    </row>
    <row r="1462" spans="1:12">
      <c r="A1462" t="s">
        <v>3413</v>
      </c>
      <c r="B1462" t="s">
        <v>970</v>
      </c>
      <c r="C1462" t="s">
        <v>1018</v>
      </c>
      <c r="D1462" t="s">
        <v>15</v>
      </c>
      <c r="E1462" t="s">
        <v>1019</v>
      </c>
      <c r="F1462" t="s">
        <v>13</v>
      </c>
      <c r="G1462">
        <v>3.5</v>
      </c>
      <c r="H1462">
        <v>3.5</v>
      </c>
      <c r="I1462">
        <f t="shared" si="9"/>
        <v>7</v>
      </c>
      <c r="J1462" s="2" t="s">
        <v>3154</v>
      </c>
      <c r="K1462" t="s">
        <v>2801</v>
      </c>
      <c r="L1462" s="2" t="s">
        <v>5574</v>
      </c>
    </row>
    <row r="1463" spans="1:12">
      <c r="A1463" t="s">
        <v>4222</v>
      </c>
      <c r="B1463" t="s">
        <v>970</v>
      </c>
      <c r="C1463" t="s">
        <v>1042</v>
      </c>
      <c r="D1463" t="s">
        <v>164</v>
      </c>
      <c r="E1463" t="s">
        <v>1043</v>
      </c>
      <c r="F1463" t="s">
        <v>22</v>
      </c>
      <c r="G1463">
        <v>4</v>
      </c>
      <c r="H1463">
        <v>4.5</v>
      </c>
      <c r="I1463">
        <f t="shared" si="9"/>
        <v>8.5</v>
      </c>
      <c r="J1463" s="2" t="s">
        <v>3155</v>
      </c>
      <c r="K1463" t="s">
        <v>2812</v>
      </c>
      <c r="L1463" s="2" t="s">
        <v>5572</v>
      </c>
    </row>
    <row r="1464" spans="1:12">
      <c r="A1464" t="s">
        <v>4645</v>
      </c>
      <c r="B1464" t="s">
        <v>970</v>
      </c>
      <c r="C1464" t="s">
        <v>989</v>
      </c>
      <c r="D1464" t="s">
        <v>990</v>
      </c>
      <c r="E1464" t="s">
        <v>991</v>
      </c>
      <c r="F1464" t="s">
        <v>13</v>
      </c>
      <c r="G1464">
        <v>4.7</v>
      </c>
      <c r="H1464">
        <v>4.8</v>
      </c>
      <c r="I1464">
        <f t="shared" si="9"/>
        <v>9.5</v>
      </c>
      <c r="J1464" s="2" t="s">
        <v>3156</v>
      </c>
      <c r="K1464" t="s">
        <v>2788</v>
      </c>
      <c r="L1464" s="2" t="s">
        <v>5573</v>
      </c>
    </row>
    <row r="1465" spans="1:12">
      <c r="A1465" t="s">
        <v>4649</v>
      </c>
      <c r="B1465" t="s">
        <v>970</v>
      </c>
      <c r="C1465" t="s">
        <v>1028</v>
      </c>
      <c r="D1465" t="s">
        <v>129</v>
      </c>
      <c r="E1465" t="s">
        <v>1029</v>
      </c>
      <c r="F1465" t="s">
        <v>22</v>
      </c>
      <c r="G1465">
        <v>4.7</v>
      </c>
      <c r="H1465">
        <v>4.8</v>
      </c>
      <c r="I1465">
        <f t="shared" si="9"/>
        <v>9.5</v>
      </c>
      <c r="J1465" s="2" t="s">
        <v>3156</v>
      </c>
      <c r="K1465" t="s">
        <v>2805</v>
      </c>
      <c r="L1465" s="2" t="s">
        <v>5574</v>
      </c>
    </row>
    <row r="1466" spans="1:12">
      <c r="A1466" t="s">
        <v>3926</v>
      </c>
      <c r="B1466" t="s">
        <v>970</v>
      </c>
      <c r="C1466" t="s">
        <v>1007</v>
      </c>
      <c r="D1466" t="s">
        <v>490</v>
      </c>
      <c r="E1466" t="s">
        <v>1008</v>
      </c>
      <c r="F1466" t="s">
        <v>13</v>
      </c>
      <c r="G1466">
        <v>4</v>
      </c>
      <c r="H1466">
        <v>4</v>
      </c>
      <c r="I1466">
        <f t="shared" si="9"/>
        <v>8</v>
      </c>
      <c r="J1466" s="2" t="s">
        <v>3155</v>
      </c>
      <c r="K1466" t="s">
        <v>2796</v>
      </c>
      <c r="L1466" s="2" t="s">
        <v>5572</v>
      </c>
    </row>
    <row r="1467" spans="1:12">
      <c r="A1467" t="s">
        <v>4465</v>
      </c>
      <c r="B1467" t="s">
        <v>970</v>
      </c>
      <c r="C1467" t="s">
        <v>1036</v>
      </c>
      <c r="D1467" t="s">
        <v>210</v>
      </c>
      <c r="E1467" t="s">
        <v>1037</v>
      </c>
      <c r="F1467" t="s">
        <v>22</v>
      </c>
      <c r="G1467">
        <v>4.5</v>
      </c>
      <c r="H1467">
        <v>4.5</v>
      </c>
      <c r="I1467">
        <f t="shared" si="9"/>
        <v>9</v>
      </c>
      <c r="J1467" s="2" t="s">
        <v>3156</v>
      </c>
      <c r="K1467" t="s">
        <v>2809</v>
      </c>
      <c r="L1467" s="2" t="s">
        <v>5573</v>
      </c>
    </row>
    <row r="1468" spans="1:12">
      <c r="A1468" t="s">
        <v>4217</v>
      </c>
      <c r="B1468" t="s">
        <v>970</v>
      </c>
      <c r="C1468" t="s">
        <v>1005</v>
      </c>
      <c r="D1468" t="s">
        <v>490</v>
      </c>
      <c r="E1468" t="s">
        <v>1006</v>
      </c>
      <c r="F1468" t="s">
        <v>13</v>
      </c>
      <c r="G1468">
        <v>4</v>
      </c>
      <c r="H1468">
        <v>4.5</v>
      </c>
      <c r="I1468">
        <f t="shared" si="9"/>
        <v>8.5</v>
      </c>
      <c r="J1468" s="2" t="s">
        <v>3155</v>
      </c>
      <c r="K1468" t="s">
        <v>2795</v>
      </c>
      <c r="L1468" s="2" t="s">
        <v>5574</v>
      </c>
    </row>
    <row r="1469" spans="1:12">
      <c r="A1469" t="s">
        <v>4638</v>
      </c>
      <c r="B1469" t="s">
        <v>970</v>
      </c>
      <c r="C1469" t="s">
        <v>980</v>
      </c>
      <c r="D1469" t="s">
        <v>981</v>
      </c>
      <c r="E1469" t="s">
        <v>982</v>
      </c>
      <c r="F1469" t="s">
        <v>22</v>
      </c>
      <c r="G1469">
        <v>4.7</v>
      </c>
      <c r="H1469">
        <v>4.8</v>
      </c>
      <c r="I1469">
        <f t="shared" si="9"/>
        <v>9.5</v>
      </c>
      <c r="J1469" s="2" t="s">
        <v>3156</v>
      </c>
      <c r="K1469" t="s">
        <v>2784</v>
      </c>
      <c r="L1469" s="2" t="s">
        <v>5572</v>
      </c>
    </row>
    <row r="1470" spans="1:12">
      <c r="A1470" t="s">
        <v>4642</v>
      </c>
      <c r="B1470" t="s">
        <v>970</v>
      </c>
      <c r="C1470" t="s">
        <v>971</v>
      </c>
      <c r="D1470" t="s">
        <v>15</v>
      </c>
      <c r="E1470" t="s">
        <v>972</v>
      </c>
      <c r="F1470" t="s">
        <v>13</v>
      </c>
      <c r="G1470">
        <v>4.7</v>
      </c>
      <c r="H1470">
        <v>4.8</v>
      </c>
      <c r="I1470">
        <f t="shared" si="9"/>
        <v>9.5</v>
      </c>
      <c r="J1470" s="2" t="s">
        <v>3156</v>
      </c>
      <c r="K1470" t="s">
        <v>2780</v>
      </c>
      <c r="L1470" s="2" t="s">
        <v>5573</v>
      </c>
    </row>
    <row r="1471" spans="1:12">
      <c r="A1471" t="s">
        <v>4640</v>
      </c>
      <c r="B1471" t="s">
        <v>970</v>
      </c>
      <c r="C1471" t="s">
        <v>1030</v>
      </c>
      <c r="D1471" t="s">
        <v>186</v>
      </c>
      <c r="E1471" t="s">
        <v>1031</v>
      </c>
      <c r="F1471" t="s">
        <v>22</v>
      </c>
      <c r="G1471">
        <v>4.7</v>
      </c>
      <c r="H1471">
        <v>4.8</v>
      </c>
      <c r="I1471">
        <f t="shared" si="9"/>
        <v>9.5</v>
      </c>
      <c r="J1471" s="2" t="s">
        <v>3156</v>
      </c>
      <c r="K1471" t="s">
        <v>2806</v>
      </c>
      <c r="L1471" s="2" t="s">
        <v>5574</v>
      </c>
    </row>
    <row r="1472" spans="1:12">
      <c r="A1472" t="s">
        <v>4474</v>
      </c>
      <c r="B1472" t="s">
        <v>970</v>
      </c>
      <c r="C1472" t="s">
        <v>996</v>
      </c>
      <c r="D1472" t="s">
        <v>15</v>
      </c>
      <c r="E1472" t="s">
        <v>997</v>
      </c>
      <c r="F1472" t="s">
        <v>13</v>
      </c>
      <c r="G1472">
        <v>4.5</v>
      </c>
      <c r="H1472">
        <v>4.5</v>
      </c>
      <c r="I1472">
        <f t="shared" si="9"/>
        <v>9</v>
      </c>
      <c r="J1472" s="2" t="s">
        <v>3156</v>
      </c>
      <c r="K1472" t="s">
        <v>2791</v>
      </c>
      <c r="L1472" s="2" t="s">
        <v>5572</v>
      </c>
    </row>
    <row r="1473" spans="1:12">
      <c r="A1473" t="s">
        <v>4477</v>
      </c>
      <c r="B1473" t="s">
        <v>970</v>
      </c>
      <c r="C1473" t="s">
        <v>1038</v>
      </c>
      <c r="D1473" t="s">
        <v>647</v>
      </c>
      <c r="E1473" t="s">
        <v>1039</v>
      </c>
      <c r="F1473" t="s">
        <v>22</v>
      </c>
      <c r="G1473">
        <v>4.5</v>
      </c>
      <c r="H1473">
        <v>4.5</v>
      </c>
      <c r="I1473">
        <f t="shared" si="9"/>
        <v>9</v>
      </c>
      <c r="J1473" s="2" t="s">
        <v>3156</v>
      </c>
      <c r="K1473" t="s">
        <v>2810</v>
      </c>
      <c r="L1473" s="2" t="s">
        <v>5573</v>
      </c>
    </row>
    <row r="1474" spans="1:12">
      <c r="A1474" t="s">
        <v>3533</v>
      </c>
      <c r="B1474" t="s">
        <v>970</v>
      </c>
      <c r="C1474" t="s">
        <v>1016</v>
      </c>
      <c r="D1474" t="s">
        <v>490</v>
      </c>
      <c r="E1474" t="s">
        <v>1017</v>
      </c>
      <c r="F1474" t="s">
        <v>13</v>
      </c>
      <c r="G1474">
        <v>3.5</v>
      </c>
      <c r="H1474">
        <v>4</v>
      </c>
      <c r="I1474">
        <f t="shared" si="9"/>
        <v>7.5</v>
      </c>
      <c r="J1474" s="2" t="s">
        <v>3154</v>
      </c>
      <c r="K1474" t="s">
        <v>2800</v>
      </c>
      <c r="L1474" s="2" t="s">
        <v>5574</v>
      </c>
    </row>
    <row r="1475" spans="1:12">
      <c r="A1475" t="s">
        <v>4634</v>
      </c>
      <c r="B1475" t="s">
        <v>970</v>
      </c>
      <c r="C1475" t="s">
        <v>992</v>
      </c>
      <c r="D1475" t="s">
        <v>490</v>
      </c>
      <c r="E1475" t="s">
        <v>993</v>
      </c>
      <c r="F1475" t="s">
        <v>13</v>
      </c>
      <c r="G1475">
        <v>4.7</v>
      </c>
      <c r="H1475">
        <v>4.8</v>
      </c>
      <c r="I1475">
        <f t="shared" si="9"/>
        <v>9.5</v>
      </c>
      <c r="J1475" s="2" t="s">
        <v>3156</v>
      </c>
      <c r="K1475" t="s">
        <v>2789</v>
      </c>
      <c r="L1475" s="2" t="s">
        <v>5572</v>
      </c>
    </row>
    <row r="1476" spans="1:12">
      <c r="A1476" t="s">
        <v>3534</v>
      </c>
      <c r="B1476" t="s">
        <v>970</v>
      </c>
      <c r="C1476" t="s">
        <v>1048</v>
      </c>
      <c r="D1476" t="s">
        <v>1049</v>
      </c>
      <c r="E1476" t="s">
        <v>1050</v>
      </c>
      <c r="F1476" t="s">
        <v>22</v>
      </c>
      <c r="G1476">
        <v>3.5</v>
      </c>
      <c r="H1476">
        <v>4</v>
      </c>
      <c r="I1476">
        <f t="shared" si="9"/>
        <v>7.5</v>
      </c>
      <c r="J1476" s="2" t="s">
        <v>3154</v>
      </c>
      <c r="K1476" t="s">
        <v>2815</v>
      </c>
      <c r="L1476" s="2" t="s">
        <v>5573</v>
      </c>
    </row>
    <row r="1477" spans="1:12">
      <c r="A1477" t="s">
        <v>4468</v>
      </c>
      <c r="B1477" t="s">
        <v>970</v>
      </c>
      <c r="C1477" t="s">
        <v>998</v>
      </c>
      <c r="D1477" t="s">
        <v>490</v>
      </c>
      <c r="E1477" t="s">
        <v>999</v>
      </c>
      <c r="F1477" t="s">
        <v>13</v>
      </c>
      <c r="G1477">
        <v>4.5</v>
      </c>
      <c r="H1477">
        <v>4.5</v>
      </c>
      <c r="I1477">
        <f t="shared" si="9"/>
        <v>9</v>
      </c>
      <c r="J1477" s="2" t="s">
        <v>3156</v>
      </c>
      <c r="K1477" t="s">
        <v>2792</v>
      </c>
      <c r="L1477" s="2" t="s">
        <v>5574</v>
      </c>
    </row>
    <row r="1478" spans="1:12">
      <c r="A1478" t="s">
        <v>4466</v>
      </c>
      <c r="B1478" t="s">
        <v>970</v>
      </c>
      <c r="C1478" t="s">
        <v>1040</v>
      </c>
      <c r="D1478" t="s">
        <v>50</v>
      </c>
      <c r="E1478" t="s">
        <v>1041</v>
      </c>
      <c r="F1478" t="s">
        <v>22</v>
      </c>
      <c r="G1478">
        <v>4.5</v>
      </c>
      <c r="H1478">
        <v>4.5</v>
      </c>
      <c r="I1478">
        <f t="shared" si="9"/>
        <v>9</v>
      </c>
      <c r="J1478" s="2" t="s">
        <v>3156</v>
      </c>
      <c r="K1478" t="s">
        <v>2811</v>
      </c>
      <c r="L1478" s="2" t="s">
        <v>5572</v>
      </c>
    </row>
    <row r="1479" spans="1:12">
      <c r="A1479" t="s">
        <v>3927</v>
      </c>
      <c r="B1479" t="s">
        <v>970</v>
      </c>
      <c r="C1479" t="s">
        <v>1009</v>
      </c>
      <c r="D1479" t="s">
        <v>38</v>
      </c>
      <c r="E1479" t="s">
        <v>1010</v>
      </c>
      <c r="F1479" t="s">
        <v>13</v>
      </c>
      <c r="G1479">
        <v>4</v>
      </c>
      <c r="H1479">
        <v>4</v>
      </c>
      <c r="I1479">
        <f t="shared" si="9"/>
        <v>8</v>
      </c>
      <c r="J1479" s="2" t="s">
        <v>3155</v>
      </c>
      <c r="K1479" t="s">
        <v>2797</v>
      </c>
      <c r="L1479" s="2" t="s">
        <v>5573</v>
      </c>
    </row>
    <row r="1480" spans="1:12">
      <c r="A1480" t="s">
        <v>4469</v>
      </c>
      <c r="B1480" t="s">
        <v>970</v>
      </c>
      <c r="C1480" t="s">
        <v>1000</v>
      </c>
      <c r="D1480" t="s">
        <v>490</v>
      </c>
      <c r="E1480" t="s">
        <v>1001</v>
      </c>
      <c r="F1480" t="s">
        <v>13</v>
      </c>
      <c r="G1480">
        <v>4.5</v>
      </c>
      <c r="H1480">
        <v>4.5</v>
      </c>
      <c r="I1480">
        <f t="shared" si="9"/>
        <v>9</v>
      </c>
      <c r="J1480" s="2" t="s">
        <v>3156</v>
      </c>
      <c r="K1480" t="s">
        <v>2793</v>
      </c>
      <c r="L1480" s="2" t="s">
        <v>5574</v>
      </c>
    </row>
    <row r="1481" spans="1:12">
      <c r="A1481" t="s">
        <v>3414</v>
      </c>
      <c r="B1481" t="s">
        <v>970</v>
      </c>
      <c r="C1481" t="s">
        <v>1051</v>
      </c>
      <c r="D1481" t="s">
        <v>15</v>
      </c>
      <c r="E1481" t="s">
        <v>1052</v>
      </c>
      <c r="F1481" t="s">
        <v>22</v>
      </c>
      <c r="G1481">
        <v>3.5</v>
      </c>
      <c r="H1481">
        <v>3.5</v>
      </c>
      <c r="I1481">
        <f t="shared" si="9"/>
        <v>7</v>
      </c>
      <c r="J1481" s="2" t="s">
        <v>3154</v>
      </c>
      <c r="K1481" t="s">
        <v>2816</v>
      </c>
      <c r="L1481" s="2" t="s">
        <v>5572</v>
      </c>
    </row>
    <row r="1482" spans="1:12">
      <c r="A1482" t="s">
        <v>3415</v>
      </c>
      <c r="B1482" t="s">
        <v>970</v>
      </c>
      <c r="C1482" t="s">
        <v>1053</v>
      </c>
      <c r="D1482" t="s">
        <v>15</v>
      </c>
      <c r="E1482" t="s">
        <v>1054</v>
      </c>
      <c r="F1482" t="s">
        <v>22</v>
      </c>
      <c r="G1482">
        <v>3.5</v>
      </c>
      <c r="H1482">
        <v>3.5</v>
      </c>
      <c r="I1482">
        <f t="shared" si="9"/>
        <v>7</v>
      </c>
      <c r="J1482" s="2" t="s">
        <v>3154</v>
      </c>
      <c r="K1482" t="s">
        <v>2817</v>
      </c>
      <c r="L1482" s="2" t="s">
        <v>5573</v>
      </c>
    </row>
    <row r="1483" spans="1:12">
      <c r="A1483" t="s">
        <v>4475</v>
      </c>
      <c r="B1483" t="s">
        <v>970</v>
      </c>
      <c r="C1483" t="s">
        <v>1066</v>
      </c>
      <c r="D1483" t="s">
        <v>126</v>
      </c>
      <c r="E1483" t="s">
        <v>1067</v>
      </c>
      <c r="F1483" t="s">
        <v>72</v>
      </c>
      <c r="G1483">
        <v>4.5</v>
      </c>
      <c r="H1483">
        <v>4.5</v>
      </c>
      <c r="I1483">
        <f t="shared" si="9"/>
        <v>9</v>
      </c>
      <c r="J1483" s="2" t="s">
        <v>3156</v>
      </c>
      <c r="K1483" t="s">
        <v>2823</v>
      </c>
      <c r="L1483" s="2" t="s">
        <v>5574</v>
      </c>
    </row>
    <row r="1484" spans="1:12">
      <c r="A1484" t="s">
        <v>3531</v>
      </c>
      <c r="B1484" t="s">
        <v>970</v>
      </c>
      <c r="C1484" t="s">
        <v>1013</v>
      </c>
      <c r="D1484" t="s">
        <v>1014</v>
      </c>
      <c r="E1484" t="s">
        <v>1015</v>
      </c>
      <c r="F1484" t="s">
        <v>13</v>
      </c>
      <c r="G1484">
        <v>3.5</v>
      </c>
      <c r="H1484">
        <v>4</v>
      </c>
      <c r="I1484">
        <f t="shared" si="9"/>
        <v>7.5</v>
      </c>
      <c r="J1484" s="2" t="s">
        <v>3154</v>
      </c>
      <c r="K1484" t="s">
        <v>2799</v>
      </c>
      <c r="L1484" s="2" t="s">
        <v>5572</v>
      </c>
    </row>
    <row r="1485" spans="1:12">
      <c r="A1485" t="s">
        <v>4221</v>
      </c>
      <c r="B1485" t="s">
        <v>970</v>
      </c>
      <c r="C1485" t="s">
        <v>1044</v>
      </c>
      <c r="D1485" t="s">
        <v>647</v>
      </c>
      <c r="E1485" t="s">
        <v>1045</v>
      </c>
      <c r="F1485" t="s">
        <v>22</v>
      </c>
      <c r="G1485">
        <v>4</v>
      </c>
      <c r="H1485">
        <v>4.5</v>
      </c>
      <c r="I1485">
        <f t="shared" si="9"/>
        <v>8.5</v>
      </c>
      <c r="J1485" s="2" t="s">
        <v>3155</v>
      </c>
      <c r="K1485" t="s">
        <v>2813</v>
      </c>
      <c r="L1485" s="2" t="s">
        <v>5573</v>
      </c>
    </row>
    <row r="1486" spans="1:12">
      <c r="A1486" t="s">
        <v>4480</v>
      </c>
      <c r="B1486" t="s">
        <v>1811</v>
      </c>
      <c r="C1486" t="s">
        <v>1819</v>
      </c>
      <c r="D1486" t="s">
        <v>17</v>
      </c>
      <c r="E1486" t="s">
        <v>1820</v>
      </c>
      <c r="F1486" t="s">
        <v>8</v>
      </c>
      <c r="G1486">
        <v>4.5</v>
      </c>
      <c r="H1486">
        <v>4.5</v>
      </c>
      <c r="I1486">
        <v>9</v>
      </c>
      <c r="J1486" s="2" t="s">
        <v>3156</v>
      </c>
      <c r="K1486" t="s">
        <v>3080</v>
      </c>
      <c r="L1486" s="2" t="s">
        <v>5574</v>
      </c>
    </row>
    <row r="1487" spans="1:12">
      <c r="A1487" t="s">
        <v>3417</v>
      </c>
      <c r="B1487" t="s">
        <v>1811</v>
      </c>
      <c r="C1487" t="s">
        <v>1817</v>
      </c>
      <c r="D1487" t="s">
        <v>100</v>
      </c>
      <c r="E1487" t="s">
        <v>1818</v>
      </c>
      <c r="F1487" t="s">
        <v>172</v>
      </c>
      <c r="G1487">
        <v>3.5</v>
      </c>
      <c r="H1487">
        <v>3.5</v>
      </c>
      <c r="I1487">
        <v>7</v>
      </c>
      <c r="J1487" s="2" t="s">
        <v>3154</v>
      </c>
      <c r="K1487" t="s">
        <v>3079</v>
      </c>
      <c r="L1487" s="2" t="s">
        <v>5572</v>
      </c>
    </row>
    <row r="1488" spans="1:12">
      <c r="A1488" t="s">
        <v>3931</v>
      </c>
      <c r="B1488" t="s">
        <v>1811</v>
      </c>
      <c r="C1488" t="s">
        <v>1138</v>
      </c>
      <c r="D1488" t="s">
        <v>129</v>
      </c>
      <c r="E1488" t="s">
        <v>1814</v>
      </c>
      <c r="F1488" t="s">
        <v>72</v>
      </c>
      <c r="G1488">
        <v>4</v>
      </c>
      <c r="H1488">
        <v>4</v>
      </c>
      <c r="I1488">
        <v>8</v>
      </c>
      <c r="J1488" s="2" t="s">
        <v>3155</v>
      </c>
      <c r="K1488" t="s">
        <v>3077</v>
      </c>
      <c r="L1488" s="2" t="s">
        <v>5573</v>
      </c>
    </row>
    <row r="1489" spans="1:12">
      <c r="A1489" t="s">
        <v>3929</v>
      </c>
      <c r="B1489" t="s">
        <v>1811</v>
      </c>
      <c r="C1489" t="s">
        <v>1815</v>
      </c>
      <c r="D1489" t="s">
        <v>163</v>
      </c>
      <c r="E1489" t="s">
        <v>1816</v>
      </c>
      <c r="F1489" t="s">
        <v>72</v>
      </c>
      <c r="G1489">
        <v>4</v>
      </c>
      <c r="H1489">
        <v>4</v>
      </c>
      <c r="I1489">
        <v>8</v>
      </c>
      <c r="J1489" s="2" t="s">
        <v>3155</v>
      </c>
      <c r="K1489" t="s">
        <v>3078</v>
      </c>
      <c r="L1489" s="2" t="s">
        <v>5574</v>
      </c>
    </row>
    <row r="1490" spans="1:12">
      <c r="A1490" t="s">
        <v>3930</v>
      </c>
      <c r="B1490" t="s">
        <v>1811</v>
      </c>
      <c r="C1490" t="s">
        <v>1821</v>
      </c>
      <c r="D1490" t="s">
        <v>61</v>
      </c>
      <c r="E1490" t="s">
        <v>1822</v>
      </c>
      <c r="F1490" t="s">
        <v>8</v>
      </c>
      <c r="G1490">
        <v>4</v>
      </c>
      <c r="H1490">
        <v>4</v>
      </c>
      <c r="I1490">
        <v>8</v>
      </c>
      <c r="J1490" s="2" t="s">
        <v>3155</v>
      </c>
      <c r="K1490" t="s">
        <v>3081</v>
      </c>
      <c r="L1490" s="2" t="s">
        <v>5572</v>
      </c>
    </row>
    <row r="1491" spans="1:12">
      <c r="A1491" t="s">
        <v>3416</v>
      </c>
      <c r="B1491" t="s">
        <v>1811</v>
      </c>
      <c r="C1491" t="s">
        <v>1812</v>
      </c>
      <c r="D1491" t="s">
        <v>63</v>
      </c>
      <c r="E1491" t="s">
        <v>1813</v>
      </c>
      <c r="F1491" t="s">
        <v>13</v>
      </c>
      <c r="G1491">
        <v>3.5</v>
      </c>
      <c r="H1491">
        <v>3.5</v>
      </c>
      <c r="I1491">
        <v>7</v>
      </c>
      <c r="J1491" s="2" t="s">
        <v>3154</v>
      </c>
      <c r="K1491" t="s">
        <v>3076</v>
      </c>
      <c r="L1491" s="2" t="s">
        <v>5573</v>
      </c>
    </row>
    <row r="1492" spans="1:12">
      <c r="A1492" t="s">
        <v>3418</v>
      </c>
      <c r="B1492" t="s">
        <v>1096</v>
      </c>
      <c r="C1492" t="s">
        <v>1913</v>
      </c>
      <c r="D1492" t="s">
        <v>1099</v>
      </c>
      <c r="E1492" t="s">
        <v>1100</v>
      </c>
      <c r="F1492" t="s">
        <v>13</v>
      </c>
      <c r="G1492">
        <v>3.5</v>
      </c>
      <c r="H1492">
        <v>3.5</v>
      </c>
      <c r="I1492">
        <v>7</v>
      </c>
      <c r="J1492" s="2" t="s">
        <v>3154</v>
      </c>
      <c r="K1492" t="s">
        <v>4713</v>
      </c>
      <c r="L1492" s="2" t="s">
        <v>5574</v>
      </c>
    </row>
    <row r="1493" spans="1:12">
      <c r="A1493" t="s">
        <v>4223</v>
      </c>
      <c r="B1493" t="s">
        <v>1096</v>
      </c>
      <c r="C1493" t="s">
        <v>1906</v>
      </c>
      <c r="D1493" t="s">
        <v>1097</v>
      </c>
      <c r="E1493" t="s">
        <v>1098</v>
      </c>
      <c r="F1493" t="s">
        <v>13</v>
      </c>
      <c r="G1493">
        <v>4</v>
      </c>
      <c r="H1493">
        <v>4.5</v>
      </c>
      <c r="I1493">
        <v>8.5</v>
      </c>
      <c r="J1493" s="2" t="s">
        <v>3155</v>
      </c>
      <c r="K1493" t="s">
        <v>5204</v>
      </c>
      <c r="L1493" s="2" t="s">
        <v>5572</v>
      </c>
    </row>
    <row r="1494" spans="1:12">
      <c r="A1494" t="s">
        <v>4224</v>
      </c>
      <c r="B1494" t="s">
        <v>1096</v>
      </c>
      <c r="C1494" t="s">
        <v>1907</v>
      </c>
      <c r="D1494" t="s">
        <v>1097</v>
      </c>
      <c r="E1494" t="s">
        <v>1098</v>
      </c>
      <c r="F1494" t="s">
        <v>13</v>
      </c>
      <c r="G1494">
        <v>4</v>
      </c>
      <c r="H1494">
        <v>4.5</v>
      </c>
      <c r="I1494">
        <v>8.5</v>
      </c>
      <c r="J1494" s="2" t="s">
        <v>3155</v>
      </c>
      <c r="K1494" t="s">
        <v>5205</v>
      </c>
      <c r="L1494" s="2" t="s">
        <v>5573</v>
      </c>
    </row>
    <row r="1495" spans="1:12">
      <c r="A1495" t="s">
        <v>4225</v>
      </c>
      <c r="B1495" t="s">
        <v>1096</v>
      </c>
      <c r="C1495" t="s">
        <v>1908</v>
      </c>
      <c r="D1495" t="s">
        <v>1097</v>
      </c>
      <c r="E1495" t="s">
        <v>1098</v>
      </c>
      <c r="F1495" t="s">
        <v>13</v>
      </c>
      <c r="G1495">
        <v>4</v>
      </c>
      <c r="H1495">
        <v>4.5</v>
      </c>
      <c r="I1495">
        <v>8.5</v>
      </c>
      <c r="J1495" s="2" t="s">
        <v>3155</v>
      </c>
      <c r="K1495" t="s">
        <v>5206</v>
      </c>
      <c r="L1495" s="2" t="s">
        <v>5574</v>
      </c>
    </row>
    <row r="1496" spans="1:12">
      <c r="A1496" t="s">
        <v>4226</v>
      </c>
      <c r="B1496" t="s">
        <v>1096</v>
      </c>
      <c r="C1496" t="s">
        <v>1909</v>
      </c>
      <c r="D1496" t="s">
        <v>1097</v>
      </c>
      <c r="E1496" t="s">
        <v>1098</v>
      </c>
      <c r="F1496" t="s">
        <v>13</v>
      </c>
      <c r="G1496">
        <v>4</v>
      </c>
      <c r="H1496">
        <v>4.5</v>
      </c>
      <c r="I1496">
        <v>8.5</v>
      </c>
      <c r="J1496" s="2" t="s">
        <v>3155</v>
      </c>
      <c r="K1496" t="s">
        <v>5207</v>
      </c>
      <c r="L1496" s="2" t="s">
        <v>5572</v>
      </c>
    </row>
    <row r="1497" spans="1:12">
      <c r="A1497" t="s">
        <v>4227</v>
      </c>
      <c r="B1497" t="s">
        <v>1096</v>
      </c>
      <c r="C1497" t="s">
        <v>1910</v>
      </c>
      <c r="D1497" t="s">
        <v>1097</v>
      </c>
      <c r="E1497" t="s">
        <v>1098</v>
      </c>
      <c r="F1497" t="s">
        <v>13</v>
      </c>
      <c r="G1497">
        <v>4</v>
      </c>
      <c r="H1497">
        <v>4.5</v>
      </c>
      <c r="I1497">
        <v>8.5</v>
      </c>
      <c r="J1497" s="2" t="s">
        <v>3155</v>
      </c>
      <c r="K1497" t="s">
        <v>5208</v>
      </c>
      <c r="L1497" s="2" t="s">
        <v>5573</v>
      </c>
    </row>
    <row r="1498" spans="1:12">
      <c r="A1498" t="s">
        <v>4228</v>
      </c>
      <c r="B1498" t="s">
        <v>1096</v>
      </c>
      <c r="C1498" t="s">
        <v>1911</v>
      </c>
      <c r="D1498" t="s">
        <v>1097</v>
      </c>
      <c r="E1498" t="s">
        <v>1098</v>
      </c>
      <c r="F1498" t="s">
        <v>13</v>
      </c>
      <c r="G1498">
        <v>4</v>
      </c>
      <c r="H1498">
        <v>4.5</v>
      </c>
      <c r="I1498">
        <v>8.5</v>
      </c>
      <c r="J1498" s="2" t="s">
        <v>3155</v>
      </c>
      <c r="K1498" t="s">
        <v>5209</v>
      </c>
      <c r="L1498" s="2" t="s">
        <v>5574</v>
      </c>
    </row>
    <row r="1499" spans="1:12">
      <c r="A1499" t="s">
        <v>4229</v>
      </c>
      <c r="B1499" t="s">
        <v>1096</v>
      </c>
      <c r="C1499" t="s">
        <v>1912</v>
      </c>
      <c r="D1499" t="s">
        <v>1097</v>
      </c>
      <c r="E1499" t="s">
        <v>1098</v>
      </c>
      <c r="F1499" t="s">
        <v>13</v>
      </c>
      <c r="G1499">
        <v>4</v>
      </c>
      <c r="H1499">
        <v>4.5</v>
      </c>
      <c r="I1499">
        <v>8.5</v>
      </c>
      <c r="J1499" s="2" t="s">
        <v>3155</v>
      </c>
      <c r="K1499" t="s">
        <v>5210</v>
      </c>
      <c r="L1499" s="2" t="s">
        <v>5572</v>
      </c>
    </row>
    <row r="1500" spans="1:12">
      <c r="A1500" t="s">
        <v>4230</v>
      </c>
      <c r="B1500" t="s">
        <v>1096</v>
      </c>
      <c r="C1500" t="s">
        <v>1105</v>
      </c>
      <c r="D1500" t="s">
        <v>1097</v>
      </c>
      <c r="E1500" t="s">
        <v>1098</v>
      </c>
      <c r="F1500" t="s">
        <v>13</v>
      </c>
      <c r="G1500">
        <v>4</v>
      </c>
      <c r="H1500">
        <v>4.5</v>
      </c>
      <c r="I1500">
        <v>8.5</v>
      </c>
      <c r="J1500" s="2" t="s">
        <v>3155</v>
      </c>
      <c r="K1500" t="s">
        <v>5211</v>
      </c>
      <c r="L1500" s="2" t="s">
        <v>5573</v>
      </c>
    </row>
  </sheetData>
  <autoFilter ref="A1:L1500" xr:uid="{EC7DCDE6-7784-46C4-91B2-B347358431F4}"/>
  <phoneticPr fontId="1" type="noConversion"/>
  <conditionalFormatting sqref="E1">
    <cfRule type="duplicateValues" dxfId="6" priority="6501"/>
    <cfRule type="duplicateValues" dxfId="5" priority="6502"/>
    <cfRule type="duplicateValues" dxfId="4" priority="6503"/>
    <cfRule type="duplicateValues" dxfId="3" priority="6504"/>
  </conditionalFormatting>
  <conditionalFormatting sqref="E1">
    <cfRule type="duplicateValues" dxfId="2" priority="6500"/>
  </conditionalFormatting>
  <conditionalFormatting sqref="E1">
    <cfRule type="duplicateValues" dxfId="1" priority="6499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分散总表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李健阳</cp:lastModifiedBy>
  <dcterms:created xsi:type="dcterms:W3CDTF">2022-09-09T06:01:00Z</dcterms:created>
  <dcterms:modified xsi:type="dcterms:W3CDTF">2022-10-12T06:13:12Z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446AE29DB3994C1CAC1F6C1EA752260C</vt:lpwstr>
  </property>
  <property fmtid="{D5CDD505-2E9C-101B-9397-08002B2CF9AE}" pid="3" name="KSOProductBuildVer">
    <vt:lpwstr>2052-11.1.0.12358</vt:lpwstr>
  </property>
</Properties>
</file>