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elshah/Documents/intro_to_coding/Excel/"/>
    </mc:Choice>
  </mc:AlternateContent>
  <xr:revisionPtr revIDLastSave="0" documentId="8_{02708F5A-11CC-024E-892C-4195195183D0}" xr6:coauthVersionLast="47" xr6:coauthVersionMax="47" xr10:uidLastSave="{00000000-0000-0000-0000-000000000000}"/>
  <bookViews>
    <workbookView xWindow="-22680" yWindow="-21100" windowWidth="36960" windowHeight="19360" xr2:uid="{637634DE-D503-F548-BDE9-DA5D0A322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J4" i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G4" i="1"/>
  <c r="H4" i="1" s="1"/>
  <c r="I4" i="1" s="1"/>
  <c r="F4" i="1"/>
  <c r="D4" i="1"/>
</calcChain>
</file>

<file path=xl/sharedStrings.xml><?xml version="1.0" encoding="utf-8"?>
<sst xmlns="http://schemas.openxmlformats.org/spreadsheetml/2006/main" count="47" uniqueCount="47">
  <si>
    <t>Excel Assignment 1: Attendance Tracker</t>
  </si>
  <si>
    <t>First Name</t>
  </si>
  <si>
    <t>Last Name</t>
  </si>
  <si>
    <t>Lester</t>
  </si>
  <si>
    <t>Villanueva</t>
  </si>
  <si>
    <t>Mullins</t>
  </si>
  <si>
    <t>Kareem</t>
  </si>
  <si>
    <t>Carpenter</t>
  </si>
  <si>
    <t>Cormac</t>
  </si>
  <si>
    <t>Sarah</t>
  </si>
  <si>
    <t>Myles</t>
  </si>
  <si>
    <t>Kyle</t>
  </si>
  <si>
    <t>Lucie</t>
  </si>
  <si>
    <t>Keaton</t>
  </si>
  <si>
    <t>Magnus</t>
  </si>
  <si>
    <t>Alisha</t>
  </si>
  <si>
    <t>Kenneth</t>
  </si>
  <si>
    <t>Polly</t>
  </si>
  <si>
    <t>Cai</t>
  </si>
  <si>
    <t>Taylor</t>
  </si>
  <si>
    <t>Zak</t>
  </si>
  <si>
    <t>Liliana</t>
  </si>
  <si>
    <t>Sanaa</t>
  </si>
  <si>
    <t>Loui</t>
  </si>
  <si>
    <t>Tom</t>
  </si>
  <si>
    <t>Sylvia</t>
  </si>
  <si>
    <t>Mack</t>
  </si>
  <si>
    <t>Olsen</t>
  </si>
  <si>
    <t>Pacheco</t>
  </si>
  <si>
    <t>Mckay</t>
  </si>
  <si>
    <t>Gregory</t>
  </si>
  <si>
    <t>Mcintosh</t>
  </si>
  <si>
    <t>Franklin</t>
  </si>
  <si>
    <t>Stone</t>
  </si>
  <si>
    <t>Ochoa</t>
  </si>
  <si>
    <t>Garner</t>
  </si>
  <si>
    <t>Best</t>
  </si>
  <si>
    <t>Fields</t>
  </si>
  <si>
    <t>Parks</t>
  </si>
  <si>
    <t>Cotton</t>
  </si>
  <si>
    <t>Lara</t>
  </si>
  <si>
    <t>May</t>
  </si>
  <si>
    <t>Rodgers</t>
  </si>
  <si>
    <t xml:space="preserve">Total Students: </t>
  </si>
  <si>
    <t>Total days students came in for the month of June:</t>
  </si>
  <si>
    <t>Total days students can come in the month of June:</t>
  </si>
  <si>
    <t>Dates for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</si>
</sst>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14" fontId="0" fillId="0" borderId="0" xfId="0" applyNumberFormat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43C2-6AF8-0040-83A2-C01DBEF781A3}">
  <dimension ref="A1:Z26"/>
  <sheetViews>
    <sheetView tabSelected="1" zoomScale="130" zoomScaleNormal="130" workbookViewId="0">
      <selection activeCell="C4" sqref="C4"/>
    </sheetView>
  </sheetViews>
  <sheetFormatPr baseColWidth="10" defaultRowHeight="16" x14ac:dyDescent="0.2"/>
  <cols>
    <col min="1" max="1" width="13.6640625" customWidth="1"/>
  </cols>
  <sheetData>
    <row r="1" spans="1:26" x14ac:dyDescent="0.2">
      <c r="A1" s="1" t="s">
        <v>0</v>
      </c>
      <c r="B1" s="1"/>
      <c r="C1" s="1"/>
      <c r="D1" s="1"/>
    </row>
    <row r="3" spans="1:26" x14ac:dyDescent="0.2">
      <c r="C3" t="s">
        <v>46</v>
      </c>
    </row>
    <row r="4" spans="1:26" ht="102" x14ac:dyDescent="0.2">
      <c r="A4" s="5" t="s">
        <v>1</v>
      </c>
      <c r="B4" s="5" t="s">
        <v>2</v>
      </c>
      <c r="C4" s="2">
        <v>45078</v>
      </c>
      <c r="D4" s="2">
        <f>+C4+1</f>
        <v>45079</v>
      </c>
      <c r="E4" s="2">
        <v>45082</v>
      </c>
      <c r="F4" s="2">
        <f>+E4+1</f>
        <v>45083</v>
      </c>
      <c r="G4" s="2">
        <f t="shared" ref="G4:I4" si="0">+F4+1</f>
        <v>45084</v>
      </c>
      <c r="H4" s="2">
        <f t="shared" si="0"/>
        <v>45085</v>
      </c>
      <c r="I4" s="2">
        <f t="shared" si="0"/>
        <v>45086</v>
      </c>
      <c r="J4" s="2">
        <f>+I4+3</f>
        <v>45089</v>
      </c>
      <c r="K4" s="2">
        <f>+J4+1</f>
        <v>45090</v>
      </c>
      <c r="L4" s="2">
        <f t="shared" ref="L4:O4" si="1">+K4+1</f>
        <v>45091</v>
      </c>
      <c r="M4" s="2">
        <f t="shared" si="1"/>
        <v>45092</v>
      </c>
      <c r="N4" s="2">
        <f t="shared" si="1"/>
        <v>45093</v>
      </c>
      <c r="O4" s="2">
        <f>+N4+3</f>
        <v>45096</v>
      </c>
      <c r="P4" s="2">
        <f>+O4+1</f>
        <v>45097</v>
      </c>
      <c r="Q4" s="2">
        <f t="shared" ref="Q4:S4" si="2">+P4+1</f>
        <v>45098</v>
      </c>
      <c r="R4" s="2">
        <f t="shared" si="2"/>
        <v>45099</v>
      </c>
      <c r="S4" s="2">
        <f t="shared" si="2"/>
        <v>45100</v>
      </c>
      <c r="T4" s="2">
        <f>+S4+3</f>
        <v>45103</v>
      </c>
      <c r="U4" s="2">
        <f t="shared" ref="U4:X4" si="3">+T4+1</f>
        <v>45104</v>
      </c>
      <c r="V4" s="2">
        <f t="shared" si="3"/>
        <v>45105</v>
      </c>
      <c r="W4" s="2">
        <f t="shared" si="3"/>
        <v>45106</v>
      </c>
      <c r="X4" s="2">
        <f t="shared" si="3"/>
        <v>45107</v>
      </c>
      <c r="Y4" s="3" t="s">
        <v>44</v>
      </c>
      <c r="Z4" s="3" t="s">
        <v>45</v>
      </c>
    </row>
    <row r="5" spans="1:26" x14ac:dyDescent="0.2">
      <c r="A5" s="5" t="s">
        <v>3</v>
      </c>
      <c r="B5" s="5" t="s">
        <v>4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 s="4">
        <f>+SUM(C5:X5)</f>
        <v>17</v>
      </c>
      <c r="Z5" s="4">
        <f>+COUNTA(C4:X4)</f>
        <v>22</v>
      </c>
    </row>
    <row r="6" spans="1:26" x14ac:dyDescent="0.2">
      <c r="A6" s="5" t="s">
        <v>6</v>
      </c>
      <c r="B6" s="5" t="s">
        <v>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 s="4">
        <f t="shared" ref="Y6:Y24" si="4">+SUM(C6:X6)</f>
        <v>22</v>
      </c>
      <c r="Z6" s="4">
        <v>22</v>
      </c>
    </row>
    <row r="7" spans="1:26" x14ac:dyDescent="0.2">
      <c r="A7" s="5" t="s">
        <v>8</v>
      </c>
      <c r="B7" s="5" t="s">
        <v>7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 s="4">
        <f t="shared" si="4"/>
        <v>18</v>
      </c>
      <c r="Z7" s="4">
        <v>22</v>
      </c>
    </row>
    <row r="8" spans="1:26" x14ac:dyDescent="0.2">
      <c r="A8" s="5" t="s">
        <v>9</v>
      </c>
      <c r="B8" s="5" t="s">
        <v>26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 s="4">
        <f t="shared" si="4"/>
        <v>21</v>
      </c>
      <c r="Z8" s="4">
        <v>22</v>
      </c>
    </row>
    <row r="9" spans="1:26" x14ac:dyDescent="0.2">
      <c r="A9" s="5" t="s">
        <v>10</v>
      </c>
      <c r="B9" s="5" t="s">
        <v>27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 s="4">
        <f t="shared" si="4"/>
        <v>22</v>
      </c>
      <c r="Z9" s="4">
        <v>22</v>
      </c>
    </row>
    <row r="10" spans="1:26" x14ac:dyDescent="0.2">
      <c r="A10" s="5" t="s">
        <v>11</v>
      </c>
      <c r="B10" s="5" t="s">
        <v>28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 s="4">
        <f t="shared" si="4"/>
        <v>16</v>
      </c>
      <c r="Z10" s="4">
        <v>22</v>
      </c>
    </row>
    <row r="11" spans="1:26" x14ac:dyDescent="0.2">
      <c r="A11" s="5" t="s">
        <v>12</v>
      </c>
      <c r="B11" s="5" t="s">
        <v>29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s="4">
        <f t="shared" si="4"/>
        <v>21</v>
      </c>
      <c r="Z11" s="4">
        <v>22</v>
      </c>
    </row>
    <row r="12" spans="1:26" x14ac:dyDescent="0.2">
      <c r="A12" s="5" t="s">
        <v>13</v>
      </c>
      <c r="B12" s="5" t="s">
        <v>30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1</v>
      </c>
      <c r="X12">
        <v>1</v>
      </c>
      <c r="Y12" s="4">
        <f t="shared" si="4"/>
        <v>17</v>
      </c>
      <c r="Z12" s="4">
        <v>22</v>
      </c>
    </row>
    <row r="13" spans="1:26" x14ac:dyDescent="0.2">
      <c r="A13" s="5" t="s">
        <v>14</v>
      </c>
      <c r="B13" s="5" t="s">
        <v>31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 s="4">
        <f t="shared" si="4"/>
        <v>21</v>
      </c>
      <c r="Z13" s="4">
        <v>22</v>
      </c>
    </row>
    <row r="14" spans="1:26" x14ac:dyDescent="0.2">
      <c r="A14" s="5" t="s">
        <v>15</v>
      </c>
      <c r="B14" s="5" t="s">
        <v>32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 s="4">
        <f t="shared" si="4"/>
        <v>11</v>
      </c>
      <c r="Z14" s="4">
        <v>22</v>
      </c>
    </row>
    <row r="15" spans="1:26" x14ac:dyDescent="0.2">
      <c r="A15" s="5" t="s">
        <v>16</v>
      </c>
      <c r="B15" s="5" t="s">
        <v>33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1</v>
      </c>
      <c r="W15">
        <v>0</v>
      </c>
      <c r="X15">
        <v>1</v>
      </c>
      <c r="Y15" s="4">
        <f t="shared" si="4"/>
        <v>17</v>
      </c>
      <c r="Z15" s="4">
        <v>22</v>
      </c>
    </row>
    <row r="16" spans="1:26" x14ac:dyDescent="0.2">
      <c r="A16" s="5" t="s">
        <v>17</v>
      </c>
      <c r="B16" s="5" t="s">
        <v>34</v>
      </c>
      <c r="C16">
        <v>1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1</v>
      </c>
      <c r="X16">
        <v>1</v>
      </c>
      <c r="Y16" s="4">
        <f t="shared" si="4"/>
        <v>12</v>
      </c>
      <c r="Z16" s="4">
        <v>22</v>
      </c>
    </row>
    <row r="17" spans="1:26" x14ac:dyDescent="0.2">
      <c r="A17" s="5" t="s">
        <v>18</v>
      </c>
      <c r="B17" s="5" t="s">
        <v>35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4">
        <f t="shared" si="4"/>
        <v>13</v>
      </c>
      <c r="Z17" s="4">
        <v>22</v>
      </c>
    </row>
    <row r="18" spans="1:26" x14ac:dyDescent="0.2">
      <c r="A18" s="5" t="s">
        <v>19</v>
      </c>
      <c r="B18" s="5" t="s">
        <v>36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 s="4">
        <f t="shared" si="4"/>
        <v>14</v>
      </c>
      <c r="Z18" s="4">
        <v>22</v>
      </c>
    </row>
    <row r="19" spans="1:26" x14ac:dyDescent="0.2">
      <c r="A19" s="5" t="s">
        <v>20</v>
      </c>
      <c r="B19" s="5" t="s">
        <v>37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 s="4">
        <f t="shared" si="4"/>
        <v>18</v>
      </c>
      <c r="Z19" s="4">
        <v>22</v>
      </c>
    </row>
    <row r="20" spans="1:26" x14ac:dyDescent="0.2">
      <c r="A20" s="5" t="s">
        <v>21</v>
      </c>
      <c r="B20" s="5" t="s">
        <v>38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0</v>
      </c>
      <c r="X20">
        <v>1</v>
      </c>
      <c r="Y20" s="4">
        <f t="shared" si="4"/>
        <v>12</v>
      </c>
      <c r="Z20" s="4">
        <v>22</v>
      </c>
    </row>
    <row r="21" spans="1:26" x14ac:dyDescent="0.2">
      <c r="A21" s="5" t="s">
        <v>22</v>
      </c>
      <c r="B21" s="5" t="s">
        <v>39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 s="4">
        <f t="shared" si="4"/>
        <v>18</v>
      </c>
      <c r="Z21" s="4">
        <v>22</v>
      </c>
    </row>
    <row r="22" spans="1:26" x14ac:dyDescent="0.2">
      <c r="A22" s="5" t="s">
        <v>23</v>
      </c>
      <c r="B22" s="5" t="s">
        <v>40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 s="4">
        <f t="shared" si="4"/>
        <v>17</v>
      </c>
      <c r="Z22" s="4">
        <v>22</v>
      </c>
    </row>
    <row r="23" spans="1:26" x14ac:dyDescent="0.2">
      <c r="A23" s="5" t="s">
        <v>24</v>
      </c>
      <c r="B23" s="5" t="s">
        <v>41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 s="4">
        <f t="shared" si="4"/>
        <v>13</v>
      </c>
      <c r="Z23" s="4">
        <v>22</v>
      </c>
    </row>
    <row r="24" spans="1:26" x14ac:dyDescent="0.2">
      <c r="A24" s="5" t="s">
        <v>25</v>
      </c>
      <c r="B24" s="5" t="s">
        <v>42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1</v>
      </c>
      <c r="Y24" s="4">
        <f t="shared" si="4"/>
        <v>10</v>
      </c>
      <c r="Z24" s="4">
        <v>22</v>
      </c>
    </row>
    <row r="26" spans="1:26" x14ac:dyDescent="0.2">
      <c r="A26" s="5" t="s">
        <v>43</v>
      </c>
      <c r="B26" s="5">
        <f>COUNTA(B5:B24)</f>
        <v>20</v>
      </c>
      <c r="C26" s="6">
        <f>+SUM(C5:C24)</f>
        <v>15</v>
      </c>
      <c r="D26" s="6">
        <f t="shared" ref="D26:X26" si="5">+SUM(D5:D24)</f>
        <v>18</v>
      </c>
      <c r="E26" s="6">
        <f t="shared" si="5"/>
        <v>9</v>
      </c>
      <c r="F26" s="6">
        <f t="shared" si="5"/>
        <v>14</v>
      </c>
      <c r="G26" s="6">
        <f t="shared" si="5"/>
        <v>15</v>
      </c>
      <c r="H26" s="6">
        <f t="shared" si="5"/>
        <v>14</v>
      </c>
      <c r="I26" s="6">
        <f t="shared" si="5"/>
        <v>16</v>
      </c>
      <c r="J26" s="6">
        <f t="shared" si="5"/>
        <v>15</v>
      </c>
      <c r="K26" s="6">
        <f t="shared" si="5"/>
        <v>16</v>
      </c>
      <c r="L26" s="6">
        <f t="shared" si="5"/>
        <v>14</v>
      </c>
      <c r="M26" s="6">
        <f t="shared" si="5"/>
        <v>17</v>
      </c>
      <c r="N26" s="6">
        <f t="shared" si="5"/>
        <v>15</v>
      </c>
      <c r="O26" s="6">
        <f t="shared" si="5"/>
        <v>17</v>
      </c>
      <c r="P26" s="6">
        <f t="shared" si="5"/>
        <v>18</v>
      </c>
      <c r="Q26" s="6">
        <f t="shared" si="5"/>
        <v>16</v>
      </c>
      <c r="R26" s="6">
        <f t="shared" si="5"/>
        <v>15</v>
      </c>
      <c r="S26" s="6">
        <f t="shared" si="5"/>
        <v>15</v>
      </c>
      <c r="T26" s="6">
        <f t="shared" si="5"/>
        <v>16</v>
      </c>
      <c r="U26" s="6">
        <f t="shared" si="5"/>
        <v>12</v>
      </c>
      <c r="V26" s="6">
        <f t="shared" si="5"/>
        <v>12</v>
      </c>
      <c r="W26" s="6">
        <f t="shared" si="5"/>
        <v>15</v>
      </c>
      <c r="X26" s="6">
        <f t="shared" si="5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 Shah</dc:creator>
  <cp:lastModifiedBy>Sheel Shah</cp:lastModifiedBy>
  <dcterms:created xsi:type="dcterms:W3CDTF">2023-06-01T16:12:38Z</dcterms:created>
  <dcterms:modified xsi:type="dcterms:W3CDTF">2023-06-01T16:30:11Z</dcterms:modified>
</cp:coreProperties>
</file>