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23-Butandiol" sheetId="1" state="visible" r:id="rId3"/>
    <sheet name="23BD+MeOH" sheetId="2" state="visible" r:id="rId4"/>
    <sheet name="2,3-BD+EG" sheetId="3" state="visible" r:id="rId5"/>
    <sheet name="2,3-BD+EG_TU2.0" sheetId="4" state="visible" r:id="rId6"/>
    <sheet name="2,3-BD+1,2-PD" sheetId="5" state="visible" r:id="rId7"/>
    <sheet name="2,3-BD+1,2-PD_TU2.0" sheetId="6" state="visible" r:id="rId8"/>
    <sheet name="Ppta_23-Butandiol" sheetId="7" state="visible" r:id="rId9"/>
    <sheet name="Ppta_23BD+MeOH" sheetId="8" state="visible" r:id="rId10"/>
    <sheet name="Ppta_H1+H2" sheetId="9" state="visible" r:id="rId11"/>
    <sheet name="Ppta_H3+H4" sheetId="10" state="visible" r:id="rId12"/>
    <sheet name="Ppta_H5+H6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<sst xmlns="http://schemas.openxmlformats.org/spreadsheetml/2006/main" count="131" uniqueCount="49">
  <si>
    <t xml:space="preserve">time [h]</t>
  </si>
  <si>
    <t xml:space="preserve">2,3-Butanediol (TU2.0)</t>
  </si>
  <si>
    <t xml:space="preserve">Acetate (TU2.0)</t>
  </si>
  <si>
    <t xml:space="preserve">2-Butanone (TU2.0)</t>
  </si>
  <si>
    <t xml:space="preserve">2-Butanol (TU2.0)</t>
  </si>
  <si>
    <t xml:space="preserve">2,3-Butanediol (Δaco1)</t>
  </si>
  <si>
    <t xml:space="preserve">Acetate (Δaco1)</t>
  </si>
  <si>
    <t xml:space="preserve">2-Butanone (Δaco1)</t>
  </si>
  <si>
    <t xml:space="preserve">2-Butanol (Δaco1)</t>
  </si>
  <si>
    <t xml:space="preserve">n.a.</t>
  </si>
  <si>
    <t xml:space="preserve">2,3-Butanediol</t>
  </si>
  <si>
    <t xml:space="preserve">2,3-Butanediol  (TU2.0)</t>
  </si>
  <si>
    <t xml:space="preserve">Methanol (TU2.0)</t>
  </si>
  <si>
    <t xml:space="preserve">Methanol (Δaco1)</t>
  </si>
  <si>
    <t xml:space="preserve">2,3-Butanediol + Methanol</t>
  </si>
  <si>
    <t xml:space="preserve">Ethylene glycol (TU2.0)</t>
  </si>
  <si>
    <t xml:space="preserve">Ethanol (TU2.0)</t>
  </si>
  <si>
    <t xml:space="preserve">Ethylene glycol (Δaco1)</t>
  </si>
  <si>
    <t xml:space="preserve">Ethanol (Δaco1)</t>
  </si>
  <si>
    <t xml:space="preserve">2,3-Butanediol + Ethylene glycol</t>
  </si>
  <si>
    <t xml:space="preserve">2,3-Butanediol + Ethylene glycol (only TU2.0)</t>
  </si>
  <si>
    <t xml:space="preserve">1,2-Propanediol (TU2.0)</t>
  </si>
  <si>
    <t xml:space="preserve">1-Propanol (TU2.0)</t>
  </si>
  <si>
    <t xml:space="preserve">Propionate (TU2.0)</t>
  </si>
  <si>
    <t xml:space="preserve">2,3-Butanediol  (Δaco1)</t>
  </si>
  <si>
    <t xml:space="preserve">1,2-Propanediol (Δaco1)</t>
  </si>
  <si>
    <t xml:space="preserve">1-Propanol (Δaco1)</t>
  </si>
  <si>
    <t xml:space="preserve">Propionate (Δaco1)</t>
  </si>
  <si>
    <t xml:space="preserve">2,3-Butanediol + 1,2-Propanediol</t>
  </si>
  <si>
    <t xml:space="preserve">2,3-Butanediol + 1,2-Propanediol (only TU2.0)</t>
  </si>
  <si>
    <t xml:space="preserve">2,3-Butanediol (TU2.0_Ppta)</t>
  </si>
  <si>
    <t xml:space="preserve">Acetate (TU2.0_Ppta)</t>
  </si>
  <si>
    <t xml:space="preserve">2-Butanone (TU2.0_Ppta)</t>
  </si>
  <si>
    <t xml:space="preserve">2-Butanol (TU2.0_Ppta)</t>
  </si>
  <si>
    <t xml:space="preserve">2,3-Butanediol (Δaco1_Ppta)</t>
  </si>
  <si>
    <t xml:space="preserve">Acetate (Δaco1_Ppta)</t>
  </si>
  <si>
    <t xml:space="preserve">2-Butanone (Δaco1_Ppta)</t>
  </si>
  <si>
    <t xml:space="preserve">2-Butanol (Δaco1_Ppta)</t>
  </si>
  <si>
    <t xml:space="preserve">2,3-Butanediol (+H$_2$)</t>
  </si>
  <si>
    <t xml:space="preserve">2,3-Butanediol  (TU2.0_Ppta)</t>
  </si>
  <si>
    <t xml:space="preserve">Methanol (TU2.0_Ppta)</t>
  </si>
  <si>
    <t xml:space="preserve">Methanol (Δaco1_Ppta)</t>
  </si>
  <si>
    <t xml:space="preserve">Formate (TU2.0_Ppta)</t>
  </si>
  <si>
    <t xml:space="preserve">2,3-Butanediol + Methanol (+H$_2$)</t>
  </si>
  <si>
    <t xml:space="preserve">1,2-Propanediol (TU2.0_Ppta)</t>
  </si>
  <si>
    <t xml:space="preserve">1-Propanol (TU2.0_Ppta)</t>
  </si>
  <si>
    <t xml:space="preserve">Propionate (TU2.0_Ppta)</t>
  </si>
  <si>
    <t xml:space="preserve">Propanal (TU2.0_Ppta)</t>
  </si>
  <si>
    <t xml:space="preserve">2-Butanone + 1,2-Propanediol (+H$_2$)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</si>
</sst>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8F8F2"/>
      <name val="Consolas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000"/>
      </patternFill>
    </fill>
    <fill>
      <patternFill patternType="solid">
        <fgColor rgb="FFFF0000"/>
        <bgColor rgb="FF993300"/>
      </patternFill>
    </fill>
    <fill>
      <patternFill patternType="solid">
        <fgColor rgb="FFFFF0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8F8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0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9.14453125" defaultRowHeight="15" zeroHeight="false" outlineLevelRow="0" outlineLevelCol="0"/>
  <cols>
    <col collapsed="false" customWidth="true" hidden="false" outlineLevel="0" max="2" min="2" style="1" width="22.14"/>
    <col collapsed="false" customWidth="true" hidden="false" outlineLevel="0" max="3" min="3" style="1" width="15.57"/>
    <col collapsed="false" customWidth="true" hidden="false" outlineLevel="0" max="4" min="4" style="1" width="21.14"/>
    <col collapsed="false" customWidth="true" hidden="false" outlineLevel="0" max="6" min="6" style="1" width="20.71"/>
    <col collapsed="false" customWidth="true" hidden="false" outlineLevel="0" max="7" min="7" style="1" width="14.57"/>
    <col collapsed="false" customWidth="true" hidden="false" outlineLevel="0" max="8" min="8" style="1" width="21.86"/>
    <col collapsed="false" customWidth="true" hidden="false" outlineLevel="0" max="9" min="9" style="1" width="13.43"/>
  </cols>
  <sheetData>
    <row r="1" customFormat="false" ht="15" hidden="false" customHeight="false" outlineLevel="0" collapsed="false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</row>
    <row r="2" customFormat="false" ht="15" hidden="false" customHeight="false" outlineLevel="0" collapsed="false">
      <c r="A2" s="4" t="n">
        <v>0</v>
      </c>
      <c r="B2" s="1" t="n">
        <v>19.9997</v>
      </c>
      <c r="C2" s="1" t="n">
        <v>1.4197</v>
      </c>
      <c r="D2" s="2" t="n">
        <v>0</v>
      </c>
      <c r="E2" s="1" t="n">
        <v>0</v>
      </c>
      <c r="F2" s="1" t="n">
        <v>22.2742</v>
      </c>
      <c r="G2" s="1" t="n">
        <v>1.3563</v>
      </c>
      <c r="H2" s="1" t="n">
        <v>0</v>
      </c>
      <c r="I2" s="1" t="n">
        <v>0</v>
      </c>
    </row>
    <row r="3" customFormat="false" ht="15" hidden="false" customHeight="false" outlineLevel="0" collapsed="false">
      <c r="A3" s="4"/>
      <c r="B3" s="1" t="n">
        <v>16.7281</v>
      </c>
      <c r="C3" s="1" t="n">
        <v>1.3206</v>
      </c>
      <c r="D3" s="2" t="n">
        <v>0</v>
      </c>
      <c r="E3" s="1" t="n">
        <v>0</v>
      </c>
      <c r="F3" s="1" t="n">
        <v>20.3526</v>
      </c>
      <c r="G3" s="1" t="n">
        <v>1.3422</v>
      </c>
      <c r="H3" s="1" t="n">
        <v>0</v>
      </c>
      <c r="I3" s="1" t="n">
        <v>0</v>
      </c>
    </row>
    <row r="4" customFormat="false" ht="15" hidden="false" customHeight="false" outlineLevel="0" collapsed="false">
      <c r="A4" s="4"/>
      <c r="B4" s="3" t="n">
        <v>24.9322</v>
      </c>
      <c r="C4" s="3" t="n">
        <v>1.6466</v>
      </c>
      <c r="D4" s="5" t="n">
        <v>0</v>
      </c>
      <c r="E4" s="1" t="n">
        <v>0</v>
      </c>
      <c r="F4" s="3" t="n">
        <v>21.169</v>
      </c>
      <c r="G4" s="3" t="n">
        <v>1.6781</v>
      </c>
      <c r="H4" s="3" t="n">
        <v>0</v>
      </c>
      <c r="I4" s="1" t="n">
        <v>0</v>
      </c>
      <c r="J4" s="3"/>
    </row>
    <row r="5" customFormat="false" ht="15" hidden="false" customHeight="false" outlineLevel="0" collapsed="false">
      <c r="A5" s="4" t="n">
        <v>90</v>
      </c>
      <c r="B5" s="1" t="n">
        <v>22.3655</v>
      </c>
      <c r="C5" s="1" t="n">
        <v>2.1619</v>
      </c>
      <c r="D5" s="2" t="n">
        <v>0.6076</v>
      </c>
      <c r="E5" s="1" t="n">
        <v>0</v>
      </c>
      <c r="F5" s="1" t="n">
        <v>22.107</v>
      </c>
      <c r="G5" s="1" t="n">
        <v>1.3629</v>
      </c>
      <c r="H5" s="1" t="n">
        <v>0</v>
      </c>
      <c r="I5" s="1" t="n">
        <v>0</v>
      </c>
    </row>
    <row r="6" customFormat="false" ht="15" hidden="false" customHeight="false" outlineLevel="0" collapsed="false">
      <c r="A6" s="4"/>
      <c r="B6" s="1" t="n">
        <v>19.7864</v>
      </c>
      <c r="C6" s="1" t="n">
        <v>1.9836</v>
      </c>
      <c r="D6" s="2" t="n">
        <v>0.5658</v>
      </c>
      <c r="E6" s="1" t="n">
        <v>0</v>
      </c>
      <c r="F6" s="1" t="n">
        <v>20.889</v>
      </c>
      <c r="G6" s="1" t="n">
        <v>1.3993</v>
      </c>
      <c r="H6" s="1" t="n">
        <v>0</v>
      </c>
      <c r="I6" s="1" t="n">
        <v>0</v>
      </c>
    </row>
    <row r="7" customFormat="false" ht="15" hidden="false" customHeight="false" outlineLevel="0" collapsed="false">
      <c r="A7" s="4"/>
      <c r="B7" s="3" t="n">
        <v>19.426</v>
      </c>
      <c r="C7" s="3" t="n">
        <v>1.6773</v>
      </c>
      <c r="D7" s="5" t="n">
        <v>0.5398</v>
      </c>
      <c r="E7" s="1" t="n">
        <v>0</v>
      </c>
      <c r="F7" s="3" t="n">
        <v>20.3018</v>
      </c>
      <c r="G7" s="3" t="n">
        <v>1.6188</v>
      </c>
      <c r="H7" s="3" t="n">
        <v>0.4361</v>
      </c>
      <c r="I7" s="1" t="n">
        <v>0</v>
      </c>
      <c r="J7" s="3"/>
    </row>
    <row r="8" customFormat="false" ht="15" hidden="false" customHeight="false" outlineLevel="0" collapsed="false">
      <c r="A8" s="4" t="n">
        <v>162</v>
      </c>
      <c r="B8" s="1" t="n">
        <v>17.6038</v>
      </c>
      <c r="C8" s="1" t="n">
        <v>4.8569</v>
      </c>
      <c r="D8" s="2" t="n">
        <v>1.1914</v>
      </c>
      <c r="E8" s="1" t="n">
        <v>0</v>
      </c>
      <c r="F8" s="1" t="n">
        <v>19.4561</v>
      </c>
      <c r="G8" s="1" t="n">
        <v>1.2408</v>
      </c>
      <c r="H8" s="1" t="n">
        <v>0</v>
      </c>
      <c r="I8" s="1" t="n">
        <v>0</v>
      </c>
    </row>
    <row r="9" customFormat="false" ht="15" hidden="false" customHeight="false" outlineLevel="0" collapsed="false">
      <c r="A9" s="4"/>
      <c r="B9" s="1" t="n">
        <v>15.9557</v>
      </c>
      <c r="C9" s="1" t="n">
        <v>3.5507</v>
      </c>
      <c r="D9" s="2" t="n">
        <v>1.0881</v>
      </c>
      <c r="E9" s="1" t="n">
        <v>0</v>
      </c>
      <c r="F9" s="1" t="n">
        <v>17.3981</v>
      </c>
      <c r="G9" s="1" t="n">
        <v>1.1998</v>
      </c>
      <c r="H9" s="1" t="n">
        <v>0</v>
      </c>
      <c r="I9" s="1" t="n">
        <v>0</v>
      </c>
    </row>
    <row r="10" customFormat="false" ht="15" hidden="false" customHeight="false" outlineLevel="0" collapsed="false">
      <c r="A10" s="4"/>
      <c r="B10" s="3" t="n">
        <v>18.977</v>
      </c>
      <c r="C10" s="3" t="n">
        <v>3.9082</v>
      </c>
      <c r="D10" s="5" t="n">
        <v>0.9875</v>
      </c>
      <c r="E10" s="1" t="n">
        <v>0</v>
      </c>
      <c r="F10" s="3" t="n">
        <v>18.6373</v>
      </c>
      <c r="G10" s="3" t="n">
        <v>1.5274</v>
      </c>
      <c r="H10" s="3" t="n">
        <v>0</v>
      </c>
      <c r="I10" s="1" t="n">
        <v>0</v>
      </c>
      <c r="J10" s="3"/>
    </row>
    <row r="11" customFormat="false" ht="15" hidden="false" customHeight="false" outlineLevel="0" collapsed="false">
      <c r="A11" s="6" t="n">
        <v>285</v>
      </c>
      <c r="B11" s="7" t="n">
        <v>4.8701</v>
      </c>
      <c r="C11" s="7" t="n">
        <v>24.6979</v>
      </c>
      <c r="D11" s="8" t="n">
        <v>5.0068</v>
      </c>
      <c r="E11" s="1" t="n">
        <v>0</v>
      </c>
      <c r="F11" s="7" t="n">
        <v>19.3982</v>
      </c>
      <c r="G11" s="7" t="n">
        <v>1.3283</v>
      </c>
      <c r="H11" s="7" t="n">
        <v>0</v>
      </c>
      <c r="I11" s="1" t="n">
        <v>0</v>
      </c>
    </row>
    <row r="12" customFormat="false" ht="15" hidden="false" customHeight="false" outlineLevel="0" collapsed="false">
      <c r="A12" s="6"/>
      <c r="B12" s="1" t="n">
        <v>7.0749</v>
      </c>
      <c r="C12" s="1" t="n">
        <v>17.7102</v>
      </c>
      <c r="D12" s="2" t="n">
        <v>3.5868</v>
      </c>
      <c r="E12" s="1" t="n">
        <v>0</v>
      </c>
      <c r="F12" s="1" t="n">
        <v>17.4129</v>
      </c>
      <c r="G12" s="1" t="n">
        <v>1.2748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6"/>
      <c r="B13" s="3" t="n">
        <v>8.2643</v>
      </c>
      <c r="C13" s="3" t="n">
        <v>20.4749</v>
      </c>
      <c r="D13" s="5" t="n">
        <v>4.4622</v>
      </c>
      <c r="E13" s="1" t="n">
        <v>0</v>
      </c>
      <c r="F13" s="3" t="n">
        <v>18.6451</v>
      </c>
      <c r="G13" s="3" t="n">
        <v>1.5198</v>
      </c>
      <c r="H13" s="3" t="n">
        <v>0</v>
      </c>
      <c r="I13" s="1" t="n">
        <v>0</v>
      </c>
      <c r="J13" s="3"/>
    </row>
    <row r="14" customFormat="false" ht="15" hidden="false" customHeight="false" outlineLevel="0" collapsed="false">
      <c r="A14" s="6" t="n">
        <v>306</v>
      </c>
      <c r="B14" s="7" t="n">
        <v>0</v>
      </c>
      <c r="C14" s="7" t="n">
        <v>32.6545</v>
      </c>
      <c r="D14" s="8" t="n">
        <v>6.5092</v>
      </c>
      <c r="E14" s="1" t="n">
        <v>0</v>
      </c>
      <c r="F14" s="7" t="n">
        <v>19.4204</v>
      </c>
      <c r="G14" s="7" t="n">
        <v>1.2115</v>
      </c>
      <c r="H14" s="7" t="n">
        <v>0.7052</v>
      </c>
      <c r="I14" s="1" t="n">
        <v>0</v>
      </c>
    </row>
    <row r="15" customFormat="false" ht="15" hidden="false" customHeight="false" outlineLevel="0" collapsed="false">
      <c r="A15" s="6"/>
      <c r="B15" s="1" t="n">
        <v>0.9384</v>
      </c>
      <c r="C15" s="1" t="n">
        <v>28.7656</v>
      </c>
      <c r="D15" s="2" t="n">
        <v>3.7012</v>
      </c>
      <c r="E15" s="1" t="n">
        <v>0</v>
      </c>
      <c r="F15" s="1" t="n">
        <v>17.2883</v>
      </c>
      <c r="G15" s="1" t="n">
        <v>1.6136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6"/>
      <c r="B16" s="3" t="n">
        <v>1.2169</v>
      </c>
      <c r="C16" s="3" t="n">
        <v>32.6654</v>
      </c>
      <c r="D16" s="5" t="n">
        <v>6.7035</v>
      </c>
      <c r="E16" s="1" t="n">
        <v>0</v>
      </c>
      <c r="F16" s="3" t="n">
        <v>18.6173</v>
      </c>
      <c r="G16" s="3" t="n">
        <v>1.5864</v>
      </c>
      <c r="H16" s="3" t="n">
        <v>0</v>
      </c>
      <c r="I16" s="1" t="n">
        <v>0</v>
      </c>
      <c r="J16" s="3"/>
    </row>
    <row r="17" customFormat="false" ht="15" hidden="false" customHeight="false" outlineLevel="0" collapsed="false">
      <c r="A17" s="6" t="n">
        <v>354</v>
      </c>
      <c r="B17" s="7" t="n">
        <v>0</v>
      </c>
      <c r="C17" s="7" t="n">
        <v>32.9907</v>
      </c>
      <c r="D17" s="8" t="n">
        <v>6.6176</v>
      </c>
      <c r="E17" s="1" t="n">
        <v>0.0329</v>
      </c>
      <c r="F17" s="7" t="n">
        <v>19.3556</v>
      </c>
      <c r="G17" s="7" t="n">
        <v>1.2523</v>
      </c>
      <c r="H17" s="7" t="n">
        <v>0</v>
      </c>
      <c r="I17" s="1" t="n">
        <v>0</v>
      </c>
    </row>
    <row r="18" customFormat="false" ht="15" hidden="false" customHeight="false" outlineLevel="0" collapsed="false">
      <c r="A18" s="6"/>
      <c r="B18" s="1" t="n">
        <v>0</v>
      </c>
      <c r="C18" s="1" t="n">
        <v>29.6338</v>
      </c>
      <c r="D18" s="2" t="n">
        <v>5.5586</v>
      </c>
      <c r="E18" s="1" t="s">
        <v>9</v>
      </c>
      <c r="F18" s="1" t="n">
        <v>17.3402</v>
      </c>
      <c r="G18" s="1" t="n">
        <v>1.237</v>
      </c>
      <c r="H18" s="1" t="n">
        <v>0.4969</v>
      </c>
      <c r="I18" s="1" t="n">
        <v>0</v>
      </c>
    </row>
    <row r="19" customFormat="false" ht="15" hidden="false" customHeight="false" outlineLevel="0" collapsed="false">
      <c r="A19" s="6"/>
      <c r="B19" s="3" t="n">
        <v>0</v>
      </c>
      <c r="C19" s="9" t="n">
        <v>34.4179</v>
      </c>
      <c r="D19" s="5" t="n">
        <v>6.3912</v>
      </c>
      <c r="E19" s="1" t="s">
        <v>9</v>
      </c>
      <c r="F19" s="3" t="n">
        <v>18.6028</v>
      </c>
      <c r="G19" s="9" t="n">
        <v>1.533</v>
      </c>
      <c r="H19" s="3" t="n">
        <v>0</v>
      </c>
      <c r="I19" s="1" t="n">
        <v>0</v>
      </c>
      <c r="J19" s="3"/>
    </row>
    <row r="20" customFormat="false" ht="15" hidden="false" customHeight="false" outlineLevel="0" collapsed="false">
      <c r="A20" s="4" t="n">
        <v>523</v>
      </c>
      <c r="B20" s="10" t="n">
        <v>0</v>
      </c>
      <c r="C20" s="10" t="n">
        <v>33.0007</v>
      </c>
      <c r="D20" s="2" t="n">
        <v>6.3302</v>
      </c>
      <c r="E20" s="10" t="n">
        <v>0.0618</v>
      </c>
      <c r="F20" s="10" t="n">
        <v>19.4631</v>
      </c>
      <c r="G20" s="10" t="n">
        <v>1.216</v>
      </c>
      <c r="H20" s="10" t="n">
        <v>0</v>
      </c>
      <c r="I20" s="10" t="n">
        <v>0</v>
      </c>
    </row>
    <row r="21" customFormat="false" ht="15" hidden="false" customHeight="false" outlineLevel="0" collapsed="false">
      <c r="A21" s="4"/>
      <c r="B21" s="10" t="n">
        <v>0</v>
      </c>
      <c r="C21" s="10" t="n">
        <v>29.8542</v>
      </c>
      <c r="D21" s="2" t="n">
        <v>5.8273</v>
      </c>
      <c r="E21" s="10" t="n">
        <v>0.0548</v>
      </c>
      <c r="F21" s="10" t="n">
        <v>17.3261</v>
      </c>
      <c r="G21" s="10" t="n">
        <v>1.2378</v>
      </c>
      <c r="H21" s="10" t="n">
        <v>0</v>
      </c>
      <c r="I21" s="10" t="n">
        <v>0</v>
      </c>
    </row>
    <row r="22" customFormat="false" ht="15" hidden="false" customHeight="false" outlineLevel="0" collapsed="false">
      <c r="A22" s="4"/>
      <c r="B22" s="3" t="n">
        <v>0</v>
      </c>
      <c r="C22" s="3" t="n">
        <v>34.8558</v>
      </c>
      <c r="D22" s="5" t="n">
        <v>6.8546</v>
      </c>
      <c r="E22" s="3" t="n">
        <v>0.0633</v>
      </c>
      <c r="F22" s="3" t="n">
        <v>18.7436</v>
      </c>
      <c r="G22" s="3" t="n">
        <v>1.5089</v>
      </c>
      <c r="H22" s="3" t="n">
        <v>0</v>
      </c>
      <c r="I22" s="3" t="n">
        <v>0</v>
      </c>
    </row>
    <row r="23" customFormat="false" ht="15" hidden="false" customHeight="false" outlineLevel="0" collapsed="false">
      <c r="A23" s="11" t="n">
        <v>690</v>
      </c>
      <c r="B23" s="1" t="n">
        <v>0</v>
      </c>
      <c r="C23" s="1" t="n">
        <v>33.0444</v>
      </c>
      <c r="D23" s="2" t="n">
        <v>6.3611</v>
      </c>
      <c r="E23" s="1" t="n">
        <v>0.0642</v>
      </c>
      <c r="F23" s="1" t="n">
        <v>19.3136</v>
      </c>
      <c r="G23" s="1" t="n">
        <v>1.2222</v>
      </c>
      <c r="H23" s="1" t="n">
        <v>0</v>
      </c>
      <c r="I23" s="1" t="n">
        <v>0</v>
      </c>
    </row>
    <row r="24" customFormat="false" ht="15" hidden="false" customHeight="false" outlineLevel="0" collapsed="false">
      <c r="A24" s="11"/>
      <c r="B24" s="1" t="n">
        <v>0</v>
      </c>
      <c r="C24" s="1" t="n">
        <v>29.7485</v>
      </c>
      <c r="D24" s="2" t="n">
        <v>5.6292</v>
      </c>
      <c r="E24" s="1" t="n">
        <v>0.058</v>
      </c>
      <c r="F24" s="1" t="n">
        <v>18.6724</v>
      </c>
      <c r="G24" s="1" t="n">
        <v>1.4907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1"/>
      <c r="B25" s="1" t="n">
        <v>0</v>
      </c>
      <c r="C25" s="1" t="n">
        <v>34.6906</v>
      </c>
      <c r="D25" s="2" t="n">
        <v>6.6805</v>
      </c>
      <c r="E25" s="1" t="n">
        <v>0.0765</v>
      </c>
    </row>
    <row r="51" customFormat="false" ht="15" hidden="false" customHeight="false" outlineLevel="0" collapsed="false">
      <c r="A51" s="1" t="s">
        <v>10</v>
      </c>
    </row>
  </sheetData>
  <mergeCells count="8">
    <mergeCell ref="A2:A4"/>
    <mergeCell ref="A5:A7"/>
    <mergeCell ref="A8:A10"/>
    <mergeCell ref="A11:A13"/>
    <mergeCell ref="A14:A16"/>
    <mergeCell ref="A17:A19"/>
    <mergeCell ref="A20:A22"/>
    <mergeCell ref="A23:A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9" activeCellId="0" sqref="A29"/>
    </sheetView>
  </sheetViews>
  <sheetFormatPr defaultColWidth="10.57421875" defaultRowHeight="15" zeroHeight="false" outlineLevelRow="0" outlineLevelCol="0"/>
  <sheetData>
    <row r="1" customFormat="false" ht="15" hidden="false" customHeight="false" outlineLevel="0" collapsed="false">
      <c r="A1" s="5" t="s">
        <v>0</v>
      </c>
      <c r="B1" s="3" t="s">
        <v>30</v>
      </c>
      <c r="C1" s="3" t="s">
        <v>31</v>
      </c>
      <c r="D1" s="3" t="s">
        <v>32</v>
      </c>
      <c r="E1" s="3" t="s">
        <v>40</v>
      </c>
      <c r="F1" s="3" t="s">
        <v>42</v>
      </c>
      <c r="G1" s="1" t="s">
        <v>33</v>
      </c>
    </row>
    <row r="2" customFormat="false" ht="15" hidden="false" customHeight="false" outlineLevel="0" collapsed="false">
      <c r="A2" s="4" t="n">
        <v>0</v>
      </c>
      <c r="B2" s="1" t="n">
        <v>16.438</v>
      </c>
      <c r="C2" s="1" t="n">
        <v>1.2915</v>
      </c>
      <c r="D2" s="1" t="n">
        <v>0</v>
      </c>
      <c r="E2" s="1" t="n">
        <v>43.632</v>
      </c>
      <c r="F2" s="1" t="n">
        <v>0</v>
      </c>
      <c r="G2" s="1" t="n">
        <v>0</v>
      </c>
    </row>
    <row r="3" customFormat="false" ht="15" hidden="false" customHeight="false" outlineLevel="0" collapsed="false">
      <c r="A3" s="4"/>
      <c r="B3" s="1" t="n">
        <v>18.6182</v>
      </c>
      <c r="C3" s="1" t="n">
        <v>1.3741</v>
      </c>
      <c r="D3" s="1" t="n">
        <v>0</v>
      </c>
      <c r="E3" s="1" t="n">
        <v>54.5012</v>
      </c>
      <c r="F3" s="1" t="n">
        <v>0</v>
      </c>
      <c r="G3" s="1" t="n">
        <v>0</v>
      </c>
    </row>
    <row r="4" customFormat="false" ht="15" hidden="false" customHeight="false" outlineLevel="0" collapsed="false">
      <c r="A4" s="4"/>
      <c r="B4" s="3"/>
      <c r="C4" s="3"/>
      <c r="D4" s="3"/>
      <c r="E4" s="3"/>
      <c r="F4" s="3"/>
    </row>
    <row r="5" customFormat="false" ht="15" hidden="false" customHeight="false" outlineLevel="0" collapsed="false">
      <c r="A5" s="4" t="n">
        <v>91</v>
      </c>
      <c r="B5" s="1" t="n">
        <v>15.8923</v>
      </c>
      <c r="C5" s="1" t="n">
        <v>5.0613</v>
      </c>
      <c r="D5" s="1" t="n">
        <v>0.6311</v>
      </c>
      <c r="E5" s="1" t="n">
        <v>42.1719</v>
      </c>
      <c r="F5" s="1" t="n">
        <v>14.9355</v>
      </c>
      <c r="G5" s="1" t="n">
        <v>0</v>
      </c>
    </row>
    <row r="6" customFormat="false" ht="15" hidden="false" customHeight="false" outlineLevel="0" collapsed="false">
      <c r="A6" s="4"/>
      <c r="B6" s="1" t="n">
        <v>18.4441</v>
      </c>
      <c r="C6" s="1" t="n">
        <v>3.3525</v>
      </c>
      <c r="D6" s="1" t="n">
        <v>0.524</v>
      </c>
      <c r="E6" s="1" t="n">
        <v>53.6031</v>
      </c>
      <c r="F6" s="1" t="n">
        <v>11.4108</v>
      </c>
      <c r="G6" s="1" t="n">
        <v>0</v>
      </c>
    </row>
    <row r="7" customFormat="false" ht="15" hidden="false" customHeight="false" outlineLevel="0" collapsed="false">
      <c r="A7" s="4"/>
      <c r="B7" s="3"/>
      <c r="C7" s="3"/>
      <c r="D7" s="3"/>
      <c r="E7" s="3"/>
      <c r="F7" s="3"/>
    </row>
    <row r="8" customFormat="false" ht="15" hidden="false" customHeight="false" outlineLevel="0" collapsed="false">
      <c r="A8" s="4" t="n">
        <v>161</v>
      </c>
      <c r="B8" s="1" t="n">
        <v>12.5373</v>
      </c>
      <c r="C8" s="1" t="n">
        <v>26.183</v>
      </c>
      <c r="D8" s="1" t="n">
        <v>3.0293</v>
      </c>
      <c r="E8" s="1" t="n">
        <v>42.0135</v>
      </c>
      <c r="F8" s="1" t="n">
        <v>19.6586</v>
      </c>
      <c r="G8" s="1" t="n">
        <v>0</v>
      </c>
    </row>
    <row r="9" customFormat="false" ht="15" hidden="false" customHeight="false" outlineLevel="0" collapsed="false">
      <c r="A9" s="4"/>
      <c r="B9" s="1" t="n">
        <v>14.6671</v>
      </c>
      <c r="C9" s="1" t="n">
        <v>25.0872</v>
      </c>
      <c r="D9" s="1" t="n">
        <v>2.9816</v>
      </c>
      <c r="E9" s="1" t="n">
        <v>56.7753</v>
      </c>
      <c r="F9" s="1" t="n">
        <v>26.6218</v>
      </c>
      <c r="G9" s="1" t="n">
        <v>0</v>
      </c>
    </row>
    <row r="10" customFormat="false" ht="15" hidden="false" customHeight="false" outlineLevel="0" collapsed="false">
      <c r="A10" s="4"/>
      <c r="B10" s="3"/>
      <c r="C10" s="3"/>
      <c r="D10" s="3"/>
      <c r="E10" s="3"/>
      <c r="F10" s="3"/>
    </row>
    <row r="11" customFormat="false" ht="15" hidden="false" customHeight="false" outlineLevel="0" collapsed="false">
      <c r="A11" s="4" t="n">
        <v>211</v>
      </c>
      <c r="B11" s="1" t="n">
        <v>12.2658</v>
      </c>
      <c r="C11" s="1" t="n">
        <v>26.8462</v>
      </c>
      <c r="D11" s="1" t="n">
        <v>3.1275</v>
      </c>
      <c r="E11" s="1" t="n">
        <v>41.283</v>
      </c>
      <c r="F11" s="1" t="n">
        <v>19.3637</v>
      </c>
      <c r="G11" s="1" t="n">
        <v>0</v>
      </c>
    </row>
    <row r="12" customFormat="false" ht="15" hidden="false" customHeight="false" outlineLevel="0" collapsed="false">
      <c r="A12" s="4"/>
      <c r="B12" s="1" t="n">
        <v>14.2063</v>
      </c>
      <c r="C12" s="1" t="n">
        <v>27.576</v>
      </c>
      <c r="D12" s="1" t="n">
        <v>3.6283</v>
      </c>
      <c r="E12" s="1" t="n">
        <v>56.6512</v>
      </c>
      <c r="F12" s="1" t="n">
        <v>26.2785</v>
      </c>
      <c r="G12" s="1" t="n">
        <v>0</v>
      </c>
    </row>
    <row r="13" customFormat="false" ht="15" hidden="false" customHeight="false" outlineLevel="0" collapsed="false">
      <c r="A13" s="4"/>
      <c r="B13" s="3"/>
      <c r="C13" s="3"/>
      <c r="D13" s="3"/>
      <c r="E13" s="3"/>
      <c r="F13" s="3"/>
    </row>
    <row r="14" customFormat="false" ht="15" hidden="false" customHeight="false" outlineLevel="0" collapsed="false">
      <c r="A14" s="4" t="n">
        <v>258</v>
      </c>
      <c r="B14" s="1" t="n">
        <v>12.1897</v>
      </c>
      <c r="C14" s="1" t="n">
        <v>27.2008</v>
      </c>
      <c r="D14" s="1" t="n">
        <v>3.4205</v>
      </c>
      <c r="E14" s="1" t="n">
        <v>44.5376</v>
      </c>
      <c r="F14" s="1" t="n">
        <v>19.8514</v>
      </c>
      <c r="G14" s="1" t="n">
        <v>0</v>
      </c>
    </row>
    <row r="15" customFormat="false" ht="15" hidden="false" customHeight="false" outlineLevel="0" collapsed="false">
      <c r="A15" s="4"/>
      <c r="B15" s="1" t="n">
        <v>14.0438</v>
      </c>
      <c r="C15" s="1" t="n">
        <v>27.4757</v>
      </c>
      <c r="D15" s="1" t="n">
        <v>3.509</v>
      </c>
      <c r="E15" s="1" t="n">
        <v>56.7282</v>
      </c>
      <c r="F15" s="1" t="n">
        <v>26.34</v>
      </c>
      <c r="G15" s="1" t="n">
        <v>0</v>
      </c>
    </row>
    <row r="16" customFormat="false" ht="15" hidden="false" customHeight="false" outlineLevel="0" collapsed="false">
      <c r="A16" s="4"/>
      <c r="B16" s="3"/>
      <c r="C16" s="3"/>
      <c r="D16" s="3"/>
      <c r="E16" s="3"/>
      <c r="F16" s="3"/>
    </row>
    <row r="17" customFormat="false" ht="15" hidden="false" customHeight="false" outlineLevel="0" collapsed="false">
      <c r="A17" s="4" t="n">
        <v>427</v>
      </c>
      <c r="B17" s="1" t="n">
        <v>12.1267</v>
      </c>
      <c r="C17" s="1" t="n">
        <v>26.9575</v>
      </c>
      <c r="D17" s="1" t="n">
        <v>2.8325</v>
      </c>
      <c r="E17" s="1" t="n">
        <v>42.5504</v>
      </c>
      <c r="F17" s="1" t="n">
        <v>19.718</v>
      </c>
      <c r="G17" s="1" t="n">
        <v>0</v>
      </c>
    </row>
    <row r="18" customFormat="false" ht="15" hidden="false" customHeight="false" outlineLevel="0" collapsed="false">
      <c r="A18" s="4"/>
      <c r="B18" s="1" t="n">
        <v>13.9041</v>
      </c>
      <c r="C18" s="1" t="n">
        <v>27.1758</v>
      </c>
      <c r="D18" s="1" t="n">
        <v>3.3567</v>
      </c>
      <c r="E18" s="1" t="n">
        <v>56.1533</v>
      </c>
      <c r="F18" s="1" t="n">
        <v>25.8421</v>
      </c>
      <c r="G18" s="1" t="n">
        <v>0</v>
      </c>
    </row>
    <row r="19" customFormat="false" ht="15" hidden="false" customHeight="false" outlineLevel="0" collapsed="false">
      <c r="A19" s="4"/>
      <c r="B19" s="3"/>
      <c r="C19" s="3"/>
      <c r="D19" s="3"/>
      <c r="E19" s="3"/>
      <c r="F19" s="3"/>
    </row>
    <row r="20" customFormat="false" ht="15" hidden="false" customHeight="false" outlineLevel="0" collapsed="false">
      <c r="A20" s="4" t="n">
        <v>526</v>
      </c>
      <c r="B20" s="1" t="n">
        <v>12.1302</v>
      </c>
      <c r="C20" s="1" t="n">
        <v>26.9819</v>
      </c>
      <c r="D20" s="1" t="n">
        <v>3.1216</v>
      </c>
      <c r="E20" s="1" t="n">
        <v>42.4958</v>
      </c>
      <c r="F20" s="1" t="n">
        <v>19.7241</v>
      </c>
      <c r="G20" s="1" t="n">
        <v>0</v>
      </c>
    </row>
    <row r="21" customFormat="false" ht="15" hidden="false" customHeight="false" outlineLevel="0" collapsed="false">
      <c r="A21" s="4"/>
      <c r="B21" s="1" t="n">
        <v>13.9051</v>
      </c>
      <c r="C21" s="1" t="n">
        <v>27.247</v>
      </c>
      <c r="D21" s="1" t="n">
        <v>3.4812</v>
      </c>
      <c r="E21" s="1" t="n">
        <v>56.1739</v>
      </c>
      <c r="F21" s="1" t="n">
        <v>25.8817</v>
      </c>
      <c r="G21" s="1" t="n">
        <v>0</v>
      </c>
    </row>
    <row r="22" customFormat="false" ht="15" hidden="false" customHeight="false" outlineLevel="0" collapsed="false">
      <c r="A22" s="4"/>
      <c r="B22" s="3"/>
      <c r="C22" s="3"/>
      <c r="D22" s="3"/>
      <c r="E22" s="3"/>
      <c r="F22" s="3"/>
    </row>
    <row r="23" customFormat="false" ht="15" hidden="false" customHeight="false" outlineLevel="0" collapsed="false">
      <c r="A23" s="4" t="n">
        <v>672</v>
      </c>
      <c r="B23" s="1" t="n">
        <v>11.7629</v>
      </c>
      <c r="C23" s="1" t="n">
        <v>26.1231</v>
      </c>
      <c r="D23" s="1" t="n">
        <v>2.5299</v>
      </c>
      <c r="E23" s="1" t="n">
        <v>40.5696</v>
      </c>
      <c r="F23" s="1" t="n">
        <v>19.5843</v>
      </c>
      <c r="G23" s="1" t="n">
        <v>0</v>
      </c>
    </row>
    <row r="24" customFormat="false" ht="15" hidden="false" customHeight="false" outlineLevel="0" collapsed="false">
      <c r="A24" s="4"/>
      <c r="B24" s="1" t="n">
        <v>13.3927</v>
      </c>
      <c r="C24" s="1" t="n">
        <v>26.1146</v>
      </c>
      <c r="D24" s="1" t="n">
        <v>2.6179</v>
      </c>
      <c r="E24" s="1" t="n">
        <v>53.2877</v>
      </c>
      <c r="F24" s="1" t="n">
        <v>25.5547</v>
      </c>
      <c r="G24" s="1" t="n">
        <v>0</v>
      </c>
    </row>
    <row r="25" customFormat="false" ht="15" hidden="false" customHeight="false" outlineLevel="0" collapsed="false">
      <c r="A25" s="4"/>
      <c r="B25" s="3"/>
      <c r="C25" s="3"/>
      <c r="D25" s="3"/>
      <c r="E25" s="3"/>
      <c r="F25" s="3"/>
    </row>
    <row r="26" customFormat="false" ht="15" hidden="false" customHeight="false" outlineLevel="0" collapsed="false">
      <c r="A26" s="4" t="n">
        <v>838</v>
      </c>
      <c r="B26" s="1" t="n">
        <v>11.534</v>
      </c>
      <c r="C26" s="1" t="n">
        <v>26.7891</v>
      </c>
      <c r="D26" s="1" t="n">
        <v>2.3837</v>
      </c>
      <c r="E26" s="1" t="n">
        <v>42.359</v>
      </c>
      <c r="F26" s="1" t="n">
        <v>19.5843</v>
      </c>
      <c r="G26" s="1" t="n">
        <v>0</v>
      </c>
    </row>
    <row r="27" customFormat="false" ht="15" hidden="false" customHeight="false" outlineLevel="0" collapsed="false">
      <c r="A27" s="4"/>
      <c r="B27" s="1" t="n">
        <v>13.461</v>
      </c>
      <c r="C27" s="1" t="n">
        <v>27.0839</v>
      </c>
      <c r="D27" s="1" t="n">
        <v>2.7792</v>
      </c>
      <c r="E27" s="1" t="n">
        <v>54.6681</v>
      </c>
      <c r="F27" s="1" t="n">
        <v>25.5547</v>
      </c>
      <c r="G27" s="1" t="n">
        <v>0</v>
      </c>
    </row>
    <row r="28" customFormat="false" ht="15" hidden="false" customHeight="false" outlineLevel="0" collapsed="false">
      <c r="A28" s="4"/>
      <c r="B28" s="3"/>
      <c r="C28" s="3"/>
      <c r="D28" s="3"/>
      <c r="E28" s="3"/>
      <c r="F28" s="3"/>
    </row>
    <row r="29" customFormat="false" ht="15" hidden="false" customHeight="false" outlineLevel="0" collapsed="false">
      <c r="A29" s="11" t="n">
        <v>1512</v>
      </c>
      <c r="B29" s="1" t="n">
        <v>14.3565</v>
      </c>
      <c r="C29" s="1" t="n">
        <v>27.7764</v>
      </c>
      <c r="D29" s="1" t="n">
        <v>3.27</v>
      </c>
      <c r="E29" s="1" t="n">
        <v>57.7501</v>
      </c>
      <c r="F29" s="1" t="n">
        <v>26.7757</v>
      </c>
      <c r="G29" s="1" t="n">
        <v>0</v>
      </c>
    </row>
    <row r="30" customFormat="false" ht="15" hidden="false" customHeight="false" outlineLevel="0" collapsed="false">
      <c r="A30" s="11"/>
      <c r="B30" s="1" t="n">
        <v>12.4214</v>
      </c>
      <c r="C30" s="1" t="n">
        <v>27.403</v>
      </c>
      <c r="D30" s="1" t="n">
        <v>2.9902</v>
      </c>
      <c r="E30" s="1" t="n">
        <v>45.7763</v>
      </c>
      <c r="F30" s="1" t="n">
        <v>20.1061</v>
      </c>
      <c r="G30" s="1" t="n">
        <v>0</v>
      </c>
    </row>
    <row r="31" customFormat="false" ht="15" hidden="false" customHeight="false" outlineLevel="0" collapsed="false">
      <c r="A31" s="11"/>
    </row>
    <row r="49" customFormat="false" ht="15" hidden="false" customHeight="false" outlineLevel="0" collapsed="false">
      <c r="A49" s="1" t="s">
        <v>43</v>
      </c>
    </row>
    <row r="50" customFormat="false" ht="15" hidden="false" customHeight="false" outlineLevel="0" collapsed="false">
      <c r="A50" s="1" t="s">
        <v>43</v>
      </c>
    </row>
    <row r="51" customFormat="false" ht="15" hidden="false" customHeight="false" outlineLevel="0" collapsed="false">
      <c r="A51" s="1" t="s">
        <v>43</v>
      </c>
    </row>
  </sheetData>
  <mergeCells count="10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10.57421875" defaultRowHeight="15" zeroHeight="false" outlineLevelRow="0" outlineLevelCol="0"/>
  <sheetData>
    <row r="1" customFormat="false" ht="15" hidden="false" customHeight="false" outlineLevel="0" collapsed="false">
      <c r="A1" s="5" t="s">
        <v>0</v>
      </c>
      <c r="B1" s="3" t="s">
        <v>31</v>
      </c>
      <c r="C1" s="3" t="s">
        <v>32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42</v>
      </c>
      <c r="I1" s="1" t="s">
        <v>33</v>
      </c>
    </row>
    <row r="2" customFormat="false" ht="15" hidden="false" customHeight="false" outlineLevel="0" collapsed="false">
      <c r="A2" s="6" t="n">
        <v>0</v>
      </c>
      <c r="B2" s="1" t="n">
        <v>1.3452</v>
      </c>
      <c r="C2" s="1" t="n">
        <v>24.0673</v>
      </c>
      <c r="D2" s="1" t="n">
        <v>18.2106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</row>
    <row r="3" customFormat="false" ht="15" hidden="false" customHeight="false" outlineLevel="0" collapsed="false">
      <c r="A3" s="6"/>
    </row>
    <row r="4" customFormat="false" ht="15" hidden="false" customHeight="false" outlineLevel="0" collapsed="false">
      <c r="A4" s="6"/>
      <c r="B4" s="3"/>
      <c r="C4" s="3"/>
      <c r="D4" s="3"/>
      <c r="E4" s="3"/>
      <c r="F4" s="3"/>
      <c r="G4" s="3"/>
      <c r="H4" s="3"/>
    </row>
    <row r="5" customFormat="false" ht="15" hidden="false" customHeight="false" outlineLevel="0" collapsed="false">
      <c r="A5" s="6" t="n">
        <v>43</v>
      </c>
    </row>
    <row r="6" customFormat="false" ht="15" hidden="false" customHeight="false" outlineLevel="0" collapsed="false">
      <c r="A6" s="6"/>
      <c r="B6" s="1" t="n">
        <v>1.3725</v>
      </c>
      <c r="C6" s="1" t="n">
        <v>23.2201</v>
      </c>
      <c r="D6" s="1" t="n">
        <v>0</v>
      </c>
      <c r="E6" s="1" t="n">
        <v>2.37250615763547</v>
      </c>
      <c r="F6" s="1" t="n">
        <v>1.9187</v>
      </c>
      <c r="G6" s="1" t="n">
        <v>11.8326</v>
      </c>
      <c r="H6" s="1" t="n">
        <v>0</v>
      </c>
      <c r="I6" s="1" t="n">
        <v>0</v>
      </c>
    </row>
    <row r="7" customFormat="false" ht="15" hidden="false" customHeight="false" outlineLevel="0" collapsed="false">
      <c r="A7" s="6"/>
      <c r="B7" s="3"/>
      <c r="C7" s="3"/>
      <c r="D7" s="3"/>
      <c r="E7" s="3"/>
      <c r="F7" s="3"/>
      <c r="G7" s="3"/>
      <c r="H7" s="3"/>
    </row>
    <row r="8" customFormat="false" ht="15" hidden="false" customHeight="false" outlineLevel="0" collapsed="false">
      <c r="A8" s="6" t="n">
        <v>91</v>
      </c>
      <c r="B8" s="1" t="n">
        <v>1.5349</v>
      </c>
      <c r="C8" s="1" t="n">
        <v>21.419</v>
      </c>
      <c r="D8" s="1" t="n">
        <v>0</v>
      </c>
      <c r="E8" s="1" t="n">
        <v>4.51782019704433</v>
      </c>
      <c r="F8" s="1" t="n">
        <v>3.0701</v>
      </c>
      <c r="G8" s="1" t="n">
        <v>7.4667</v>
      </c>
      <c r="H8" s="1" t="n">
        <v>0</v>
      </c>
      <c r="I8" s="1" t="n">
        <v>0</v>
      </c>
    </row>
    <row r="9" customFormat="false" ht="15" hidden="false" customHeight="false" outlineLevel="0" collapsed="false">
      <c r="A9" s="6"/>
    </row>
    <row r="10" customFormat="false" ht="15" hidden="false" customHeight="false" outlineLevel="0" collapsed="false">
      <c r="A10" s="6"/>
      <c r="B10" s="3"/>
      <c r="C10" s="3"/>
      <c r="D10" s="3"/>
      <c r="E10" s="3"/>
      <c r="F10" s="3"/>
      <c r="G10" s="3"/>
      <c r="H10" s="3"/>
    </row>
    <row r="11" customFormat="false" ht="15" hidden="false" customHeight="false" outlineLevel="0" collapsed="false">
      <c r="A11" s="6" t="n">
        <v>161</v>
      </c>
    </row>
    <row r="12" customFormat="false" ht="15" hidden="false" customHeight="false" outlineLevel="0" collapsed="false">
      <c r="A12" s="6"/>
      <c r="B12" s="1" t="n">
        <v>3.7357</v>
      </c>
      <c r="C12" s="1" t="n">
        <v>19.7708</v>
      </c>
      <c r="D12" s="1" t="n">
        <v>0</v>
      </c>
      <c r="E12" s="1" t="n">
        <v>7.87849445812808</v>
      </c>
      <c r="F12" s="1" t="n">
        <v>4.7493</v>
      </c>
      <c r="G12" s="1" t="n">
        <v>5.1403</v>
      </c>
      <c r="H12" s="1" t="n">
        <v>1.3799</v>
      </c>
      <c r="I12" s="1" t="n">
        <v>0</v>
      </c>
    </row>
    <row r="13" customFormat="false" ht="15" hidden="false" customHeight="false" outlineLevel="0" collapsed="false">
      <c r="A13" s="6"/>
      <c r="B13" s="3"/>
      <c r="C13" s="3"/>
      <c r="D13" s="3"/>
      <c r="E13" s="3"/>
      <c r="F13" s="3"/>
      <c r="G13" s="3"/>
      <c r="H13" s="3"/>
    </row>
    <row r="14" customFormat="false" ht="15" hidden="false" customHeight="false" outlineLevel="0" collapsed="false">
      <c r="A14" s="6" t="n">
        <v>211</v>
      </c>
      <c r="B14" s="1" t="n">
        <v>3.1802</v>
      </c>
      <c r="C14" s="1" t="n">
        <v>21.7273</v>
      </c>
      <c r="D14" s="1" t="n">
        <v>0</v>
      </c>
      <c r="E14" s="1" t="n">
        <v>8.12107450738917</v>
      </c>
      <c r="F14" s="1" t="n">
        <v>5.6561</v>
      </c>
      <c r="G14" s="1" t="n">
        <v>4.2254</v>
      </c>
      <c r="H14" s="1" t="n">
        <v>2.8674</v>
      </c>
      <c r="I14" s="1" t="n">
        <v>0</v>
      </c>
    </row>
    <row r="15" customFormat="false" ht="15" hidden="false" customHeight="false" outlineLevel="0" collapsed="false">
      <c r="A15" s="6"/>
    </row>
    <row r="16" customFormat="false" ht="15" hidden="false" customHeight="false" outlineLevel="0" collapsed="false">
      <c r="A16" s="6"/>
      <c r="B16" s="3"/>
      <c r="C16" s="3"/>
      <c r="D16" s="3"/>
      <c r="E16" s="3"/>
      <c r="F16" s="3"/>
      <c r="G16" s="3"/>
      <c r="H16" s="3"/>
    </row>
    <row r="17" customFormat="false" ht="15" hidden="false" customHeight="false" outlineLevel="0" collapsed="false">
      <c r="A17" s="6" t="n">
        <v>258</v>
      </c>
      <c r="B17" s="1" t="n">
        <v>2.3092</v>
      </c>
      <c r="C17" s="1" t="n">
        <v>21.7525</v>
      </c>
      <c r="D17" s="1" t="n">
        <v>0</v>
      </c>
      <c r="E17" s="1" t="n">
        <v>8.00125</v>
      </c>
      <c r="F17" s="1" t="n">
        <v>5.8558</v>
      </c>
      <c r="G17" s="1" t="n">
        <v>3.1957</v>
      </c>
      <c r="H17" s="1" t="n">
        <v>2.6377</v>
      </c>
      <c r="I17" s="1" t="n">
        <v>0</v>
      </c>
    </row>
    <row r="18" customFormat="false" ht="15" hidden="false" customHeight="false" outlineLevel="0" collapsed="false">
      <c r="A18" s="6"/>
    </row>
    <row r="19" customFormat="false" ht="15" hidden="false" customHeight="false" outlineLevel="0" collapsed="false">
      <c r="A19" s="6"/>
      <c r="B19" s="3"/>
      <c r="C19" s="3"/>
      <c r="D19" s="3"/>
      <c r="E19" s="3"/>
      <c r="F19" s="3"/>
      <c r="G19" s="3"/>
      <c r="H19" s="3"/>
    </row>
    <row r="20" customFormat="false" ht="15" hidden="false" customHeight="false" outlineLevel="0" collapsed="false">
      <c r="A20" s="6" t="n">
        <v>427</v>
      </c>
      <c r="B20" s="1" t="n">
        <v>3.9856</v>
      </c>
      <c r="C20" s="1" t="n">
        <v>22.6646</v>
      </c>
      <c r="D20" s="1" t="n">
        <v>0</v>
      </c>
      <c r="E20" s="1" t="n">
        <v>8.34510160098522</v>
      </c>
      <c r="F20" s="1" t="n">
        <v>6.679</v>
      </c>
      <c r="G20" s="1" t="n">
        <v>1.1826</v>
      </c>
      <c r="H20" s="1" t="n">
        <v>6.5766</v>
      </c>
      <c r="I20" s="1" t="n">
        <v>0</v>
      </c>
    </row>
    <row r="21" customFormat="false" ht="15" hidden="false" customHeight="false" outlineLevel="0" collapsed="false">
      <c r="A21" s="6"/>
    </row>
    <row r="22" customFormat="false" ht="15" hidden="false" customHeight="false" outlineLevel="0" collapsed="false">
      <c r="A22" s="6"/>
      <c r="B22" s="3"/>
      <c r="C22" s="3"/>
      <c r="D22" s="3"/>
      <c r="E22" s="3"/>
      <c r="F22" s="3"/>
      <c r="G22" s="3"/>
      <c r="H22" s="3"/>
    </row>
    <row r="23" customFormat="false" ht="15" hidden="false" customHeight="false" outlineLevel="0" collapsed="false">
      <c r="A23" s="6" t="n">
        <v>526</v>
      </c>
      <c r="B23" s="1" t="n">
        <v>27.8542</v>
      </c>
      <c r="C23" s="1" t="n">
        <v>22.0849</v>
      </c>
      <c r="D23" s="1" t="n">
        <v>0</v>
      </c>
      <c r="E23" s="1" t="n">
        <v>9.42870689655173</v>
      </c>
      <c r="F23" s="1" t="n">
        <v>7.1969</v>
      </c>
      <c r="G23" s="1" t="n">
        <v>0</v>
      </c>
      <c r="H23" s="1" t="n">
        <v>14.7225</v>
      </c>
      <c r="I23" s="1" t="n">
        <v>0</v>
      </c>
    </row>
    <row r="24" customFormat="false" ht="15" hidden="false" customHeight="false" outlineLevel="0" collapsed="false">
      <c r="A24" s="6"/>
    </row>
    <row r="25" customFormat="false" ht="15" hidden="false" customHeight="false" outlineLevel="0" collapsed="false">
      <c r="A25" s="6"/>
      <c r="B25" s="3"/>
      <c r="C25" s="3"/>
      <c r="D25" s="3"/>
      <c r="E25" s="3"/>
      <c r="F25" s="3"/>
      <c r="G25" s="3"/>
      <c r="H25" s="3"/>
    </row>
    <row r="26" customFormat="false" ht="15" hidden="false" customHeight="false" outlineLevel="0" collapsed="false">
      <c r="A26" s="6" t="n">
        <v>672</v>
      </c>
      <c r="B26" s="1" t="n">
        <v>28.0043</v>
      </c>
      <c r="C26" s="1" t="n">
        <v>20.6479</v>
      </c>
      <c r="D26" s="1" t="n">
        <v>0</v>
      </c>
      <c r="E26" s="1" t="n">
        <v>9.34818041871921</v>
      </c>
      <c r="F26" s="1" t="n">
        <v>7.2199</v>
      </c>
      <c r="G26" s="1" t="n">
        <v>0</v>
      </c>
      <c r="H26" s="1" t="n">
        <v>14.5585</v>
      </c>
      <c r="I26" s="1" t="n">
        <v>0</v>
      </c>
    </row>
    <row r="27" customFormat="false" ht="15" hidden="false" customHeight="false" outlineLevel="0" collapsed="false">
      <c r="A27" s="6"/>
    </row>
    <row r="28" customFormat="false" ht="15" hidden="false" customHeight="false" outlineLevel="0" collapsed="false">
      <c r="A28" s="6"/>
      <c r="B28" s="3"/>
      <c r="C28" s="3"/>
      <c r="D28" s="3"/>
      <c r="E28" s="3"/>
      <c r="F28" s="3"/>
      <c r="G28" s="3"/>
      <c r="H28" s="3"/>
    </row>
    <row r="29" customFormat="false" ht="15" hidden="false" customHeight="false" outlineLevel="0" collapsed="false">
      <c r="A29" s="6" t="n">
        <v>838</v>
      </c>
      <c r="B29" s="1" t="n">
        <v>28.12</v>
      </c>
      <c r="C29" s="1" t="n">
        <v>20.8144</v>
      </c>
      <c r="D29" s="1" t="n">
        <v>0</v>
      </c>
      <c r="E29" s="1" t="n">
        <v>10.1477339901478</v>
      </c>
      <c r="F29" s="1" t="n">
        <v>7.2213</v>
      </c>
      <c r="G29" s="1" t="n">
        <v>0</v>
      </c>
      <c r="H29" s="1" t="n">
        <v>13.8965</v>
      </c>
      <c r="I29" s="1" t="n">
        <v>0.0233</v>
      </c>
    </row>
    <row r="30" customFormat="false" ht="15" hidden="false" customHeight="false" outlineLevel="0" collapsed="false">
      <c r="A30" s="6"/>
    </row>
    <row r="31" customFormat="false" ht="15" hidden="false" customHeight="false" outlineLevel="0" collapsed="false">
      <c r="A31" s="6"/>
      <c r="B31" s="3"/>
      <c r="C31" s="3"/>
      <c r="D31" s="3"/>
      <c r="E31" s="3"/>
      <c r="F31" s="3"/>
      <c r="G31" s="3"/>
      <c r="H31" s="3"/>
    </row>
    <row r="32" customFormat="false" ht="15" hidden="false" customHeight="false" outlineLevel="0" collapsed="false">
      <c r="A32" s="11" t="n">
        <v>1512</v>
      </c>
      <c r="B32" s="1" t="n">
        <v>29.0256</v>
      </c>
      <c r="C32" s="1" t="n">
        <v>24.1645</v>
      </c>
      <c r="D32" s="1" t="n">
        <v>0</v>
      </c>
      <c r="E32" s="1" t="n">
        <v>9.20765086206897</v>
      </c>
      <c r="F32" s="1" t="n">
        <v>7.7595</v>
      </c>
      <c r="G32" s="1" t="n">
        <v>0</v>
      </c>
      <c r="H32" s="1" t="n">
        <v>13.9895</v>
      </c>
      <c r="I32" s="1" t="n">
        <v>0.0229</v>
      </c>
    </row>
    <row r="33" customFormat="false" ht="15" hidden="false" customHeight="false" outlineLevel="0" collapsed="false">
      <c r="A33" s="11"/>
    </row>
    <row r="34" customFormat="false" ht="15" hidden="false" customHeight="false" outlineLevel="0" collapsed="false">
      <c r="A34" s="11"/>
    </row>
    <row r="51" customFormat="false" ht="15" hidden="false" customHeight="false" outlineLevel="0" collapsed="false">
      <c r="A51" s="1" t="s">
        <v>48</v>
      </c>
    </row>
  </sheetData>
  <mergeCells count="11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0" sqref="F43"/>
    </sheetView>
  </sheetViews>
  <sheetFormatPr defaultColWidth="10.57421875" defaultRowHeight="15" zeroHeight="false" outlineLevelRow="0" outlineLevelCol="0"/>
  <cols>
    <col collapsed="false" customWidth="true" hidden="false" outlineLevel="0" max="2" min="2" style="1" width="21.57"/>
    <col collapsed="false" customWidth="true" hidden="false" outlineLevel="0" max="3" min="3" style="1" width="19"/>
    <col collapsed="false" customWidth="true" hidden="false" outlineLevel="0" max="4" min="4" style="1" width="14.43"/>
    <col collapsed="false" customWidth="true" hidden="false" outlineLevel="0" max="5" min="5" style="1" width="23"/>
    <col collapsed="false" customWidth="true" hidden="false" outlineLevel="0" max="6" min="6" style="1" width="25.29"/>
    <col collapsed="false" customWidth="true" hidden="false" outlineLevel="0" max="7" min="7" style="1" width="16.29"/>
    <col collapsed="false" customWidth="true" hidden="false" outlineLevel="0" max="8" min="8" style="1" width="15.29"/>
    <col collapsed="false" customWidth="true" hidden="false" outlineLevel="0" max="9" min="9" style="1" width="21.71"/>
  </cols>
  <sheetData>
    <row r="1" customFormat="false" ht="15" hidden="false" customHeight="false" outlineLevel="0" collapsed="false">
      <c r="A1" s="5" t="s">
        <v>0</v>
      </c>
      <c r="B1" s="3" t="s">
        <v>11</v>
      </c>
      <c r="C1" s="3" t="s">
        <v>12</v>
      </c>
      <c r="D1" s="3" t="s">
        <v>2</v>
      </c>
      <c r="E1" s="5" t="s">
        <v>3</v>
      </c>
      <c r="F1" s="5" t="s">
        <v>4</v>
      </c>
      <c r="G1" s="3" t="s">
        <v>5</v>
      </c>
      <c r="H1" s="3" t="s">
        <v>13</v>
      </c>
      <c r="I1" s="3" t="s">
        <v>6</v>
      </c>
      <c r="J1" s="3" t="s">
        <v>7</v>
      </c>
      <c r="K1" s="3" t="s">
        <v>8</v>
      </c>
    </row>
    <row r="2" customFormat="false" ht="15" hidden="false" customHeight="false" outlineLevel="0" collapsed="false">
      <c r="A2" s="4" t="n">
        <v>0</v>
      </c>
      <c r="B2" s="1" t="n">
        <v>16.9183</v>
      </c>
      <c r="C2" s="1" t="n">
        <v>58.8625</v>
      </c>
      <c r="D2" s="1" t="n">
        <v>1.2579</v>
      </c>
      <c r="E2" s="2" t="n">
        <v>0</v>
      </c>
      <c r="F2" s="1" t="n">
        <v>0</v>
      </c>
      <c r="G2" s="1" t="n">
        <v>20.8949</v>
      </c>
      <c r="H2" s="1" t="n">
        <v>60.679</v>
      </c>
      <c r="I2" s="1" t="n">
        <v>1.6098</v>
      </c>
      <c r="J2" s="1" t="n">
        <v>0</v>
      </c>
      <c r="K2" s="1" t="n">
        <v>0</v>
      </c>
    </row>
    <row r="3" customFormat="false" ht="15" hidden="false" customHeight="false" outlineLevel="0" collapsed="false">
      <c r="A3" s="4"/>
      <c r="B3" s="1" t="n">
        <v>25.7833</v>
      </c>
      <c r="C3" s="1" t="n">
        <v>59.3039</v>
      </c>
      <c r="D3" s="1" t="n">
        <v>1.5281</v>
      </c>
      <c r="E3" s="2" t="n">
        <v>0</v>
      </c>
      <c r="F3" s="1" t="n">
        <v>0</v>
      </c>
      <c r="G3" s="1" t="n">
        <v>21.1968</v>
      </c>
      <c r="H3" s="1" t="n">
        <v>50.9304</v>
      </c>
      <c r="I3" s="1" t="n">
        <v>1.5584</v>
      </c>
      <c r="J3" s="1" t="n">
        <v>0</v>
      </c>
      <c r="K3" s="1" t="n">
        <v>0</v>
      </c>
    </row>
    <row r="4" customFormat="false" ht="15" hidden="false" customHeight="false" outlineLevel="0" collapsed="false">
      <c r="A4" s="4"/>
      <c r="B4" s="3" t="n">
        <v>20.8057</v>
      </c>
      <c r="C4" s="3" t="n">
        <v>62.2915</v>
      </c>
      <c r="D4" s="3" t="n">
        <v>1.4819</v>
      </c>
      <c r="E4" s="5" t="n">
        <v>0</v>
      </c>
      <c r="F4" s="1" t="n">
        <v>0</v>
      </c>
      <c r="G4" s="3" t="n">
        <v>25.3006</v>
      </c>
      <c r="H4" s="3" t="n">
        <v>64.6376</v>
      </c>
      <c r="I4" s="3" t="n">
        <v>1.3507</v>
      </c>
      <c r="J4" s="3" t="n">
        <v>0</v>
      </c>
      <c r="K4" s="3" t="n">
        <v>0</v>
      </c>
    </row>
    <row r="5" customFormat="false" ht="15" hidden="false" customHeight="false" outlineLevel="0" collapsed="false">
      <c r="A5" s="4" t="n">
        <v>90</v>
      </c>
      <c r="B5" s="1" t="n">
        <v>15.5238</v>
      </c>
      <c r="C5" s="1" t="n">
        <v>53.5236</v>
      </c>
      <c r="D5" s="1" t="n">
        <v>1.3677</v>
      </c>
      <c r="E5" s="2" t="n">
        <v>0.4674</v>
      </c>
      <c r="F5" s="1" t="n">
        <v>0</v>
      </c>
      <c r="G5" s="1" t="n">
        <v>21.015</v>
      </c>
      <c r="H5" s="1" t="n">
        <v>60.024</v>
      </c>
      <c r="I5" s="1" t="n">
        <v>1.6389</v>
      </c>
      <c r="J5" s="1" t="n">
        <v>0.4108</v>
      </c>
      <c r="K5" s="1" t="n">
        <v>0</v>
      </c>
    </row>
    <row r="6" customFormat="false" ht="15" hidden="false" customHeight="false" outlineLevel="0" collapsed="false">
      <c r="A6" s="4"/>
      <c r="B6" s="1" t="n">
        <v>24.2217</v>
      </c>
      <c r="C6" s="1" t="n">
        <v>60.519</v>
      </c>
      <c r="D6" s="1" t="n">
        <v>2.2108</v>
      </c>
      <c r="E6" s="2" t="n">
        <v>0.642</v>
      </c>
      <c r="F6" s="1" t="n">
        <v>0</v>
      </c>
      <c r="G6" s="1" t="n">
        <v>20.0965</v>
      </c>
      <c r="H6" s="1" t="n">
        <v>46.1264</v>
      </c>
      <c r="I6" s="1" t="n">
        <v>1.5143</v>
      </c>
      <c r="J6" s="1" t="n">
        <v>0.475</v>
      </c>
      <c r="K6" s="1" t="n">
        <v>0</v>
      </c>
    </row>
    <row r="7" customFormat="false" ht="15" hidden="false" customHeight="false" outlineLevel="0" collapsed="false">
      <c r="A7" s="4"/>
      <c r="B7" s="3" t="n">
        <v>20.1122</v>
      </c>
      <c r="C7" s="3" t="n">
        <v>60.9123</v>
      </c>
      <c r="D7" s="3" t="n">
        <v>2.142</v>
      </c>
      <c r="E7" s="5" t="n">
        <v>0.5967</v>
      </c>
      <c r="F7" s="1" t="n">
        <v>0</v>
      </c>
      <c r="G7" s="3" t="n">
        <v>28.5843</v>
      </c>
      <c r="H7" s="3" t="n">
        <v>72.1961</v>
      </c>
      <c r="I7" s="3" t="n">
        <v>1.5435</v>
      </c>
      <c r="J7" s="3" t="n">
        <v>0.4867</v>
      </c>
      <c r="K7" s="3" t="n">
        <v>0</v>
      </c>
    </row>
    <row r="8" customFormat="false" ht="15" hidden="false" customHeight="false" outlineLevel="0" collapsed="false">
      <c r="A8" s="4" t="n">
        <v>162</v>
      </c>
      <c r="B8" s="1" t="n">
        <v>13.6195</v>
      </c>
      <c r="C8" s="1" t="n">
        <v>49.3148</v>
      </c>
      <c r="D8" s="1" t="n">
        <v>2.0673</v>
      </c>
      <c r="E8" s="2" t="n">
        <v>0.6234</v>
      </c>
      <c r="F8" s="1" t="n">
        <v>0</v>
      </c>
      <c r="G8" s="1" t="n">
        <v>18.5103</v>
      </c>
      <c r="H8" s="1" t="n">
        <v>54.037</v>
      </c>
      <c r="I8" s="1" t="n">
        <v>1.4188</v>
      </c>
      <c r="J8" s="1" t="n">
        <v>0.6931</v>
      </c>
      <c r="K8" s="1" t="n">
        <v>0</v>
      </c>
    </row>
    <row r="9" customFormat="false" ht="15" hidden="false" customHeight="false" outlineLevel="0" collapsed="false">
      <c r="A9" s="4"/>
      <c r="B9" s="1" t="n">
        <v>20.102</v>
      </c>
      <c r="C9" s="1" t="n">
        <v>52.6777</v>
      </c>
      <c r="D9" s="1" t="n">
        <v>6.1784</v>
      </c>
      <c r="E9" s="2" t="n">
        <v>1.3485</v>
      </c>
      <c r="F9" s="1" t="n">
        <v>0</v>
      </c>
      <c r="G9" s="1" t="n">
        <v>18.8113</v>
      </c>
      <c r="H9" s="1" t="n">
        <v>44.5253</v>
      </c>
      <c r="I9" s="1" t="n">
        <v>1.4453</v>
      </c>
      <c r="J9" s="1" t="n">
        <v>0.6282</v>
      </c>
      <c r="K9" s="1" t="n">
        <v>0</v>
      </c>
    </row>
    <row r="10" customFormat="false" ht="15" hidden="false" customHeight="false" outlineLevel="0" collapsed="false">
      <c r="A10" s="4"/>
      <c r="B10" s="3" t="n">
        <v>15.6216</v>
      </c>
      <c r="C10" s="3" t="n">
        <v>52.6086</v>
      </c>
      <c r="D10" s="3" t="n">
        <v>5.3458</v>
      </c>
      <c r="E10" s="5" t="n">
        <v>1.1244</v>
      </c>
      <c r="F10" s="1" t="n">
        <v>0</v>
      </c>
      <c r="G10" s="3" t="n">
        <v>24.9605</v>
      </c>
      <c r="H10" s="3" t="n">
        <v>65.6868</v>
      </c>
      <c r="I10" s="3" t="n">
        <v>1.3987</v>
      </c>
      <c r="J10" s="3" t="n">
        <v>0.5819</v>
      </c>
      <c r="K10" s="3" t="n">
        <v>0</v>
      </c>
    </row>
    <row r="11" customFormat="false" ht="15" hidden="false" customHeight="false" outlineLevel="0" collapsed="false">
      <c r="A11" s="4" t="n">
        <v>258</v>
      </c>
      <c r="B11" s="1" t="n">
        <v>10.08</v>
      </c>
      <c r="C11" s="1" t="n">
        <v>45.9654</v>
      </c>
      <c r="D11" s="1" t="n">
        <v>8.9849</v>
      </c>
      <c r="E11" s="2" t="n">
        <v>1.7954</v>
      </c>
      <c r="F11" s="1" t="n">
        <v>0</v>
      </c>
      <c r="G11" s="1" t="n">
        <v>18.1661</v>
      </c>
      <c r="H11" s="1" t="n">
        <v>53.657</v>
      </c>
      <c r="I11" s="1" t="n">
        <v>1.3974</v>
      </c>
      <c r="J11" s="1" t="n">
        <v>0.4202</v>
      </c>
      <c r="K11" s="1" t="n">
        <v>0</v>
      </c>
    </row>
    <row r="12" customFormat="false" ht="15" hidden="false" customHeight="false" outlineLevel="0" collapsed="false">
      <c r="A12" s="4"/>
      <c r="B12" s="1" t="n">
        <v>4.4336</v>
      </c>
      <c r="C12" s="1" t="n">
        <v>7.9842</v>
      </c>
      <c r="D12" s="1" t="n">
        <v>57.2254</v>
      </c>
      <c r="E12" s="2" t="n">
        <v>6.706</v>
      </c>
      <c r="F12" s="1" t="n">
        <v>0</v>
      </c>
      <c r="G12" s="1" t="n">
        <v>18.8147</v>
      </c>
      <c r="H12" s="1" t="n">
        <v>44.056</v>
      </c>
      <c r="I12" s="1" t="n">
        <v>1.5028</v>
      </c>
      <c r="J12" s="1" t="n">
        <v>0.5773</v>
      </c>
      <c r="K12" s="1" t="n">
        <v>0</v>
      </c>
    </row>
    <row r="13" customFormat="false" ht="15" hidden="false" customHeight="false" outlineLevel="0" collapsed="false">
      <c r="A13" s="4"/>
      <c r="B13" s="3" t="n">
        <v>3.5608</v>
      </c>
      <c r="C13" s="3" t="n">
        <v>11.6824</v>
      </c>
      <c r="D13" s="3" t="n">
        <v>47.9112</v>
      </c>
      <c r="E13" s="5" t="n">
        <v>5.949</v>
      </c>
      <c r="F13" s="1" t="n">
        <v>0</v>
      </c>
      <c r="G13" s="3" t="n">
        <v>24.9979</v>
      </c>
      <c r="H13" s="3" t="n">
        <v>65.6781</v>
      </c>
      <c r="I13" s="3" t="n">
        <v>1.367</v>
      </c>
      <c r="J13" s="3" t="n">
        <v>0.4636</v>
      </c>
      <c r="K13" s="3" t="n">
        <v>0</v>
      </c>
    </row>
    <row r="14" customFormat="false" ht="15" hidden="false" customHeight="false" outlineLevel="0" collapsed="false">
      <c r="A14" s="4" t="n">
        <v>306</v>
      </c>
      <c r="B14" s="1" t="n">
        <v>5.0319</v>
      </c>
      <c r="C14" s="1" t="n">
        <v>31.9635</v>
      </c>
      <c r="D14" s="1" t="n">
        <v>25.5049</v>
      </c>
      <c r="E14" s="2" t="n">
        <v>3.4165</v>
      </c>
      <c r="F14" s="1" t="n">
        <v>0</v>
      </c>
      <c r="G14" s="1" t="n">
        <v>18.3011</v>
      </c>
      <c r="H14" s="1" t="n">
        <v>54.487</v>
      </c>
      <c r="I14" s="1" t="n">
        <v>1.6503</v>
      </c>
      <c r="J14" s="1" t="n">
        <v>0.6295</v>
      </c>
      <c r="K14" s="1" t="n">
        <v>0</v>
      </c>
    </row>
    <row r="15" customFormat="false" ht="15" hidden="false" customHeight="false" outlineLevel="0" collapsed="false">
      <c r="A15" s="4"/>
      <c r="B15" s="1" t="n">
        <v>1.9982</v>
      </c>
      <c r="C15" s="1" t="n">
        <v>7.7583</v>
      </c>
      <c r="D15" s="1" t="n">
        <v>63.3473</v>
      </c>
      <c r="E15" s="2" t="n">
        <v>6.4462</v>
      </c>
      <c r="F15" s="1" t="n">
        <v>0</v>
      </c>
      <c r="G15" s="1" t="n">
        <v>18.7181</v>
      </c>
      <c r="H15" s="1" t="n">
        <v>44.1844</v>
      </c>
      <c r="I15" s="1" t="n">
        <v>1.5094</v>
      </c>
      <c r="J15" s="1" t="n">
        <v>0.7106</v>
      </c>
      <c r="K15" s="1" t="n">
        <v>0</v>
      </c>
    </row>
    <row r="16" customFormat="false" ht="15" hidden="false" customHeight="false" outlineLevel="0" collapsed="false">
      <c r="A16" s="4"/>
      <c r="B16" s="3" t="n">
        <v>1.3439</v>
      </c>
      <c r="C16" s="3" t="n">
        <v>5.1975</v>
      </c>
      <c r="D16" s="3" t="n">
        <v>56.6375</v>
      </c>
      <c r="E16" s="5" t="n">
        <v>6.2443</v>
      </c>
      <c r="F16" s="1" t="n">
        <v>0</v>
      </c>
      <c r="G16" s="3" t="n">
        <v>24.971</v>
      </c>
      <c r="H16" s="3" t="n">
        <v>65.5129</v>
      </c>
      <c r="I16" s="3" t="n">
        <v>1.833</v>
      </c>
      <c r="J16" s="3" t="n">
        <v>0.6924</v>
      </c>
      <c r="K16" s="3" t="n">
        <v>0</v>
      </c>
    </row>
    <row r="17" customFormat="false" ht="15" hidden="false" customHeight="false" outlineLevel="0" collapsed="false">
      <c r="A17" s="4" t="n">
        <v>354</v>
      </c>
      <c r="B17" s="1" t="n">
        <v>1.3877</v>
      </c>
      <c r="C17" s="1" t="n">
        <v>4.3218</v>
      </c>
      <c r="D17" s="1" t="n">
        <v>49.4085</v>
      </c>
      <c r="E17" s="2" t="n">
        <v>4.9433</v>
      </c>
      <c r="F17" s="1" t="n">
        <v>0</v>
      </c>
      <c r="G17" s="1" t="n">
        <v>17.9106</v>
      </c>
      <c r="H17" s="1" t="n">
        <v>54.442</v>
      </c>
      <c r="I17" s="1" t="n">
        <v>2.2727</v>
      </c>
      <c r="J17" s="1" t="n">
        <v>0.674</v>
      </c>
      <c r="K17" s="1" t="n">
        <v>0</v>
      </c>
    </row>
    <row r="18" customFormat="false" ht="15" hidden="false" customHeight="false" outlineLevel="0" collapsed="false">
      <c r="A18" s="4"/>
      <c r="B18" s="1" t="n">
        <v>1.0359</v>
      </c>
      <c r="C18" s="1" t="n">
        <v>7.045</v>
      </c>
      <c r="D18" s="1" t="n">
        <v>65.1673</v>
      </c>
      <c r="E18" s="2" t="n">
        <v>7.366</v>
      </c>
      <c r="F18" s="1" t="n">
        <v>0</v>
      </c>
      <c r="G18" s="1" t="n">
        <v>18.6076</v>
      </c>
      <c r="H18" s="1" t="n">
        <v>44.0829</v>
      </c>
      <c r="I18" s="1" t="n">
        <v>1.6817</v>
      </c>
      <c r="J18" s="1" t="n">
        <v>0.5705</v>
      </c>
      <c r="K18" s="1" t="n">
        <v>0</v>
      </c>
    </row>
    <row r="19" customFormat="false" ht="15" hidden="false" customHeight="false" outlineLevel="0" collapsed="false">
      <c r="A19" s="4"/>
      <c r="B19" s="3" t="n">
        <v>0.9694</v>
      </c>
      <c r="C19" s="3" t="n">
        <v>5.551</v>
      </c>
      <c r="D19" s="3" t="n">
        <v>58.1288</v>
      </c>
      <c r="E19" s="5" t="n">
        <v>6.3396</v>
      </c>
      <c r="F19" s="1" t="n">
        <v>0</v>
      </c>
      <c r="G19" s="3" t="n">
        <v>24.6104</v>
      </c>
      <c r="H19" s="3" t="n">
        <v>64.9636</v>
      </c>
      <c r="I19" s="3" t="n">
        <v>2.0164</v>
      </c>
      <c r="J19" s="3" t="n">
        <v>0.5605</v>
      </c>
      <c r="K19" s="3" t="n">
        <v>0</v>
      </c>
    </row>
    <row r="20" customFormat="false" ht="15" hidden="false" customHeight="false" outlineLevel="0" collapsed="false">
      <c r="A20" s="4" t="n">
        <v>523</v>
      </c>
      <c r="B20" s="1" t="n">
        <v>0.8553</v>
      </c>
      <c r="C20" s="1" t="n">
        <v>4.2479</v>
      </c>
      <c r="D20" s="1" t="n">
        <v>51.4358</v>
      </c>
      <c r="E20" s="2" t="n">
        <v>4.9541</v>
      </c>
      <c r="F20" s="1" t="s">
        <v>9</v>
      </c>
      <c r="G20" s="1" t="n">
        <v>16.8349</v>
      </c>
      <c r="H20" s="1" t="n">
        <v>42.7451</v>
      </c>
      <c r="I20" s="1" t="n">
        <v>6.816</v>
      </c>
      <c r="J20" s="1" t="n">
        <v>1.4398</v>
      </c>
      <c r="K20" s="1" t="n">
        <v>0</v>
      </c>
    </row>
    <row r="21" customFormat="false" ht="15" hidden="false" customHeight="false" outlineLevel="0" collapsed="false">
      <c r="A21" s="4"/>
      <c r="B21" s="1" t="n">
        <v>0.6797</v>
      </c>
      <c r="C21" s="1" t="n">
        <v>6.4938</v>
      </c>
      <c r="D21" s="1" t="n">
        <v>66.5476</v>
      </c>
      <c r="E21" s="2" t="n">
        <v>7.3495</v>
      </c>
      <c r="F21" s="1" t="n">
        <v>0.0393</v>
      </c>
      <c r="G21" s="1" t="n">
        <v>17.3226</v>
      </c>
      <c r="H21" s="1" t="n">
        <v>36.0696</v>
      </c>
      <c r="I21" s="1" t="n">
        <v>6.6094</v>
      </c>
      <c r="J21" s="1" t="n">
        <v>1.1002</v>
      </c>
      <c r="K21" s="1" t="n">
        <v>0</v>
      </c>
    </row>
    <row r="22" customFormat="false" ht="15" hidden="false" customHeight="false" outlineLevel="0" collapsed="false">
      <c r="A22" s="4"/>
      <c r="B22" s="3" t="n">
        <v>0.7271</v>
      </c>
      <c r="C22" s="3" t="n">
        <v>5.5304</v>
      </c>
      <c r="D22" s="3" t="n">
        <v>58.9533</v>
      </c>
      <c r="E22" s="5" t="n">
        <v>6.4624</v>
      </c>
      <c r="F22" s="1" t="n">
        <v>0.0357</v>
      </c>
      <c r="G22" s="3" t="n">
        <v>23.2594</v>
      </c>
      <c r="H22" s="3" t="n">
        <v>57.5214</v>
      </c>
      <c r="I22" s="3" t="n">
        <v>6.4505</v>
      </c>
      <c r="J22" s="3" t="n">
        <v>1.1235</v>
      </c>
      <c r="K22" s="3" t="n">
        <v>0</v>
      </c>
    </row>
    <row r="23" customFormat="false" ht="15" hidden="false" customHeight="false" outlineLevel="0" collapsed="false">
      <c r="A23" s="4" t="n">
        <v>690</v>
      </c>
      <c r="B23" s="1" t="n">
        <v>0.8102</v>
      </c>
      <c r="C23" s="1" t="n">
        <v>4.2985</v>
      </c>
      <c r="D23" s="1" t="n">
        <v>50.6429</v>
      </c>
      <c r="E23" s="2" t="n">
        <v>5.0763</v>
      </c>
      <c r="F23" s="1" t="n">
        <v>0.0311</v>
      </c>
      <c r="G23" s="1" t="n">
        <v>14.5834</v>
      </c>
      <c r="H23" s="1" t="n">
        <v>6.6005</v>
      </c>
      <c r="I23" s="1" t="n">
        <v>31.7799</v>
      </c>
      <c r="J23" s="1" t="n">
        <v>3.1938</v>
      </c>
      <c r="K23" s="1" t="n">
        <v>0</v>
      </c>
    </row>
    <row r="24" customFormat="false" ht="15" hidden="false" customHeight="false" outlineLevel="0" collapsed="false">
      <c r="A24" s="4"/>
      <c r="B24" s="1" t="n">
        <v>0.6658</v>
      </c>
      <c r="C24" s="1" t="n">
        <v>6.8248</v>
      </c>
      <c r="D24" s="1" t="n">
        <v>66.557</v>
      </c>
      <c r="E24" s="2" t="n">
        <v>7.4302</v>
      </c>
      <c r="F24" s="1" t="n">
        <v>0.0399</v>
      </c>
      <c r="G24" s="1" t="n">
        <v>15.243</v>
      </c>
      <c r="H24" s="1" t="n">
        <v>6.5479</v>
      </c>
      <c r="I24" s="1" t="n">
        <v>26.9564</v>
      </c>
      <c r="J24" s="1" t="n">
        <v>2.9992</v>
      </c>
      <c r="K24" s="1" t="n">
        <v>0</v>
      </c>
    </row>
    <row r="25" customFormat="false" ht="15" hidden="false" customHeight="false" outlineLevel="0" collapsed="false">
      <c r="A25" s="4"/>
      <c r="B25" s="3" t="n">
        <v>0.6946</v>
      </c>
      <c r="C25" s="3" t="n">
        <v>5.3242</v>
      </c>
      <c r="D25" s="3" t="n">
        <v>58.8489</v>
      </c>
      <c r="E25" s="5" t="n">
        <v>6.3845</v>
      </c>
      <c r="F25" s="1" t="n">
        <v>0.0335</v>
      </c>
      <c r="G25" s="3" t="n">
        <v>21.782</v>
      </c>
      <c r="H25" s="3" t="n">
        <v>39.8062</v>
      </c>
      <c r="I25" s="3" t="n">
        <v>18.6187</v>
      </c>
      <c r="J25" s="3" t="n">
        <v>2.6419</v>
      </c>
      <c r="K25" s="3" t="n">
        <v>0</v>
      </c>
    </row>
    <row r="26" customFormat="false" ht="15" hidden="false" customHeight="false" outlineLevel="0" collapsed="false">
      <c r="A26" s="4" t="n">
        <v>861</v>
      </c>
      <c r="B26" s="1" t="n">
        <v>0.7994</v>
      </c>
      <c r="C26" s="1" t="n">
        <v>4.0544</v>
      </c>
      <c r="D26" s="1" t="n">
        <v>50.884</v>
      </c>
      <c r="E26" s="2" t="n">
        <v>4.9597</v>
      </c>
      <c r="F26" s="1" t="n">
        <v>0.0259</v>
      </c>
      <c r="G26" s="1" t="n">
        <v>14.6317</v>
      </c>
      <c r="H26" s="1" t="n">
        <v>6.6515</v>
      </c>
      <c r="I26" s="1" t="n">
        <v>33.7234</v>
      </c>
      <c r="J26" s="1" t="n">
        <v>3.5999</v>
      </c>
      <c r="K26" s="1" t="n">
        <v>0</v>
      </c>
    </row>
    <row r="27" customFormat="false" ht="15" hidden="false" customHeight="false" outlineLevel="0" collapsed="false">
      <c r="A27" s="4"/>
      <c r="B27" s="1" t="n">
        <v>0.5983</v>
      </c>
      <c r="C27" s="1" t="n">
        <v>6.25</v>
      </c>
      <c r="D27" s="1" t="n">
        <v>66.8866</v>
      </c>
      <c r="E27" s="2" t="n">
        <v>7.5471</v>
      </c>
      <c r="F27" s="1" t="n">
        <v>0.0283</v>
      </c>
      <c r="G27" s="1" t="n">
        <v>15.3002</v>
      </c>
      <c r="H27" s="1" t="n">
        <v>6.2644</v>
      </c>
      <c r="I27" s="1" t="n">
        <v>26.9993</v>
      </c>
      <c r="J27" s="1" t="n">
        <v>3.0299</v>
      </c>
      <c r="K27" s="1" t="n">
        <v>0</v>
      </c>
    </row>
    <row r="28" customFormat="false" ht="15" hidden="false" customHeight="false" outlineLevel="0" collapsed="false">
      <c r="A28" s="4"/>
      <c r="B28" s="3" t="n">
        <v>0.6686</v>
      </c>
      <c r="C28" s="3" t="n">
        <v>5.127</v>
      </c>
      <c r="D28" s="3" t="n">
        <v>58.8098</v>
      </c>
      <c r="E28" s="5" t="n">
        <v>6.5695</v>
      </c>
      <c r="F28" s="1" t="n">
        <v>0.0234</v>
      </c>
      <c r="G28" s="3" t="n">
        <v>19.8866</v>
      </c>
      <c r="H28" s="3" t="n">
        <v>10.6104</v>
      </c>
      <c r="I28" s="3" t="n">
        <v>39.8911</v>
      </c>
      <c r="J28" s="3" t="n">
        <v>4.6339</v>
      </c>
      <c r="K28" s="3" t="n">
        <v>0</v>
      </c>
    </row>
    <row r="29" customFormat="false" ht="15" hidden="false" customHeight="false" outlineLevel="0" collapsed="false">
      <c r="A29" s="6" t="n">
        <v>956</v>
      </c>
      <c r="B29" s="7" t="n">
        <v>0.787</v>
      </c>
      <c r="C29" s="7" t="n">
        <v>4.0464</v>
      </c>
      <c r="D29" s="7" t="n">
        <v>51.1776</v>
      </c>
      <c r="E29" s="8" t="n">
        <v>4.4174</v>
      </c>
      <c r="F29" s="1" t="n">
        <v>0.015</v>
      </c>
      <c r="G29" s="7" t="n">
        <v>14.6263</v>
      </c>
      <c r="H29" s="7" t="n">
        <v>7.0485</v>
      </c>
      <c r="I29" s="7" t="n">
        <v>33.7631</v>
      </c>
      <c r="J29" s="7" t="n">
        <v>3.4724</v>
      </c>
      <c r="K29" s="1" t="n">
        <v>0</v>
      </c>
    </row>
    <row r="30" customFormat="false" ht="15" hidden="false" customHeight="false" outlineLevel="0" collapsed="false">
      <c r="A30" s="6"/>
      <c r="B30" s="1" t="n">
        <v>0.6546</v>
      </c>
      <c r="C30" s="1" t="n">
        <v>7.1359</v>
      </c>
      <c r="D30" s="1" t="n">
        <v>66.9975</v>
      </c>
      <c r="E30" s="2" t="n">
        <v>7.0388</v>
      </c>
      <c r="F30" s="1" t="n">
        <v>0.0395</v>
      </c>
      <c r="G30" s="1" t="n">
        <v>15.0849</v>
      </c>
      <c r="H30" s="1" t="n">
        <v>6.8542</v>
      </c>
      <c r="I30" s="1" t="n">
        <v>27.1565</v>
      </c>
      <c r="J30" s="1" t="n">
        <v>3.125</v>
      </c>
      <c r="K30" s="1" t="n">
        <v>0</v>
      </c>
    </row>
    <row r="31" customFormat="false" ht="15" hidden="false" customHeight="false" outlineLevel="0" collapsed="false">
      <c r="A31" s="6"/>
      <c r="B31" s="3" t="n">
        <v>0.7099</v>
      </c>
      <c r="C31" s="3" t="n">
        <v>5.2924</v>
      </c>
      <c r="D31" s="3" t="n">
        <v>58.8681</v>
      </c>
      <c r="E31" s="5" t="n">
        <v>6.6149</v>
      </c>
      <c r="F31" s="1" t="n">
        <v>0.0323</v>
      </c>
      <c r="G31" s="3" t="n">
        <v>19.9699</v>
      </c>
      <c r="H31" s="3" t="n">
        <v>9.9451</v>
      </c>
      <c r="I31" s="3" t="n">
        <v>39.9124</v>
      </c>
      <c r="J31" s="3" t="n">
        <v>4.4175</v>
      </c>
      <c r="K31" s="3" t="n">
        <v>0</v>
      </c>
    </row>
    <row r="32" customFormat="false" ht="15" hidden="false" customHeight="false" outlineLevel="0" collapsed="false">
      <c r="A32" s="11" t="n">
        <v>1102</v>
      </c>
      <c r="B32" s="1" t="n">
        <v>0.6872</v>
      </c>
      <c r="C32" s="1" t="n">
        <v>4.5863</v>
      </c>
      <c r="D32" s="1" t="n">
        <v>51.4229</v>
      </c>
      <c r="E32" s="2" t="n">
        <v>4.9338</v>
      </c>
      <c r="F32" s="1" t="n">
        <v>0.0219</v>
      </c>
      <c r="G32" s="1" t="n">
        <v>14.936</v>
      </c>
      <c r="H32" s="1" t="n">
        <v>8.4215</v>
      </c>
      <c r="I32" s="1" t="n">
        <v>34.7535</v>
      </c>
      <c r="J32" s="1" t="n">
        <v>1.8934</v>
      </c>
      <c r="K32" s="1" t="n">
        <v>0</v>
      </c>
    </row>
    <row r="33" customFormat="false" ht="15" hidden="false" customHeight="false" outlineLevel="0" collapsed="false">
      <c r="A33" s="11"/>
      <c r="B33" s="1" t="n">
        <v>0.7157</v>
      </c>
      <c r="C33" s="1" t="n">
        <v>8.976</v>
      </c>
      <c r="D33" s="1" t="n">
        <v>67.2439</v>
      </c>
      <c r="E33" s="2" t="n">
        <v>7.4373</v>
      </c>
      <c r="F33" s="1" t="n">
        <v>0.0669</v>
      </c>
      <c r="G33" s="1" t="n">
        <v>15.329</v>
      </c>
      <c r="H33" s="1" t="n">
        <v>7.6311</v>
      </c>
      <c r="I33" s="1" t="n">
        <v>27.0322</v>
      </c>
      <c r="J33" s="1" t="n">
        <v>3.0443</v>
      </c>
      <c r="K33" s="1" t="n">
        <v>0</v>
      </c>
    </row>
    <row r="34" customFormat="false" ht="15" hidden="false" customHeight="false" outlineLevel="0" collapsed="false">
      <c r="A34" s="11"/>
      <c r="B34" s="1" t="n">
        <v>0.5982</v>
      </c>
      <c r="C34" s="1" t="n">
        <v>6.2346</v>
      </c>
      <c r="D34" s="1" t="n">
        <v>59.3095</v>
      </c>
      <c r="E34" s="2" t="n">
        <v>3.5854</v>
      </c>
      <c r="F34" s="1" t="n">
        <v>0.054</v>
      </c>
      <c r="G34" s="1" t="n">
        <v>19.7833</v>
      </c>
      <c r="H34" s="1" t="n">
        <v>10.7438</v>
      </c>
      <c r="I34" s="1" t="n">
        <v>39.4788</v>
      </c>
      <c r="J34" s="1" t="n">
        <v>4.2553</v>
      </c>
      <c r="K34" s="3" t="n">
        <v>0</v>
      </c>
    </row>
    <row r="35" customFormat="false" ht="15" hidden="false" customHeight="false" outlineLevel="0" collapsed="false">
      <c r="A35" s="12" t="n">
        <v>1268</v>
      </c>
      <c r="B35" s="1" t="n">
        <v>0.7302</v>
      </c>
      <c r="C35" s="1" t="n">
        <v>4.7655</v>
      </c>
      <c r="D35" s="1" t="n">
        <v>51.5021</v>
      </c>
      <c r="E35" s="1" t="n">
        <v>5.0521</v>
      </c>
      <c r="F35" s="1" t="n">
        <v>0.0197</v>
      </c>
      <c r="G35" s="1" t="n">
        <v>14.7041</v>
      </c>
      <c r="H35" s="1" t="n">
        <v>7.8729</v>
      </c>
      <c r="I35" s="1" t="n">
        <v>33.834</v>
      </c>
      <c r="J35" s="1" t="n">
        <v>3.4946</v>
      </c>
      <c r="K35" s="1" t="n">
        <v>0</v>
      </c>
    </row>
    <row r="36" customFormat="false" ht="15" hidden="false" customHeight="false" outlineLevel="0" collapsed="false">
      <c r="A36" s="12"/>
      <c r="B36" s="1" t="n">
        <v>0.5522</v>
      </c>
      <c r="C36" s="1" t="n">
        <v>7.3915</v>
      </c>
      <c r="D36" s="1" t="n">
        <v>66.7681</v>
      </c>
      <c r="E36" s="1" t="n">
        <v>7.4718</v>
      </c>
      <c r="F36" s="1" t="n">
        <v>0.0495</v>
      </c>
      <c r="G36" s="1" t="n">
        <v>15.3615</v>
      </c>
      <c r="H36" s="1" t="n">
        <v>7.8044</v>
      </c>
      <c r="I36" s="1" t="n">
        <v>27.1025</v>
      </c>
      <c r="J36" s="1" t="n">
        <v>3.145</v>
      </c>
      <c r="K36" s="1" t="n">
        <v>0</v>
      </c>
    </row>
    <row r="37" customFormat="false" ht="15" hidden="false" customHeight="false" outlineLevel="0" collapsed="false">
      <c r="A37" s="12"/>
      <c r="B37" s="1" t="n">
        <v>0.6202</v>
      </c>
      <c r="C37" s="1" t="n">
        <v>5.8656</v>
      </c>
      <c r="D37" s="1" t="n">
        <v>58.9728</v>
      </c>
      <c r="E37" s="1" t="n">
        <v>6.4483</v>
      </c>
      <c r="F37" s="1" t="n">
        <v>0.0358</v>
      </c>
      <c r="G37" s="1" t="n">
        <v>19.8832</v>
      </c>
      <c r="H37" s="1" t="n">
        <v>10.9818</v>
      </c>
      <c r="I37" s="1" t="n">
        <v>39.7119</v>
      </c>
      <c r="J37" s="1" t="n">
        <v>4.4097</v>
      </c>
      <c r="K37" s="3" t="n">
        <v>0</v>
      </c>
    </row>
    <row r="51" customFormat="false" ht="15" hidden="false" customHeight="false" outlineLevel="0" collapsed="false">
      <c r="A51" s="1" t="s">
        <v>14</v>
      </c>
    </row>
  </sheetData>
  <mergeCells count="1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10.57421875" defaultRowHeight="15" zeroHeight="false" outlineLevelRow="0" outlineLevelCol="0"/>
  <cols>
    <col collapsed="false" customWidth="true" hidden="false" outlineLevel="0" max="1" min="1" style="13" width="11.43"/>
    <col collapsed="false" customWidth="true" hidden="false" outlineLevel="0" max="2" min="2" style="1" width="20.71"/>
    <col collapsed="false" customWidth="true" hidden="false" outlineLevel="0" max="4" min="3" style="1" width="17.71"/>
    <col collapsed="false" customWidth="true" hidden="false" outlineLevel="0" max="5" min="5" style="1" width="15.43"/>
    <col collapsed="false" customWidth="true" hidden="false" outlineLevel="0" max="6" min="6" style="1" width="25"/>
    <col collapsed="false" customWidth="true" hidden="false" outlineLevel="0" max="7" min="7" style="1" width="23.86"/>
    <col collapsed="false" customWidth="true" hidden="false" outlineLevel="0" max="8" min="8" style="1" width="19.43"/>
    <col collapsed="false" customWidth="true" hidden="false" outlineLevel="0" max="9" min="9" style="1" width="14.86"/>
    <col collapsed="false" customWidth="true" hidden="false" outlineLevel="0" max="10" min="10" style="1" width="22.28"/>
  </cols>
  <sheetData>
    <row r="1" customFormat="false" ht="15" hidden="false" customHeight="false" outlineLevel="0" collapsed="false">
      <c r="A1" s="14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5" t="s">
        <v>3</v>
      </c>
      <c r="G1" s="5" t="s">
        <v>4</v>
      </c>
      <c r="H1" s="15" t="s">
        <v>5</v>
      </c>
      <c r="I1" s="15" t="s">
        <v>17</v>
      </c>
      <c r="J1" s="15" t="s">
        <v>18</v>
      </c>
      <c r="K1" s="15" t="s">
        <v>6</v>
      </c>
      <c r="L1" s="15" t="s">
        <v>7</v>
      </c>
      <c r="M1" s="15" t="s">
        <v>8</v>
      </c>
    </row>
    <row r="2" customFormat="false" ht="15" hidden="false" customHeight="false" outlineLevel="0" collapsed="false">
      <c r="A2" s="16" t="n">
        <v>0</v>
      </c>
      <c r="B2" s="1" t="n">
        <v>21.4633</v>
      </c>
      <c r="C2" s="1" t="n">
        <v>16.5247</v>
      </c>
      <c r="D2" s="1" t="n">
        <v>1.4254</v>
      </c>
      <c r="E2" s="1" t="n">
        <v>1.4016</v>
      </c>
      <c r="F2" s="2" t="n">
        <v>0.5144</v>
      </c>
      <c r="G2" s="1" t="n">
        <v>0</v>
      </c>
      <c r="H2" s="17" t="n">
        <v>20.9352</v>
      </c>
      <c r="I2" s="17" t="n">
        <v>19.0595</v>
      </c>
      <c r="J2" s="17" t="n">
        <v>3.9549</v>
      </c>
      <c r="K2" s="17" t="n">
        <v>1.6332</v>
      </c>
      <c r="L2" s="17" t="n">
        <v>0.6018</v>
      </c>
      <c r="M2" s="17" t="n">
        <v>0</v>
      </c>
    </row>
    <row r="3" customFormat="false" ht="15" hidden="false" customHeight="false" outlineLevel="0" collapsed="false">
      <c r="A3" s="16"/>
      <c r="B3" s="1" t="n">
        <v>20.3018</v>
      </c>
      <c r="C3" s="1" t="n">
        <v>19.6297</v>
      </c>
      <c r="D3" s="1" t="n">
        <v>0.9719</v>
      </c>
      <c r="E3" s="1" t="n">
        <v>1.6188</v>
      </c>
      <c r="F3" s="2" t="n">
        <v>0.4361</v>
      </c>
      <c r="G3" s="1" t="n">
        <v>0</v>
      </c>
      <c r="H3" s="18" t="n">
        <v>17.9347</v>
      </c>
      <c r="I3" s="18" t="n">
        <v>22.4083</v>
      </c>
      <c r="J3" s="18" t="n">
        <v>12.2935</v>
      </c>
      <c r="K3" s="18" t="n">
        <v>1.5703</v>
      </c>
      <c r="L3" s="18" t="n">
        <v>0.5888</v>
      </c>
      <c r="M3" s="18" t="n">
        <v>0</v>
      </c>
    </row>
    <row r="4" customFormat="false" ht="15" hidden="false" customHeight="false" outlineLevel="0" collapsed="false">
      <c r="A4" s="16"/>
      <c r="B4" s="3"/>
      <c r="C4" s="3"/>
      <c r="D4" s="3"/>
      <c r="E4" s="3"/>
      <c r="F4" s="5"/>
      <c r="H4" s="19"/>
      <c r="I4" s="19"/>
      <c r="J4" s="19"/>
      <c r="K4" s="19"/>
      <c r="L4" s="19"/>
      <c r="M4" s="17"/>
    </row>
    <row r="5" customFormat="false" ht="15" hidden="false" customHeight="false" outlineLevel="0" collapsed="false">
      <c r="A5" s="20" t="n">
        <v>47</v>
      </c>
      <c r="B5" s="7" t="n">
        <v>19.8908</v>
      </c>
      <c r="C5" s="7" t="n">
        <v>14.4221</v>
      </c>
      <c r="D5" s="7" t="n">
        <v>1.7032</v>
      </c>
      <c r="E5" s="7" t="n">
        <v>2.287</v>
      </c>
      <c r="F5" s="8" t="n">
        <v>0.5118</v>
      </c>
      <c r="G5" s="1" t="n">
        <v>0</v>
      </c>
      <c r="H5" s="21" t="n">
        <v>15.7627</v>
      </c>
      <c r="I5" s="21" t="n">
        <v>16.3597</v>
      </c>
      <c r="J5" s="21" t="n">
        <v>1.3313</v>
      </c>
      <c r="K5" s="21" t="n">
        <v>2.2177</v>
      </c>
      <c r="L5" s="21" t="n">
        <v>0.4801</v>
      </c>
      <c r="M5" s="18" t="n">
        <v>0</v>
      </c>
    </row>
    <row r="6" customFormat="false" ht="15" hidden="false" customHeight="false" outlineLevel="0" collapsed="false">
      <c r="A6" s="20"/>
      <c r="B6" s="1" t="n">
        <v>19.5566</v>
      </c>
      <c r="C6" s="1" t="n">
        <v>12.0695</v>
      </c>
      <c r="D6" s="1" t="n">
        <v>1.3763</v>
      </c>
      <c r="E6" s="1" t="n">
        <v>2.2311</v>
      </c>
      <c r="F6" s="2" t="n">
        <v>0.4842</v>
      </c>
      <c r="G6" s="1" t="n">
        <v>0</v>
      </c>
      <c r="H6" s="18"/>
      <c r="I6" s="18"/>
      <c r="J6" s="18"/>
      <c r="K6" s="18"/>
      <c r="L6" s="18"/>
      <c r="M6" s="17"/>
    </row>
    <row r="7" customFormat="false" ht="15" hidden="false" customHeight="false" outlineLevel="0" collapsed="false">
      <c r="A7" s="20"/>
      <c r="B7" s="3"/>
      <c r="C7" s="3"/>
      <c r="D7" s="3"/>
      <c r="E7" s="3"/>
      <c r="F7" s="5"/>
      <c r="H7" s="19"/>
      <c r="I7" s="19"/>
      <c r="J7" s="19"/>
      <c r="K7" s="19"/>
      <c r="L7" s="19"/>
      <c r="M7" s="17"/>
    </row>
    <row r="8" customFormat="false" ht="15" hidden="false" customHeight="false" outlineLevel="0" collapsed="false">
      <c r="A8" s="20" t="n">
        <v>72</v>
      </c>
      <c r="B8" s="7" t="n">
        <v>18.9959</v>
      </c>
      <c r="C8" s="7" t="n">
        <v>10.4091</v>
      </c>
      <c r="D8" s="7" t="n">
        <v>2.4652</v>
      </c>
      <c r="E8" s="7" t="n">
        <v>3.157</v>
      </c>
      <c r="F8" s="8" t="n">
        <v>0.6799</v>
      </c>
      <c r="G8" s="1" t="n">
        <v>0</v>
      </c>
      <c r="H8" s="21" t="n">
        <v>15.3436</v>
      </c>
      <c r="I8" s="21" t="n">
        <v>15.0145</v>
      </c>
      <c r="J8" s="21" t="n">
        <v>2.3669</v>
      </c>
      <c r="K8" s="21" t="n">
        <v>3.0265</v>
      </c>
      <c r="L8" s="21" t="n">
        <v>0.84</v>
      </c>
      <c r="M8" s="18" t="n">
        <v>0</v>
      </c>
    </row>
    <row r="9" customFormat="false" ht="15" hidden="false" customHeight="false" outlineLevel="0" collapsed="false">
      <c r="A9" s="20"/>
      <c r="B9" s="1" t="n">
        <v>19.2535</v>
      </c>
      <c r="C9" s="1" t="n">
        <v>12.6534</v>
      </c>
      <c r="D9" s="1" t="n">
        <v>2.9506</v>
      </c>
      <c r="E9" s="1" t="n">
        <v>3.2836</v>
      </c>
      <c r="F9" s="2" t="n">
        <v>0.7317</v>
      </c>
      <c r="G9" s="1" t="n">
        <v>0</v>
      </c>
      <c r="H9" s="18"/>
      <c r="I9" s="18"/>
      <c r="J9" s="18"/>
      <c r="K9" s="18"/>
      <c r="L9" s="18"/>
      <c r="M9" s="18"/>
    </row>
    <row r="10" customFormat="false" ht="15" hidden="false" customHeight="false" outlineLevel="0" collapsed="false">
      <c r="A10" s="20"/>
      <c r="B10" s="3"/>
      <c r="C10" s="3"/>
      <c r="D10" s="3"/>
      <c r="E10" s="3"/>
      <c r="F10" s="5"/>
      <c r="H10" s="19"/>
      <c r="I10" s="19"/>
      <c r="J10" s="19"/>
      <c r="K10" s="19"/>
      <c r="L10" s="19"/>
      <c r="M10" s="17"/>
    </row>
    <row r="11" customFormat="false" ht="15" hidden="false" customHeight="false" outlineLevel="0" collapsed="false">
      <c r="A11" s="20" t="n">
        <v>168</v>
      </c>
      <c r="B11" s="7" t="n">
        <v>17.9049</v>
      </c>
      <c r="C11" s="7" t="n">
        <v>2.9641</v>
      </c>
      <c r="D11" s="7" t="n">
        <v>6.4979</v>
      </c>
      <c r="E11" s="7" t="n">
        <v>7.5372</v>
      </c>
      <c r="F11" s="8" t="n">
        <v>0.961</v>
      </c>
      <c r="G11" s="1" t="n">
        <v>0</v>
      </c>
      <c r="H11" s="21" t="n">
        <v>14.6779</v>
      </c>
      <c r="I11" s="21" t="n">
        <v>9.4789</v>
      </c>
      <c r="J11" s="21" t="n">
        <v>5.0817</v>
      </c>
      <c r="K11" s="21" t="n">
        <v>5.7728</v>
      </c>
      <c r="L11" s="21" t="n">
        <v>0.5804</v>
      </c>
      <c r="M11" s="18" t="n">
        <v>0</v>
      </c>
    </row>
    <row r="12" customFormat="false" ht="15" hidden="false" customHeight="false" outlineLevel="0" collapsed="false">
      <c r="A12" s="20"/>
      <c r="B12" s="1" t="n">
        <v>18.2413</v>
      </c>
      <c r="C12" s="1" t="n">
        <v>4.4313</v>
      </c>
      <c r="D12" s="1" t="n">
        <v>7.1689</v>
      </c>
      <c r="E12" s="1" t="n">
        <v>7.9423</v>
      </c>
      <c r="F12" s="2" t="n">
        <v>0.9449</v>
      </c>
      <c r="G12" s="1" t="n">
        <v>0</v>
      </c>
      <c r="H12" s="18"/>
      <c r="I12" s="18"/>
      <c r="J12" s="18"/>
      <c r="K12" s="18"/>
      <c r="L12" s="18"/>
      <c r="M12" s="17"/>
    </row>
    <row r="13" customFormat="false" ht="15" hidden="false" customHeight="false" outlineLevel="0" collapsed="false">
      <c r="A13" s="20"/>
      <c r="B13" s="3"/>
      <c r="C13" s="3"/>
      <c r="D13" s="3"/>
      <c r="E13" s="3"/>
      <c r="F13" s="5"/>
      <c r="H13" s="19"/>
      <c r="I13" s="19"/>
      <c r="J13" s="19"/>
      <c r="K13" s="19"/>
      <c r="L13" s="19"/>
      <c r="M13" s="17"/>
    </row>
    <row r="14" customFormat="false" ht="15" hidden="false" customHeight="false" outlineLevel="0" collapsed="false">
      <c r="A14" s="20" t="n">
        <v>215</v>
      </c>
      <c r="B14" s="7" t="n">
        <v>14.8242</v>
      </c>
      <c r="C14" s="7" t="n">
        <v>0</v>
      </c>
      <c r="D14" s="7" t="n">
        <v>4.9167</v>
      </c>
      <c r="E14" s="7" t="n">
        <v>18.8315</v>
      </c>
      <c r="F14" s="8" t="n">
        <v>2.8504</v>
      </c>
      <c r="G14" s="1" t="n">
        <v>0</v>
      </c>
      <c r="H14" s="21" t="n">
        <v>14.5405</v>
      </c>
      <c r="I14" s="21" t="n">
        <v>4.4131</v>
      </c>
      <c r="J14" s="21" t="n">
        <v>7.4384</v>
      </c>
      <c r="K14" s="21" t="n">
        <v>8.8333</v>
      </c>
      <c r="L14" s="21" t="n">
        <v>0.9364</v>
      </c>
      <c r="M14" s="18" t="n">
        <v>0</v>
      </c>
    </row>
    <row r="15" customFormat="false" ht="15" hidden="false" customHeight="false" outlineLevel="0" collapsed="false">
      <c r="A15" s="20"/>
      <c r="B15" s="1" t="n">
        <v>11.6955</v>
      </c>
      <c r="C15" s="1" t="n">
        <v>0</v>
      </c>
      <c r="D15" s="1" t="n">
        <v>2.3812</v>
      </c>
      <c r="E15" s="1" t="n">
        <v>29.9657</v>
      </c>
      <c r="F15" s="2" t="n">
        <v>4.7435</v>
      </c>
      <c r="G15" s="1" t="n">
        <v>0</v>
      </c>
      <c r="H15" s="18"/>
      <c r="I15" s="18"/>
      <c r="J15" s="18"/>
      <c r="K15" s="18"/>
      <c r="L15" s="18"/>
      <c r="M15" s="18"/>
    </row>
    <row r="16" customFormat="false" ht="15" hidden="false" customHeight="false" outlineLevel="0" collapsed="false">
      <c r="A16" s="20"/>
      <c r="B16" s="3"/>
      <c r="C16" s="3"/>
      <c r="D16" s="3"/>
      <c r="E16" s="3"/>
      <c r="F16" s="5"/>
      <c r="H16" s="19"/>
      <c r="I16" s="19"/>
      <c r="J16" s="19"/>
      <c r="K16" s="19"/>
      <c r="L16" s="19"/>
      <c r="M16" s="17"/>
    </row>
    <row r="17" customFormat="false" ht="15" hidden="false" customHeight="false" outlineLevel="0" collapsed="false">
      <c r="A17" s="20" t="n">
        <v>264</v>
      </c>
      <c r="B17" s="7" t="n">
        <v>2.6954</v>
      </c>
      <c r="C17" s="7" t="n">
        <v>0</v>
      </c>
      <c r="D17" s="7" t="n">
        <v>0.4802</v>
      </c>
      <c r="E17" s="7" t="n">
        <v>44.6759</v>
      </c>
      <c r="F17" s="8" t="n">
        <v>7.2874</v>
      </c>
      <c r="G17" s="1" t="n">
        <v>0</v>
      </c>
      <c r="H17" s="21" t="n">
        <v>10.2155</v>
      </c>
      <c r="I17" s="21" t="n">
        <v>0</v>
      </c>
      <c r="J17" s="21" t="n">
        <v>0.891</v>
      </c>
      <c r="K17" s="21" t="n">
        <v>24.5657</v>
      </c>
      <c r="L17" s="21" t="n">
        <v>5.3426</v>
      </c>
      <c r="M17" s="18" t="n">
        <v>0</v>
      </c>
    </row>
    <row r="18" customFormat="false" ht="15" hidden="false" customHeight="false" outlineLevel="0" collapsed="false">
      <c r="A18" s="20"/>
      <c r="B18" s="1" t="n">
        <v>0.7466</v>
      </c>
      <c r="C18" s="1" t="n">
        <v>0</v>
      </c>
      <c r="D18" s="1" t="n">
        <v>0.891</v>
      </c>
      <c r="E18" s="1" t="n">
        <v>49.945</v>
      </c>
      <c r="F18" s="2" t="n">
        <v>9.0119</v>
      </c>
      <c r="G18" s="1" t="n">
        <v>0</v>
      </c>
      <c r="H18" s="18"/>
      <c r="I18" s="18"/>
      <c r="J18" s="18"/>
      <c r="K18" s="18"/>
      <c r="L18" s="18"/>
      <c r="M18" s="17"/>
    </row>
    <row r="19" customFormat="false" ht="15" hidden="false" customHeight="false" outlineLevel="0" collapsed="false">
      <c r="A19" s="20"/>
      <c r="B19" s="3"/>
      <c r="C19" s="3"/>
      <c r="D19" s="3"/>
      <c r="E19" s="3"/>
      <c r="F19" s="5"/>
      <c r="H19" s="19"/>
      <c r="I19" s="19"/>
      <c r="J19" s="19"/>
      <c r="K19" s="19"/>
      <c r="L19" s="19"/>
      <c r="M19" s="17"/>
    </row>
    <row r="20" customFormat="false" ht="15" hidden="false" customHeight="false" outlineLevel="0" collapsed="false">
      <c r="A20" s="20" t="n">
        <v>337</v>
      </c>
      <c r="B20" s="7" t="n">
        <v>0.5311</v>
      </c>
      <c r="C20" s="7" t="n">
        <v>0</v>
      </c>
      <c r="D20" s="7" t="n">
        <v>0</v>
      </c>
      <c r="E20" s="7" t="n">
        <v>47.4991</v>
      </c>
      <c r="F20" s="8" t="n">
        <v>7.7787</v>
      </c>
      <c r="G20" s="1" t="n">
        <v>0.1116</v>
      </c>
      <c r="H20" s="21" t="n">
        <v>9.872</v>
      </c>
      <c r="I20" s="21" t="n">
        <v>0.2716</v>
      </c>
      <c r="J20" s="21" t="n">
        <v>0</v>
      </c>
      <c r="K20" s="21" t="n">
        <v>25.9609</v>
      </c>
      <c r="L20" s="21" t="n">
        <v>6.3474</v>
      </c>
      <c r="M20" s="18" t="n">
        <v>0</v>
      </c>
    </row>
    <row r="21" customFormat="false" ht="15" hidden="false" customHeight="false" outlineLevel="0" collapsed="false">
      <c r="A21" s="20"/>
      <c r="B21" s="1" t="n">
        <v>0</v>
      </c>
      <c r="C21" s="1" t="n">
        <v>0</v>
      </c>
      <c r="D21" s="1" t="n">
        <v>0</v>
      </c>
      <c r="E21" s="1" t="n">
        <v>50.3569</v>
      </c>
      <c r="F21" s="2" t="n">
        <v>8.9682</v>
      </c>
      <c r="H21" s="18"/>
      <c r="I21" s="18"/>
      <c r="J21" s="18"/>
      <c r="K21" s="18"/>
      <c r="L21" s="18"/>
      <c r="M21" s="18"/>
    </row>
    <row r="22" customFormat="false" ht="15" hidden="false" customHeight="false" outlineLevel="0" collapsed="false">
      <c r="A22" s="20"/>
      <c r="B22" s="3"/>
      <c r="C22" s="3"/>
      <c r="D22" s="3"/>
      <c r="E22" s="3"/>
      <c r="F22" s="5"/>
      <c r="H22" s="19"/>
      <c r="I22" s="19"/>
      <c r="J22" s="19"/>
      <c r="K22" s="19"/>
      <c r="L22" s="19"/>
      <c r="M22" s="17"/>
    </row>
    <row r="23" customFormat="false" ht="15" hidden="false" customHeight="false" outlineLevel="0" collapsed="false">
      <c r="A23" s="20" t="n">
        <v>385</v>
      </c>
      <c r="B23" s="7" t="n">
        <v>0.4885</v>
      </c>
      <c r="C23" s="7" t="n">
        <v>0</v>
      </c>
      <c r="D23" s="7" t="n">
        <v>0.5243</v>
      </c>
      <c r="E23" s="7" t="n">
        <v>48.6518</v>
      </c>
      <c r="F23" s="8" t="n">
        <v>6.8978</v>
      </c>
      <c r="G23" s="1" t="n">
        <v>0.1215</v>
      </c>
      <c r="H23" s="21" t="n">
        <v>9.9692</v>
      </c>
      <c r="I23" s="21" t="n">
        <v>0.1509</v>
      </c>
      <c r="J23" s="21" t="n">
        <v>0.338</v>
      </c>
      <c r="K23" s="21" t="n">
        <v>25.1792</v>
      </c>
      <c r="L23" s="21" t="n">
        <v>5.1718</v>
      </c>
      <c r="M23" s="18" t="n">
        <v>0</v>
      </c>
    </row>
    <row r="24" customFormat="false" ht="15" hidden="false" customHeight="false" outlineLevel="0" collapsed="false">
      <c r="A24" s="20"/>
      <c r="B24" s="1" t="n">
        <v>0</v>
      </c>
      <c r="C24" s="1" t="n">
        <v>0</v>
      </c>
      <c r="D24" s="1" t="n">
        <v>0</v>
      </c>
      <c r="E24" s="1" t="n">
        <v>51.0298</v>
      </c>
      <c r="F24" s="2" t="n">
        <v>8.3375</v>
      </c>
      <c r="G24" s="1" t="n">
        <v>0.126</v>
      </c>
      <c r="H24" s="18"/>
      <c r="I24" s="18"/>
      <c r="J24" s="18"/>
      <c r="K24" s="18"/>
      <c r="L24" s="18"/>
      <c r="M24" s="17"/>
    </row>
    <row r="25" customFormat="false" ht="15" hidden="false" customHeight="false" outlineLevel="0" collapsed="false">
      <c r="A25" s="20"/>
      <c r="B25" s="3"/>
      <c r="C25" s="3"/>
      <c r="D25" s="3"/>
      <c r="E25" s="3"/>
      <c r="F25" s="5"/>
      <c r="H25" s="19"/>
      <c r="I25" s="19"/>
      <c r="J25" s="19"/>
      <c r="K25" s="19"/>
      <c r="L25" s="19"/>
      <c r="M25" s="17"/>
    </row>
    <row r="26" customFormat="false" ht="15" hidden="false" customHeight="false" outlineLevel="0" collapsed="false">
      <c r="A26" s="22" t="n">
        <v>599</v>
      </c>
      <c r="B26" s="1" t="n">
        <v>0</v>
      </c>
      <c r="C26" s="1" t="n">
        <v>0</v>
      </c>
      <c r="D26" s="1" t="n">
        <v>0</v>
      </c>
      <c r="E26" s="1" t="n">
        <v>49.7013</v>
      </c>
      <c r="F26" s="2" t="n">
        <v>7.8675</v>
      </c>
      <c r="G26" s="1" t="n">
        <v>0.1071</v>
      </c>
      <c r="H26" s="17" t="n">
        <v>9.2219</v>
      </c>
      <c r="I26" s="17" t="n">
        <v>0.1542</v>
      </c>
      <c r="J26" s="17" t="n">
        <v>0</v>
      </c>
      <c r="K26" s="17" t="n">
        <v>27.2986</v>
      </c>
      <c r="L26" s="17" t="n">
        <v>5.7225</v>
      </c>
      <c r="M26" s="18" t="n">
        <v>0</v>
      </c>
    </row>
    <row r="27" customFormat="false" ht="15" hidden="false" customHeight="false" outlineLevel="0" collapsed="false">
      <c r="A27" s="22"/>
      <c r="F27" s="2" t="n">
        <v>7.8537</v>
      </c>
      <c r="G27" s="1" t="n">
        <v>0.1173</v>
      </c>
    </row>
    <row r="28" customFormat="false" ht="15" hidden="false" customHeight="false" outlineLevel="0" collapsed="false">
      <c r="A28" s="22"/>
      <c r="F28" s="2"/>
    </row>
    <row r="30" customFormat="false" ht="15" hidden="false" customHeight="false" outlineLevel="0" collapsed="false">
      <c r="H30" s="23"/>
    </row>
    <row r="51" customFormat="false" ht="15" hidden="false" customHeight="false" outlineLevel="0" collapsed="false">
      <c r="A51" s="13" t="s">
        <v>19</v>
      </c>
    </row>
  </sheetData>
  <mergeCells count="9">
    <mergeCell ref="A2:A4"/>
    <mergeCell ref="A5:A7"/>
    <mergeCell ref="A8:A10"/>
    <mergeCell ref="A11:A13"/>
    <mergeCell ref="A14:A16"/>
    <mergeCell ref="A17:A19"/>
    <mergeCell ref="A20:A22"/>
    <mergeCell ref="A23:A25"/>
    <mergeCell ref="A26:A28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14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5" t="s">
        <v>3</v>
      </c>
      <c r="G1" s="5" t="s">
        <v>4</v>
      </c>
      <c r="H1" s="24" t="str">
        <f aca="false">IF(ISBLANK('2,3-BD+EG'!H1), "", '2,3-BD+EG'!H1)</f>
        <v>2,3-Butanediol (Δaco1)</v>
      </c>
      <c r="I1" s="24" t="str">
        <f aca="false">IF(ISBLANK('2,3-BD+EG'!I1), "", '2,3-BD+EG'!I1)</f>
        <v>Ethylene glycol (Δaco1)</v>
      </c>
      <c r="J1" s="24" t="str">
        <f aca="false">IF(ISBLANK('2,3-BD+EG'!J1), "", '2,3-BD+EG'!J1)</f>
        <v>Ethanol (Δaco1)</v>
      </c>
    </row>
    <row r="2" customFormat="false" ht="15" hidden="false" customHeight="false" outlineLevel="0" collapsed="false">
      <c r="A2" s="16" t="n">
        <v>0</v>
      </c>
      <c r="B2" s="1" t="n">
        <v>21.4633</v>
      </c>
      <c r="C2" s="1" t="n">
        <v>16.5247</v>
      </c>
      <c r="D2" s="1" t="n">
        <v>1.4254</v>
      </c>
      <c r="E2" s="1" t="n">
        <v>1.4016</v>
      </c>
      <c r="F2" s="2" t="n">
        <v>0.5144</v>
      </c>
      <c r="G2" s="1" t="n">
        <v>0</v>
      </c>
    </row>
    <row r="3" customFormat="false" ht="15" hidden="false" customHeight="false" outlineLevel="0" collapsed="false">
      <c r="A3" s="16"/>
      <c r="B3" s="1" t="n">
        <v>20.3018</v>
      </c>
      <c r="C3" s="1" t="n">
        <v>19.6297</v>
      </c>
      <c r="D3" s="1" t="n">
        <v>0.9719</v>
      </c>
      <c r="E3" s="1" t="n">
        <v>1.6188</v>
      </c>
      <c r="F3" s="2" t="n">
        <v>0.4361</v>
      </c>
      <c r="G3" s="1" t="n">
        <v>0</v>
      </c>
    </row>
    <row r="4" customFormat="false" ht="15" hidden="false" customHeight="false" outlineLevel="0" collapsed="false">
      <c r="A4" s="16"/>
      <c r="B4" s="3"/>
      <c r="C4" s="3"/>
      <c r="D4" s="3"/>
      <c r="E4" s="3"/>
      <c r="F4" s="5"/>
    </row>
    <row r="5" customFormat="false" ht="15" hidden="false" customHeight="false" outlineLevel="0" collapsed="false">
      <c r="A5" s="20" t="n">
        <v>47</v>
      </c>
      <c r="B5" s="7" t="n">
        <v>19.8908</v>
      </c>
      <c r="C5" s="7" t="n">
        <v>14.4221</v>
      </c>
      <c r="D5" s="7" t="n">
        <v>1.7032</v>
      </c>
      <c r="E5" s="7" t="n">
        <v>2.287</v>
      </c>
      <c r="F5" s="8" t="n">
        <v>0.5118</v>
      </c>
      <c r="G5" s="1" t="n">
        <v>0</v>
      </c>
    </row>
    <row r="6" customFormat="false" ht="15" hidden="false" customHeight="false" outlineLevel="0" collapsed="false">
      <c r="A6" s="20"/>
      <c r="B6" s="1" t="n">
        <v>19.5566</v>
      </c>
      <c r="C6" s="1" t="n">
        <v>12.0695</v>
      </c>
      <c r="D6" s="1" t="n">
        <v>1.3763</v>
      </c>
      <c r="E6" s="1" t="n">
        <v>2.2311</v>
      </c>
      <c r="F6" s="2" t="n">
        <v>0.4842</v>
      </c>
      <c r="G6" s="1" t="n">
        <v>0</v>
      </c>
    </row>
    <row r="7" customFormat="false" ht="15" hidden="false" customHeight="false" outlineLevel="0" collapsed="false">
      <c r="A7" s="20"/>
      <c r="B7" s="3"/>
      <c r="C7" s="3"/>
      <c r="D7" s="3"/>
      <c r="E7" s="3"/>
      <c r="F7" s="5"/>
    </row>
    <row r="8" customFormat="false" ht="15" hidden="false" customHeight="false" outlineLevel="0" collapsed="false">
      <c r="A8" s="20" t="n">
        <v>72</v>
      </c>
      <c r="B8" s="7" t="n">
        <v>18.9959</v>
      </c>
      <c r="C8" s="7" t="n">
        <v>10.4091</v>
      </c>
      <c r="D8" s="7" t="n">
        <v>2.4652</v>
      </c>
      <c r="E8" s="7" t="n">
        <v>3.157</v>
      </c>
      <c r="F8" s="8" t="n">
        <v>0.6799</v>
      </c>
      <c r="G8" s="1" t="n">
        <v>0</v>
      </c>
    </row>
    <row r="9" customFormat="false" ht="15" hidden="false" customHeight="false" outlineLevel="0" collapsed="false">
      <c r="A9" s="20"/>
      <c r="B9" s="1" t="n">
        <v>19.2535</v>
      </c>
      <c r="C9" s="1" t="n">
        <v>12.6534</v>
      </c>
      <c r="D9" s="1" t="n">
        <v>2.9506</v>
      </c>
      <c r="E9" s="1" t="n">
        <v>3.2836</v>
      </c>
      <c r="F9" s="2" t="n">
        <v>0.7317</v>
      </c>
      <c r="G9" s="1" t="n">
        <v>0</v>
      </c>
    </row>
    <row r="10" customFormat="false" ht="15" hidden="false" customHeight="false" outlineLevel="0" collapsed="false">
      <c r="A10" s="20"/>
      <c r="B10" s="3"/>
      <c r="C10" s="3"/>
      <c r="D10" s="3"/>
      <c r="E10" s="3"/>
      <c r="F10" s="5"/>
    </row>
    <row r="11" customFormat="false" ht="15" hidden="false" customHeight="false" outlineLevel="0" collapsed="false">
      <c r="A11" s="20" t="n">
        <v>168</v>
      </c>
      <c r="B11" s="7" t="n">
        <v>17.9049</v>
      </c>
      <c r="C11" s="7" t="n">
        <v>2.9641</v>
      </c>
      <c r="D11" s="7" t="n">
        <v>6.4979</v>
      </c>
      <c r="E11" s="7" t="n">
        <v>7.5372</v>
      </c>
      <c r="F11" s="8" t="n">
        <v>0.961</v>
      </c>
      <c r="G11" s="1" t="n">
        <v>0</v>
      </c>
    </row>
    <row r="12" customFormat="false" ht="15" hidden="false" customHeight="false" outlineLevel="0" collapsed="false">
      <c r="A12" s="20"/>
      <c r="B12" s="1" t="n">
        <v>18.2413</v>
      </c>
      <c r="C12" s="1" t="n">
        <v>4.4313</v>
      </c>
      <c r="D12" s="1" t="n">
        <v>7.1689</v>
      </c>
      <c r="E12" s="1" t="n">
        <v>7.9423</v>
      </c>
      <c r="F12" s="2" t="n">
        <v>0.9449</v>
      </c>
      <c r="G12" s="1" t="n">
        <v>0</v>
      </c>
    </row>
    <row r="13" customFormat="false" ht="15" hidden="false" customHeight="false" outlineLevel="0" collapsed="false">
      <c r="A13" s="20"/>
      <c r="B13" s="3"/>
      <c r="C13" s="3"/>
      <c r="D13" s="3"/>
      <c r="E13" s="3"/>
      <c r="F13" s="5"/>
    </row>
    <row r="14" customFormat="false" ht="15" hidden="false" customHeight="false" outlineLevel="0" collapsed="false">
      <c r="A14" s="20" t="n">
        <v>215</v>
      </c>
      <c r="B14" s="7" t="n">
        <v>14.8242</v>
      </c>
      <c r="C14" s="7" t="n">
        <v>0</v>
      </c>
      <c r="D14" s="7" t="n">
        <v>4.9167</v>
      </c>
      <c r="E14" s="7" t="n">
        <v>18.8315</v>
      </c>
      <c r="F14" s="8" t="n">
        <v>2.8504</v>
      </c>
      <c r="G14" s="1" t="n">
        <v>0</v>
      </c>
    </row>
    <row r="15" customFormat="false" ht="15" hidden="false" customHeight="false" outlineLevel="0" collapsed="false">
      <c r="A15" s="20"/>
      <c r="B15" s="1" t="n">
        <v>11.6955</v>
      </c>
      <c r="C15" s="1" t="n">
        <v>0</v>
      </c>
      <c r="D15" s="1" t="n">
        <v>2.3812</v>
      </c>
      <c r="E15" s="1" t="n">
        <v>29.9657</v>
      </c>
      <c r="F15" s="2" t="n">
        <v>4.7435</v>
      </c>
      <c r="G15" s="1" t="n">
        <v>0</v>
      </c>
    </row>
    <row r="16" customFormat="false" ht="15" hidden="false" customHeight="false" outlineLevel="0" collapsed="false">
      <c r="A16" s="20"/>
      <c r="B16" s="3"/>
      <c r="C16" s="3"/>
      <c r="D16" s="3"/>
      <c r="E16" s="3"/>
      <c r="F16" s="5"/>
    </row>
    <row r="17" customFormat="false" ht="15" hidden="false" customHeight="false" outlineLevel="0" collapsed="false">
      <c r="A17" s="20" t="n">
        <v>264</v>
      </c>
      <c r="B17" s="7" t="n">
        <v>2.6954</v>
      </c>
      <c r="C17" s="7" t="n">
        <v>0</v>
      </c>
      <c r="D17" s="7" t="n">
        <v>0.4802</v>
      </c>
      <c r="E17" s="7" t="n">
        <v>44.6759</v>
      </c>
      <c r="F17" s="8" t="n">
        <v>7.2874</v>
      </c>
      <c r="G17" s="1" t="n">
        <v>0</v>
      </c>
    </row>
    <row r="18" customFormat="false" ht="15" hidden="false" customHeight="false" outlineLevel="0" collapsed="false">
      <c r="A18" s="20"/>
      <c r="B18" s="1" t="n">
        <v>0.7466</v>
      </c>
      <c r="C18" s="1" t="n">
        <v>0</v>
      </c>
      <c r="D18" s="1" t="n">
        <v>0.891</v>
      </c>
      <c r="E18" s="1" t="n">
        <v>49.945</v>
      </c>
      <c r="F18" s="2" t="n">
        <v>9.0119</v>
      </c>
      <c r="G18" s="1" t="n">
        <v>0</v>
      </c>
    </row>
    <row r="19" customFormat="false" ht="15" hidden="false" customHeight="false" outlineLevel="0" collapsed="false">
      <c r="A19" s="20"/>
      <c r="B19" s="3"/>
      <c r="C19" s="3"/>
      <c r="D19" s="3"/>
      <c r="E19" s="3"/>
      <c r="F19" s="5"/>
    </row>
    <row r="20" customFormat="false" ht="15" hidden="false" customHeight="false" outlineLevel="0" collapsed="false">
      <c r="A20" s="20" t="n">
        <v>337</v>
      </c>
      <c r="B20" s="7" t="n">
        <v>0.5311</v>
      </c>
      <c r="C20" s="7" t="n">
        <v>0</v>
      </c>
      <c r="D20" s="7" t="n">
        <v>0</v>
      </c>
      <c r="E20" s="7" t="n">
        <v>47.4991</v>
      </c>
      <c r="F20" s="8" t="n">
        <v>7.7787</v>
      </c>
      <c r="G20" s="1" t="n">
        <v>0.1116</v>
      </c>
    </row>
    <row r="21" customFormat="false" ht="15" hidden="false" customHeight="false" outlineLevel="0" collapsed="false">
      <c r="A21" s="20"/>
      <c r="B21" s="1" t="n">
        <v>0</v>
      </c>
      <c r="C21" s="1" t="n">
        <v>0</v>
      </c>
      <c r="D21" s="1" t="n">
        <v>0</v>
      </c>
      <c r="E21" s="1" t="n">
        <v>50.3569</v>
      </c>
      <c r="F21" s="2" t="n">
        <v>8.9682</v>
      </c>
    </row>
    <row r="22" customFormat="false" ht="15" hidden="false" customHeight="false" outlineLevel="0" collapsed="false">
      <c r="A22" s="20"/>
      <c r="B22" s="3"/>
      <c r="C22" s="3"/>
      <c r="D22" s="3"/>
      <c r="E22" s="3"/>
      <c r="F22" s="5"/>
    </row>
    <row r="23" customFormat="false" ht="15" hidden="false" customHeight="false" outlineLevel="0" collapsed="false">
      <c r="A23" s="20" t="n">
        <v>385</v>
      </c>
      <c r="B23" s="7" t="n">
        <v>0.4885</v>
      </c>
      <c r="C23" s="7" t="n">
        <v>0</v>
      </c>
      <c r="D23" s="7" t="n">
        <v>0.5243</v>
      </c>
      <c r="E23" s="7" t="n">
        <v>48.6518</v>
      </c>
      <c r="F23" s="8" t="n">
        <v>6.8978</v>
      </c>
      <c r="G23" s="1" t="n">
        <v>0.1215</v>
      </c>
    </row>
    <row r="24" customFormat="false" ht="15" hidden="false" customHeight="false" outlineLevel="0" collapsed="false">
      <c r="A24" s="20"/>
      <c r="B24" s="1" t="n">
        <v>0</v>
      </c>
      <c r="C24" s="1" t="n">
        <v>0</v>
      </c>
      <c r="D24" s="1" t="n">
        <v>0</v>
      </c>
      <c r="E24" s="1" t="n">
        <v>51.0298</v>
      </c>
      <c r="F24" s="2" t="n">
        <v>8.3375</v>
      </c>
      <c r="G24" s="1" t="n">
        <v>0.126</v>
      </c>
    </row>
    <row r="25" customFormat="false" ht="15" hidden="false" customHeight="false" outlineLevel="0" collapsed="false">
      <c r="A25" s="20"/>
      <c r="B25" s="3"/>
      <c r="C25" s="3"/>
      <c r="D25" s="3"/>
      <c r="E25" s="3"/>
      <c r="F25" s="5"/>
    </row>
    <row r="26" customFormat="false" ht="15" hidden="false" customHeight="false" outlineLevel="0" collapsed="false">
      <c r="A26" s="22" t="n">
        <v>599</v>
      </c>
      <c r="B26" s="1" t="n">
        <v>0</v>
      </c>
      <c r="C26" s="1" t="n">
        <v>0</v>
      </c>
      <c r="D26" s="1" t="n">
        <v>0</v>
      </c>
      <c r="E26" s="1" t="n">
        <v>49.7013</v>
      </c>
      <c r="F26" s="2" t="n">
        <v>7.8675</v>
      </c>
      <c r="G26" s="1" t="n">
        <v>0.1071</v>
      </c>
    </row>
    <row r="27" customFormat="false" ht="15" hidden="false" customHeight="false" outlineLevel="0" collapsed="false">
      <c r="A27" s="22"/>
      <c r="F27" s="2" t="n">
        <v>7.8537</v>
      </c>
      <c r="G27" s="1" t="n">
        <v>0.1173</v>
      </c>
    </row>
    <row r="28" customFormat="false" ht="15" hidden="false" customHeight="false" outlineLevel="0" collapsed="false">
      <c r="A28" s="22"/>
      <c r="F28" s="2"/>
    </row>
    <row r="51" customFormat="false" ht="15" hidden="false" customHeight="false" outlineLevel="0" collapsed="false">
      <c r="A51" s="13" t="s">
        <v>20</v>
      </c>
    </row>
  </sheetData>
  <mergeCells count="9">
    <mergeCell ref="A2:A4"/>
    <mergeCell ref="A5:A7"/>
    <mergeCell ref="A8:A10"/>
    <mergeCell ref="A11:A13"/>
    <mergeCell ref="A14:A16"/>
    <mergeCell ref="A17:A19"/>
    <mergeCell ref="A20:A22"/>
    <mergeCell ref="A23:A25"/>
    <mergeCell ref="A26:A28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31" activeCellId="0" sqref="F31"/>
    </sheetView>
  </sheetViews>
  <sheetFormatPr defaultColWidth="10.57421875" defaultRowHeight="15" zeroHeight="false" outlineLevelRow="0" outlineLevelCol="0"/>
  <cols>
    <col collapsed="false" customWidth="true" hidden="false" outlineLevel="0" max="2" min="2" style="1" width="20.71"/>
    <col collapsed="false" customWidth="true" hidden="false" outlineLevel="0" max="3" min="3" style="1" width="14.43"/>
    <col collapsed="false" customWidth="true" hidden="false" outlineLevel="0" max="4" min="4" style="1" width="21.14"/>
    <col collapsed="false" customWidth="true" hidden="false" outlineLevel="0" max="5" min="5" style="1" width="22.14"/>
    <col collapsed="false" customWidth="true" hidden="false" outlineLevel="0" max="6" min="6" style="1" width="17.57"/>
    <col collapsed="false" customWidth="true" hidden="false" outlineLevel="0" max="7" min="7" style="1" width="17"/>
    <col collapsed="false" customWidth="true" hidden="false" outlineLevel="0" max="8" min="8" style="1" width="21.14"/>
    <col collapsed="false" customWidth="true" hidden="false" outlineLevel="0" max="9" min="9" style="1" width="16"/>
    <col collapsed="false" customWidth="true" hidden="false" outlineLevel="0" max="10" min="10" style="1" width="22.43"/>
    <col collapsed="false" customWidth="true" hidden="false" outlineLevel="0" max="11" min="11" style="1" width="21.14"/>
    <col collapsed="false" customWidth="true" hidden="false" outlineLevel="0" max="12" min="12" style="1" width="17.71"/>
    <col collapsed="false" customWidth="true" hidden="false" outlineLevel="0" max="13" min="13" style="1" width="17.43"/>
    <col collapsed="false" customWidth="true" hidden="false" outlineLevel="0" max="14" min="14" style="1" width="14.43"/>
  </cols>
  <sheetData>
    <row r="1" customFormat="false" ht="15" hidden="false" customHeight="false" outlineLevel="0" collapsed="false">
      <c r="A1" s="5" t="s">
        <v>0</v>
      </c>
      <c r="B1" s="3" t="s">
        <v>11</v>
      </c>
      <c r="C1" s="3" t="s">
        <v>2</v>
      </c>
      <c r="D1" s="3" t="s">
        <v>3</v>
      </c>
      <c r="E1" s="3" t="s">
        <v>21</v>
      </c>
      <c r="F1" s="3" t="s">
        <v>22</v>
      </c>
      <c r="G1" s="5" t="s">
        <v>23</v>
      </c>
      <c r="H1" s="3" t="s">
        <v>4</v>
      </c>
      <c r="I1" s="3" t="s">
        <v>24</v>
      </c>
      <c r="J1" s="3" t="s">
        <v>6</v>
      </c>
      <c r="K1" s="3" t="s">
        <v>7</v>
      </c>
      <c r="L1" s="3" t="s">
        <v>25</v>
      </c>
      <c r="M1" s="3" t="s">
        <v>26</v>
      </c>
      <c r="N1" s="3" t="s">
        <v>27</v>
      </c>
      <c r="O1" s="3" t="s">
        <v>8</v>
      </c>
    </row>
    <row r="2" customFormat="false" ht="15" hidden="false" customHeight="false" outlineLevel="0" collapsed="false">
      <c r="A2" s="6" t="n">
        <v>0</v>
      </c>
      <c r="B2" s="7" t="n">
        <v>25.8082</v>
      </c>
      <c r="C2" s="7" t="n">
        <v>1.1835</v>
      </c>
      <c r="D2" s="7" t="n">
        <v>0</v>
      </c>
      <c r="E2" s="7" t="n">
        <v>16.8823</v>
      </c>
      <c r="F2" s="7" t="n">
        <v>0</v>
      </c>
      <c r="G2" s="8" t="n">
        <v>0</v>
      </c>
      <c r="H2" s="8" t="n">
        <v>0</v>
      </c>
      <c r="I2" s="7" t="n">
        <v>22.284</v>
      </c>
      <c r="J2" s="7" t="n">
        <v>1.0696</v>
      </c>
      <c r="K2" s="7" t="n">
        <v>0</v>
      </c>
      <c r="L2" s="7" t="n">
        <v>14.524</v>
      </c>
      <c r="M2" s="7" t="n">
        <v>0</v>
      </c>
      <c r="N2" s="7" t="n">
        <v>0</v>
      </c>
      <c r="O2" s="7" t="n">
        <v>0</v>
      </c>
    </row>
    <row r="3" customFormat="false" ht="15" hidden="false" customHeight="false" outlineLevel="0" collapsed="false">
      <c r="A3" s="6"/>
      <c r="B3" s="1" t="n">
        <v>23.7611</v>
      </c>
      <c r="C3" s="1" t="n">
        <v>1.3646</v>
      </c>
      <c r="D3" s="1" t="n">
        <v>0</v>
      </c>
      <c r="E3" s="1" t="n">
        <v>18.2914</v>
      </c>
      <c r="F3" s="1" t="n">
        <v>0</v>
      </c>
      <c r="G3" s="2" t="n">
        <v>0</v>
      </c>
      <c r="H3" s="2" t="n">
        <v>0</v>
      </c>
      <c r="I3" s="1" t="n">
        <v>23.245</v>
      </c>
      <c r="J3" s="1" t="n">
        <v>1.1048</v>
      </c>
      <c r="K3" s="1" t="n">
        <v>0</v>
      </c>
      <c r="L3" s="1" t="n">
        <v>19.1407</v>
      </c>
      <c r="M3" s="1" t="n">
        <v>0</v>
      </c>
      <c r="N3" s="1" t="n">
        <v>0</v>
      </c>
      <c r="O3" s="1" t="n">
        <v>0</v>
      </c>
    </row>
    <row r="4" customFormat="false" ht="15" hidden="false" customHeight="false" outlineLevel="0" collapsed="false">
      <c r="A4" s="6"/>
      <c r="B4" s="3"/>
      <c r="C4" s="3"/>
      <c r="D4" s="3"/>
      <c r="E4" s="3"/>
      <c r="F4" s="3"/>
      <c r="G4" s="5"/>
      <c r="I4" s="3"/>
      <c r="J4" s="3"/>
      <c r="K4" s="3"/>
      <c r="L4" s="3"/>
      <c r="M4" s="3"/>
      <c r="N4" s="3"/>
    </row>
    <row r="5" customFormat="false" ht="15" hidden="false" customHeight="false" outlineLevel="0" collapsed="false">
      <c r="A5" s="6" t="n">
        <v>96</v>
      </c>
      <c r="B5" s="7" t="n">
        <v>19.1439</v>
      </c>
      <c r="C5" s="7" t="n">
        <v>1.1674</v>
      </c>
      <c r="D5" s="7" t="n">
        <v>1.9269</v>
      </c>
      <c r="E5" s="7" t="n">
        <v>0</v>
      </c>
      <c r="F5" s="7" t="n">
        <v>6.65181342364532</v>
      </c>
      <c r="G5" s="8" t="n">
        <v>8.1594</v>
      </c>
      <c r="H5" s="8" t="n">
        <v>0</v>
      </c>
      <c r="I5" s="7" t="n">
        <v>19.518</v>
      </c>
      <c r="J5" s="7" t="n">
        <v>1.0633</v>
      </c>
      <c r="K5" s="7" t="n">
        <v>1.7499</v>
      </c>
      <c r="L5" s="7" t="n">
        <v>0</v>
      </c>
      <c r="M5" s="7" t="n">
        <v>6.38035406403941</v>
      </c>
      <c r="N5" s="7" t="n">
        <v>7.987</v>
      </c>
      <c r="O5" s="7" t="n">
        <v>0</v>
      </c>
    </row>
    <row r="6" customFormat="false" ht="15" hidden="false" customHeight="false" outlineLevel="0" collapsed="false">
      <c r="A6" s="6"/>
      <c r="B6" s="1" t="n">
        <v>18.0691</v>
      </c>
      <c r="C6" s="1" t="n">
        <v>1.4468</v>
      </c>
      <c r="D6" s="1" t="n">
        <v>1.9528</v>
      </c>
      <c r="E6" s="1" t="n">
        <v>0</v>
      </c>
      <c r="F6" s="1" t="n">
        <v>7.41504926108375</v>
      </c>
      <c r="G6" s="2" t="n">
        <v>9.2179</v>
      </c>
      <c r="H6" s="2" t="n">
        <v>0</v>
      </c>
      <c r="I6" s="1" t="n">
        <v>19.1287</v>
      </c>
      <c r="J6" s="1" t="n">
        <v>1.0521</v>
      </c>
      <c r="K6" s="1" t="n">
        <v>2.1967</v>
      </c>
      <c r="L6" s="1" t="n">
        <v>0</v>
      </c>
      <c r="M6" s="1" t="n">
        <v>8.30199199507389</v>
      </c>
      <c r="N6" s="1" t="n">
        <v>9.698</v>
      </c>
      <c r="O6" s="1" t="n">
        <v>0</v>
      </c>
    </row>
    <row r="7" customFormat="false" ht="15" hidden="false" customHeight="false" outlineLevel="0" collapsed="false">
      <c r="A7" s="6"/>
      <c r="B7" s="3"/>
      <c r="C7" s="3"/>
      <c r="D7" s="3"/>
      <c r="E7" s="3"/>
      <c r="F7" s="3"/>
      <c r="G7" s="5"/>
      <c r="I7" s="3"/>
      <c r="J7" s="3"/>
      <c r="K7" s="3"/>
      <c r="L7" s="3"/>
      <c r="M7" s="3"/>
      <c r="N7" s="3"/>
    </row>
    <row r="8" customFormat="false" ht="15" hidden="false" customHeight="false" outlineLevel="0" collapsed="false">
      <c r="A8" s="6" t="n">
        <v>168</v>
      </c>
      <c r="B8" s="7" t="n">
        <v>18.3088</v>
      </c>
      <c r="C8" s="7" t="n">
        <v>2.4303</v>
      </c>
      <c r="D8" s="7" t="n">
        <v>2.6276</v>
      </c>
      <c r="E8" s="7" t="n">
        <v>0</v>
      </c>
      <c r="F8" s="7" t="n">
        <v>6.20331280788177</v>
      </c>
      <c r="G8" s="8" t="n">
        <v>8.2354</v>
      </c>
      <c r="H8" s="8" t="n">
        <v>0</v>
      </c>
      <c r="I8" s="7" t="n">
        <v>17.029</v>
      </c>
      <c r="J8" s="7" t="n">
        <v>1.1032</v>
      </c>
      <c r="K8" s="7" t="n">
        <v>1.759</v>
      </c>
      <c r="L8" s="7" t="n">
        <v>0</v>
      </c>
      <c r="M8" s="7" t="n">
        <v>5.75735837438424</v>
      </c>
      <c r="N8" s="7" t="n">
        <v>7.2876</v>
      </c>
      <c r="O8" s="7" t="n">
        <v>0</v>
      </c>
    </row>
    <row r="9" customFormat="false" ht="15" hidden="false" customHeight="false" outlineLevel="0" collapsed="false">
      <c r="A9" s="6"/>
      <c r="B9" s="1" t="n">
        <v>15.2842</v>
      </c>
      <c r="C9" s="1" t="n">
        <v>2.5878</v>
      </c>
      <c r="D9" s="1" t="n">
        <v>1.3717</v>
      </c>
      <c r="E9" s="1" t="n">
        <v>0</v>
      </c>
      <c r="F9" s="1" t="n">
        <v>5.77778017241379</v>
      </c>
      <c r="G9" s="2" t="n">
        <v>8.5529</v>
      </c>
      <c r="H9" s="2" t="n">
        <v>0</v>
      </c>
      <c r="I9" s="1" t="n">
        <v>16.4477</v>
      </c>
      <c r="J9" s="1" t="n">
        <v>1.0157</v>
      </c>
      <c r="K9" s="1" t="n">
        <v>1.9341</v>
      </c>
      <c r="L9" s="1" t="n">
        <v>0</v>
      </c>
      <c r="M9" s="1" t="n">
        <v>7.26508928571429</v>
      </c>
      <c r="N9" s="1" t="n">
        <v>8.5626</v>
      </c>
      <c r="O9" s="1" t="n">
        <v>0</v>
      </c>
    </row>
    <row r="10" customFormat="false" ht="15" hidden="false" customHeight="false" outlineLevel="0" collapsed="false">
      <c r="A10" s="6"/>
      <c r="B10" s="3"/>
      <c r="C10" s="3"/>
      <c r="D10" s="3"/>
      <c r="E10" s="3"/>
      <c r="F10" s="3"/>
      <c r="G10" s="5"/>
      <c r="I10" s="3"/>
      <c r="J10" s="3"/>
      <c r="K10" s="3"/>
      <c r="L10" s="3"/>
      <c r="M10" s="3"/>
      <c r="N10" s="3"/>
    </row>
    <row r="11" customFormat="false" ht="15" hidden="false" customHeight="false" outlineLevel="0" collapsed="false">
      <c r="A11" s="6" t="n">
        <v>264</v>
      </c>
      <c r="B11" s="7" t="n">
        <v>14.6963</v>
      </c>
      <c r="C11" s="7" t="n">
        <v>5.8573</v>
      </c>
      <c r="D11" s="7" t="n">
        <v>4.6617</v>
      </c>
      <c r="E11" s="7" t="n">
        <v>0</v>
      </c>
      <c r="F11" s="7" t="n">
        <v>5.91729371921182</v>
      </c>
      <c r="G11" s="8" t="n">
        <v>8.5516</v>
      </c>
      <c r="H11" s="8" t="n">
        <v>0</v>
      </c>
      <c r="I11" s="7" t="n">
        <v>16.9935</v>
      </c>
      <c r="J11" s="7" t="n">
        <v>0.9907</v>
      </c>
      <c r="K11" s="7" t="n">
        <v>1.5621</v>
      </c>
      <c r="L11" s="7" t="n">
        <v>0</v>
      </c>
      <c r="M11" s="7" t="n">
        <v>5.704375</v>
      </c>
      <c r="N11" s="7" t="n">
        <v>7.2943</v>
      </c>
      <c r="O11" s="7" t="n">
        <v>0</v>
      </c>
    </row>
    <row r="12" customFormat="false" ht="15" hidden="false" customHeight="false" outlineLevel="0" collapsed="false">
      <c r="A12" s="6"/>
      <c r="B12" s="1" t="n">
        <v>12.5444</v>
      </c>
      <c r="C12" s="1" t="n">
        <v>4.9876</v>
      </c>
      <c r="D12" s="1" t="n">
        <v>4.016</v>
      </c>
      <c r="E12" s="1" t="n">
        <v>0</v>
      </c>
      <c r="F12" s="1" t="n">
        <v>7.8576354679803</v>
      </c>
      <c r="G12" s="2" t="n">
        <v>8.6128</v>
      </c>
      <c r="H12" s="2" t="n">
        <v>0</v>
      </c>
      <c r="I12" s="1" t="n">
        <v>16.3963</v>
      </c>
      <c r="J12" s="1" t="n">
        <v>0.9208</v>
      </c>
      <c r="K12" s="1" t="n">
        <v>2.1145</v>
      </c>
      <c r="L12" s="1" t="n">
        <v>0</v>
      </c>
      <c r="M12" s="1" t="n">
        <v>7.21965825123153</v>
      </c>
      <c r="N12" s="1" t="n">
        <v>8.502</v>
      </c>
      <c r="O12" s="1" t="n">
        <v>0</v>
      </c>
    </row>
    <row r="13" customFormat="false" ht="15" hidden="false" customHeight="false" outlineLevel="0" collapsed="false">
      <c r="A13" s="6"/>
      <c r="B13" s="3"/>
      <c r="C13" s="3"/>
      <c r="D13" s="3"/>
      <c r="E13" s="3"/>
      <c r="F13" s="3"/>
      <c r="G13" s="5"/>
      <c r="I13" s="3"/>
      <c r="J13" s="3"/>
      <c r="K13" s="3"/>
      <c r="L13" s="3"/>
      <c r="M13" s="3"/>
      <c r="N13" s="3"/>
    </row>
    <row r="14" customFormat="false" ht="15" hidden="false" customHeight="false" outlineLevel="0" collapsed="false">
      <c r="A14" s="6" t="n">
        <v>312</v>
      </c>
      <c r="B14" s="7" t="n">
        <v>11.7366</v>
      </c>
      <c r="C14" s="7" t="n">
        <v>8.4364</v>
      </c>
      <c r="D14" s="7" t="n">
        <v>6.0315</v>
      </c>
      <c r="E14" s="7" t="n">
        <v>0</v>
      </c>
      <c r="F14" s="7" t="n">
        <v>5.43754618226601</v>
      </c>
      <c r="G14" s="8" t="n">
        <v>8.8416</v>
      </c>
      <c r="H14" s="1" t="n">
        <v>0.1386</v>
      </c>
      <c r="I14" s="7" t="n">
        <v>16.957</v>
      </c>
      <c r="J14" s="7" t="n">
        <v>1.1354</v>
      </c>
      <c r="K14" s="7" t="n">
        <v>1.757</v>
      </c>
      <c r="L14" s="7" t="n">
        <v>0</v>
      </c>
      <c r="M14" s="7" t="n">
        <v>5.67355295566502</v>
      </c>
      <c r="N14" s="7" t="n">
        <v>7.3063</v>
      </c>
      <c r="O14" s="7" t="n">
        <v>0</v>
      </c>
    </row>
    <row r="15" customFormat="false" ht="15" hidden="false" customHeight="false" outlineLevel="0" collapsed="false">
      <c r="A15" s="6"/>
      <c r="B15" s="1" t="n">
        <v>10.4803</v>
      </c>
      <c r="C15" s="1" t="n">
        <v>6.8257</v>
      </c>
      <c r="D15" s="1" t="n">
        <v>5.1382</v>
      </c>
      <c r="E15" s="1" t="n">
        <v>0</v>
      </c>
      <c r="F15" s="1" t="n">
        <v>5.74292487684729</v>
      </c>
      <c r="G15" s="2" t="n">
        <v>8.7731</v>
      </c>
      <c r="H15" s="1" t="n">
        <v>0.1423</v>
      </c>
      <c r="I15" s="1" t="n">
        <v>16.3128</v>
      </c>
      <c r="J15" s="1" t="n">
        <v>1.0976</v>
      </c>
      <c r="K15" s="1" t="n">
        <v>2.2475</v>
      </c>
      <c r="L15" s="1" t="n">
        <v>0</v>
      </c>
      <c r="M15" s="1" t="n">
        <v>7.31365455665025</v>
      </c>
      <c r="N15" s="1" t="n">
        <v>8.6048</v>
      </c>
      <c r="O15" s="1" t="n">
        <v>0</v>
      </c>
    </row>
    <row r="16" customFormat="false" ht="15" hidden="false" customHeight="false" outlineLevel="0" collapsed="false">
      <c r="A16" s="6"/>
      <c r="B16" s="3"/>
      <c r="C16" s="3"/>
      <c r="D16" s="3"/>
      <c r="E16" s="3"/>
      <c r="F16" s="3"/>
      <c r="G16" s="5"/>
      <c r="I16" s="3"/>
      <c r="J16" s="3"/>
      <c r="K16" s="3"/>
      <c r="L16" s="3"/>
      <c r="M16" s="3"/>
      <c r="N16" s="3"/>
    </row>
    <row r="17" customFormat="false" ht="15" hidden="false" customHeight="false" outlineLevel="0" collapsed="false">
      <c r="A17" s="6" t="n">
        <v>360</v>
      </c>
      <c r="B17" s="7" t="n">
        <v>8.051</v>
      </c>
      <c r="C17" s="7" t="n">
        <v>11.442</v>
      </c>
      <c r="D17" s="7" t="n">
        <v>8.219</v>
      </c>
      <c r="E17" s="7" t="n">
        <v>0</v>
      </c>
      <c r="F17" s="7" t="n">
        <v>4.76659482758621</v>
      </c>
      <c r="G17" s="8" t="n">
        <v>9.1094</v>
      </c>
      <c r="H17" s="1" t="n">
        <v>0.1488</v>
      </c>
      <c r="I17" s="7" t="n">
        <v>16.864</v>
      </c>
      <c r="J17" s="7" t="n">
        <v>1.0584</v>
      </c>
      <c r="K17" s="7" t="n">
        <v>2.0834</v>
      </c>
      <c r="L17" s="7" t="n">
        <v>0</v>
      </c>
      <c r="M17" s="7" t="n">
        <v>5.27177955665025</v>
      </c>
      <c r="N17" s="7" t="n">
        <v>7.2139</v>
      </c>
      <c r="O17" s="7" t="n">
        <v>0</v>
      </c>
    </row>
    <row r="18" customFormat="false" ht="15" hidden="false" customHeight="false" outlineLevel="0" collapsed="false">
      <c r="A18" s="6"/>
      <c r="B18" s="1" t="n">
        <v>8.0068</v>
      </c>
      <c r="C18" s="1" t="n">
        <v>9.0746</v>
      </c>
      <c r="D18" s="1" t="n">
        <v>6.5221</v>
      </c>
      <c r="E18" s="1" t="n">
        <v>0</v>
      </c>
      <c r="F18" s="1" t="n">
        <v>5.46915332512315</v>
      </c>
      <c r="G18" s="2" t="n">
        <v>8.9638</v>
      </c>
      <c r="H18" s="1" t="n">
        <v>0.139</v>
      </c>
      <c r="I18" s="1" t="n">
        <v>16.3227</v>
      </c>
      <c r="J18" s="1" t="n">
        <v>1.0825</v>
      </c>
      <c r="K18" s="1" t="n">
        <v>2.4963</v>
      </c>
      <c r="L18" s="1" t="n">
        <v>0</v>
      </c>
      <c r="M18" s="1" t="n">
        <v>6.6568934729064</v>
      </c>
      <c r="N18" s="1" t="n">
        <v>8.4152</v>
      </c>
      <c r="O18" s="1" t="n">
        <v>0</v>
      </c>
    </row>
    <row r="19" customFormat="false" ht="15" hidden="false" customHeight="false" outlineLevel="0" collapsed="false">
      <c r="A19" s="6"/>
      <c r="B19" s="3"/>
      <c r="C19" s="3"/>
      <c r="D19" s="3"/>
      <c r="E19" s="3"/>
      <c r="F19" s="3"/>
      <c r="G19" s="5"/>
      <c r="I19" s="3"/>
      <c r="J19" s="3"/>
      <c r="K19" s="3"/>
      <c r="L19" s="3"/>
      <c r="M19" s="3"/>
      <c r="N19" s="3"/>
    </row>
    <row r="20" customFormat="false" ht="15" hidden="false" customHeight="false" outlineLevel="0" collapsed="false">
      <c r="A20" s="6" t="n">
        <v>481</v>
      </c>
      <c r="B20" s="7" t="n">
        <v>1.042</v>
      </c>
      <c r="C20" s="7" t="n">
        <v>17.8681</v>
      </c>
      <c r="D20" s="7" t="n">
        <v>11.8343</v>
      </c>
      <c r="E20" s="7" t="n">
        <v>0</v>
      </c>
      <c r="F20" s="7" t="n">
        <v>4.19649938423645</v>
      </c>
      <c r="G20" s="8" t="n">
        <v>10.6638</v>
      </c>
      <c r="H20" s="1" t="n">
        <v>0.1316</v>
      </c>
      <c r="I20" s="7" t="n">
        <v>16.8632</v>
      </c>
      <c r="J20" s="7" t="n">
        <v>1.201</v>
      </c>
      <c r="K20" s="7" t="n">
        <v>1.9925</v>
      </c>
      <c r="L20" s="7" t="n">
        <v>0</v>
      </c>
      <c r="M20" s="7" t="n">
        <v>5.67526169950739</v>
      </c>
      <c r="N20" s="7" t="n">
        <v>7.3415</v>
      </c>
      <c r="O20" s="7" t="n">
        <v>0</v>
      </c>
    </row>
    <row r="21" customFormat="false" ht="15" hidden="false" customHeight="false" outlineLevel="0" collapsed="false">
      <c r="A21" s="6"/>
      <c r="B21" s="1" t="n">
        <v>2.3503</v>
      </c>
      <c r="C21" s="1" t="n">
        <v>13.737</v>
      </c>
      <c r="D21" s="1" t="n">
        <v>9.9075</v>
      </c>
      <c r="E21" s="1" t="n">
        <v>0</v>
      </c>
      <c r="F21" s="1" t="n">
        <v>4.56057573891626</v>
      </c>
      <c r="G21" s="2" t="n">
        <v>9.7652</v>
      </c>
      <c r="H21" s="1" t="n">
        <v>0.1869</v>
      </c>
      <c r="I21" s="1" t="n">
        <v>16.3909</v>
      </c>
      <c r="J21" s="1" t="n">
        <v>1.4003</v>
      </c>
      <c r="K21" s="1" t="n">
        <v>2.6181</v>
      </c>
      <c r="L21" s="1" t="n">
        <v>0</v>
      </c>
      <c r="M21" s="1" t="n">
        <v>6.89175800492611</v>
      </c>
      <c r="N21" s="1" t="n">
        <v>8.69</v>
      </c>
      <c r="O21" s="1" t="n">
        <v>0</v>
      </c>
    </row>
    <row r="22" customFormat="false" ht="15" hidden="false" customHeight="false" outlineLevel="0" collapsed="false">
      <c r="A22" s="6"/>
      <c r="B22" s="3"/>
      <c r="C22" s="3"/>
      <c r="D22" s="3"/>
      <c r="E22" s="3"/>
      <c r="F22" s="3"/>
      <c r="G22" s="5"/>
      <c r="I22" s="3"/>
      <c r="J22" s="3"/>
      <c r="K22" s="3"/>
      <c r="L22" s="3"/>
      <c r="M22" s="3"/>
      <c r="N22" s="3"/>
    </row>
    <row r="23" customFormat="false" ht="15" hidden="false" customHeight="false" outlineLevel="0" collapsed="false">
      <c r="A23" s="6" t="n">
        <v>528</v>
      </c>
      <c r="B23" s="7" t="n">
        <v>0.862</v>
      </c>
      <c r="C23" s="7" t="n">
        <v>18.1474</v>
      </c>
      <c r="D23" s="7" t="n">
        <v>12.5864</v>
      </c>
      <c r="E23" s="7" t="n">
        <v>0</v>
      </c>
      <c r="F23" s="7" t="n">
        <v>3.45721674876847</v>
      </c>
      <c r="G23" s="8" t="n">
        <v>10.5558</v>
      </c>
      <c r="H23" s="1" t="n">
        <v>0.1461</v>
      </c>
      <c r="I23" s="7" t="n">
        <v>16.8837</v>
      </c>
      <c r="J23" s="7" t="n">
        <v>1.1779</v>
      </c>
      <c r="K23" s="7" t="n">
        <v>2.3314</v>
      </c>
      <c r="L23" s="7" t="n">
        <v>0</v>
      </c>
      <c r="M23" s="7" t="n">
        <v>4.90995689655173</v>
      </c>
      <c r="N23" s="7" t="n">
        <v>7.3045</v>
      </c>
      <c r="O23" s="7" t="n">
        <v>0</v>
      </c>
    </row>
    <row r="24" customFormat="false" ht="15" hidden="false" customHeight="false" outlineLevel="0" collapsed="false">
      <c r="A24" s="6"/>
      <c r="B24" s="1" t="n">
        <v>1.2479</v>
      </c>
      <c r="C24" s="1" t="n">
        <v>14.93</v>
      </c>
      <c r="D24" s="1" t="n">
        <v>10.4623</v>
      </c>
      <c r="E24" s="1" t="n">
        <v>0</v>
      </c>
      <c r="F24" s="1" t="n">
        <v>3.8439131773399</v>
      </c>
      <c r="G24" s="2" t="n">
        <v>10.457</v>
      </c>
      <c r="H24" s="1" t="n">
        <v>0.1306</v>
      </c>
      <c r="I24" s="1" t="n">
        <v>16.3644</v>
      </c>
      <c r="J24" s="1" t="n">
        <v>1.1809</v>
      </c>
      <c r="K24" s="1" t="n">
        <v>2.7006</v>
      </c>
      <c r="L24" s="1" t="n">
        <v>0</v>
      </c>
      <c r="M24" s="1" t="n">
        <v>6.44570812807882</v>
      </c>
      <c r="N24" s="1" t="n">
        <v>8.5926</v>
      </c>
      <c r="O24" s="1" t="n">
        <v>0</v>
      </c>
    </row>
    <row r="25" customFormat="false" ht="15" hidden="false" customHeight="false" outlineLevel="0" collapsed="false">
      <c r="A25" s="6"/>
      <c r="B25" s="3"/>
      <c r="C25" s="3"/>
      <c r="D25" s="3"/>
      <c r="E25" s="3"/>
      <c r="F25" s="3"/>
      <c r="G25" s="5"/>
      <c r="I25" s="3"/>
      <c r="J25" s="3"/>
      <c r="K25" s="3"/>
      <c r="L25" s="3"/>
      <c r="M25" s="3"/>
      <c r="N25" s="3"/>
    </row>
    <row r="26" customFormat="false" ht="15" hidden="false" customHeight="false" outlineLevel="0" collapsed="false">
      <c r="A26" s="25" t="n">
        <v>695</v>
      </c>
      <c r="B26" s="1" t="n">
        <v>0.6369</v>
      </c>
      <c r="C26" s="1" t="n">
        <v>18.8937</v>
      </c>
      <c r="D26" s="1" t="n">
        <v>12.7484</v>
      </c>
      <c r="E26" s="1" t="n">
        <v>0</v>
      </c>
      <c r="F26" s="1" t="n">
        <v>3.45604679802955</v>
      </c>
      <c r="G26" s="2" t="n">
        <v>10.9542</v>
      </c>
      <c r="H26" s="1" t="n">
        <v>0.1725</v>
      </c>
      <c r="I26" s="1" t="n">
        <v>16.7989</v>
      </c>
      <c r="J26" s="1" t="n">
        <v>1.1509</v>
      </c>
      <c r="K26" s="1" t="n">
        <v>2.1609</v>
      </c>
      <c r="L26" s="1" t="n">
        <v>0</v>
      </c>
      <c r="M26" s="1" t="n">
        <v>5.05433805418719</v>
      </c>
      <c r="N26" s="1" t="n">
        <v>7.273</v>
      </c>
      <c r="O26" s="7" t="n">
        <v>0</v>
      </c>
    </row>
    <row r="27" customFormat="false" ht="15" hidden="false" customHeight="false" outlineLevel="0" collapsed="false">
      <c r="A27" s="25"/>
      <c r="B27" s="1" t="n">
        <v>0.8087</v>
      </c>
      <c r="C27" s="1" t="n">
        <v>15.9634</v>
      </c>
      <c r="D27" s="1" t="n">
        <v>10.607</v>
      </c>
      <c r="E27" s="1" t="n">
        <v>0</v>
      </c>
      <c r="F27" s="1" t="n">
        <v>3.6492302955665</v>
      </c>
      <c r="G27" s="2" t="n">
        <v>10.6031</v>
      </c>
      <c r="H27" s="1" t="n">
        <v>0.1561</v>
      </c>
    </row>
    <row r="28" customFormat="false" ht="15" hidden="false" customHeight="false" outlineLevel="0" collapsed="false">
      <c r="A28" s="25"/>
      <c r="G28" s="2"/>
    </row>
    <row r="29" customFormat="false" ht="15" hidden="false" customHeight="false" outlineLevel="0" collapsed="false">
      <c r="A29" s="12"/>
    </row>
    <row r="30" customFormat="false" ht="15" hidden="false" customHeight="false" outlineLevel="0" collapsed="false">
      <c r="A30" s="12"/>
    </row>
    <row r="31" customFormat="false" ht="15" hidden="false" customHeight="false" outlineLevel="0" collapsed="false">
      <c r="A31" s="12"/>
    </row>
    <row r="51" customFormat="false" ht="15" hidden="false" customHeight="false" outlineLevel="0" collapsed="false">
      <c r="A51" s="1" t="s">
        <v>28</v>
      </c>
    </row>
  </sheetData>
  <mergeCells count="10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5" t="s">
        <v>0</v>
      </c>
      <c r="B1" s="3" t="s">
        <v>11</v>
      </c>
      <c r="C1" s="3" t="s">
        <v>2</v>
      </c>
      <c r="D1" s="3" t="s">
        <v>3</v>
      </c>
      <c r="E1" s="3" t="s">
        <v>21</v>
      </c>
      <c r="F1" s="3" t="s">
        <v>22</v>
      </c>
      <c r="G1" s="5" t="s">
        <v>23</v>
      </c>
      <c r="H1" s="3" t="s">
        <v>4</v>
      </c>
    </row>
    <row r="2" customFormat="false" ht="15" hidden="false" customHeight="false" outlineLevel="0" collapsed="false">
      <c r="A2" s="6" t="n">
        <v>0</v>
      </c>
      <c r="B2" s="7" t="n">
        <v>25.8082</v>
      </c>
      <c r="C2" s="7" t="n">
        <v>1.1835</v>
      </c>
      <c r="D2" s="7" t="n">
        <v>0</v>
      </c>
      <c r="E2" s="7" t="n">
        <v>16.8823</v>
      </c>
      <c r="F2" s="7" t="n">
        <v>0</v>
      </c>
      <c r="G2" s="8" t="n">
        <v>0</v>
      </c>
      <c r="H2" s="8" t="n">
        <v>0</v>
      </c>
    </row>
    <row r="3" customFormat="false" ht="15" hidden="false" customHeight="false" outlineLevel="0" collapsed="false">
      <c r="A3" s="6"/>
      <c r="B3" s="1" t="n">
        <v>23.7611</v>
      </c>
      <c r="C3" s="1" t="n">
        <v>1.3646</v>
      </c>
      <c r="D3" s="1" t="n">
        <v>0</v>
      </c>
      <c r="E3" s="1" t="n">
        <v>18.2914</v>
      </c>
      <c r="F3" s="1" t="n">
        <v>0</v>
      </c>
      <c r="G3" s="2" t="n">
        <v>0</v>
      </c>
      <c r="H3" s="2" t="n">
        <v>0</v>
      </c>
    </row>
    <row r="4" customFormat="false" ht="15" hidden="false" customHeight="false" outlineLevel="0" collapsed="false">
      <c r="A4" s="6"/>
      <c r="B4" s="3"/>
      <c r="C4" s="3"/>
      <c r="D4" s="3"/>
      <c r="E4" s="3"/>
      <c r="F4" s="3"/>
      <c r="G4" s="5"/>
    </row>
    <row r="5" customFormat="false" ht="15" hidden="false" customHeight="false" outlineLevel="0" collapsed="false">
      <c r="A5" s="6" t="n">
        <v>96</v>
      </c>
      <c r="B5" s="7" t="n">
        <v>19.1439</v>
      </c>
      <c r="C5" s="7" t="n">
        <v>1.1674</v>
      </c>
      <c r="D5" s="7" t="n">
        <v>1.9269</v>
      </c>
      <c r="E5" s="7" t="n">
        <v>0</v>
      </c>
      <c r="F5" s="7" t="n">
        <v>6.65181342364532</v>
      </c>
      <c r="G5" s="8" t="n">
        <v>8.1594</v>
      </c>
      <c r="H5" s="8" t="n">
        <v>0</v>
      </c>
    </row>
    <row r="6" customFormat="false" ht="15" hidden="false" customHeight="false" outlineLevel="0" collapsed="false">
      <c r="A6" s="6"/>
      <c r="B6" s="1" t="n">
        <v>18.0691</v>
      </c>
      <c r="C6" s="1" t="n">
        <v>1.4468</v>
      </c>
      <c r="D6" s="1" t="n">
        <v>1.9528</v>
      </c>
      <c r="E6" s="1" t="n">
        <v>0</v>
      </c>
      <c r="F6" s="1" t="n">
        <v>7.41504926108375</v>
      </c>
      <c r="G6" s="2" t="n">
        <v>9.2179</v>
      </c>
      <c r="H6" s="2" t="n">
        <v>0</v>
      </c>
    </row>
    <row r="7" customFormat="false" ht="15" hidden="false" customHeight="false" outlineLevel="0" collapsed="false">
      <c r="A7" s="6"/>
      <c r="B7" s="3"/>
      <c r="C7" s="3"/>
      <c r="D7" s="3"/>
      <c r="E7" s="3"/>
      <c r="F7" s="3"/>
      <c r="G7" s="5"/>
    </row>
    <row r="8" customFormat="false" ht="15" hidden="false" customHeight="false" outlineLevel="0" collapsed="false">
      <c r="A8" s="6" t="n">
        <v>168</v>
      </c>
      <c r="B8" s="7" t="n">
        <v>18.3088</v>
      </c>
      <c r="C8" s="7" t="n">
        <v>2.4303</v>
      </c>
      <c r="D8" s="7" t="n">
        <v>2.6276</v>
      </c>
      <c r="E8" s="7" t="n">
        <v>0</v>
      </c>
      <c r="F8" s="7" t="n">
        <v>6.20331280788177</v>
      </c>
      <c r="G8" s="8" t="n">
        <v>8.2354</v>
      </c>
      <c r="H8" s="8" t="n">
        <v>0</v>
      </c>
    </row>
    <row r="9" customFormat="false" ht="15" hidden="false" customHeight="false" outlineLevel="0" collapsed="false">
      <c r="A9" s="6"/>
      <c r="B9" s="1" t="n">
        <v>15.2842</v>
      </c>
      <c r="C9" s="1" t="n">
        <v>2.5878</v>
      </c>
      <c r="D9" s="1" t="n">
        <v>1.3717</v>
      </c>
      <c r="E9" s="1" t="n">
        <v>0</v>
      </c>
      <c r="F9" s="1" t="n">
        <v>5.77778017241379</v>
      </c>
      <c r="G9" s="2" t="n">
        <v>8.5529</v>
      </c>
      <c r="H9" s="2" t="n">
        <v>0</v>
      </c>
    </row>
    <row r="10" customFormat="false" ht="15" hidden="false" customHeight="false" outlineLevel="0" collapsed="false">
      <c r="A10" s="6"/>
      <c r="B10" s="3"/>
      <c r="C10" s="3"/>
      <c r="D10" s="3"/>
      <c r="E10" s="3"/>
      <c r="F10" s="3"/>
      <c r="G10" s="5"/>
    </row>
    <row r="11" customFormat="false" ht="15" hidden="false" customHeight="false" outlineLevel="0" collapsed="false">
      <c r="A11" s="6" t="n">
        <v>264</v>
      </c>
      <c r="B11" s="7" t="n">
        <v>14.6963</v>
      </c>
      <c r="C11" s="7" t="n">
        <v>5.8573</v>
      </c>
      <c r="D11" s="7" t="n">
        <v>4.6617</v>
      </c>
      <c r="E11" s="7" t="n">
        <v>0</v>
      </c>
      <c r="F11" s="7" t="n">
        <v>5.91729371921182</v>
      </c>
      <c r="G11" s="8" t="n">
        <v>8.5516</v>
      </c>
      <c r="H11" s="8" t="n">
        <v>0</v>
      </c>
    </row>
    <row r="12" customFormat="false" ht="15" hidden="false" customHeight="false" outlineLevel="0" collapsed="false">
      <c r="A12" s="6"/>
      <c r="B12" s="1" t="n">
        <v>12.5444</v>
      </c>
      <c r="C12" s="1" t="n">
        <v>4.9876</v>
      </c>
      <c r="D12" s="1" t="n">
        <v>4.016</v>
      </c>
      <c r="E12" s="1" t="n">
        <v>0</v>
      </c>
      <c r="F12" s="1" t="n">
        <v>7.8576354679803</v>
      </c>
      <c r="G12" s="2" t="n">
        <v>8.6128</v>
      </c>
      <c r="H12" s="2" t="n">
        <v>0</v>
      </c>
    </row>
    <row r="13" customFormat="false" ht="15" hidden="false" customHeight="false" outlineLevel="0" collapsed="false">
      <c r="A13" s="6"/>
      <c r="B13" s="3"/>
      <c r="C13" s="3"/>
      <c r="D13" s="3"/>
      <c r="E13" s="3"/>
      <c r="F13" s="3"/>
      <c r="G13" s="5"/>
    </row>
    <row r="14" customFormat="false" ht="15" hidden="false" customHeight="false" outlineLevel="0" collapsed="false">
      <c r="A14" s="6" t="n">
        <v>312</v>
      </c>
      <c r="B14" s="7" t="n">
        <v>11.7366</v>
      </c>
      <c r="C14" s="7" t="n">
        <v>8.4364</v>
      </c>
      <c r="D14" s="7" t="n">
        <v>6.0315</v>
      </c>
      <c r="E14" s="7" t="n">
        <v>0</v>
      </c>
      <c r="F14" s="7" t="n">
        <v>5.43754618226601</v>
      </c>
      <c r="G14" s="8" t="n">
        <v>8.8416</v>
      </c>
      <c r="H14" s="1" t="n">
        <v>0.1386</v>
      </c>
    </row>
    <row r="15" customFormat="false" ht="15" hidden="false" customHeight="false" outlineLevel="0" collapsed="false">
      <c r="A15" s="6"/>
      <c r="B15" s="1" t="n">
        <v>10.4803</v>
      </c>
      <c r="C15" s="1" t="n">
        <v>6.8257</v>
      </c>
      <c r="D15" s="1" t="n">
        <v>5.1382</v>
      </c>
      <c r="E15" s="1" t="n">
        <v>0</v>
      </c>
      <c r="F15" s="1" t="n">
        <v>5.74292487684729</v>
      </c>
      <c r="G15" s="2" t="n">
        <v>8.7731</v>
      </c>
      <c r="H15" s="1" t="n">
        <v>0.1423</v>
      </c>
    </row>
    <row r="16" customFormat="false" ht="15" hidden="false" customHeight="false" outlineLevel="0" collapsed="false">
      <c r="A16" s="6"/>
      <c r="B16" s="3"/>
      <c r="C16" s="3"/>
      <c r="D16" s="3"/>
      <c r="E16" s="3"/>
      <c r="F16" s="3"/>
      <c r="G16" s="5"/>
    </row>
    <row r="17" customFormat="false" ht="15" hidden="false" customHeight="false" outlineLevel="0" collapsed="false">
      <c r="A17" s="6" t="n">
        <v>360</v>
      </c>
      <c r="B17" s="7" t="n">
        <v>8.051</v>
      </c>
      <c r="C17" s="7" t="n">
        <v>11.442</v>
      </c>
      <c r="D17" s="7" t="n">
        <v>8.219</v>
      </c>
      <c r="E17" s="7" t="n">
        <v>0</v>
      </c>
      <c r="F17" s="7" t="n">
        <v>4.76659482758621</v>
      </c>
      <c r="G17" s="8" t="n">
        <v>9.1094</v>
      </c>
      <c r="H17" s="1" t="n">
        <v>0.1488</v>
      </c>
    </row>
    <row r="18" customFormat="false" ht="15" hidden="false" customHeight="false" outlineLevel="0" collapsed="false">
      <c r="A18" s="6"/>
      <c r="B18" s="1" t="n">
        <v>8.0068</v>
      </c>
      <c r="C18" s="1" t="n">
        <v>9.0746</v>
      </c>
      <c r="D18" s="1" t="n">
        <v>6.5221</v>
      </c>
      <c r="E18" s="1" t="n">
        <v>0</v>
      </c>
      <c r="F18" s="1" t="n">
        <v>5.46915332512315</v>
      </c>
      <c r="G18" s="2" t="n">
        <v>8.9638</v>
      </c>
      <c r="H18" s="1" t="n">
        <v>0.139</v>
      </c>
    </row>
    <row r="19" customFormat="false" ht="15" hidden="false" customHeight="false" outlineLevel="0" collapsed="false">
      <c r="A19" s="6"/>
      <c r="B19" s="3"/>
      <c r="C19" s="3"/>
      <c r="D19" s="3"/>
      <c r="E19" s="3"/>
      <c r="F19" s="3"/>
      <c r="G19" s="5"/>
    </row>
    <row r="20" customFormat="false" ht="15" hidden="false" customHeight="false" outlineLevel="0" collapsed="false">
      <c r="A20" s="6" t="n">
        <v>481</v>
      </c>
      <c r="B20" s="7" t="n">
        <v>1.042</v>
      </c>
      <c r="C20" s="7" t="n">
        <v>17.8681</v>
      </c>
      <c r="D20" s="7" t="n">
        <v>11.8343</v>
      </c>
      <c r="E20" s="7" t="n">
        <v>0</v>
      </c>
      <c r="F20" s="7" t="n">
        <v>4.19649938423645</v>
      </c>
      <c r="G20" s="8" t="n">
        <v>10.6638</v>
      </c>
      <c r="H20" s="1" t="n">
        <v>0.1316</v>
      </c>
    </row>
    <row r="21" customFormat="false" ht="15" hidden="false" customHeight="false" outlineLevel="0" collapsed="false">
      <c r="A21" s="6"/>
      <c r="B21" s="1" t="n">
        <v>2.3503</v>
      </c>
      <c r="C21" s="1" t="n">
        <v>13.737</v>
      </c>
      <c r="D21" s="1" t="n">
        <v>9.9075</v>
      </c>
      <c r="E21" s="1" t="n">
        <v>0</v>
      </c>
      <c r="F21" s="1" t="n">
        <v>4.56057573891626</v>
      </c>
      <c r="G21" s="2" t="n">
        <v>9.7652</v>
      </c>
      <c r="H21" s="1" t="n">
        <v>0.1869</v>
      </c>
    </row>
    <row r="22" customFormat="false" ht="15" hidden="false" customHeight="false" outlineLevel="0" collapsed="false">
      <c r="A22" s="6"/>
      <c r="B22" s="3"/>
      <c r="C22" s="3"/>
      <c r="D22" s="3"/>
      <c r="E22" s="3"/>
      <c r="F22" s="3"/>
      <c r="G22" s="5"/>
    </row>
    <row r="23" customFormat="false" ht="15" hidden="false" customHeight="false" outlineLevel="0" collapsed="false">
      <c r="A23" s="6" t="n">
        <v>528</v>
      </c>
      <c r="B23" s="7" t="n">
        <v>0.862</v>
      </c>
      <c r="C23" s="7" t="n">
        <v>18.1474</v>
      </c>
      <c r="D23" s="7" t="n">
        <v>12.5864</v>
      </c>
      <c r="E23" s="7" t="n">
        <v>0</v>
      </c>
      <c r="F23" s="7" t="n">
        <v>3.45721674876847</v>
      </c>
      <c r="G23" s="8" t="n">
        <v>10.5558</v>
      </c>
      <c r="H23" s="1" t="n">
        <v>0.1461</v>
      </c>
    </row>
    <row r="24" customFormat="false" ht="15" hidden="false" customHeight="false" outlineLevel="0" collapsed="false">
      <c r="A24" s="6"/>
      <c r="B24" s="1" t="n">
        <v>1.2479</v>
      </c>
      <c r="C24" s="1" t="n">
        <v>14.93</v>
      </c>
      <c r="D24" s="1" t="n">
        <v>10.4623</v>
      </c>
      <c r="E24" s="1" t="n">
        <v>0</v>
      </c>
      <c r="F24" s="1" t="n">
        <v>3.8439131773399</v>
      </c>
      <c r="G24" s="2" t="n">
        <v>10.457</v>
      </c>
      <c r="H24" s="1" t="n">
        <v>0.1306</v>
      </c>
    </row>
    <row r="25" customFormat="false" ht="15" hidden="false" customHeight="false" outlineLevel="0" collapsed="false">
      <c r="A25" s="6"/>
      <c r="B25" s="3"/>
      <c r="C25" s="3"/>
      <c r="D25" s="3"/>
      <c r="E25" s="3"/>
      <c r="F25" s="3"/>
      <c r="G25" s="5"/>
    </row>
    <row r="26" customFormat="false" ht="15" hidden="false" customHeight="false" outlineLevel="0" collapsed="false">
      <c r="A26" s="25" t="n">
        <v>695</v>
      </c>
      <c r="B26" s="1" t="n">
        <v>0.6369</v>
      </c>
      <c r="C26" s="1" t="n">
        <v>18.8937</v>
      </c>
      <c r="D26" s="1" t="n">
        <v>12.7484</v>
      </c>
      <c r="E26" s="1" t="n">
        <v>0</v>
      </c>
      <c r="F26" s="1" t="n">
        <v>3.45604679802955</v>
      </c>
      <c r="G26" s="2" t="n">
        <v>10.9542</v>
      </c>
      <c r="H26" s="1" t="n">
        <v>0.1725</v>
      </c>
    </row>
    <row r="27" customFormat="false" ht="15" hidden="false" customHeight="false" outlineLevel="0" collapsed="false">
      <c r="A27" s="25"/>
      <c r="B27" s="1" t="n">
        <v>0.8087</v>
      </c>
      <c r="C27" s="1" t="n">
        <v>15.9634</v>
      </c>
      <c r="D27" s="1" t="n">
        <v>10.607</v>
      </c>
      <c r="E27" s="1" t="n">
        <v>0</v>
      </c>
      <c r="F27" s="1" t="n">
        <v>3.6492302955665</v>
      </c>
      <c r="G27" s="2" t="n">
        <v>10.6031</v>
      </c>
      <c r="H27" s="1" t="n">
        <v>0.1561</v>
      </c>
    </row>
    <row r="28" customFormat="false" ht="15" hidden="false" customHeight="false" outlineLevel="0" collapsed="false">
      <c r="A28" s="25"/>
      <c r="G28" s="2"/>
    </row>
    <row r="51" customFormat="false" ht="15" hidden="false" customHeight="false" outlineLevel="0" collapsed="false">
      <c r="A51" s="1" t="s">
        <v>29</v>
      </c>
    </row>
  </sheetData>
  <mergeCells count="9">
    <mergeCell ref="A2:A4"/>
    <mergeCell ref="A5:A7"/>
    <mergeCell ref="A8:A10"/>
    <mergeCell ref="A11:A13"/>
    <mergeCell ref="A14:A16"/>
    <mergeCell ref="A17:A19"/>
    <mergeCell ref="A20:A22"/>
    <mergeCell ref="A23:A25"/>
    <mergeCell ref="A26:A28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35" activeCellId="0" sqref="H35"/>
    </sheetView>
  </sheetViews>
  <sheetFormatPr defaultColWidth="9.14453125" defaultRowHeight="15" zeroHeight="false" outlineLevelRow="0" outlineLevelCol="0"/>
  <cols>
    <col collapsed="false" customWidth="true" hidden="false" outlineLevel="0" max="2" min="2" style="1" width="22.14"/>
    <col collapsed="false" customWidth="true" hidden="false" outlineLevel="0" max="3" min="3" style="1" width="15.57"/>
    <col collapsed="false" customWidth="true" hidden="false" outlineLevel="0" max="5" min="4" style="1" width="21.14"/>
    <col collapsed="false" customWidth="true" hidden="false" outlineLevel="0" max="6" min="6" style="1" width="20.71"/>
    <col collapsed="false" customWidth="true" hidden="false" outlineLevel="0" max="7" min="7" style="1" width="14.57"/>
    <col collapsed="false" customWidth="true" hidden="false" outlineLevel="0" max="8" min="8" style="1" width="21.86"/>
    <col collapsed="false" customWidth="true" hidden="false" outlineLevel="0" max="9" min="9" style="1" width="13.43"/>
  </cols>
  <sheetData>
    <row r="1" customFormat="false" ht="15" hidden="false" customHeight="false" outlineLevel="0" collapsed="false">
      <c r="A1" s="5" t="s">
        <v>0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</row>
    <row r="2" customFormat="false" ht="15" hidden="false" customHeight="false" outlineLevel="0" collapsed="false">
      <c r="A2" s="4" t="n">
        <v>0</v>
      </c>
      <c r="B2" s="1" t="n">
        <v>19.7786</v>
      </c>
      <c r="C2" s="1" t="n">
        <v>1.2835</v>
      </c>
      <c r="D2" s="1" t="n">
        <v>0</v>
      </c>
      <c r="E2" s="1" t="n">
        <v>0</v>
      </c>
      <c r="F2" s="1" t="n">
        <v>17.6248</v>
      </c>
      <c r="G2" s="1" t="n">
        <v>1.4937</v>
      </c>
      <c r="H2" s="1" t="n">
        <v>0</v>
      </c>
      <c r="I2" s="1" t="n">
        <v>0</v>
      </c>
    </row>
    <row r="3" customFormat="false" ht="15" hidden="false" customHeight="false" outlineLevel="0" collapsed="false">
      <c r="A3" s="4"/>
      <c r="B3" s="1" t="n">
        <v>20.067</v>
      </c>
      <c r="C3" s="1" t="n">
        <v>1.1187</v>
      </c>
      <c r="D3" s="1" t="n">
        <v>0</v>
      </c>
      <c r="E3" s="1" t="n">
        <v>0</v>
      </c>
      <c r="F3" s="1" t="n">
        <v>17.7088</v>
      </c>
      <c r="G3" s="1" t="n">
        <v>1.3194</v>
      </c>
      <c r="H3" s="1" t="n">
        <v>0</v>
      </c>
      <c r="I3" s="1" t="n">
        <v>0</v>
      </c>
    </row>
    <row r="4" customFormat="false" ht="15" hidden="false" customHeight="false" outlineLevel="0" collapsed="false">
      <c r="A4" s="4"/>
      <c r="B4" s="3" t="n">
        <v>20.2201</v>
      </c>
      <c r="C4" s="3" t="n">
        <v>1.3192</v>
      </c>
      <c r="D4" s="3" t="n">
        <v>0</v>
      </c>
      <c r="E4" s="3" t="n">
        <v>0</v>
      </c>
      <c r="F4" s="3" t="n">
        <v>19.9306</v>
      </c>
      <c r="G4" s="3" t="n">
        <v>1.3701</v>
      </c>
      <c r="H4" s="3" t="n">
        <v>0</v>
      </c>
      <c r="I4" s="3" t="n">
        <v>0</v>
      </c>
    </row>
    <row r="5" customFormat="false" ht="15" hidden="false" customHeight="false" outlineLevel="0" collapsed="false">
      <c r="A5" s="6" t="n">
        <v>91</v>
      </c>
      <c r="B5" s="1" t="n">
        <v>17.0597</v>
      </c>
      <c r="C5" s="1" t="n">
        <v>4.793</v>
      </c>
      <c r="D5" s="1" t="n">
        <v>0.8197</v>
      </c>
      <c r="E5" s="1" t="n">
        <v>0</v>
      </c>
      <c r="F5" s="1" t="n">
        <v>17.4516</v>
      </c>
      <c r="G5" s="1" t="n">
        <v>1.5623</v>
      </c>
      <c r="H5" s="1" t="n">
        <v>0</v>
      </c>
      <c r="I5" s="1" t="n">
        <v>0</v>
      </c>
    </row>
    <row r="6" customFormat="false" ht="15" hidden="false" customHeight="false" outlineLevel="0" collapsed="false">
      <c r="A6" s="6"/>
      <c r="B6" s="1" t="n">
        <v>17.9789</v>
      </c>
      <c r="C6" s="1" t="n">
        <v>4.0451</v>
      </c>
      <c r="D6" s="1" t="n">
        <v>0.899</v>
      </c>
      <c r="E6" s="1" t="n">
        <v>0</v>
      </c>
      <c r="F6" s="1" t="n">
        <v>17.6013</v>
      </c>
      <c r="G6" s="1" t="n">
        <v>1.4546</v>
      </c>
      <c r="H6" s="1" t="n">
        <v>0</v>
      </c>
      <c r="I6" s="1" t="n">
        <v>0</v>
      </c>
    </row>
    <row r="7" customFormat="false" ht="15" hidden="false" customHeight="false" outlineLevel="0" collapsed="false">
      <c r="A7" s="6"/>
      <c r="B7" s="3" t="n">
        <v>16.2313</v>
      </c>
      <c r="C7" s="3" t="n">
        <v>6.6529</v>
      </c>
      <c r="D7" s="3" t="n">
        <v>1.3504</v>
      </c>
      <c r="E7" s="3" t="n">
        <v>0</v>
      </c>
      <c r="F7" s="3" t="n">
        <v>19.5761</v>
      </c>
      <c r="G7" s="3" t="n">
        <v>1.4164</v>
      </c>
      <c r="H7" s="3" t="n">
        <v>0</v>
      </c>
      <c r="I7" s="3" t="n">
        <v>0</v>
      </c>
    </row>
    <row r="8" customFormat="false" ht="15" hidden="false" customHeight="false" outlineLevel="0" collapsed="false">
      <c r="A8" s="6" t="n">
        <v>161</v>
      </c>
      <c r="B8" s="1" t="n">
        <v>10.8937</v>
      </c>
      <c r="C8" s="1" t="n">
        <v>13.6012</v>
      </c>
      <c r="D8" s="1" t="n">
        <v>3.0065</v>
      </c>
      <c r="E8" s="1" t="n">
        <v>0</v>
      </c>
      <c r="F8" s="1" t="n">
        <v>17.3364</v>
      </c>
      <c r="G8" s="1" t="n">
        <v>1.4767</v>
      </c>
      <c r="H8" s="1" t="n">
        <v>0</v>
      </c>
      <c r="I8" s="1" t="n">
        <v>0</v>
      </c>
    </row>
    <row r="9" customFormat="false" ht="15" hidden="false" customHeight="false" outlineLevel="0" collapsed="false">
      <c r="A9" s="6"/>
      <c r="B9" s="1" t="n">
        <v>12.4855</v>
      </c>
      <c r="C9" s="1" t="n">
        <v>11.0022</v>
      </c>
      <c r="D9" s="1" t="n">
        <v>2.8115</v>
      </c>
      <c r="E9" s="1" t="n">
        <v>0</v>
      </c>
      <c r="F9" s="1" t="n">
        <v>17.4191</v>
      </c>
      <c r="G9" s="1" t="n">
        <v>1.3915</v>
      </c>
      <c r="H9" s="1" t="n">
        <v>0</v>
      </c>
      <c r="I9" s="1" t="n">
        <v>0</v>
      </c>
    </row>
    <row r="10" customFormat="false" ht="15" hidden="false" customHeight="false" outlineLevel="0" collapsed="false">
      <c r="A10" s="6"/>
      <c r="B10" s="3" t="n">
        <v>5.0486</v>
      </c>
      <c r="C10" s="3" t="n">
        <v>24.2206</v>
      </c>
      <c r="D10" s="3" t="n">
        <v>5.1422</v>
      </c>
      <c r="E10" s="3" t="n">
        <v>0</v>
      </c>
      <c r="F10" s="3" t="n">
        <v>19.4568</v>
      </c>
      <c r="G10" s="3" t="n">
        <v>1.5843</v>
      </c>
      <c r="H10" s="3" t="n">
        <v>0</v>
      </c>
      <c r="I10" s="3" t="n">
        <v>0</v>
      </c>
    </row>
    <row r="11" customFormat="false" ht="15" hidden="false" customHeight="false" outlineLevel="0" collapsed="false">
      <c r="A11" s="6" t="n">
        <v>211</v>
      </c>
      <c r="B11" s="7" t="n">
        <v>4.3631</v>
      </c>
      <c r="C11" s="7" t="n">
        <v>24.0472</v>
      </c>
      <c r="D11" s="7" t="n">
        <v>4.475</v>
      </c>
      <c r="E11" s="7" t="n">
        <v>0.0127</v>
      </c>
      <c r="F11" s="7" t="n">
        <v>17.3589</v>
      </c>
      <c r="G11" s="7" t="n">
        <v>1.5808</v>
      </c>
      <c r="H11" s="7" t="n">
        <v>0</v>
      </c>
      <c r="I11" s="7" t="n">
        <v>0</v>
      </c>
    </row>
    <row r="12" customFormat="false" ht="15" hidden="false" customHeight="false" outlineLevel="0" collapsed="false">
      <c r="A12" s="6"/>
      <c r="B12" s="1" t="n">
        <v>6.5209</v>
      </c>
      <c r="C12" s="1" t="n">
        <v>20.613</v>
      </c>
      <c r="D12" s="1" t="n">
        <v>5.142</v>
      </c>
      <c r="E12" s="1" t="s">
        <v>9</v>
      </c>
      <c r="F12" s="1" t="n">
        <v>17.4257</v>
      </c>
      <c r="G12" s="1" t="n">
        <v>1.427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6"/>
      <c r="B13" s="3" t="n">
        <v>0.8101</v>
      </c>
      <c r="C13" s="3" t="n">
        <v>31.778</v>
      </c>
      <c r="D13" s="3" t="n">
        <v>6.8129</v>
      </c>
      <c r="E13" s="3" t="n">
        <v>0.0353</v>
      </c>
      <c r="F13" s="3" t="n">
        <v>19.4762</v>
      </c>
      <c r="G13" s="3" t="n">
        <v>1.5886</v>
      </c>
      <c r="H13" s="3" t="n">
        <v>0</v>
      </c>
      <c r="I13" s="3" t="n">
        <v>0</v>
      </c>
    </row>
    <row r="14" customFormat="false" ht="15" hidden="false" customHeight="false" outlineLevel="0" collapsed="false">
      <c r="A14" s="6" t="n">
        <v>258</v>
      </c>
      <c r="B14" s="7" t="n">
        <v>0.6166</v>
      </c>
      <c r="C14" s="7" t="n">
        <v>30.8003</v>
      </c>
      <c r="D14" s="7" t="n">
        <v>6.8079</v>
      </c>
      <c r="E14" s="7" t="n">
        <v>0.0237</v>
      </c>
      <c r="F14" s="7" t="n">
        <v>17.2776</v>
      </c>
      <c r="G14" s="7" t="n">
        <v>1.5102</v>
      </c>
      <c r="H14" s="7" t="n">
        <v>0</v>
      </c>
      <c r="I14" s="7" t="n">
        <v>0</v>
      </c>
    </row>
    <row r="15" customFormat="false" ht="15" hidden="false" customHeight="false" outlineLevel="0" collapsed="false">
      <c r="A15" s="6"/>
      <c r="B15" s="1" t="n">
        <v>1.3534</v>
      </c>
      <c r="C15" s="1" t="n">
        <v>28.737</v>
      </c>
      <c r="D15" s="1" t="n">
        <v>6.7489</v>
      </c>
      <c r="E15" s="1" t="n">
        <v>0.0291</v>
      </c>
      <c r="F15" s="1" t="n">
        <v>17.1751</v>
      </c>
      <c r="G15" s="1" t="n">
        <v>1.3725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6"/>
      <c r="B16" s="3" t="n">
        <v>0.4772</v>
      </c>
      <c r="C16" s="3" t="n">
        <v>32.1247</v>
      </c>
      <c r="D16" s="3" t="n">
        <v>6.9447</v>
      </c>
      <c r="E16" s="3" t="n">
        <v>0.0412</v>
      </c>
      <c r="F16" s="3" t="n">
        <v>19.3443</v>
      </c>
      <c r="G16" s="3" t="n">
        <v>1.4847</v>
      </c>
      <c r="H16" s="3" t="n">
        <v>0</v>
      </c>
      <c r="I16" s="3" t="n">
        <v>0</v>
      </c>
    </row>
    <row r="17" customFormat="false" ht="15" hidden="false" customHeight="false" outlineLevel="0" collapsed="false">
      <c r="A17" s="6" t="n">
        <v>427</v>
      </c>
      <c r="B17" s="7" t="n">
        <v>0.4669</v>
      </c>
      <c r="C17" s="7" t="n">
        <v>31.5562</v>
      </c>
      <c r="D17" s="7" t="n">
        <v>7.1432</v>
      </c>
      <c r="E17" s="7" t="n">
        <v>0.035</v>
      </c>
      <c r="F17" s="7" t="n">
        <v>17.3199</v>
      </c>
      <c r="G17" s="7" t="n">
        <v>1.4748</v>
      </c>
      <c r="H17" s="7" t="n">
        <v>0</v>
      </c>
      <c r="I17" s="7" t="n">
        <v>0</v>
      </c>
    </row>
    <row r="18" customFormat="false" ht="15" hidden="false" customHeight="false" outlineLevel="0" collapsed="false">
      <c r="A18" s="6"/>
      <c r="B18" s="1" t="n">
        <v>0.4764</v>
      </c>
      <c r="C18" s="1" t="n">
        <v>31.3446</v>
      </c>
      <c r="D18" s="1" t="n">
        <v>7.4011</v>
      </c>
      <c r="E18" s="1" t="n">
        <v>0.0296</v>
      </c>
      <c r="F18" s="1" t="n">
        <v>17.2326</v>
      </c>
      <c r="G18" s="1" t="n">
        <v>1.3952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6"/>
      <c r="B19" s="1" t="s">
        <v>9</v>
      </c>
      <c r="C19" s="1" t="n">
        <v>32.3757</v>
      </c>
      <c r="D19" s="1" t="n">
        <v>7.0298</v>
      </c>
      <c r="E19" s="1" t="n">
        <v>0.0441</v>
      </c>
      <c r="F19" s="1" t="n">
        <v>19.3708</v>
      </c>
      <c r="G19" s="1" t="n">
        <v>1.5233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6" t="n">
        <v>526</v>
      </c>
      <c r="B20" s="7" t="n">
        <v>0.4815</v>
      </c>
      <c r="C20" s="7" t="n">
        <v>31.5828</v>
      </c>
      <c r="D20" s="7" t="n">
        <v>6.9859</v>
      </c>
      <c r="E20" s="7" t="n">
        <v>0.0637</v>
      </c>
      <c r="F20" s="7" t="n">
        <v>17.3199</v>
      </c>
      <c r="G20" s="7" t="n">
        <v>1.6435</v>
      </c>
      <c r="H20" s="7" t="n">
        <v>0</v>
      </c>
      <c r="I20" s="7" t="n">
        <v>0</v>
      </c>
    </row>
    <row r="21" customFormat="false" ht="15" hidden="false" customHeight="false" outlineLevel="0" collapsed="false">
      <c r="A21" s="6"/>
      <c r="B21" s="1" t="s">
        <v>9</v>
      </c>
      <c r="C21" s="1" t="n">
        <v>31.3761</v>
      </c>
      <c r="D21" s="1" t="n">
        <v>7.2093</v>
      </c>
      <c r="E21" s="1" t="n">
        <v>0.0716</v>
      </c>
      <c r="F21" s="1" t="n">
        <v>17.2937</v>
      </c>
      <c r="G21" s="1" t="n">
        <v>1.5934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6"/>
      <c r="B22" s="3" t="s">
        <v>9</v>
      </c>
      <c r="C22" s="3" t="n">
        <v>32.4306</v>
      </c>
      <c r="D22" s="3" t="n">
        <v>7.0496</v>
      </c>
      <c r="E22" s="3" t="n">
        <v>0.0855</v>
      </c>
      <c r="F22" s="3" t="n">
        <v>19.2166</v>
      </c>
      <c r="G22" s="3" t="n">
        <v>1.3511</v>
      </c>
      <c r="H22" s="3" t="n">
        <v>0</v>
      </c>
      <c r="I22" s="3" t="n">
        <v>0</v>
      </c>
    </row>
    <row r="23" customFormat="false" ht="15" hidden="false" customHeight="false" outlineLevel="0" collapsed="false">
      <c r="A23" s="4" t="n">
        <v>672</v>
      </c>
      <c r="B23" s="1" t="s">
        <v>9</v>
      </c>
      <c r="C23" s="1" t="n">
        <v>31.4458</v>
      </c>
      <c r="D23" s="1" t="n">
        <v>6.9123</v>
      </c>
      <c r="E23" s="1" t="n">
        <v>0.0395</v>
      </c>
      <c r="F23" s="1" t="n">
        <v>17.0172</v>
      </c>
      <c r="G23" s="1" t="n">
        <v>1.1321</v>
      </c>
      <c r="H23" s="1" t="n">
        <v>0</v>
      </c>
      <c r="I23" s="1" t="n">
        <v>0</v>
      </c>
    </row>
    <row r="24" customFormat="false" ht="15" hidden="false" customHeight="false" outlineLevel="0" collapsed="false">
      <c r="A24" s="4"/>
      <c r="B24" s="1" t="s">
        <v>9</v>
      </c>
      <c r="C24" s="1" t="n">
        <v>31.5862</v>
      </c>
      <c r="D24" s="1" t="n">
        <v>8.8343</v>
      </c>
      <c r="E24" s="1" t="n">
        <v>0.0754</v>
      </c>
      <c r="F24" s="1" t="n">
        <v>16.9654</v>
      </c>
      <c r="G24" s="1" t="n">
        <v>0.9133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4"/>
      <c r="B25" s="3" t="n">
        <v>0.8303</v>
      </c>
      <c r="C25" s="3" t="n">
        <v>32.4527</v>
      </c>
      <c r="D25" s="3" t="n">
        <v>2.8558</v>
      </c>
      <c r="E25" s="3" t="n">
        <v>0.0868</v>
      </c>
      <c r="F25" s="3" t="n">
        <v>18.994</v>
      </c>
      <c r="G25" s="3" t="n">
        <v>0.9566</v>
      </c>
      <c r="H25" s="3" t="n">
        <v>0</v>
      </c>
      <c r="I25" s="3" t="n">
        <v>0</v>
      </c>
    </row>
    <row r="26" customFormat="false" ht="15" hidden="false" customHeight="false" outlineLevel="0" collapsed="false">
      <c r="A26" s="11" t="n">
        <v>838</v>
      </c>
      <c r="B26" s="1" t="n">
        <v>0.9068</v>
      </c>
      <c r="C26" s="1" t="n">
        <v>31.4118</v>
      </c>
      <c r="D26" s="1" t="n">
        <v>6.1346</v>
      </c>
      <c r="E26" s="1" t="n">
        <v>0.0446</v>
      </c>
      <c r="F26" s="1" t="n">
        <v>17.3564</v>
      </c>
      <c r="G26" s="1" t="n">
        <v>1.5511</v>
      </c>
      <c r="H26" s="1" t="n">
        <v>0.4787</v>
      </c>
      <c r="I26" s="1" t="n">
        <v>0</v>
      </c>
    </row>
    <row r="27" customFormat="false" ht="15" hidden="false" customHeight="false" outlineLevel="0" collapsed="false">
      <c r="A27" s="11"/>
      <c r="B27" s="1" t="n">
        <v>0.867</v>
      </c>
      <c r="C27" s="1" t="n">
        <v>31.4035</v>
      </c>
      <c r="D27" s="1" t="n">
        <v>7.1762</v>
      </c>
      <c r="E27" s="1" t="n">
        <v>0.0515</v>
      </c>
      <c r="F27" s="1" t="n">
        <v>17.4564</v>
      </c>
      <c r="G27" s="1" t="n">
        <v>1.4447</v>
      </c>
      <c r="H27" s="1" t="n">
        <v>0.4862</v>
      </c>
      <c r="I27" s="1" t="n">
        <v>0</v>
      </c>
    </row>
    <row r="28" customFormat="false" ht="15" hidden="false" customHeight="false" outlineLevel="0" collapsed="false">
      <c r="A28" s="11"/>
      <c r="B28" s="1" t="n">
        <v>0.8655</v>
      </c>
      <c r="C28" s="1" t="n">
        <v>32.4139</v>
      </c>
      <c r="D28" s="1" t="n">
        <v>7.0552</v>
      </c>
      <c r="E28" s="1" t="n">
        <v>0.0732</v>
      </c>
      <c r="F28" s="1" t="n">
        <v>19.5655</v>
      </c>
      <c r="G28" s="1" t="n">
        <v>1.4484</v>
      </c>
      <c r="H28" s="1" t="n">
        <v>0.4586</v>
      </c>
      <c r="I28" s="1" t="n">
        <v>0</v>
      </c>
    </row>
    <row r="29" customFormat="false" ht="15" hidden="false" customHeight="false" outlineLevel="0" collapsed="false">
      <c r="A29" s="11" t="n">
        <v>1512</v>
      </c>
      <c r="B29" s="1" t="n">
        <v>0</v>
      </c>
      <c r="C29" s="1" t="n">
        <v>32.2021</v>
      </c>
      <c r="D29" s="1" t="n">
        <v>6.5927</v>
      </c>
      <c r="E29" s="1" t="n">
        <v>0.0737</v>
      </c>
      <c r="F29" s="1" t="s">
        <v>9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1"/>
      <c r="B30" s="1" t="n">
        <v>0</v>
      </c>
      <c r="C30" s="1" t="n">
        <v>32.2911</v>
      </c>
      <c r="D30" s="1" t="n">
        <v>7.3258</v>
      </c>
      <c r="E30" s="1" t="n">
        <v>0.0625</v>
      </c>
      <c r="F30" s="1" t="n">
        <v>17.692</v>
      </c>
      <c r="G30" s="1" t="n">
        <v>1.4878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1"/>
      <c r="B31" s="1" t="n">
        <v>0</v>
      </c>
      <c r="C31" s="1" t="n">
        <v>33.2771</v>
      </c>
      <c r="D31" s="1" t="n">
        <v>7.0537</v>
      </c>
      <c r="E31" s="1" t="n">
        <v>0.0865</v>
      </c>
      <c r="F31" s="1" t="n">
        <v>17.5987</v>
      </c>
      <c r="G31" s="1" t="n">
        <v>1.338</v>
      </c>
      <c r="H31" s="1" t="n">
        <v>0</v>
      </c>
      <c r="I31" s="1" t="n">
        <v>0</v>
      </c>
    </row>
    <row r="49" customFormat="false" ht="15" hidden="false" customHeight="false" outlineLevel="0" collapsed="false">
      <c r="A49" s="1" t="s">
        <v>38</v>
      </c>
    </row>
    <row r="51" customFormat="false" ht="15" hidden="false" customHeight="false" outlineLevel="0" collapsed="false">
      <c r="A51" s="1" t="s">
        <v>10</v>
      </c>
    </row>
  </sheetData>
  <mergeCells count="10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9" activeCellId="0" sqref="A29"/>
    </sheetView>
  </sheetViews>
  <sheetFormatPr defaultColWidth="10.57421875" defaultRowHeight="15" zeroHeight="false" outlineLevelRow="0" outlineLevelCol="0"/>
  <cols>
    <col collapsed="false" customWidth="true" hidden="false" outlineLevel="0" max="2" min="2" style="1" width="21.57"/>
    <col collapsed="false" customWidth="true" hidden="false" outlineLevel="0" max="3" min="3" style="1" width="19"/>
    <col collapsed="false" customWidth="true" hidden="false" outlineLevel="0" max="4" min="4" style="1" width="14.43"/>
    <col collapsed="false" customWidth="true" hidden="false" outlineLevel="0" max="5" min="5" style="1" width="23"/>
    <col collapsed="false" customWidth="true" hidden="false" outlineLevel="0" max="6" min="6" style="1" width="25.29"/>
    <col collapsed="false" customWidth="true" hidden="false" outlineLevel="0" max="7" min="7" style="1" width="16.29"/>
    <col collapsed="false" customWidth="true" hidden="false" outlineLevel="0" max="8" min="8" style="1" width="15.29"/>
    <col collapsed="false" customWidth="true" hidden="false" outlineLevel="0" max="9" min="9" style="1" width="21.71"/>
  </cols>
  <sheetData>
    <row r="1" customFormat="false" ht="15" hidden="false" customHeight="false" outlineLevel="0" collapsed="false">
      <c r="A1" s="5" t="s">
        <v>0</v>
      </c>
      <c r="B1" s="3" t="s">
        <v>39</v>
      </c>
      <c r="C1" s="3" t="s">
        <v>40</v>
      </c>
      <c r="D1" s="3" t="s">
        <v>31</v>
      </c>
      <c r="E1" s="5" t="s">
        <v>32</v>
      </c>
      <c r="F1" s="5" t="s">
        <v>33</v>
      </c>
      <c r="G1" s="3" t="s">
        <v>34</v>
      </c>
      <c r="H1" s="3" t="s">
        <v>41</v>
      </c>
      <c r="I1" s="3" t="s">
        <v>35</v>
      </c>
      <c r="J1" s="3" t="s">
        <v>36</v>
      </c>
      <c r="K1" s="3" t="s">
        <v>37</v>
      </c>
    </row>
    <row r="2" customFormat="false" ht="15" hidden="false" customHeight="false" outlineLevel="0" collapsed="false">
      <c r="A2" s="4" t="n">
        <v>0</v>
      </c>
      <c r="B2" s="1" t="n">
        <v>18.974</v>
      </c>
      <c r="C2" s="1" t="n">
        <v>51.6151</v>
      </c>
      <c r="D2" s="1" t="n">
        <v>1.4499</v>
      </c>
      <c r="E2" s="1" t="n">
        <v>0</v>
      </c>
      <c r="F2" s="8" t="n">
        <v>0</v>
      </c>
      <c r="G2" s="7" t="n">
        <v>22.4407</v>
      </c>
      <c r="H2" s="7" t="n">
        <v>51.9894</v>
      </c>
      <c r="I2" s="7" t="n">
        <v>1.3548</v>
      </c>
      <c r="J2" s="7" t="n">
        <v>0</v>
      </c>
      <c r="K2" s="8" t="n">
        <v>0</v>
      </c>
    </row>
    <row r="3" customFormat="false" ht="15" hidden="false" customHeight="false" outlineLevel="0" collapsed="false">
      <c r="A3" s="4"/>
      <c r="B3" s="1" t="n">
        <v>19.7936</v>
      </c>
      <c r="C3" s="1" t="n">
        <v>52.083</v>
      </c>
      <c r="D3" s="1" t="n">
        <v>1.0497</v>
      </c>
      <c r="E3" s="1" t="n">
        <v>0</v>
      </c>
      <c r="F3" s="2" t="n">
        <v>0</v>
      </c>
      <c r="G3" s="1" t="n">
        <v>27.0787</v>
      </c>
      <c r="H3" s="1" t="n">
        <v>51.8519</v>
      </c>
      <c r="I3" s="1" t="n">
        <v>0.7459</v>
      </c>
      <c r="J3" s="1" t="n">
        <v>0</v>
      </c>
      <c r="K3" s="2" t="n">
        <v>0</v>
      </c>
    </row>
    <row r="4" customFormat="false" ht="15" hidden="false" customHeight="false" outlineLevel="0" collapsed="false">
      <c r="A4" s="4"/>
      <c r="B4" s="3" t="n">
        <v>17.216</v>
      </c>
      <c r="C4" s="3" t="n">
        <v>55.5232</v>
      </c>
      <c r="D4" s="3" t="n">
        <v>1.4401</v>
      </c>
      <c r="E4" s="3" t="n">
        <v>0</v>
      </c>
      <c r="F4" s="5" t="n">
        <v>0</v>
      </c>
      <c r="G4" s="3" t="n">
        <v>31.6363</v>
      </c>
      <c r="H4" s="3" t="n">
        <v>53.34</v>
      </c>
      <c r="I4" s="3" t="n">
        <v>1.2962</v>
      </c>
      <c r="J4" s="3" t="n">
        <v>0</v>
      </c>
      <c r="K4" s="5" t="n">
        <v>0</v>
      </c>
    </row>
    <row r="5" customFormat="false" ht="15" hidden="false" customHeight="false" outlineLevel="0" collapsed="false">
      <c r="A5" s="4" t="n">
        <v>91</v>
      </c>
      <c r="B5" s="1" t="n">
        <v>17.5586</v>
      </c>
      <c r="C5" s="1" t="n">
        <v>48.5085</v>
      </c>
      <c r="D5" s="1" t="n">
        <v>4.5733</v>
      </c>
      <c r="E5" s="1" t="n">
        <v>0.6295</v>
      </c>
      <c r="F5" s="2" t="n">
        <v>0</v>
      </c>
      <c r="G5" s="7" t="n">
        <v>22.1252</v>
      </c>
      <c r="H5" s="7" t="n">
        <v>46.6376</v>
      </c>
      <c r="I5" s="7" t="n">
        <v>1.4668</v>
      </c>
      <c r="J5" s="7" t="n">
        <v>0</v>
      </c>
      <c r="K5" s="8" t="n">
        <v>0</v>
      </c>
    </row>
    <row r="6" customFormat="false" ht="15" hidden="false" customHeight="false" outlineLevel="0" collapsed="false">
      <c r="A6" s="4"/>
      <c r="B6" s="1" t="n">
        <v>18.0021</v>
      </c>
      <c r="C6" s="1" t="n">
        <v>49.4048</v>
      </c>
      <c r="D6" s="1" t="n">
        <v>4.9872</v>
      </c>
      <c r="E6" s="1" t="n">
        <v>0</v>
      </c>
      <c r="F6" s="2" t="n">
        <v>0</v>
      </c>
      <c r="G6" s="1" t="n">
        <v>26.9492</v>
      </c>
      <c r="H6" s="1" t="n">
        <v>51.2735</v>
      </c>
      <c r="I6" s="1" t="n">
        <v>0.8804</v>
      </c>
      <c r="J6" s="1" t="n">
        <v>0</v>
      </c>
      <c r="K6" s="2" t="n">
        <v>0</v>
      </c>
    </row>
    <row r="7" customFormat="false" ht="15" hidden="false" customHeight="false" outlineLevel="0" collapsed="false">
      <c r="A7" s="4"/>
      <c r="B7" s="3" t="n">
        <v>15.3731</v>
      </c>
      <c r="C7" s="3" t="n">
        <v>52.485</v>
      </c>
      <c r="D7" s="3" t="n">
        <v>4.9101</v>
      </c>
      <c r="E7" s="3" t="n">
        <v>0.5808</v>
      </c>
      <c r="F7" s="2" t="n">
        <v>0</v>
      </c>
      <c r="G7" s="3" t="n">
        <v>31.3915</v>
      </c>
      <c r="H7" s="3" t="n">
        <v>53.5022</v>
      </c>
      <c r="I7" s="3" t="n">
        <v>1.3846</v>
      </c>
      <c r="J7" s="3" t="n">
        <v>0</v>
      </c>
      <c r="K7" s="5" t="n">
        <v>0</v>
      </c>
    </row>
    <row r="8" customFormat="false" ht="15" hidden="false" customHeight="false" outlineLevel="0" collapsed="false">
      <c r="A8" s="4" t="n">
        <v>161</v>
      </c>
      <c r="B8" s="1" t="n">
        <v>11.3117</v>
      </c>
      <c r="C8" s="1" t="n">
        <v>43.1608</v>
      </c>
      <c r="D8" s="1" t="n">
        <v>17.3176</v>
      </c>
      <c r="E8" s="1" t="n">
        <v>2.3839</v>
      </c>
      <c r="F8" s="2" t="n">
        <v>0</v>
      </c>
      <c r="G8" s="7" t="n">
        <v>21.9348</v>
      </c>
      <c r="H8" s="7" t="n">
        <v>48.4661</v>
      </c>
      <c r="I8" s="7" t="n">
        <v>1.6544</v>
      </c>
      <c r="J8" s="7" t="n">
        <v>0</v>
      </c>
      <c r="K8" s="8" t="n">
        <v>0</v>
      </c>
    </row>
    <row r="9" customFormat="false" ht="15" hidden="false" customHeight="false" outlineLevel="0" collapsed="false">
      <c r="A9" s="4"/>
      <c r="B9" s="1" t="n">
        <v>12.6913</v>
      </c>
      <c r="C9" s="1" t="n">
        <v>47.8011</v>
      </c>
      <c r="D9" s="1" t="n">
        <v>15.1564</v>
      </c>
      <c r="E9" s="1" t="n">
        <v>1.7485</v>
      </c>
      <c r="F9" s="2" t="n">
        <v>0</v>
      </c>
      <c r="G9" s="1" t="n">
        <v>26.9479</v>
      </c>
      <c r="H9" s="1" t="n">
        <v>52.02</v>
      </c>
      <c r="I9" s="1" t="n">
        <v>0.9074</v>
      </c>
      <c r="J9" s="1" t="n">
        <v>0</v>
      </c>
      <c r="K9" s="2" t="n">
        <v>0</v>
      </c>
    </row>
    <row r="10" customFormat="false" ht="15" hidden="false" customHeight="false" outlineLevel="0" collapsed="false">
      <c r="A10" s="4"/>
      <c r="B10" s="3" t="n">
        <v>10.4336</v>
      </c>
      <c r="C10" s="3" t="n">
        <v>48.9766</v>
      </c>
      <c r="D10" s="3" t="n">
        <v>16.0465</v>
      </c>
      <c r="E10" s="3" t="n">
        <v>1.5368</v>
      </c>
      <c r="F10" s="2" t="n">
        <v>0</v>
      </c>
      <c r="G10" s="3" t="n">
        <v>32.2966</v>
      </c>
      <c r="H10" s="3" t="n">
        <v>53.3551</v>
      </c>
      <c r="I10" s="3" t="n">
        <v>1.4191</v>
      </c>
      <c r="J10" s="3" t="n">
        <v>0</v>
      </c>
      <c r="K10" s="5" t="n">
        <v>0</v>
      </c>
    </row>
    <row r="11" customFormat="false" ht="15" hidden="false" customHeight="false" outlineLevel="0" collapsed="false">
      <c r="A11" s="4" t="n">
        <v>211</v>
      </c>
      <c r="B11" s="1" t="n">
        <v>2.9597</v>
      </c>
      <c r="C11" s="1" t="n">
        <v>22.5791</v>
      </c>
      <c r="D11" s="1" t="n">
        <v>24.0472</v>
      </c>
      <c r="E11" s="1" t="n">
        <v>5.24</v>
      </c>
      <c r="F11" s="2" t="n">
        <v>0</v>
      </c>
      <c r="G11" s="7" t="n">
        <v>21.8985</v>
      </c>
      <c r="H11" s="7" t="n">
        <v>49.4365</v>
      </c>
      <c r="I11" s="7" t="n">
        <v>1.7666</v>
      </c>
      <c r="J11" s="7" t="n">
        <v>0</v>
      </c>
      <c r="K11" s="8" t="n">
        <v>0</v>
      </c>
    </row>
    <row r="12" customFormat="false" ht="15" hidden="false" customHeight="false" outlineLevel="0" collapsed="false">
      <c r="A12" s="4"/>
      <c r="B12" s="1" t="n">
        <v>4.8151</v>
      </c>
      <c r="C12" s="1" t="n">
        <v>33.8191</v>
      </c>
      <c r="D12" s="1" t="n">
        <v>20.613</v>
      </c>
      <c r="E12" s="1" t="n">
        <v>4.5782</v>
      </c>
      <c r="F12" s="2" t="n">
        <v>0</v>
      </c>
      <c r="G12" s="1" t="n">
        <v>26.8475</v>
      </c>
      <c r="H12" s="1" t="n">
        <v>52.1615</v>
      </c>
      <c r="I12" s="1" t="n">
        <v>0.9242</v>
      </c>
      <c r="J12" s="1" t="n">
        <v>0</v>
      </c>
      <c r="K12" s="2" t="n">
        <v>0</v>
      </c>
    </row>
    <row r="13" customFormat="false" ht="15" hidden="false" customHeight="false" outlineLevel="0" collapsed="false">
      <c r="A13" s="4"/>
      <c r="B13" s="3" t="n">
        <v>2.9921</v>
      </c>
      <c r="C13" s="3" t="n">
        <v>35.172</v>
      </c>
      <c r="D13" s="3" t="n">
        <v>31.778</v>
      </c>
      <c r="E13" s="3" t="n">
        <v>3.68</v>
      </c>
      <c r="F13" s="2" t="n">
        <v>0</v>
      </c>
      <c r="G13" s="3" t="n">
        <v>30.8426</v>
      </c>
      <c r="H13" s="3" t="n">
        <v>52.7765</v>
      </c>
      <c r="I13" s="3" t="n">
        <v>1.645</v>
      </c>
      <c r="J13" s="3" t="n">
        <v>0</v>
      </c>
      <c r="K13" s="5" t="n">
        <v>0</v>
      </c>
    </row>
    <row r="14" customFormat="false" ht="15" hidden="false" customHeight="false" outlineLevel="0" collapsed="false">
      <c r="A14" s="4" t="n">
        <v>258</v>
      </c>
      <c r="B14" s="1" t="n">
        <v>0.6166</v>
      </c>
      <c r="C14" s="1" t="n">
        <v>4.0818</v>
      </c>
      <c r="D14" s="1" t="n">
        <v>30.8003</v>
      </c>
      <c r="E14" s="1" t="n">
        <v>6.8079</v>
      </c>
      <c r="F14" s="2" t="n">
        <v>0</v>
      </c>
      <c r="G14" s="7" t="n">
        <v>21.7664</v>
      </c>
      <c r="H14" s="7" t="n">
        <v>47.681</v>
      </c>
      <c r="I14" s="7" t="n">
        <v>1.8059</v>
      </c>
      <c r="J14" s="7" t="n">
        <v>0</v>
      </c>
      <c r="K14" s="8" t="n">
        <v>0</v>
      </c>
    </row>
    <row r="15" customFormat="false" ht="15" hidden="false" customHeight="false" outlineLevel="0" collapsed="false">
      <c r="A15" s="4"/>
      <c r="B15" s="1" t="n">
        <v>1.3534</v>
      </c>
      <c r="C15" s="1" t="n">
        <v>3.9976</v>
      </c>
      <c r="D15" s="1" t="n">
        <v>28.737</v>
      </c>
      <c r="E15" s="1" t="n">
        <v>6.7489</v>
      </c>
      <c r="F15" s="2" t="n">
        <v>0</v>
      </c>
      <c r="G15" s="1" t="n">
        <v>26.6688</v>
      </c>
      <c r="H15" s="1" t="n">
        <v>51.3387</v>
      </c>
      <c r="I15" s="1" t="n">
        <v>1.255</v>
      </c>
      <c r="J15" s="1" t="n">
        <v>0</v>
      </c>
      <c r="K15" s="2" t="n">
        <v>0</v>
      </c>
    </row>
    <row r="16" customFormat="false" ht="15" hidden="false" customHeight="false" outlineLevel="0" collapsed="false">
      <c r="A16" s="4"/>
      <c r="B16" s="3" t="n">
        <v>0.4772</v>
      </c>
      <c r="C16" s="3" t="n">
        <v>4.1486</v>
      </c>
      <c r="D16" s="3" t="n">
        <v>32.1247</v>
      </c>
      <c r="E16" s="3" t="n">
        <v>6.9447</v>
      </c>
      <c r="F16" s="2" t="n">
        <v>0</v>
      </c>
      <c r="G16" s="3" t="n">
        <v>31.7874</v>
      </c>
      <c r="H16" s="3" t="n">
        <v>55.488</v>
      </c>
      <c r="I16" s="3" t="n">
        <v>1.8058</v>
      </c>
      <c r="J16" s="3" t="n">
        <v>0</v>
      </c>
      <c r="K16" s="5" t="n">
        <v>0</v>
      </c>
    </row>
    <row r="17" customFormat="false" ht="15" hidden="false" customHeight="false" outlineLevel="0" collapsed="false">
      <c r="A17" s="4" t="n">
        <v>427</v>
      </c>
      <c r="B17" s="1" t="n">
        <v>0</v>
      </c>
      <c r="C17" s="1" t="n">
        <v>3.7338</v>
      </c>
      <c r="D17" s="1" t="n">
        <v>61.47</v>
      </c>
      <c r="E17" s="1" t="n">
        <v>6.5329</v>
      </c>
      <c r="F17" s="8" t="n">
        <v>0.0131</v>
      </c>
      <c r="G17" s="7" t="n">
        <v>21.7698</v>
      </c>
      <c r="H17" s="7" t="n">
        <v>49.9159</v>
      </c>
      <c r="I17" s="7" t="n">
        <v>1.8901</v>
      </c>
      <c r="J17" s="7" t="n">
        <v>0</v>
      </c>
      <c r="K17" s="8" t="n">
        <v>0</v>
      </c>
    </row>
    <row r="18" customFormat="false" ht="15" hidden="false" customHeight="false" outlineLevel="0" collapsed="false">
      <c r="A18" s="4"/>
      <c r="B18" s="1" t="n">
        <v>0.5545</v>
      </c>
      <c r="C18" s="1" t="n">
        <v>4.5584</v>
      </c>
      <c r="D18" s="1" t="n">
        <v>65.0542</v>
      </c>
      <c r="E18" s="1" t="n">
        <v>6.1346</v>
      </c>
      <c r="F18" s="2" t="n">
        <v>0</v>
      </c>
      <c r="G18" s="1" t="n">
        <v>26.3893</v>
      </c>
      <c r="H18" s="1" t="n">
        <v>51.7232</v>
      </c>
      <c r="I18" s="1" t="n">
        <v>1.2275</v>
      </c>
      <c r="J18" s="1" t="n">
        <v>0</v>
      </c>
      <c r="K18" s="2" t="n">
        <v>0</v>
      </c>
    </row>
    <row r="19" customFormat="false" ht="15" hidden="false" customHeight="false" outlineLevel="0" collapsed="false">
      <c r="A19" s="4"/>
      <c r="B19" s="3" t="n">
        <v>0.4889</v>
      </c>
      <c r="C19" s="3" t="n">
        <v>3.8799</v>
      </c>
      <c r="D19" s="3" t="n">
        <v>63.9392</v>
      </c>
      <c r="E19" s="3" t="n">
        <v>5.3509</v>
      </c>
      <c r="F19" s="2" t="n">
        <v>0</v>
      </c>
      <c r="G19" s="3" t="n">
        <v>30.6157</v>
      </c>
      <c r="H19" s="3" t="n">
        <v>53.1216</v>
      </c>
      <c r="I19" s="3" t="n">
        <v>1.964</v>
      </c>
      <c r="J19" s="3" t="n">
        <v>0</v>
      </c>
      <c r="K19" s="5" t="n">
        <v>0</v>
      </c>
    </row>
    <row r="20" customFormat="false" ht="15" hidden="false" customHeight="false" outlineLevel="0" collapsed="false">
      <c r="A20" s="4" t="n">
        <v>526</v>
      </c>
      <c r="B20" s="1" t="n">
        <v>0.4757</v>
      </c>
      <c r="C20" s="1" t="n">
        <v>4.1807</v>
      </c>
      <c r="D20" s="1" t="n">
        <v>61.2131</v>
      </c>
      <c r="E20" s="1" t="n">
        <v>6.8138</v>
      </c>
      <c r="F20" s="8" t="n">
        <v>0.041</v>
      </c>
      <c r="G20" s="7" t="n">
        <v>21.5893</v>
      </c>
      <c r="H20" s="7" t="n">
        <v>46.7257</v>
      </c>
      <c r="I20" s="7" t="n">
        <v>2.5765</v>
      </c>
      <c r="J20" s="7" t="n">
        <v>0</v>
      </c>
      <c r="K20" s="8" t="n">
        <v>0</v>
      </c>
    </row>
    <row r="21" customFormat="false" ht="15" hidden="false" customHeight="false" outlineLevel="0" collapsed="false">
      <c r="A21" s="4"/>
      <c r="B21" s="1" t="n">
        <v>0.5476</v>
      </c>
      <c r="C21" s="1" t="n">
        <v>4.504</v>
      </c>
      <c r="D21" s="1" t="n">
        <v>65.145</v>
      </c>
      <c r="E21" s="1" t="n">
        <v>6.1516</v>
      </c>
      <c r="F21" s="2" t="n">
        <v>0</v>
      </c>
      <c r="G21" s="1" t="n">
        <v>26.1265</v>
      </c>
      <c r="H21" s="1" t="n">
        <v>50.6509</v>
      </c>
      <c r="I21" s="1" t="n">
        <v>1.4535</v>
      </c>
      <c r="J21" s="1" t="n">
        <v>0</v>
      </c>
      <c r="K21" s="2" t="n">
        <v>0</v>
      </c>
    </row>
    <row r="22" customFormat="false" ht="15" hidden="false" customHeight="false" outlineLevel="0" collapsed="false">
      <c r="A22" s="4"/>
      <c r="B22" s="3" t="n">
        <v>0.462</v>
      </c>
      <c r="C22" s="3" t="n">
        <v>3.4568</v>
      </c>
      <c r="D22" s="3" t="n">
        <v>63.9012</v>
      </c>
      <c r="E22" s="3" t="n">
        <v>4.8056</v>
      </c>
      <c r="F22" s="2" t="n">
        <v>0</v>
      </c>
      <c r="G22" s="3" t="n">
        <v>30.3625</v>
      </c>
      <c r="H22" s="3" t="n">
        <v>52.2969</v>
      </c>
      <c r="I22" s="3" t="n">
        <v>2.1243</v>
      </c>
      <c r="J22" s="3" t="n">
        <v>0</v>
      </c>
      <c r="K22" s="5" t="n">
        <v>0</v>
      </c>
    </row>
    <row r="23" customFormat="false" ht="15" hidden="false" customHeight="false" outlineLevel="0" collapsed="false">
      <c r="A23" s="4" t="n">
        <v>672</v>
      </c>
      <c r="B23" s="1" t="n">
        <v>0</v>
      </c>
      <c r="C23" s="1" t="n">
        <v>4.4255</v>
      </c>
      <c r="D23" s="1" t="n">
        <v>60.5527</v>
      </c>
      <c r="E23" s="1" t="n">
        <v>6.4997</v>
      </c>
      <c r="F23" s="8" t="n">
        <v>0.0236</v>
      </c>
      <c r="G23" s="7" t="n">
        <v>21.2096</v>
      </c>
      <c r="H23" s="7" t="n">
        <v>28.6364</v>
      </c>
      <c r="I23" s="7" t="n">
        <v>12.2728</v>
      </c>
      <c r="J23" s="7" t="n">
        <v>0</v>
      </c>
      <c r="K23" s="8" t="n">
        <v>0</v>
      </c>
    </row>
    <row r="24" customFormat="false" ht="15" hidden="false" customHeight="false" outlineLevel="0" collapsed="false">
      <c r="A24" s="4"/>
      <c r="B24" s="1" t="n">
        <v>0</v>
      </c>
      <c r="C24" s="1" t="s">
        <v>9</v>
      </c>
      <c r="D24" s="1" t="n">
        <v>63.7085</v>
      </c>
      <c r="E24" s="1" t="n">
        <v>5.3171</v>
      </c>
      <c r="F24" s="2" t="n">
        <v>0.0205</v>
      </c>
      <c r="G24" s="1" t="n">
        <v>26.715</v>
      </c>
      <c r="H24" s="1" t="n">
        <v>47.5635</v>
      </c>
      <c r="I24" s="1" t="n">
        <v>3.3115</v>
      </c>
      <c r="J24" s="1" t="n">
        <v>0</v>
      </c>
      <c r="K24" s="2" t="n">
        <v>0</v>
      </c>
    </row>
    <row r="25" customFormat="false" ht="15" hidden="false" customHeight="false" outlineLevel="0" collapsed="false">
      <c r="A25" s="4"/>
      <c r="B25" s="1" t="n">
        <v>0</v>
      </c>
      <c r="C25" s="3" t="s">
        <v>9</v>
      </c>
      <c r="D25" s="3" t="n">
        <v>63.1816</v>
      </c>
      <c r="E25" s="3" t="n">
        <v>2.4176</v>
      </c>
      <c r="F25" s="5" t="n">
        <v>0.017</v>
      </c>
      <c r="G25" s="3" t="n">
        <v>30.6377</v>
      </c>
      <c r="H25" s="3" t="n">
        <v>47.5905</v>
      </c>
      <c r="I25" s="3" t="n">
        <v>3.516</v>
      </c>
      <c r="J25" s="3" t="n">
        <v>0</v>
      </c>
      <c r="K25" s="5" t="n">
        <v>0</v>
      </c>
    </row>
    <row r="26" customFormat="false" ht="15" hidden="false" customHeight="false" outlineLevel="0" collapsed="false">
      <c r="A26" s="4" t="n">
        <v>838</v>
      </c>
      <c r="B26" s="1" t="n">
        <v>0</v>
      </c>
      <c r="C26" s="1" t="n">
        <v>4.4169</v>
      </c>
      <c r="D26" s="1" t="n">
        <v>61.8495</v>
      </c>
      <c r="E26" s="1" t="n">
        <v>6.4558</v>
      </c>
      <c r="F26" s="8" t="n">
        <v>0.0204</v>
      </c>
      <c r="G26" s="7" t="n">
        <v>22.5774</v>
      </c>
      <c r="H26" s="7" t="n">
        <v>7.4709</v>
      </c>
      <c r="I26" s="7" t="n">
        <v>32.7851</v>
      </c>
      <c r="J26" s="7" t="n">
        <v>0.7476</v>
      </c>
      <c r="K26" s="8" t="n">
        <v>0</v>
      </c>
    </row>
    <row r="27" customFormat="false" ht="15" hidden="false" customHeight="false" outlineLevel="0" collapsed="false">
      <c r="A27" s="4"/>
      <c r="B27" s="1" t="n">
        <v>0</v>
      </c>
      <c r="C27" s="1" t="n">
        <v>4.6526</v>
      </c>
      <c r="D27" s="1" t="n">
        <v>65.4677</v>
      </c>
      <c r="E27" s="1" t="n">
        <v>5.9897</v>
      </c>
      <c r="F27" s="2" t="n">
        <v>0.0224</v>
      </c>
      <c r="G27" s="1" t="n">
        <v>26.6148</v>
      </c>
      <c r="H27" s="1" t="n">
        <v>35.1883</v>
      </c>
      <c r="I27" s="1" t="n">
        <v>14.6264</v>
      </c>
      <c r="J27" s="1" t="n">
        <v>0.6041</v>
      </c>
      <c r="K27" s="2" t="n">
        <v>0</v>
      </c>
    </row>
    <row r="28" customFormat="false" ht="15" hidden="false" customHeight="false" outlineLevel="0" collapsed="false">
      <c r="A28" s="4"/>
      <c r="B28" s="1" t="n">
        <v>0</v>
      </c>
      <c r="C28" s="3" t="n">
        <v>4.2115</v>
      </c>
      <c r="D28" s="3" t="n">
        <v>64.0962</v>
      </c>
      <c r="E28" s="3" t="n">
        <v>5.0209</v>
      </c>
      <c r="F28" s="5" t="n">
        <v>0.0164</v>
      </c>
      <c r="G28" s="3" t="n">
        <v>30.6679</v>
      </c>
      <c r="H28" s="3" t="n">
        <v>42.7016</v>
      </c>
      <c r="I28" s="3" t="n">
        <v>11.6264</v>
      </c>
      <c r="J28" s="3" t="n">
        <v>0.715</v>
      </c>
      <c r="K28" s="5" t="n">
        <v>0</v>
      </c>
    </row>
    <row r="29" customFormat="false" ht="15" hidden="false" customHeight="false" outlineLevel="0" collapsed="false">
      <c r="A29" s="11" t="n">
        <v>1512</v>
      </c>
      <c r="B29" s="1" t="n">
        <v>0</v>
      </c>
      <c r="C29" s="1" t="n">
        <v>3.2539</v>
      </c>
      <c r="D29" s="1" t="n">
        <v>63.7266</v>
      </c>
      <c r="E29" s="7" t="n">
        <v>6.5954</v>
      </c>
      <c r="F29" s="1" t="n">
        <v>0.0285</v>
      </c>
      <c r="G29" s="1" t="n">
        <v>22.0061</v>
      </c>
      <c r="H29" s="1" t="n">
        <v>6.8663</v>
      </c>
      <c r="I29" s="1" t="n">
        <v>32.0584</v>
      </c>
      <c r="J29" s="1" t="n">
        <v>0.6741</v>
      </c>
      <c r="K29" s="8" t="n">
        <v>0</v>
      </c>
    </row>
    <row r="30" customFormat="false" ht="15" hidden="false" customHeight="false" outlineLevel="0" collapsed="false">
      <c r="A30" s="11"/>
      <c r="B30" s="1" t="n">
        <v>0</v>
      </c>
      <c r="C30" s="1" t="n">
        <v>3.8941</v>
      </c>
      <c r="D30" s="1" t="n">
        <v>67.2932</v>
      </c>
      <c r="E30" s="1" t="n">
        <v>6.1149</v>
      </c>
      <c r="F30" s="1" t="n">
        <v>0.0141</v>
      </c>
      <c r="G30" s="1" t="n">
        <v>26.7328</v>
      </c>
      <c r="H30" s="1" t="n">
        <v>9.2628</v>
      </c>
      <c r="I30" s="1" t="n">
        <v>33.6052</v>
      </c>
      <c r="J30" s="1" t="n">
        <v>0.588</v>
      </c>
      <c r="K30" s="2" t="n">
        <v>0</v>
      </c>
    </row>
    <row r="31" customFormat="false" ht="15" hidden="false" customHeight="false" outlineLevel="0" collapsed="false">
      <c r="A31" s="11"/>
      <c r="B31" s="1" t="n">
        <v>0</v>
      </c>
      <c r="C31" s="1" t="n">
        <v>3.1329</v>
      </c>
      <c r="D31" s="1" t="n">
        <v>65.819</v>
      </c>
      <c r="E31" s="1" t="n">
        <v>5.0548</v>
      </c>
      <c r="F31" s="1" t="n">
        <v>0.0147</v>
      </c>
      <c r="G31" s="1" t="n">
        <v>30.9601</v>
      </c>
      <c r="H31" s="1" t="n">
        <v>10.7854</v>
      </c>
      <c r="I31" s="1" t="n">
        <v>34.9706</v>
      </c>
      <c r="J31" s="1" t="n">
        <v>0.6773</v>
      </c>
      <c r="K31" s="5" t="n">
        <v>0</v>
      </c>
    </row>
    <row r="51" customFormat="false" ht="15" hidden="false" customHeight="false" outlineLevel="0" collapsed="false">
      <c r="A51" s="1" t="s">
        <v>14</v>
      </c>
    </row>
  </sheetData>
  <mergeCells count="10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9" activeCellId="0" sqref="A29"/>
    </sheetView>
  </sheetViews>
  <sheetFormatPr defaultColWidth="10.57421875" defaultRowHeight="15" zeroHeight="false" outlineLevelRow="0" outlineLevelCol="0"/>
  <sheetData>
    <row r="1" customFormat="false" ht="15" hidden="false" customHeight="false" outlineLevel="0" collapsed="false">
      <c r="A1" s="5" t="s">
        <v>0</v>
      </c>
      <c r="B1" s="3" t="s">
        <v>30</v>
      </c>
      <c r="C1" s="3" t="s">
        <v>31</v>
      </c>
      <c r="D1" s="5" t="s">
        <v>32</v>
      </c>
      <c r="E1" s="3" t="s">
        <v>42</v>
      </c>
      <c r="F1" s="1" t="s">
        <v>33</v>
      </c>
    </row>
    <row r="2" customFormat="false" ht="15" hidden="false" customHeight="false" outlineLevel="0" collapsed="false">
      <c r="A2" s="4" t="n">
        <v>0</v>
      </c>
      <c r="B2" s="1" t="n">
        <v>19.7838</v>
      </c>
      <c r="C2" s="1" t="n">
        <v>1.4255</v>
      </c>
      <c r="D2" s="1" t="n">
        <v>0</v>
      </c>
      <c r="E2" s="1" t="n">
        <v>0</v>
      </c>
      <c r="F2" s="1" t="n">
        <v>0</v>
      </c>
    </row>
    <row r="3" customFormat="false" ht="15" hidden="false" customHeight="false" outlineLevel="0" collapsed="false">
      <c r="A3" s="4"/>
    </row>
    <row r="4" customFormat="false" ht="15" hidden="false" customHeight="false" outlineLevel="0" collapsed="false">
      <c r="A4" s="4"/>
      <c r="B4" s="3"/>
      <c r="C4" s="3"/>
      <c r="D4" s="3"/>
      <c r="E4" s="3"/>
    </row>
    <row r="5" customFormat="false" ht="15" hidden="false" customHeight="false" outlineLevel="0" collapsed="false">
      <c r="A5" s="4" t="n">
        <v>91</v>
      </c>
      <c r="B5" s="1" t="n">
        <v>17.2656</v>
      </c>
      <c r="C5" s="1" t="n">
        <v>17.9923</v>
      </c>
      <c r="D5" s="1" t="n">
        <v>1.7331</v>
      </c>
      <c r="E5" s="1" t="n">
        <v>26.3858</v>
      </c>
      <c r="F5" s="1" t="n">
        <v>0</v>
      </c>
    </row>
    <row r="6" customFormat="false" ht="15" hidden="false" customHeight="false" outlineLevel="0" collapsed="false">
      <c r="A6" s="4"/>
      <c r="F6" s="1" t="n">
        <v>0</v>
      </c>
    </row>
    <row r="7" customFormat="false" ht="15" hidden="false" customHeight="false" outlineLevel="0" collapsed="false">
      <c r="A7" s="4"/>
      <c r="B7" s="3"/>
      <c r="C7" s="3"/>
      <c r="D7" s="3"/>
      <c r="E7" s="3"/>
    </row>
    <row r="8" customFormat="false" ht="15" hidden="false" customHeight="false" outlineLevel="0" collapsed="false">
      <c r="A8" s="4" t="n">
        <v>161</v>
      </c>
      <c r="B8" s="1" t="n">
        <v>14.2285</v>
      </c>
      <c r="C8" s="1" t="n">
        <v>28.4628</v>
      </c>
      <c r="D8" s="1" t="n">
        <v>3.7776</v>
      </c>
      <c r="E8" s="1" t="n">
        <v>25.0215</v>
      </c>
      <c r="F8" s="1" t="n">
        <v>0</v>
      </c>
    </row>
    <row r="9" customFormat="false" ht="15" hidden="false" customHeight="false" outlineLevel="0" collapsed="false">
      <c r="A9" s="4"/>
      <c r="F9" s="1" t="n">
        <v>0</v>
      </c>
    </row>
    <row r="10" customFormat="false" ht="15" hidden="false" customHeight="false" outlineLevel="0" collapsed="false">
      <c r="A10" s="4"/>
      <c r="B10" s="3"/>
      <c r="C10" s="3"/>
      <c r="D10" s="3"/>
      <c r="E10" s="3"/>
    </row>
    <row r="11" customFormat="false" ht="15" hidden="false" customHeight="false" outlineLevel="0" collapsed="false">
      <c r="A11" s="4" t="n">
        <v>211</v>
      </c>
      <c r="B11" s="1" t="n">
        <v>14.292</v>
      </c>
      <c r="C11" s="1" t="n">
        <v>28.8919</v>
      </c>
      <c r="D11" s="1" t="n">
        <v>3.483</v>
      </c>
      <c r="E11" s="1" t="n">
        <v>25.3078</v>
      </c>
      <c r="F11" s="1" t="n">
        <v>0</v>
      </c>
    </row>
    <row r="12" customFormat="false" ht="15" hidden="false" customHeight="false" outlineLevel="0" collapsed="false">
      <c r="A12" s="4"/>
      <c r="F12" s="1" t="n">
        <v>0</v>
      </c>
    </row>
    <row r="13" customFormat="false" ht="15" hidden="false" customHeight="false" outlineLevel="0" collapsed="false">
      <c r="A13" s="4"/>
      <c r="B13" s="3"/>
      <c r="C13" s="3"/>
      <c r="D13" s="3"/>
      <c r="E13" s="3"/>
    </row>
    <row r="14" customFormat="false" ht="15" hidden="false" customHeight="false" outlineLevel="0" collapsed="false">
      <c r="A14" s="4" t="n">
        <v>258</v>
      </c>
      <c r="B14" s="1" t="n">
        <v>14.2479</v>
      </c>
      <c r="C14" s="1" t="n">
        <v>28.8686</v>
      </c>
      <c r="D14" s="1" t="n">
        <v>4.0919</v>
      </c>
      <c r="E14" s="1" t="n">
        <v>25.2531</v>
      </c>
      <c r="F14" s="1" t="n">
        <v>0</v>
      </c>
    </row>
    <row r="15" customFormat="false" ht="15" hidden="false" customHeight="false" outlineLevel="0" collapsed="false">
      <c r="A15" s="4"/>
    </row>
    <row r="16" customFormat="false" ht="15" hidden="false" customHeight="false" outlineLevel="0" collapsed="false">
      <c r="A16" s="4"/>
      <c r="B16" s="3"/>
      <c r="C16" s="3"/>
      <c r="D16" s="3"/>
      <c r="E16" s="3"/>
    </row>
    <row r="17" customFormat="false" ht="15" hidden="false" customHeight="false" outlineLevel="0" collapsed="false">
      <c r="A17" s="4" t="n">
        <v>427</v>
      </c>
      <c r="B17" s="1" t="n">
        <v>14.2218</v>
      </c>
      <c r="C17" s="1" t="n">
        <v>28.727</v>
      </c>
      <c r="D17" s="1" t="n">
        <v>3.6441</v>
      </c>
      <c r="E17" s="1" t="n">
        <v>25.2145</v>
      </c>
      <c r="F17" s="1" t="n">
        <v>0</v>
      </c>
    </row>
    <row r="18" customFormat="false" ht="15" hidden="false" customHeight="false" outlineLevel="0" collapsed="false">
      <c r="A18" s="4"/>
    </row>
    <row r="19" customFormat="false" ht="15" hidden="false" customHeight="false" outlineLevel="0" collapsed="false">
      <c r="A19" s="4"/>
      <c r="B19" s="3"/>
      <c r="C19" s="3"/>
      <c r="D19" s="3"/>
      <c r="E19" s="3"/>
    </row>
    <row r="20" customFormat="false" ht="15" hidden="false" customHeight="false" outlineLevel="0" collapsed="false">
      <c r="A20" s="4" t="n">
        <v>526</v>
      </c>
      <c r="B20" s="1" t="n">
        <v>14.1825</v>
      </c>
      <c r="C20" s="1" t="n">
        <v>28.8224</v>
      </c>
      <c r="D20" s="1" t="n">
        <v>2.5837</v>
      </c>
      <c r="E20" s="1" t="n">
        <v>25.2791</v>
      </c>
      <c r="F20" s="1" t="n">
        <v>0</v>
      </c>
    </row>
    <row r="21" customFormat="false" ht="15" hidden="false" customHeight="false" outlineLevel="0" collapsed="false">
      <c r="A21" s="4"/>
    </row>
    <row r="22" customFormat="false" ht="15" hidden="false" customHeight="false" outlineLevel="0" collapsed="false">
      <c r="A22" s="4"/>
      <c r="B22" s="3"/>
      <c r="C22" s="3"/>
      <c r="D22" s="3"/>
      <c r="E22" s="3"/>
    </row>
    <row r="23" customFormat="false" ht="15" hidden="false" customHeight="false" outlineLevel="0" collapsed="false">
      <c r="A23" s="4" t="n">
        <v>672</v>
      </c>
      <c r="B23" s="1" t="n">
        <v>13.7619</v>
      </c>
      <c r="C23" s="1" t="n">
        <v>27.7403</v>
      </c>
      <c r="D23" s="1" t="n">
        <v>3.3083</v>
      </c>
      <c r="E23" s="1" t="n">
        <v>25.1644</v>
      </c>
      <c r="F23" s="1" t="n">
        <v>0</v>
      </c>
    </row>
    <row r="24" customFormat="false" ht="15" hidden="false" customHeight="false" outlineLevel="0" collapsed="false">
      <c r="A24" s="4"/>
    </row>
    <row r="25" customFormat="false" ht="15" hidden="false" customHeight="false" outlineLevel="0" collapsed="false">
      <c r="A25" s="4"/>
      <c r="B25" s="3"/>
      <c r="C25" s="3"/>
      <c r="D25" s="3"/>
      <c r="E25" s="3"/>
    </row>
    <row r="26" customFormat="false" ht="15" hidden="false" customHeight="false" outlineLevel="0" collapsed="false">
      <c r="A26" s="4" t="n">
        <v>838</v>
      </c>
      <c r="B26" s="1" t="n">
        <v>13.6472</v>
      </c>
      <c r="C26" s="1" t="n">
        <v>27.5565</v>
      </c>
      <c r="D26" s="1" t="n">
        <v>3.1095</v>
      </c>
      <c r="E26" s="1" t="n">
        <v>24.8965</v>
      </c>
      <c r="F26" s="1" t="n">
        <v>0</v>
      </c>
    </row>
    <row r="27" customFormat="false" ht="15" hidden="false" customHeight="false" outlineLevel="0" collapsed="false">
      <c r="A27" s="4"/>
    </row>
    <row r="28" customFormat="false" ht="15" hidden="false" customHeight="false" outlineLevel="0" collapsed="false">
      <c r="A28" s="4"/>
      <c r="B28" s="3"/>
      <c r="C28" s="3"/>
      <c r="D28" s="3"/>
      <c r="E28" s="3"/>
    </row>
    <row r="29" customFormat="false" ht="15" hidden="false" customHeight="false" outlineLevel="0" collapsed="false">
      <c r="A29" s="11" t="n">
        <v>1512</v>
      </c>
      <c r="B29" s="1" t="n">
        <v>14.5384</v>
      </c>
      <c r="C29" s="1" t="n">
        <v>29.3939</v>
      </c>
      <c r="D29" s="1" t="n">
        <v>3.8719</v>
      </c>
      <c r="E29" s="1" t="n">
        <v>25.6201</v>
      </c>
      <c r="F29" s="1" t="n">
        <v>0.0028</v>
      </c>
    </row>
    <row r="30" customFormat="false" ht="15" hidden="false" customHeight="false" outlineLevel="0" collapsed="false">
      <c r="A30" s="11"/>
    </row>
    <row r="31" customFormat="false" ht="15" hidden="false" customHeight="false" outlineLevel="0" collapsed="false">
      <c r="A31" s="11"/>
    </row>
    <row r="51" customFormat="false" ht="15" hidden="false" customHeight="false" outlineLevel="0" collapsed="false">
      <c r="A51" s="1" t="s">
        <v>38</v>
      </c>
    </row>
  </sheetData>
  <mergeCells count="10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sheepfreak</dc:creator>
  <dc:description/>
  <dc:language>en-US</dc:language>
  <cp:lastModifiedBy/>
  <dcterms:modified xsi:type="dcterms:W3CDTF">2025-02-04T11:22:51Z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