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1310" windowHeight="7935"/>
  </bookViews>
  <sheets>
    <sheet name="data" sheetId="1" r:id="rId1"/>
  </sheets>
  <calcPr calcId="124519"/>
</workbook>
</file>

<file path=xl/sharedStrings.xml><?xml version="1.0" encoding="utf-8"?>
<sst xmlns="http://schemas.openxmlformats.org/spreadsheetml/2006/main" count="124" uniqueCount="107">
  <si>
    <t>bobot</t>
  </si>
  <si>
    <t>soal</t>
  </si>
  <si>
    <t>opsi_a</t>
  </si>
  <si>
    <t>opsi_b</t>
  </si>
  <si>
    <t>opsi_c</t>
  </si>
  <si>
    <t>opsi_d</t>
  </si>
  <si>
    <t>opsi_e</t>
  </si>
  <si>
    <t>jawaban</t>
  </si>
  <si>
    <t>A</t>
  </si>
  <si>
    <t>B</t>
  </si>
  <si>
    <t>C</t>
  </si>
  <si>
    <t>D</t>
  </si>
  <si>
    <t>E</t>
  </si>
  <si>
    <t>Formulator diminta untuk memformula suatu sediaan parenteral dari sefotaksim. Diketahui sefotaksim adalah suatu antibiotika yang tidak stabil dalam suasana berair dan sukar larut dalam air. Hal yang paling tepat dilakukan oleh formulator adalah</t>
  </si>
  <si>
    <t>Mengusulkan  sefotaksim yang digunakan adalah  bentuk garamnya dan sediaan dibuat dalam bentuk rekonstitusi</t>
  </si>
  <si>
    <t>injeksi sefotaksim dalam bentuk rekonstitusi</t>
  </si>
  <si>
    <t>Mengusulkan penambahan larutan pendapar untuk meningkatkan kelarutan sefotaksim</t>
  </si>
  <si>
    <t>Mengusulkan penambahan larutan benzil alkohol untuk meningkatkan kelarutan sefotaksim</t>
  </si>
  <si>
    <t>Mengusulkan penambahan natrium hidrogen posfat untuk meningkatkan kelarutan kestabilan sefotaksim</t>
  </si>
  <si>
    <t xml:space="preserve">Suatu formulator diminta memformulasi sediaan injeksi dari suatu antibiotika amoksisilin (E Nacl = 0,14). Jumlah sediaan yang diminta sebanyak 20 botol @ 10 mL. Formulator diminta untuk menambahkan benzil alkohol sebagai pengawet. Pertanyaan : berapakah volume total sediaan yang harus diusulkan formulator berdasarkan data diatas </t>
  </si>
  <si>
    <t>216 mL</t>
  </si>
  <si>
    <t>206 mL</t>
  </si>
  <si>
    <t>237 mL</t>
  </si>
  <si>
    <t>226 mL</t>
  </si>
  <si>
    <t>210 mL</t>
  </si>
  <si>
    <t>Suatu formulator diminta memformulasi sediaan injeksi dari suatu antibiotika amoksisilin (E Nacl = 0,14). Jumlah sediaan yang diminta sebanyak 20 botol @ 10 mL. Formulator diminta untuk menambahkan benzil alkohol sebagai pengawet. benzil alkohol yang tersedia berupa larutan  (BJ= 1,043 gram/mL) Pertanyaan : berapakah jumlah benzil alkohol yang harus dimasukkan sesuai formula diatas</t>
  </si>
  <si>
    <t>41,4 tetes</t>
  </si>
  <si>
    <t>39,5 tetes</t>
  </si>
  <si>
    <t>45,44 tetes</t>
  </si>
  <si>
    <t>43,3 tetes</t>
  </si>
  <si>
    <t>40 tetes</t>
  </si>
  <si>
    <t>Suatu formulator diminta memformulasi sediaan injeksi dari suatu antibiotika amoksisilin 2% (E Nacl = 0,14). Jumlah sediaan yang diminta sebanyak 20 botol @ 10 mL.  Pertanyaan : berapakah jumlah amoksisilin yang dibutuhkan untuk formula diatas</t>
  </si>
  <si>
    <t>4,752 gram</t>
  </si>
  <si>
    <t>4,532 gram</t>
  </si>
  <si>
    <t>5,21 gram</t>
  </si>
  <si>
    <t>4,972 gram</t>
  </si>
  <si>
    <t>4,32 gram</t>
  </si>
  <si>
    <t>Suatu formulator diminta memformulasi sediaan injeksi dari suatu antibiotika amoksisilin 2% (E Nacl = 0,14). Jumlah sediaan yang diminta sebanyak 20 botol @ 10 mL.  Pertanyaan : berapakah berat amoksisilin yang dimasukkan kedalam tiap 1 Vial ?</t>
  </si>
  <si>
    <t>0,2266 gram</t>
  </si>
  <si>
    <t>0,2605 gram</t>
  </si>
  <si>
    <t>0,2376 gram</t>
  </si>
  <si>
    <t>0,2486 gram</t>
  </si>
  <si>
    <t>0,216 gram</t>
  </si>
  <si>
    <t>Formulator melakukan pengujian sediaan akhir sebagai berikut Wadah sediaan akhir disinari dari samping dengan latar belakang warna hitam untuk melihat partikel berwarna putih dan latar belakang putih untuk melihat partikel berwarna. Pengujian yang dimaksud adalah</t>
  </si>
  <si>
    <t>Uji kejernihan</t>
  </si>
  <si>
    <t>Uji partikulat</t>
  </si>
  <si>
    <t>Uji rekonstitusi</t>
  </si>
  <si>
    <t>Uji Sterilitas</t>
  </si>
  <si>
    <t>Uji cemaran pengotor</t>
  </si>
  <si>
    <t>persen tonisitas sediaan yang dikatakan isotonis jika</t>
  </si>
  <si>
    <t>1.2%</t>
  </si>
  <si>
    <t>1.0%</t>
  </si>
  <si>
    <t>0.9%</t>
  </si>
  <si>
    <t>0.8%</t>
  </si>
  <si>
    <t>0.5%</t>
  </si>
  <si>
    <t>Pendapar yang cocok digunakan pada sediaan tetes hidung adalah</t>
  </si>
  <si>
    <t>Dapar fosfat pH 7,4</t>
  </si>
  <si>
    <t>Dapar fosfat pH 6</t>
  </si>
  <si>
    <t>Dapar fosfat pH 6,5</t>
  </si>
  <si>
    <t>Dapar fosfat pH 7</t>
  </si>
  <si>
    <t>Dapar fosfat pH 4</t>
  </si>
  <si>
    <t>Sediaan tetes hidung membutuhkan pengental, dimana sering digunakan sebagai pengental yaitu</t>
  </si>
  <si>
    <t xml:space="preserve">Tylosa 0,1 - 0,5% </t>
  </si>
  <si>
    <t>Na CMC 5%</t>
  </si>
  <si>
    <t>Metil Selulosa 2%</t>
  </si>
  <si>
    <t>Propilenglikol 1%</t>
  </si>
  <si>
    <t>Dapar asetat dan klorobutanol</t>
  </si>
  <si>
    <t>Metode sterilisasi yang tepat untuk sterilisasi wadah obat tetes hidung dengan bahan plastik tidak tahan panas adalah</t>
  </si>
  <si>
    <t xml:space="preserve">Desinfeksi dengan alkohol </t>
  </si>
  <si>
    <t>Autoklaf</t>
  </si>
  <si>
    <t>Oven</t>
  </si>
  <si>
    <t>Filtrasi</t>
  </si>
  <si>
    <t>Radiasi</t>
  </si>
  <si>
    <t>Obat tetes telinga dapat dibuat dalam sediaan berikut, kecuali</t>
  </si>
  <si>
    <t>Larutan</t>
  </si>
  <si>
    <t>Suspensi</t>
  </si>
  <si>
    <t>Emulsi</t>
  </si>
  <si>
    <t>Spray</t>
  </si>
  <si>
    <t>Suspensi rekonstitusi</t>
  </si>
  <si>
    <t>Berikut adalah pembawa yang bisa digunakan untuk sediaan Obat Tetes Telinga, kecuali</t>
  </si>
  <si>
    <t>Air</t>
  </si>
  <si>
    <t>Propilen glikol</t>
  </si>
  <si>
    <t>Gliserin</t>
  </si>
  <si>
    <t>Asam Lemak</t>
  </si>
  <si>
    <t>Timerosal</t>
  </si>
  <si>
    <t>Rentang pH sediaan Obat Tetes Telinga yang diperbolehkan adalah</t>
  </si>
  <si>
    <t>5,0 - 7,8</t>
  </si>
  <si>
    <t>3,5 - 10,5</t>
  </si>
  <si>
    <t>4,5 - 9,0</t>
  </si>
  <si>
    <t xml:space="preserve">3,5 - 8,5 </t>
  </si>
  <si>
    <t>Berikut yang paling benar mengenai sediaan telinga, adalah</t>
  </si>
  <si>
    <t>Dapat berupa cairan, semisolid, padat</t>
  </si>
  <si>
    <t>Dapat ditujukan untuk efek lokal atau sistemik</t>
  </si>
  <si>
    <t>Sediaan Obat Tetes Telinga bentuk cair tidak diharuskan isotonis</t>
  </si>
  <si>
    <t>Sebisa mungkin tidak mengiritasi dan tidak memberikan efek samping</t>
  </si>
  <si>
    <t>Dapat ditambahkan eksipien untuk meningkatkan kelarutan pembawa</t>
  </si>
  <si>
    <t>Berikut ini adalah evaluasi yang dilakukan untuk obat tetes steril, kecuali</t>
  </si>
  <si>
    <t>Pengujian bobot jenis</t>
  </si>
  <si>
    <t>Penentuan pH</t>
  </si>
  <si>
    <t>Uji viskositas</t>
  </si>
  <si>
    <t>Uji isi minimum</t>
  </si>
  <si>
    <t>Uji volume terpindahkan</t>
  </si>
  <si>
    <t>Dahulu sediaan tetes hidung disebut dengan Collunaria yang menggunakan pembawa berupa</t>
  </si>
  <si>
    <t>Alkohol</t>
  </si>
  <si>
    <t>Minyak</t>
  </si>
  <si>
    <t>Propilenglikol</t>
  </si>
  <si>
    <t>campuran minyak-etanol</t>
  </si>
</sst>
</file>

<file path=xl/styles.xml><?xml version="1.0" encoding="utf-8"?>
<styleSheet xmlns="http://schemas.openxmlformats.org/spreadsheetml/2006/main">
  <fonts count="6">
    <font>
      <sz val="11"/>
      <color theme="1"/>
      <name val="Calibri"/>
      <family val="2"/>
      <charset val="1"/>
      <scheme val="minor"/>
    </font>
    <font>
      <sz val="11"/>
      <name val="Arial Narrow"/>
      <family val="2"/>
    </font>
    <font>
      <sz val="11"/>
      <color theme="1"/>
      <name val="Arial Narrow"/>
      <family val="2"/>
    </font>
    <font>
      <b/>
      <i/>
      <sz val="11"/>
      <color theme="0"/>
      <name val="Arial Narrow"/>
      <family val="2"/>
    </font>
    <font>
      <sz val="11"/>
      <color rgb="FF000000"/>
      <name val="Arial Narrow"/>
      <family val="2"/>
    </font>
    <font>
      <sz val="10"/>
      <color theme="1"/>
      <name val="Arial Narrow"/>
      <family val="2"/>
    </font>
  </fonts>
  <fills count="4">
    <fill>
      <patternFill patternType="none"/>
    </fill>
    <fill>
      <patternFill patternType="gray125"/>
    </fill>
    <fill>
      <patternFill patternType="solid">
        <fgColor theme="1" tint="4.9989318521683403E-2"/>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Fill="1" applyAlignment="1">
      <alignment vertical="center"/>
    </xf>
    <xf numFmtId="0" fontId="2" fillId="0" borderId="0" xfId="0" applyFont="1" applyAlignment="1">
      <alignment vertical="top"/>
    </xf>
    <xf numFmtId="0" fontId="2" fillId="0" borderId="0" xfId="0" applyFont="1"/>
    <xf numFmtId="0" fontId="3" fillId="3" borderId="0" xfId="0" applyFont="1" applyFill="1" applyAlignment="1">
      <alignment horizontal="center" vertical="center"/>
    </xf>
    <xf numFmtId="0" fontId="3" fillId="2" borderId="0" xfId="0" applyFont="1" applyFill="1" applyAlignment="1">
      <alignment horizontal="center" vertical="top"/>
    </xf>
    <xf numFmtId="0" fontId="1"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horizontal="justify" vertical="center"/>
    </xf>
    <xf numFmtId="0" fontId="2" fillId="0" borderId="1" xfId="0" applyFont="1" applyBorder="1" applyAlignment="1">
      <alignment vertical="center" wrapText="1"/>
    </xf>
    <xf numFmtId="0" fontId="2" fillId="0" borderId="1" xfId="0" applyFont="1" applyBorder="1" applyAlignment="1">
      <alignment horizontal="justify"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3" fontId="2" fillId="0" borderId="1" xfId="0" applyNumberFormat="1"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5" fillId="0" borderId="1" xfId="0" applyFont="1" applyBorder="1" applyAlignment="1">
      <alignment horizontal="justify" vertical="center"/>
    </xf>
    <xf numFmtId="0" fontId="5" fillId="0" borderId="1" xfId="0" applyFont="1" applyBorder="1" applyAlignment="1">
      <alignment horizontal="justify"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2" fillId="0" borderId="1" xfId="0" applyFont="1" applyBorder="1" applyAlignment="1">
      <alignment vertical="top"/>
    </xf>
    <xf numFmtId="0" fontId="3" fillId="2" borderId="0" xfId="0" applyFont="1" applyFill="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17"/>
  <sheetViews>
    <sheetView tabSelected="1" topLeftCell="A2" zoomScale="70" zoomScaleNormal="70" workbookViewId="0">
      <pane ySplit="1" topLeftCell="A12" activePane="bottomLeft" state="frozenSplit"/>
      <selection activeCell="A2" sqref="A2"/>
      <selection pane="bottomLeft" activeCell="C24" sqref="C24"/>
    </sheetView>
  </sheetViews>
  <sheetFormatPr defaultColWidth="0" defaultRowHeight="16.5" zeroHeight="1"/>
  <cols>
    <col min="1" max="1" width="6.7109375" style="1" customWidth="1"/>
    <col min="2" max="2" width="74.28515625" style="2" customWidth="1"/>
    <col min="3" max="7" width="22.140625" style="17" customWidth="1"/>
    <col min="8" max="8" width="8.140625" style="25" customWidth="1"/>
    <col min="9" max="15" width="0" style="3" hidden="1" customWidth="1"/>
    <col min="16" max="16384" width="9.140625" style="3" hidden="1"/>
  </cols>
  <sheetData>
    <row r="1" spans="1:15" hidden="1">
      <c r="K1" s="3" t="s">
        <v>8</v>
      </c>
      <c r="L1" s="3" t="s">
        <v>9</v>
      </c>
      <c r="M1" s="3" t="s">
        <v>10</v>
      </c>
      <c r="N1" s="3" t="s">
        <v>11</v>
      </c>
      <c r="O1" s="3" t="s">
        <v>12</v>
      </c>
    </row>
    <row r="2" spans="1:15">
      <c r="A2" s="4" t="s">
        <v>0</v>
      </c>
      <c r="B2" s="5" t="s">
        <v>1</v>
      </c>
      <c r="C2" s="24" t="s">
        <v>2</v>
      </c>
      <c r="D2" s="24" t="s">
        <v>3</v>
      </c>
      <c r="E2" s="24" t="s">
        <v>4</v>
      </c>
      <c r="F2" s="24" t="s">
        <v>5</v>
      </c>
      <c r="G2" s="24" t="s">
        <v>6</v>
      </c>
      <c r="H2" s="24" t="s">
        <v>7</v>
      </c>
    </row>
    <row r="3" spans="1:15" s="17" customFormat="1" ht="82.5">
      <c r="A3" s="6">
        <v>1</v>
      </c>
      <c r="B3" s="13" t="s">
        <v>13</v>
      </c>
      <c r="C3" s="11" t="s">
        <v>15</v>
      </c>
      <c r="D3" s="11" t="s">
        <v>14</v>
      </c>
      <c r="E3" s="11" t="s">
        <v>16</v>
      </c>
      <c r="F3" s="11" t="s">
        <v>17</v>
      </c>
      <c r="G3" s="11" t="s">
        <v>18</v>
      </c>
      <c r="H3" s="14" t="s">
        <v>9</v>
      </c>
    </row>
    <row r="4" spans="1:15" s="17" customFormat="1" ht="66">
      <c r="A4" s="6">
        <v>2</v>
      </c>
      <c r="B4" s="10" t="s">
        <v>19</v>
      </c>
      <c r="C4" s="14" t="s">
        <v>22</v>
      </c>
      <c r="D4" s="14" t="s">
        <v>21</v>
      </c>
      <c r="E4" s="14" t="s">
        <v>20</v>
      </c>
      <c r="F4" s="14" t="s">
        <v>23</v>
      </c>
      <c r="G4" s="14" t="s">
        <v>24</v>
      </c>
      <c r="H4" s="14" t="s">
        <v>10</v>
      </c>
    </row>
    <row r="5" spans="1:15" s="17" customFormat="1" ht="82.5">
      <c r="A5" s="6">
        <v>3</v>
      </c>
      <c r="B5" s="10" t="s">
        <v>25</v>
      </c>
      <c r="C5" s="6" t="s">
        <v>27</v>
      </c>
      <c r="D5" s="6" t="s">
        <v>28</v>
      </c>
      <c r="E5" s="6" t="s">
        <v>29</v>
      </c>
      <c r="F5" s="6" t="s">
        <v>30</v>
      </c>
      <c r="G5" s="6" t="s">
        <v>26</v>
      </c>
      <c r="H5" s="14" t="s">
        <v>12</v>
      </c>
    </row>
    <row r="6" spans="1:15" s="17" customFormat="1" ht="49.5">
      <c r="A6" s="6">
        <v>4</v>
      </c>
      <c r="B6" s="10" t="s">
        <v>31</v>
      </c>
      <c r="C6" s="15" t="s">
        <v>33</v>
      </c>
      <c r="D6" s="15" t="s">
        <v>34</v>
      </c>
      <c r="E6" s="15" t="s">
        <v>32</v>
      </c>
      <c r="F6" s="15" t="s">
        <v>35</v>
      </c>
      <c r="G6" s="14" t="s">
        <v>36</v>
      </c>
      <c r="H6" s="8" t="s">
        <v>10</v>
      </c>
    </row>
    <row r="7" spans="1:15" s="17" customFormat="1" ht="49.5">
      <c r="A7" s="6">
        <v>5</v>
      </c>
      <c r="B7" s="10" t="s">
        <v>37</v>
      </c>
      <c r="C7" s="15" t="s">
        <v>38</v>
      </c>
      <c r="D7" s="15" t="s">
        <v>39</v>
      </c>
      <c r="E7" s="15" t="s">
        <v>40</v>
      </c>
      <c r="F7" s="15" t="s">
        <v>41</v>
      </c>
      <c r="G7" s="14" t="s">
        <v>42</v>
      </c>
      <c r="H7" s="8" t="s">
        <v>10</v>
      </c>
    </row>
    <row r="8" spans="1:15" s="17" customFormat="1" ht="52.5" customHeight="1">
      <c r="A8" s="6">
        <v>6</v>
      </c>
      <c r="B8" s="10" t="s">
        <v>43</v>
      </c>
      <c r="C8" s="16" t="s">
        <v>44</v>
      </c>
      <c r="D8" s="15" t="s">
        <v>45</v>
      </c>
      <c r="E8" s="16" t="s">
        <v>46</v>
      </c>
      <c r="F8" s="16" t="s">
        <v>47</v>
      </c>
      <c r="G8" s="14" t="s">
        <v>48</v>
      </c>
      <c r="H8" s="14" t="s">
        <v>8</v>
      </c>
    </row>
    <row r="9" spans="1:15" ht="24.75" customHeight="1">
      <c r="A9" s="6">
        <v>7</v>
      </c>
      <c r="B9" s="21" t="s">
        <v>49</v>
      </c>
      <c r="C9" s="19" t="s">
        <v>50</v>
      </c>
      <c r="D9" s="19" t="s">
        <v>51</v>
      </c>
      <c r="E9" s="19" t="s">
        <v>52</v>
      </c>
      <c r="F9" s="21" t="s">
        <v>53</v>
      </c>
      <c r="G9" s="21" t="s">
        <v>54</v>
      </c>
      <c r="H9" s="8" t="s">
        <v>10</v>
      </c>
    </row>
    <row r="10" spans="1:15" ht="27" customHeight="1">
      <c r="A10" s="6">
        <v>8</v>
      </c>
      <c r="B10" s="22" t="s">
        <v>55</v>
      </c>
      <c r="C10" s="22" t="s">
        <v>56</v>
      </c>
      <c r="D10" s="22" t="s">
        <v>57</v>
      </c>
      <c r="E10" s="22" t="s">
        <v>58</v>
      </c>
      <c r="F10" s="22" t="s">
        <v>59</v>
      </c>
      <c r="G10" s="22" t="s">
        <v>60</v>
      </c>
      <c r="H10" s="8" t="s">
        <v>10</v>
      </c>
    </row>
    <row r="11" spans="1:15" ht="27.75" customHeight="1">
      <c r="A11" s="6">
        <v>9</v>
      </c>
      <c r="B11" s="22" t="s">
        <v>61</v>
      </c>
      <c r="C11" s="22" t="s">
        <v>62</v>
      </c>
      <c r="D11" s="22" t="s">
        <v>63</v>
      </c>
      <c r="E11" s="22" t="s">
        <v>64</v>
      </c>
      <c r="F11" s="22" t="s">
        <v>65</v>
      </c>
      <c r="G11" s="22" t="s">
        <v>66</v>
      </c>
      <c r="H11" s="8" t="s">
        <v>8</v>
      </c>
    </row>
    <row r="12" spans="1:15" ht="32.25" customHeight="1">
      <c r="A12" s="6">
        <v>10</v>
      </c>
      <c r="B12" s="22" t="s">
        <v>67</v>
      </c>
      <c r="C12" s="22" t="s">
        <v>68</v>
      </c>
      <c r="D12" s="22" t="s">
        <v>69</v>
      </c>
      <c r="E12" s="20" t="s">
        <v>70</v>
      </c>
      <c r="F12" s="22" t="s">
        <v>71</v>
      </c>
      <c r="G12" s="22" t="s">
        <v>72</v>
      </c>
      <c r="H12" s="14" t="s">
        <v>9</v>
      </c>
    </row>
    <row r="13" spans="1:15" ht="25.5" customHeight="1">
      <c r="A13" s="6">
        <v>11</v>
      </c>
      <c r="B13" s="10" t="s">
        <v>73</v>
      </c>
      <c r="C13" s="22" t="s">
        <v>74</v>
      </c>
      <c r="D13" s="22" t="s">
        <v>75</v>
      </c>
      <c r="E13" s="10" t="s">
        <v>76</v>
      </c>
      <c r="F13" s="22" t="s">
        <v>77</v>
      </c>
      <c r="G13" s="22" t="s">
        <v>78</v>
      </c>
      <c r="H13" s="8" t="s">
        <v>10</v>
      </c>
    </row>
    <row r="14" spans="1:15" ht="25.5" customHeight="1">
      <c r="A14" s="6">
        <v>12</v>
      </c>
      <c r="B14" s="10" t="s">
        <v>79</v>
      </c>
      <c r="C14" s="22" t="s">
        <v>80</v>
      </c>
      <c r="D14" s="20" t="s">
        <v>81</v>
      </c>
      <c r="E14" s="10" t="s">
        <v>82</v>
      </c>
      <c r="F14" s="22" t="s">
        <v>83</v>
      </c>
      <c r="G14" s="22" t="s">
        <v>84</v>
      </c>
      <c r="H14" s="8" t="s">
        <v>10</v>
      </c>
    </row>
    <row r="15" spans="1:15" ht="24.75" customHeight="1">
      <c r="A15" s="6">
        <v>13</v>
      </c>
      <c r="B15" s="22" t="s">
        <v>85</v>
      </c>
      <c r="C15" s="20" t="s">
        <v>86</v>
      </c>
      <c r="D15" s="22">
        <v>7.4</v>
      </c>
      <c r="E15" s="20" t="s">
        <v>87</v>
      </c>
      <c r="F15" s="20" t="s">
        <v>88</v>
      </c>
      <c r="G15" s="20" t="s">
        <v>89</v>
      </c>
      <c r="H15" s="8" t="s">
        <v>11</v>
      </c>
    </row>
    <row r="16" spans="1:15" ht="17.25" customHeight="1">
      <c r="A16" s="6">
        <v>14</v>
      </c>
      <c r="B16" s="10" t="s">
        <v>90</v>
      </c>
      <c r="C16" s="10" t="s">
        <v>91</v>
      </c>
      <c r="D16" s="10" t="s">
        <v>92</v>
      </c>
      <c r="E16" s="10" t="s">
        <v>93</v>
      </c>
      <c r="F16" s="10" t="s">
        <v>94</v>
      </c>
      <c r="G16" s="10" t="s">
        <v>95</v>
      </c>
      <c r="H16" s="8" t="s">
        <v>9</v>
      </c>
    </row>
    <row r="17" spans="1:8" ht="17.25" customHeight="1">
      <c r="A17" s="6">
        <v>15</v>
      </c>
      <c r="B17" s="10" t="s">
        <v>96</v>
      </c>
      <c r="C17" s="10" t="s">
        <v>97</v>
      </c>
      <c r="D17" s="10" t="s">
        <v>98</v>
      </c>
      <c r="E17" s="10" t="s">
        <v>99</v>
      </c>
      <c r="F17" s="10" t="s">
        <v>100</v>
      </c>
      <c r="G17" s="10" t="s">
        <v>101</v>
      </c>
      <c r="H17" s="8" t="s">
        <v>12</v>
      </c>
    </row>
    <row r="18" spans="1:8" ht="33" customHeight="1">
      <c r="A18" s="6">
        <v>16</v>
      </c>
      <c r="B18" s="10" t="s">
        <v>102</v>
      </c>
      <c r="C18" s="10" t="s">
        <v>103</v>
      </c>
      <c r="D18" s="10" t="s">
        <v>80</v>
      </c>
      <c r="E18" s="10" t="s">
        <v>104</v>
      </c>
      <c r="F18" s="10" t="s">
        <v>105</v>
      </c>
      <c r="G18" s="10" t="s">
        <v>106</v>
      </c>
      <c r="H18" s="8" t="s">
        <v>10</v>
      </c>
    </row>
    <row r="19" spans="1:8" ht="17.25" customHeight="1">
      <c r="A19" s="6">
        <v>17</v>
      </c>
      <c r="B19" s="23"/>
      <c r="C19" s="18"/>
      <c r="D19" s="18"/>
      <c r="E19" s="18"/>
      <c r="F19" s="18"/>
      <c r="G19" s="18"/>
      <c r="H19" s="8"/>
    </row>
    <row r="20" spans="1:8" ht="17.25" customHeight="1">
      <c r="A20" s="6">
        <v>18</v>
      </c>
      <c r="B20" s="7"/>
      <c r="C20" s="7"/>
      <c r="D20" s="7"/>
      <c r="E20" s="7"/>
      <c r="F20" s="7"/>
      <c r="G20" s="7"/>
      <c r="H20" s="8"/>
    </row>
    <row r="21" spans="1:8" ht="17.25" customHeight="1">
      <c r="A21" s="6">
        <v>19</v>
      </c>
      <c r="B21" s="7"/>
      <c r="C21" s="7"/>
      <c r="D21" s="7"/>
      <c r="E21" s="7"/>
      <c r="F21" s="7"/>
      <c r="G21" s="7"/>
      <c r="H21" s="8"/>
    </row>
    <row r="22" spans="1:8" ht="17.25" customHeight="1">
      <c r="A22" s="6">
        <v>20</v>
      </c>
      <c r="B22" s="7"/>
      <c r="C22" s="7"/>
      <c r="D22" s="7"/>
      <c r="E22" s="7"/>
      <c r="F22" s="7"/>
      <c r="G22" s="7"/>
      <c r="H22" s="8"/>
    </row>
    <row r="23" spans="1:8" ht="17.25" customHeight="1">
      <c r="A23" s="6">
        <v>21</v>
      </c>
      <c r="B23" s="7"/>
      <c r="C23" s="7"/>
      <c r="D23" s="7"/>
      <c r="E23" s="7"/>
      <c r="F23" s="7"/>
      <c r="G23" s="7"/>
      <c r="H23" s="8"/>
    </row>
    <row r="24" spans="1:8" ht="17.25" customHeight="1">
      <c r="A24" s="6">
        <v>22</v>
      </c>
      <c r="B24" s="7"/>
      <c r="C24" s="7"/>
      <c r="D24" s="7"/>
      <c r="E24" s="7"/>
      <c r="F24" s="7"/>
      <c r="G24" s="7"/>
      <c r="H24" s="8"/>
    </row>
    <row r="25" spans="1:8" ht="17.25" customHeight="1">
      <c r="A25" s="6">
        <v>23</v>
      </c>
      <c r="B25" s="7"/>
      <c r="C25" s="7"/>
      <c r="D25" s="7"/>
      <c r="E25" s="7"/>
      <c r="F25" s="7"/>
      <c r="G25" s="7"/>
      <c r="H25" s="8"/>
    </row>
    <row r="26" spans="1:8" ht="17.25" customHeight="1">
      <c r="A26" s="6">
        <v>24</v>
      </c>
      <c r="B26" s="7"/>
      <c r="C26" s="7"/>
      <c r="D26" s="7"/>
      <c r="E26" s="7"/>
      <c r="F26" s="7"/>
      <c r="G26" s="7"/>
      <c r="H26" s="8"/>
    </row>
    <row r="27" spans="1:8" ht="17.25" customHeight="1">
      <c r="A27" s="6">
        <v>25</v>
      </c>
      <c r="B27" s="7"/>
      <c r="C27" s="7"/>
      <c r="D27" s="7"/>
      <c r="E27" s="7"/>
      <c r="F27" s="7"/>
      <c r="G27" s="7"/>
      <c r="H27" s="8"/>
    </row>
    <row r="28" spans="1:8" ht="17.25" customHeight="1">
      <c r="A28" s="6">
        <v>26</v>
      </c>
      <c r="B28" s="7"/>
      <c r="C28" s="7"/>
      <c r="D28" s="7"/>
      <c r="E28" s="7"/>
      <c r="F28" s="7"/>
      <c r="G28" s="7"/>
      <c r="H28" s="8"/>
    </row>
    <row r="29" spans="1:8" ht="17.25" customHeight="1">
      <c r="A29" s="6">
        <v>27</v>
      </c>
      <c r="B29" s="7"/>
      <c r="C29" s="7"/>
      <c r="D29" s="7"/>
      <c r="E29" s="7"/>
      <c r="F29" s="7"/>
      <c r="G29" s="7"/>
      <c r="H29" s="8"/>
    </row>
    <row r="30" spans="1:8" ht="17.25" customHeight="1">
      <c r="A30" s="6">
        <v>28</v>
      </c>
      <c r="B30" s="9"/>
      <c r="C30" s="10"/>
      <c r="D30" s="10"/>
      <c r="E30" s="11"/>
      <c r="F30" s="11"/>
      <c r="G30" s="11"/>
      <c r="H30" s="15"/>
    </row>
    <row r="31" spans="1:8" ht="17.25" customHeight="1">
      <c r="A31" s="6">
        <v>29</v>
      </c>
      <c r="B31" s="9"/>
      <c r="C31" s="10"/>
      <c r="D31" s="10"/>
      <c r="E31" s="10"/>
      <c r="F31" s="10"/>
      <c r="G31" s="10"/>
      <c r="H31" s="15"/>
    </row>
    <row r="32" spans="1:8" ht="17.25" customHeight="1">
      <c r="A32" s="6">
        <v>30</v>
      </c>
      <c r="B32" s="9"/>
      <c r="C32" s="10"/>
      <c r="D32" s="11"/>
      <c r="E32" s="10"/>
      <c r="F32" s="10"/>
      <c r="G32" s="10"/>
      <c r="H32" s="15"/>
    </row>
    <row r="33" spans="1:8" ht="17.25" customHeight="1">
      <c r="A33" s="6">
        <v>31</v>
      </c>
      <c r="B33" s="12"/>
      <c r="C33" s="10"/>
      <c r="D33" s="10"/>
      <c r="E33" s="10"/>
      <c r="F33" s="10"/>
      <c r="G33" s="10"/>
      <c r="H33" s="15"/>
    </row>
    <row r="34" spans="1:8" ht="17.25" customHeight="1">
      <c r="A34" s="6">
        <v>32</v>
      </c>
      <c r="B34" s="12"/>
      <c r="C34" s="10"/>
      <c r="D34" s="10"/>
      <c r="E34" s="10"/>
      <c r="F34" s="10"/>
      <c r="G34" s="10"/>
      <c r="H34" s="15"/>
    </row>
    <row r="35" spans="1:8" ht="17.25" customHeight="1">
      <c r="A35" s="6">
        <v>33</v>
      </c>
      <c r="B35" s="12"/>
      <c r="C35" s="10"/>
      <c r="D35" s="10"/>
      <c r="E35" s="10"/>
      <c r="F35" s="10"/>
      <c r="G35" s="10"/>
      <c r="H35" s="15"/>
    </row>
    <row r="36" spans="1:8" ht="17.25" customHeight="1">
      <c r="A36" s="6">
        <v>34</v>
      </c>
      <c r="B36" s="12"/>
      <c r="C36" s="10"/>
      <c r="D36" s="10"/>
      <c r="E36" s="10"/>
      <c r="F36" s="10"/>
      <c r="G36" s="10"/>
      <c r="H36" s="15"/>
    </row>
    <row r="37" spans="1:8" ht="17.25" customHeight="1">
      <c r="A37" s="6">
        <v>35</v>
      </c>
      <c r="B37" s="12"/>
      <c r="C37" s="10"/>
      <c r="D37" s="10"/>
      <c r="E37" s="10"/>
      <c r="F37" s="10"/>
      <c r="G37" s="10"/>
      <c r="H37" s="15"/>
    </row>
    <row r="38" spans="1:8" ht="17.25" customHeight="1">
      <c r="A38" s="6">
        <v>36</v>
      </c>
      <c r="B38" s="12"/>
      <c r="C38" s="10"/>
      <c r="D38" s="10"/>
      <c r="E38" s="10"/>
      <c r="F38" s="10"/>
      <c r="G38" s="10"/>
      <c r="H38" s="15"/>
    </row>
    <row r="39" spans="1:8" ht="17.25" customHeight="1">
      <c r="A39" s="6">
        <v>37</v>
      </c>
      <c r="B39" s="12"/>
      <c r="C39" s="10"/>
      <c r="D39" s="10"/>
      <c r="E39" s="10"/>
      <c r="F39" s="10"/>
      <c r="G39" s="10"/>
      <c r="H39" s="15"/>
    </row>
    <row r="40" spans="1:8" ht="17.25" customHeight="1">
      <c r="A40" s="6">
        <v>38</v>
      </c>
      <c r="B40" s="12"/>
      <c r="C40" s="10"/>
      <c r="D40" s="10"/>
      <c r="E40" s="10"/>
      <c r="F40" s="10"/>
      <c r="G40" s="10"/>
      <c r="H40" s="15"/>
    </row>
    <row r="41" spans="1:8" ht="17.25" customHeight="1">
      <c r="A41" s="6">
        <v>39</v>
      </c>
      <c r="B41" s="12"/>
      <c r="C41" s="10"/>
      <c r="D41" s="10"/>
      <c r="E41" s="10"/>
      <c r="F41" s="10"/>
      <c r="G41" s="10"/>
      <c r="H41" s="15"/>
    </row>
    <row r="42" spans="1:8" ht="17.25" customHeight="1">
      <c r="A42" s="6">
        <v>40</v>
      </c>
      <c r="B42" s="12"/>
      <c r="C42" s="10"/>
      <c r="D42" s="10"/>
      <c r="E42" s="10"/>
      <c r="F42" s="10"/>
      <c r="G42" s="10"/>
      <c r="H42" s="15"/>
    </row>
    <row r="43" spans="1:8"/>
    <row r="44" spans="1:8"/>
    <row r="45" spans="1:8"/>
    <row r="46" spans="1:8"/>
    <row r="47" spans="1:8"/>
    <row r="48" spans="1: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sheetData>
  <dataValidations count="1">
    <dataValidation type="list" allowBlank="1" showInputMessage="1" showErrorMessage="1" sqref="H3:H94">
      <formula1>$K$1:$O$1</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dcterms:created xsi:type="dcterms:W3CDTF">2017-01-25T02:47:54Z</dcterms:created>
  <dcterms:modified xsi:type="dcterms:W3CDTF">2020-12-28T01:18:34Z</dcterms:modified>
</cp:coreProperties>
</file>