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19440" windowHeight="11520" activeTab="1"/>
  </bookViews>
  <sheets>
    <sheet name="data" sheetId="1" r:id="rId1"/>
    <sheet name="Sheet1" sheetId="2" r:id="rId2"/>
  </sheets>
  <definedNames>
    <definedName name="_xlnm.Print_Area" localSheetId="0">data!$A$2:$H$22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8" i="2" l="1"/>
  <c r="B58" i="2"/>
  <c r="C58" i="2"/>
  <c r="D58" i="2"/>
  <c r="E58" i="2"/>
  <c r="F58" i="2"/>
  <c r="G58" i="2"/>
  <c r="A59" i="2"/>
  <c r="B59" i="2"/>
  <c r="C59" i="2"/>
  <c r="D59" i="2"/>
  <c r="E59" i="2"/>
  <c r="F59" i="2"/>
  <c r="G59" i="2"/>
  <c r="A60" i="2"/>
  <c r="B60" i="2"/>
  <c r="C60" i="2"/>
  <c r="D60" i="2"/>
  <c r="E60" i="2"/>
  <c r="F60" i="2"/>
  <c r="G60" i="2"/>
  <c r="A61" i="2"/>
  <c r="B61" i="2"/>
  <c r="C61" i="2"/>
  <c r="D61" i="2"/>
  <c r="E61" i="2"/>
  <c r="F61" i="2"/>
  <c r="G61" i="2"/>
  <c r="A62" i="2"/>
  <c r="B62" i="2"/>
  <c r="C62" i="2"/>
  <c r="D62" i="2"/>
  <c r="E62" i="2"/>
  <c r="F62" i="2"/>
  <c r="G62" i="2"/>
  <c r="A63" i="2"/>
  <c r="B63" i="2"/>
  <c r="C63" i="2"/>
  <c r="D63" i="2"/>
  <c r="E63" i="2"/>
  <c r="F63" i="2"/>
  <c r="G63" i="2"/>
  <c r="A64" i="2"/>
  <c r="B64" i="2"/>
  <c r="C64" i="2"/>
  <c r="D64" i="2"/>
  <c r="E64" i="2"/>
  <c r="F64" i="2"/>
  <c r="G64" i="2"/>
  <c r="A65" i="2"/>
  <c r="B65" i="2"/>
  <c r="C65" i="2"/>
  <c r="D65" i="2"/>
  <c r="E65" i="2"/>
  <c r="F65" i="2"/>
  <c r="G65" i="2"/>
  <c r="A66" i="2"/>
  <c r="B66" i="2"/>
  <c r="C66" i="2"/>
  <c r="D66" i="2"/>
  <c r="E66" i="2"/>
  <c r="F66" i="2"/>
  <c r="G66" i="2"/>
  <c r="A67" i="2"/>
  <c r="B67" i="2"/>
  <c r="C67" i="2"/>
  <c r="D67" i="2"/>
  <c r="E67" i="2"/>
  <c r="F67" i="2"/>
  <c r="G67" i="2"/>
  <c r="A68" i="2"/>
  <c r="B68" i="2"/>
  <c r="C68" i="2"/>
  <c r="D68" i="2"/>
  <c r="E68" i="2"/>
  <c r="F68" i="2"/>
  <c r="G68" i="2"/>
  <c r="A69" i="2"/>
  <c r="B69" i="2"/>
  <c r="C69" i="2"/>
  <c r="D69" i="2"/>
  <c r="E69" i="2"/>
  <c r="F69" i="2"/>
  <c r="G69" i="2"/>
  <c r="A70" i="2"/>
  <c r="B70" i="2"/>
  <c r="C70" i="2"/>
  <c r="D70" i="2"/>
  <c r="E70" i="2"/>
  <c r="F70" i="2"/>
  <c r="G70" i="2"/>
  <c r="A71" i="2"/>
  <c r="B71" i="2"/>
  <c r="C71" i="2"/>
  <c r="D71" i="2"/>
  <c r="E71" i="2"/>
  <c r="F71" i="2"/>
  <c r="G71" i="2"/>
  <c r="A72" i="2"/>
  <c r="B72" i="2"/>
  <c r="C72" i="2"/>
  <c r="D72" i="2"/>
  <c r="E72" i="2"/>
  <c r="F72" i="2"/>
  <c r="G72" i="2"/>
  <c r="A73" i="2"/>
  <c r="B73" i="2"/>
  <c r="C73" i="2"/>
  <c r="D73" i="2"/>
  <c r="E73" i="2"/>
  <c r="F73" i="2"/>
  <c r="G73" i="2"/>
  <c r="A74" i="2"/>
  <c r="B74" i="2"/>
  <c r="C74" i="2"/>
  <c r="D74" i="2"/>
  <c r="E74" i="2"/>
  <c r="F74" i="2"/>
  <c r="G74" i="2"/>
  <c r="A75" i="2"/>
  <c r="B75" i="2"/>
  <c r="C75" i="2"/>
  <c r="D75" i="2"/>
  <c r="E75" i="2"/>
  <c r="F75" i="2"/>
  <c r="G75" i="2"/>
  <c r="A76" i="2"/>
  <c r="B76" i="2"/>
  <c r="C76" i="2"/>
  <c r="D76" i="2"/>
  <c r="E76" i="2"/>
  <c r="F76" i="2"/>
  <c r="G76" i="2"/>
  <c r="A77" i="2"/>
  <c r="B77" i="2"/>
  <c r="C77" i="2"/>
  <c r="D77" i="2"/>
  <c r="E77" i="2"/>
  <c r="F77" i="2"/>
  <c r="G77" i="2"/>
  <c r="A78" i="2"/>
  <c r="B78" i="2"/>
  <c r="C78" i="2"/>
  <c r="D78" i="2"/>
  <c r="E78" i="2"/>
  <c r="F78" i="2"/>
  <c r="G78" i="2"/>
  <c r="A79" i="2"/>
  <c r="B79" i="2"/>
  <c r="C79" i="2"/>
  <c r="D79" i="2"/>
  <c r="E79" i="2"/>
  <c r="F79" i="2"/>
  <c r="G79" i="2"/>
  <c r="A80" i="2"/>
  <c r="B80" i="2"/>
  <c r="C80" i="2"/>
  <c r="D80" i="2"/>
  <c r="E80" i="2"/>
  <c r="F80" i="2"/>
  <c r="G80" i="2"/>
  <c r="A81" i="2"/>
  <c r="B81" i="2"/>
  <c r="C81" i="2"/>
  <c r="D81" i="2"/>
  <c r="E81" i="2"/>
  <c r="F81" i="2"/>
  <c r="G81" i="2"/>
  <c r="C36" i="2" l="1"/>
  <c r="A36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B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A56" i="2"/>
  <c r="B56" i="2"/>
  <c r="C56" i="2"/>
  <c r="D56" i="2"/>
  <c r="E56" i="2"/>
  <c r="F56" i="2"/>
  <c r="G56" i="2"/>
  <c r="A57" i="2"/>
  <c r="B57" i="2"/>
  <c r="C57" i="2"/>
  <c r="D57" i="2"/>
  <c r="E57" i="2"/>
  <c r="F57" i="2"/>
  <c r="G57" i="2"/>
  <c r="A4" i="2"/>
  <c r="B4" i="2"/>
  <c r="C4" i="2"/>
  <c r="D4" i="2"/>
  <c r="E4" i="2"/>
  <c r="F4" i="2"/>
  <c r="G4" i="2"/>
  <c r="A5" i="2"/>
  <c r="B5" i="2"/>
  <c r="C5" i="2"/>
  <c r="D5" i="2"/>
  <c r="E5" i="2"/>
  <c r="F5" i="2"/>
  <c r="G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3" i="2"/>
  <c r="B3" i="2"/>
  <c r="C3" i="2"/>
  <c r="D3" i="2"/>
  <c r="E3" i="2"/>
  <c r="F3" i="2"/>
  <c r="G3" i="2"/>
  <c r="B2" i="2"/>
  <c r="C2" i="2"/>
  <c r="D2" i="2"/>
  <c r="E2" i="2"/>
  <c r="F2" i="2"/>
  <c r="G2" i="2"/>
  <c r="A2" i="2"/>
</calcChain>
</file>

<file path=xl/sharedStrings.xml><?xml version="1.0" encoding="utf-8"?>
<sst xmlns="http://schemas.openxmlformats.org/spreadsheetml/2006/main" count="580" uniqueCount="370">
  <si>
    <t>bobot</t>
  </si>
  <si>
    <t>soal</t>
  </si>
  <si>
    <t>opsi_a</t>
  </si>
  <si>
    <t>opsi_b</t>
  </si>
  <si>
    <t>opsi_c</t>
  </si>
  <si>
    <t>opsi_d</t>
  </si>
  <si>
    <t>opsi_e</t>
  </si>
  <si>
    <t>jawaban</t>
  </si>
  <si>
    <t>A</t>
  </si>
  <si>
    <t>B</t>
  </si>
  <si>
    <t>C</t>
  </si>
  <si>
    <t>D</t>
  </si>
  <si>
    <t>E</t>
  </si>
  <si>
    <t xml:space="preserve"> Leader </t>
  </si>
  <si>
    <t>Role models</t>
  </si>
  <si>
    <t xml:space="preserve">Provider </t>
  </si>
  <si>
    <t>models</t>
  </si>
  <si>
    <t xml:space="preserve"> Manager</t>
  </si>
  <si>
    <t>Dalam bahasa latin, Administrare dapat diartikan .....................</t>
  </si>
  <si>
    <t xml:space="preserve">Dibawah ini yang merupakan salah satu five stars medice adalah ....... </t>
  </si>
  <si>
    <t xml:space="preserve"> Pelayanan progresif</t>
  </si>
  <si>
    <t>Pelayanan komunikatif</t>
  </si>
  <si>
    <t>Melayani secara intensif</t>
  </si>
  <si>
    <t>Melayani secara proaktif</t>
  </si>
  <si>
    <t>komunikatif intensif</t>
  </si>
  <si>
    <t>Dalam makna kata benda dalam bahasa Belanda Administrasi dapat berupa...................</t>
  </si>
  <si>
    <t xml:space="preserve">Administratio  </t>
  </si>
  <si>
    <t xml:space="preserve"> Administratie  </t>
  </si>
  <si>
    <t xml:space="preserve">Administration </t>
  </si>
  <si>
    <t xml:space="preserve">Administrare </t>
  </si>
  <si>
    <t>Adminis</t>
  </si>
  <si>
    <t>Dalam makna kata benda dalam bahasa Inggris, Administrasi dapat berupa...................</t>
  </si>
  <si>
    <t xml:space="preserve">ministratio  </t>
  </si>
  <si>
    <t xml:space="preserve">Administratie  </t>
  </si>
  <si>
    <t xml:space="preserve"> Pekerjaan yang berhubungan dengan surat menyurat</t>
  </si>
  <si>
    <t>Pekerjaan yang berhubungan dengan sumber dana</t>
  </si>
  <si>
    <t>Pekerjaan yang berhubungan dengan sumber daya</t>
  </si>
  <si>
    <t>Pekerjaan yang berhubungan dengan sumber tenaga</t>
  </si>
  <si>
    <t>Berhubungan dengan sumber tenaga</t>
  </si>
  <si>
    <t>Administrasi dalam artian sempit dapat diartikan sebagai ..................</t>
  </si>
  <si>
    <t xml:space="preserve"> Administrasi dalam artian luas dapat diartikan sebagai ..................</t>
  </si>
  <si>
    <t xml:space="preserve"> Seni dan ilmu dalam mengelola sumber daya</t>
  </si>
  <si>
    <t>Seni dan ilmu dalam mengelola sumber tenaga</t>
  </si>
  <si>
    <t>Seni dan ilmu dalam mengelola sumber dana</t>
  </si>
  <si>
    <t>Seni dan ilmu dalam mengelola surat menyurat</t>
  </si>
  <si>
    <t>Seni dan ilmu mengelola sumber dana mengelola surat menyurat</t>
  </si>
  <si>
    <t>Unsur- unsur sumber daya dalam administrasi dapat berupa .....................</t>
  </si>
  <si>
    <t xml:space="preserve">Methode </t>
  </si>
  <si>
    <t xml:space="preserve">Motivating </t>
  </si>
  <si>
    <t xml:space="preserve">Management </t>
  </si>
  <si>
    <t xml:space="preserve">Manajer </t>
  </si>
  <si>
    <t xml:space="preserve">gement </t>
  </si>
  <si>
    <t xml:space="preserve"> Sumber daya yang berupa tenaga kerja, disebut ...................</t>
  </si>
  <si>
    <t xml:space="preserve">Man  </t>
  </si>
  <si>
    <t xml:space="preserve">Money </t>
  </si>
  <si>
    <t xml:space="preserve">Machine </t>
  </si>
  <si>
    <t xml:space="preserve">Material </t>
  </si>
  <si>
    <t>Mac</t>
  </si>
  <si>
    <t xml:space="preserve"> Sumber daya yang berupa modal dalam organisasi, disebut ...................</t>
  </si>
  <si>
    <t xml:space="preserve">Man </t>
  </si>
  <si>
    <t xml:space="preserve">hine </t>
  </si>
  <si>
    <t>Sumber daya yang berupa sarana dalam bekerja, disebut ...................</t>
  </si>
  <si>
    <r>
      <rPr>
        <sz val="7"/>
        <rFont val="Times New Roman"/>
        <family val="1"/>
      </rPr>
      <t xml:space="preserve">    </t>
    </r>
    <r>
      <rPr>
        <sz val="12"/>
        <rFont val="Calibri"/>
        <family val="2"/>
        <scheme val="minor"/>
      </rPr>
      <t xml:space="preserve">Machine </t>
    </r>
  </si>
  <si>
    <t xml:space="preserve"> Money </t>
  </si>
  <si>
    <t>Mate</t>
  </si>
  <si>
    <t>The overall of management, merupakan defenisi administrasi yang dikemukakan oleh ...................</t>
  </si>
  <si>
    <t xml:space="preserve">Prayudi Atmosudirdjo </t>
  </si>
  <si>
    <t>Ordway Tead</t>
  </si>
  <si>
    <t>William Newman</t>
  </si>
  <si>
    <t xml:space="preserve"> Sondang P. Siagian  </t>
  </si>
  <si>
    <t xml:space="preserve"> Newman</t>
  </si>
  <si>
    <t xml:space="preserve"> Usaha yang luas untuk memimpin dan mengatur kegiatan untuk mencapai tujuan tertentu, merupakan defenisi administrasi yang dikemukakan oleh ...................</t>
  </si>
  <si>
    <t xml:space="preserve">Sondang P. Siagian </t>
  </si>
  <si>
    <t xml:space="preserve"> William Newman</t>
  </si>
  <si>
    <t xml:space="preserve">Atmosudirdjo </t>
  </si>
  <si>
    <t>Bimbingan kepemimpinan kelompok terhadap tercapainya tujuan bersama, merupakan defenisi administrasi yang dikemukakan oleh ...................</t>
  </si>
  <si>
    <t xml:space="preserve">P. Siagian </t>
  </si>
  <si>
    <t xml:space="preserve">William Newman </t>
  </si>
  <si>
    <t xml:space="preserve"> Seni memperoleh hasil melalui berbagai kegiatan orang lain, disebut ...................</t>
  </si>
  <si>
    <t xml:space="preserve"> Administrasi  </t>
  </si>
  <si>
    <t xml:space="preserve"> Organisasi </t>
  </si>
  <si>
    <t>Manajemen</t>
  </si>
  <si>
    <t xml:space="preserve">Ability   </t>
  </si>
  <si>
    <t xml:space="preserve">Competent  </t>
  </si>
  <si>
    <t>Art</t>
  </si>
  <si>
    <t xml:space="preserve">Science </t>
  </si>
  <si>
    <t>Kemampuan dalam manajemen disebut ..................</t>
  </si>
  <si>
    <t xml:space="preserve"> Kecakapan dalam manajemen disebut ..................</t>
  </si>
  <si>
    <t>URT</t>
  </si>
  <si>
    <t xml:space="preserve">Ability  </t>
  </si>
  <si>
    <t>Prinsip dalam manajemen yang harus diketahui kearah tujuan-tujuan yang akan dicapai, disebut .................</t>
  </si>
  <si>
    <t>Via techniques</t>
  </si>
  <si>
    <t>In an organization</t>
  </si>
  <si>
    <t xml:space="preserve">Through peoples </t>
  </si>
  <si>
    <t xml:space="preserve">Toward objectives </t>
  </si>
  <si>
    <t>Prinsip dalam manajemen yang harus diketahui melalui kegiatan orang-orang lain, disebut .................</t>
  </si>
  <si>
    <t>Through peoples</t>
  </si>
  <si>
    <t xml:space="preserve"> Prinsip dalam manajemen yang harus diketahui dengan menggunakan cara, metoda dan teknik-teknik tertentu, disebut </t>
  </si>
  <si>
    <t>Prinsip dalam manajemen yang harus diketahui dilaksanakan dalam suatu organisasi, disebut .................</t>
  </si>
  <si>
    <t>Komponen Proses dalam manajemen, berisikan atau identik dengan ..................</t>
  </si>
  <si>
    <t>Fungsi manajemen</t>
  </si>
  <si>
    <t>Siklus manajemen</t>
  </si>
  <si>
    <t xml:space="preserve">Sistem manajemen </t>
  </si>
  <si>
    <t>Unsur manajemen</t>
  </si>
  <si>
    <t xml:space="preserve"> Komponen Input dalam manajemen, berisikan atau identik dengan ..................</t>
  </si>
  <si>
    <t xml:space="preserve">Unsur manajemen </t>
  </si>
  <si>
    <t>Sistem manajemen</t>
  </si>
  <si>
    <t>manajemen</t>
  </si>
  <si>
    <t>Komponen Sistem dalam manajemen, berisikan atau identik dengan ..................</t>
  </si>
  <si>
    <t xml:space="preserve"> sumber manajemen</t>
  </si>
  <si>
    <t xml:space="preserve"> manajemen Fungsi </t>
  </si>
  <si>
    <t>Planning – Organizing – Actuating – Controlling, merupakan fungsi manajemen yang dikemukakan oleh .................</t>
  </si>
  <si>
    <t xml:space="preserve"> George Terry </t>
  </si>
  <si>
    <t xml:space="preserve">John F. Mee </t>
  </si>
  <si>
    <t>Henri Fayol</t>
  </si>
  <si>
    <t>L.M. Gullick</t>
  </si>
  <si>
    <t>Gullick</t>
  </si>
  <si>
    <t>Planning – Organizing – Commanding - Coordinating – Controlling, merupakan fungsi manajemen yang dikemukakan oleh .................</t>
  </si>
  <si>
    <t>. George Terry</t>
  </si>
  <si>
    <t>GAA</t>
  </si>
  <si>
    <t>Planning – Organizing – Motivating – Controlling, merupakan fungsi manajemen yang dikemukakan oleh .................</t>
  </si>
  <si>
    <t xml:space="preserve">George Terry </t>
  </si>
  <si>
    <t xml:space="preserve"> John F. Mee </t>
  </si>
  <si>
    <t xml:space="preserve"> Fayol</t>
  </si>
  <si>
    <t>Persekutuan antara dua orang atau lebih yang bekerjasama dalam rangka mencapai tujuan, disebut ...................</t>
  </si>
  <si>
    <t xml:space="preserve">Organisasi  </t>
  </si>
  <si>
    <t xml:space="preserve">Administrasi  </t>
  </si>
  <si>
    <t xml:space="preserve"> Suatu proses untuk menentukan tujuan serta sasaran yang ingin dicapai dengan mengambil langkah-langkah strategis guna mencapai tujuan tersebut, adalah defenisi fungsi ..................</t>
  </si>
  <si>
    <t>Pengendalian</t>
  </si>
  <si>
    <t xml:space="preserve"> Produksi </t>
  </si>
  <si>
    <t xml:space="preserve">Pendelegasian </t>
  </si>
  <si>
    <r>
      <rPr>
        <sz val="7"/>
        <rFont val="Times New Roman"/>
        <family val="1"/>
      </rPr>
      <t xml:space="preserve">     </t>
    </r>
    <r>
      <rPr>
        <sz val="12"/>
        <rFont val="Calibri"/>
        <family val="2"/>
        <scheme val="minor"/>
      </rPr>
      <t>perencanaan</t>
    </r>
  </si>
  <si>
    <t xml:space="preserve">Unsur </t>
  </si>
  <si>
    <t>Banyak faktor yang menyebabkan perencanaan menjadi langkah penting dalam manajemen salah satunya adalah ....................</t>
  </si>
  <si>
    <t>Membantu manajemen untuk menyesuaikan diri dengan perubahan lingkungan</t>
  </si>
  <si>
    <t>Membantu memaksimalkan pekerjaan yang tidak penting</t>
  </si>
  <si>
    <t>Memperlambat waktu operasional</t>
  </si>
  <si>
    <t xml:space="preserve"> Membuat tujuan menjadi umum</t>
  </si>
  <si>
    <t>menyesuaikan diri dengan perubahan lingkungan</t>
  </si>
  <si>
    <t>Salah satu tipe rencana sekali pakai yang sering digunakan adalah perencanaan..................</t>
  </si>
  <si>
    <t>Objek</t>
  </si>
  <si>
    <t>Jangka panjang</t>
  </si>
  <si>
    <t xml:space="preserve"> Tetap  </t>
  </si>
  <si>
    <t xml:space="preserve">Proyek </t>
  </si>
  <si>
    <t>Tidak Tetap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</si>
  <si>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Tahapan dalam perencanaan, dimana perencanaan merupakan hasil pemikiran, hal tersebut merupakan pokok pikiran tahap ke .................</t>
    </r>
  </si>
  <si>
    <t>Satu</t>
  </si>
  <si>
    <t xml:space="preserve">Tiga </t>
  </si>
  <si>
    <t xml:space="preserve">Empat </t>
  </si>
  <si>
    <t>Lima</t>
  </si>
  <si>
    <t xml:space="preserve"> Dua  </t>
  </si>
  <si>
    <t>Tahapan dalam perencanaan, dimana perencanaan harus berorientasi ke masa depan, hal tersebut merupakan pokok pikiran tahap ke .................</t>
  </si>
  <si>
    <t>Tiga</t>
  </si>
  <si>
    <t xml:space="preserve"> Satu </t>
  </si>
  <si>
    <t xml:space="preserve"> Dua </t>
  </si>
  <si>
    <t>Tahapan dalam perencanaan, dimana rencana harus memiliki makna mempermudah pencapaian tujuan, hal tersebut merupakan pokok pikiran tahap ke .................</t>
  </si>
  <si>
    <t xml:space="preserve">. Empat </t>
  </si>
  <si>
    <t xml:space="preserve">Dua </t>
  </si>
  <si>
    <t>Adanya pembagian tugas dan tanggung jawab untuk setiap orang dalam sebuah organisasi menunjukkan bahwa .............</t>
  </si>
  <si>
    <t xml:space="preserve"> Pembagian tugas dan pekerjaan adalah untuk menentukan bentuk organisasi</t>
  </si>
  <si>
    <t>orang-orang yang akan melaksanakan pekerjaan sesuai dengan keinginan pimpinan</t>
  </si>
  <si>
    <t xml:space="preserve"> kegiatan yang sama tidak akan dilakukan oleh semua karyawan</t>
  </si>
  <si>
    <t xml:space="preserve"> fungsi manajemen harus dilaksanakan sesuai dengan arahan pimpinan</t>
  </si>
  <si>
    <t>pekerjaan sesuai dengan keinginan pimpinan</t>
  </si>
  <si>
    <t>Selain memberikan deskripsi tentang pembagian dan pembidangan pekerjaan/tugas, maka struktur organisasi juga mendeskripsikan tentang ...............</t>
  </si>
  <si>
    <t xml:space="preserve">hubungan kerja sebagai suatu jaringan </t>
  </si>
  <si>
    <t>prosedur kerja bawahan</t>
  </si>
  <si>
    <t xml:space="preserve"> proses memperbaiki kerja sama antara karyawan dengan pimpinan </t>
  </si>
  <si>
    <t xml:space="preserve"> membentuk saluran komunikasi</t>
  </si>
  <si>
    <t xml:space="preserve">sama antara karyawan dengan pimpinan </t>
  </si>
  <si>
    <t>Produk aktivitas setiap organisasi yang sedang membutuhkan pembidangan dan pembagian tugas adalah...................</t>
  </si>
  <si>
    <t>bentuk suatu struktur organisasi yang terdiri dari unti atau satuan kerja</t>
  </si>
  <si>
    <t>kelompok kerja yang sama latar belakang kemampuannya</t>
  </si>
  <si>
    <t>sejumlah tugas atau pekerjaan sejenis sebagai keragaman dalam satu-satuan atau unit kerja</t>
  </si>
  <si>
    <t xml:space="preserve"> bobot wewenang dan tanggung jawab setiap manajer</t>
  </si>
  <si>
    <t>Salah satu fungsi jejaring kerja eksternal (external network) adalah..................</t>
  </si>
  <si>
    <t xml:space="preserve"> membina hubungan dengan organisasi lain</t>
  </si>
  <si>
    <t>menugaskan setiap unit tugas menjelaskan misi organisasi</t>
  </si>
  <si>
    <t>mewakili organisasi ketika menjalankan tugasnya</t>
  </si>
  <si>
    <t>membantu organisasi menjabarkan misi unit kerja kepada masyarakat</t>
  </si>
  <si>
    <t xml:space="preserve"> Dalam kehidupan globalisasi saat ini maka organisasi yang dinamis dan selalu siap adalah organisasi yang ingin bertahan dan maju harus mampu melakukan ..............</t>
  </si>
  <si>
    <t>dinamika kerja, tanggap terhadap perubahan, dan siap berkompetisi</t>
  </si>
  <si>
    <t>kerja sama dengan negara lain</t>
  </si>
  <si>
    <t xml:space="preserve"> diversifikasi produk sesuai kebutuhan</t>
  </si>
  <si>
    <t>persaingan bebas dengan setiap produk lain</t>
  </si>
  <si>
    <t xml:space="preserve"> Organisasi yang menuntut interaksi otoritas yang tegas dan hubungan struktural di dalam sebuah organisasi disebut dengan organisasi ..................</t>
  </si>
  <si>
    <t xml:space="preserve">Kemasyarakatan </t>
  </si>
  <si>
    <t xml:space="preserve">Heterogen </t>
  </si>
  <si>
    <t xml:space="preserve"> Fungsional </t>
  </si>
  <si>
    <t xml:space="preserve"> Formal  </t>
  </si>
  <si>
    <t>siap berkompetisi</t>
  </si>
  <si>
    <t xml:space="preserve"> Action planning merupakan kumpulan aktivitas kegiatan dan pembagian tugas diantara ............ dan ...............</t>
  </si>
  <si>
    <t>Pimpinan dan anggota</t>
  </si>
  <si>
    <t xml:space="preserve"> Ketua dan anggota </t>
  </si>
  <si>
    <t>Penanggung jawab dan ketua</t>
  </si>
  <si>
    <t>Anggota dan pelaksana</t>
  </si>
  <si>
    <t>ketua Anggota</t>
  </si>
  <si>
    <t>Action planning disebut juga ................</t>
  </si>
  <si>
    <t xml:space="preserve"> Perencanaan program kerja</t>
  </si>
  <si>
    <t xml:space="preserve">Kumpulan aktivitas </t>
  </si>
  <si>
    <t>Tataran konsep</t>
  </si>
  <si>
    <t>Penanggung jawab program</t>
  </si>
  <si>
    <t>Penanggung konsep</t>
  </si>
  <si>
    <t>Dibawah ini merupakan modal dasar penentu kesuksesan dalam pelaksanaan POA adalah ...............</t>
  </si>
  <si>
    <t>. Keterampilan, komitmen, motivasi</t>
  </si>
  <si>
    <t xml:space="preserve"> Kompeten, komitmen, keahlian</t>
  </si>
  <si>
    <t>Keahlian, kompeten, pengalaman</t>
  </si>
  <si>
    <t>Kompeten, pengalaman, motivasi</t>
  </si>
  <si>
    <t>komitmen, keahlian</t>
  </si>
  <si>
    <t>Salah satu manfaat POA adalah .............</t>
  </si>
  <si>
    <t>Sebagai penghubung antar kegiatan</t>
  </si>
  <si>
    <t xml:space="preserve"> Bekerja secara sistematis</t>
  </si>
  <si>
    <t>Kejelasan beban tugas</t>
  </si>
  <si>
    <t>Satu prinsip</t>
  </si>
  <si>
    <t>Antar kegiatan</t>
  </si>
  <si>
    <t>Yang bertanggung jawab terhadap analisa kebutuhan dalam pembuat rencana program kerja, adalah ...............</t>
  </si>
  <si>
    <t>Anggota</t>
  </si>
  <si>
    <t xml:space="preserve">. Pelaksana </t>
  </si>
  <si>
    <t xml:space="preserve"> Ketua  </t>
  </si>
  <si>
    <t xml:space="preserve"> Pimpinan </t>
  </si>
  <si>
    <t xml:space="preserve">. Langkah-langkah dalam pembuatan perencanaan program kerja diawali dengan program induk dan dirinci pada rangkaian kegiatan, prinsip utama dalam penjabaran tersebut adalah .............. </t>
  </si>
  <si>
    <t>semakin ke kanan makin terperinci</t>
  </si>
  <si>
    <t xml:space="preserve"> semakin ke kiri semakin terperinci</t>
  </si>
  <si>
    <t xml:space="preserve"> Kontinyu</t>
  </si>
  <si>
    <t>Stagnan</t>
  </si>
  <si>
    <t xml:space="preserve"> Hal utama yang harus diperhatikan sebagai pembuat POA adalah  ..............</t>
  </si>
  <si>
    <t>Pahami visi dan misi</t>
  </si>
  <si>
    <t xml:space="preserve"> Kenali nilai-nilai organisasi</t>
  </si>
  <si>
    <t>Analisa kebutuhan</t>
  </si>
  <si>
    <t>Penetapan kerja</t>
  </si>
  <si>
    <t>Kontinyu</t>
  </si>
  <si>
    <t xml:space="preserve"> Pengorganisasian yang efektif, jika dilakukan sebagai berikut..........</t>
  </si>
  <si>
    <t>Membagi habis pekerjaan</t>
  </si>
  <si>
    <t>Pendelegasian wewenang</t>
  </si>
  <si>
    <t>Menstrukturkan tugas-tugas</t>
  </si>
  <si>
    <t xml:space="preserve"> Membuat jaringan komunikasi yang handal</t>
  </si>
  <si>
    <t>Bila pengorganisasian yang hanya terdiri dari dua unsur (pimpinan dan unsur pelaksana) disebut pengorganisasian tipe .................</t>
  </si>
  <si>
    <t xml:space="preserve"> Lini </t>
  </si>
  <si>
    <t xml:space="preserve"> Organisasi fungsi</t>
  </si>
  <si>
    <t>Lini dan staf</t>
  </si>
  <si>
    <t>Organisasi panitia</t>
  </si>
  <si>
    <t xml:space="preserve">Organisasi </t>
  </si>
  <si>
    <t>Bila pengorganisasian yang dibuat untuk memecahkan berbagai kendala oleh banyak orang, disebut pengorganisasian tipe .................</t>
  </si>
  <si>
    <t xml:space="preserve"> Lini  </t>
  </si>
  <si>
    <t xml:space="preserve"> Organisasi fungsi </t>
  </si>
  <si>
    <t xml:space="preserve"> umum</t>
  </si>
  <si>
    <t xml:space="preserve">Manajer umum </t>
  </si>
  <si>
    <t>Low</t>
  </si>
  <si>
    <t>Middle</t>
  </si>
  <si>
    <t>Top</t>
  </si>
  <si>
    <t>Manajer yang bertanggung jawab atas keseluruhan organisasi dan menciptakan kondisi perubahan, termasuk dalam tingkat manajemen .................</t>
  </si>
  <si>
    <t xml:space="preserve"> Keahlian untuk membuat dan merumuskan konsep untuk dilaksanakan oleh tingkatan manajer selanjutnya, termasuk dalam jenis manajer...........</t>
  </si>
  <si>
    <t xml:space="preserve"> Top</t>
  </si>
  <si>
    <t>. Low</t>
  </si>
  <si>
    <t>Manajer yang bertanggung jawab menyelesaikan rencana-rencana yang telah ditetapkan oleh manajer yang lebih tinggi, termasuk dalam tingkat manajemen ..............</t>
  </si>
  <si>
    <t xml:space="preserve"> Low</t>
  </si>
  <si>
    <t xml:space="preserve"> Manajer umum </t>
  </si>
  <si>
    <t>Lini</t>
  </si>
  <si>
    <t xml:space="preserve">Keahlian tehknis artinya keahlian yang mencakup prosedur, teknik, pengetahuan dan keahlian dalam bidang khusus seperti mandor, termasuk dalam jenis manajer...........
</t>
  </si>
  <si>
    <t>. Middle</t>
  </si>
  <si>
    <t xml:space="preserve"> Manajer</t>
  </si>
  <si>
    <t xml:space="preserve">. Manajer umum </t>
  </si>
  <si>
    <t xml:space="preserve"> umum </t>
  </si>
  <si>
    <t xml:space="preserve"> Manajer yang bertanggung jawab melaksanakan rencana dan memastikan tercapainya suatu tujuan organisasi, termasuk dalam tingkat manajemen .................</t>
  </si>
  <si>
    <t>Manajer</t>
  </si>
  <si>
    <t xml:space="preserve"> Middle</t>
  </si>
  <si>
    <t xml:space="preserve"> Decisional</t>
  </si>
  <si>
    <t>Policyonal</t>
  </si>
  <si>
    <t xml:space="preserve"> Interpersonal</t>
  </si>
  <si>
    <t>Informasional</t>
  </si>
  <si>
    <t>Decisional</t>
  </si>
  <si>
    <t>Interpersonal</t>
  </si>
  <si>
    <t>. Decisional</t>
  </si>
  <si>
    <t>skills</t>
  </si>
  <si>
    <t>Social skills</t>
  </si>
  <si>
    <t>Conceptual skills</t>
  </si>
  <si>
    <t>Human skills</t>
  </si>
  <si>
    <t>Technical skills</t>
  </si>
  <si>
    <t xml:space="preserve"> Keahlian untuk berkomunikasi, bekerjasama dan memotivasi orang lain, termasuk dalam jenis manajer...........</t>
  </si>
  <si>
    <t xml:space="preserve"> Memonitor, menginterpretasikan dan mentransformasikan, disebut peran ............manajer</t>
  </si>
  <si>
    <t>Kemampuan mental untuk mengkoordinasi dan memadukan semua kepentingan dan kegiatan organisasi, disebut keterampilan........................</t>
  </si>
  <si>
    <t>Mengambil keputusan untuk mengatasi permasalahan, disebut peran ............manajer</t>
  </si>
  <si>
    <t xml:space="preserve"> pembagian tugas dan pekerjaan adalah untuk tidak menentukan bentuk organisasi</t>
  </si>
  <si>
    <t xml:space="preserve">orang-orang yang akan melaksanakan pekerjaan sesuai dengan keinginan pimpinan </t>
  </si>
  <si>
    <t xml:space="preserve">kegiatan yang sama tidak akan dilakukan oleh semua karyawan </t>
  </si>
  <si>
    <t xml:space="preserve"> fungsi manajemen harus dilaksanakan sesuai dengan arahan pimpinan </t>
  </si>
  <si>
    <t xml:space="preserve">melaksanakan pekerjaan sesuai dengan keinginan </t>
  </si>
  <si>
    <t xml:space="preserve">Selain memberikan deskripsi tentang pembagian dan pembidangan pekerjaan/tugas, maka struktur organisasi juga mendeskripsikan tentang … </t>
  </si>
  <si>
    <t xml:space="preserve">Adanya pembagian tugas dan tanggung jawab untuk setiap orang dalam sebuah organisasi menunjukkan bahwa… </t>
  </si>
  <si>
    <t xml:space="preserve">hubungan kerja sebagai suatu jaringan  </t>
  </si>
  <si>
    <t xml:space="preserve">prosedur kerja bawahan </t>
  </si>
  <si>
    <t xml:space="preserve">proses memperbaiki kerja sama antara karyawan dengan pimpinan  </t>
  </si>
  <si>
    <t xml:space="preserve">membentuk saluran komunikasi </t>
  </si>
  <si>
    <t>karyawan dengan pimpinan</t>
  </si>
  <si>
    <t xml:space="preserve">proses memperbaiki kerja </t>
  </si>
  <si>
    <t xml:space="preserve"> Demokratis </t>
  </si>
  <si>
    <t>Kharismatis</t>
  </si>
  <si>
    <t xml:space="preserve"> Militeristis</t>
  </si>
  <si>
    <t xml:space="preserve">Otokratis </t>
  </si>
  <si>
    <t xml:space="preserve">proses memperbaiki </t>
  </si>
  <si>
    <t xml:space="preserve">Demokratis </t>
  </si>
  <si>
    <t>Militeristis</t>
  </si>
  <si>
    <t>65. Bila seorang pemimpin dengan ciri: senang kepada formalitaas yang berlebih-lebihan, menuntut disiplin yang tinggi dan kaku dari bawahan, disebut tipe pemimpin............</t>
  </si>
  <si>
    <t xml:space="preserve">memperbaiki </t>
  </si>
  <si>
    <t>Laissez faire</t>
  </si>
  <si>
    <t>Paternalistis</t>
  </si>
  <si>
    <t xml:space="preserve"> Demokratis</t>
  </si>
  <si>
    <t xml:space="preserve"> Paternalistis</t>
  </si>
  <si>
    <t>Demokratis</t>
  </si>
  <si>
    <t>Penghematan biaya</t>
  </si>
  <si>
    <t>Mencatat kekuatan</t>
  </si>
  <si>
    <t>Menganalisa beban kerja/job description</t>
  </si>
  <si>
    <t xml:space="preserve">delegasikan tugas dengan bantuan yang memadai </t>
  </si>
  <si>
    <t xml:space="preserve">berilah kepercayaan kepada karyawan sedikit demi sedikit </t>
  </si>
  <si>
    <t xml:space="preserve">delegasikan pekerjaan yang disukai atasan </t>
  </si>
  <si>
    <t>tekankan pada prosedur dan bukan sasaran</t>
  </si>
  <si>
    <t xml:space="preserve">73. Untuk menghindari penolakan karyawan menerima pendelegasian karena ketidaktersediaan waktu, maka tugas atasan adalah … </t>
  </si>
  <si>
    <t>memeriksa bobot pekerjaan yang sedang dilakukan karyawannya</t>
  </si>
  <si>
    <t xml:space="preserve">mencari karyawan lain yang mau menerima pendelegasian </t>
  </si>
  <si>
    <t xml:space="preserve">mengidentifikasi karyawan lain namun dengan tingkat kompetensi yang lebih rendah </t>
  </si>
  <si>
    <t xml:space="preserve">. melaporkan kepada atasan yang lebih tinggi </t>
  </si>
  <si>
    <t xml:space="preserve">Penyebab terhambatnya proses belajar dan pengembangan potensi karyawan dalam rangka pendelegasian adalah … </t>
  </si>
  <si>
    <t xml:space="preserve"> Sebagai pimpinan organisasi bertanggung jawab untuk memberi motivasi dan mengaktifkan anggotanya, disebut peran ............manajer</t>
  </si>
  <si>
    <t xml:space="preserve"> Bila seorang pemimpin dengan ciri: tidak mau menerima kritik, saran dan pendapat juga terlalu bergantung pada kekauasaan, disebut tipe pemimpin............</t>
  </si>
  <si>
    <t>Bila seorang pemimpin dengan ciri: mempunyai daya tarik yang amat besar/supernatural powers, disebut tipe pemimpin............</t>
  </si>
  <si>
    <t>Bila seorang pemimpin dengan ciri: tidak mau menerima kritik, saran dan pendapat juga terlalu bergantung pada kekauasaan, disebut tipe pemimpin............</t>
  </si>
  <si>
    <t xml:space="preserve"> Bila seorang pemimpin dengan ciri: sering mempergunakan sistem perintah dalam menggerakkan bawahannya, disebut tipe pemimpin............</t>
  </si>
  <si>
    <t xml:space="preserve"> Bila seorang pemimpin dengan ciri:  sering bersikap maha tau, disebut tipe pemimpin............</t>
  </si>
  <si>
    <t xml:space="preserve"> Bila seorang pemimpin dengan ciri: bersikap terlalu melindungi, disebut tipe pemimpin............</t>
  </si>
  <si>
    <t>. Bila seorang pemimpin dengan ciri: membiarkan organisasi berjalan dengan sendirinya, disebut tipe pemimpin............</t>
  </si>
  <si>
    <t xml:space="preserve">Agar pendelegasian bisa berjalan lebih efektif, maka atasan perlu memperhatikan sejumlah prinsip mendelegasian tugas antara lain : </t>
  </si>
  <si>
    <t>Disamping menentukan arah dan sasaran satuan organisasi, hal-hal pokok yang perlu diperhatikan dari pengorganisasian adalah........</t>
  </si>
  <si>
    <t>kurangnya motivasi karyawan</t>
  </si>
  <si>
    <t>buruknya lingkungan pekerjaan</t>
  </si>
  <si>
    <t xml:space="preserve">kecilnya komitmen atasan </t>
  </si>
  <si>
    <t>rendahnya tingkat pendidikan karyawan</t>
  </si>
  <si>
    <t xml:space="preserve"> pekerjaan yang disukai atasan </t>
  </si>
  <si>
    <t>Menentukan arah organisasi</t>
  </si>
  <si>
    <t>lingkungan pekerjaan</t>
  </si>
  <si>
    <t>Menjalankan rencana yang telah ditetapkan</t>
  </si>
  <si>
    <t xml:space="preserve"> Pengaturan sumber daya fisik</t>
  </si>
  <si>
    <t xml:space="preserve"> Pengaturan sumber daya manusia</t>
  </si>
  <si>
    <t>Fungsi pengorganisasian adalah,.................kecuali</t>
  </si>
  <si>
    <t xml:space="preserve"> Tujuan pengorganisasian adalah ................ Kecuali</t>
  </si>
  <si>
    <t xml:space="preserve"> Membantu koordinasi</t>
  </si>
  <si>
    <t>Memperlancar pengawasan</t>
  </si>
  <si>
    <t xml:space="preserve">Penghematan biaya </t>
  </si>
  <si>
    <t>arah organisasi</t>
  </si>
  <si>
    <t xml:space="preserve"> Melakukan perencanaan</t>
  </si>
  <si>
    <t>Merumuskan tujuan</t>
  </si>
  <si>
    <t>Pembagian kerja</t>
  </si>
  <si>
    <t>Maksimalisasi kekuatan</t>
  </si>
  <si>
    <t xml:space="preserve"> Suatu bentuk organisasi yang disusun berdasarkan sifat dan macam pekerjaan yang harus dilakukan, merupakan bentuk organisasi..........</t>
  </si>
  <si>
    <t>. Suatu bentuk organisasi yang disusun berdasarkan sifat dan macam pekerjaan yang harus dilakukan, merupakan bentuk organisasi..........</t>
  </si>
  <si>
    <t xml:space="preserve"> Line and functional organization</t>
  </si>
  <si>
    <t>Line and functional organization</t>
  </si>
  <si>
    <t xml:space="preserve"> Functional organization</t>
  </si>
  <si>
    <t>Line organization</t>
  </si>
  <si>
    <t xml:space="preserve"> Line organization</t>
  </si>
  <si>
    <t xml:space="preserve"> Lini dan staff organization</t>
  </si>
  <si>
    <t>Lini dan staff organization</t>
  </si>
  <si>
    <t xml:space="preserve"> Dibawah ini merupakan langkah-langkah pengorganisasian, kecuali..............</t>
  </si>
  <si>
    <t xml:space="preserve">Komisi </t>
  </si>
  <si>
    <t>organisasi</t>
  </si>
  <si>
    <t>Beban kerja</t>
  </si>
  <si>
    <t>Sasaran organisasi</t>
  </si>
  <si>
    <t>Arah organisasi</t>
  </si>
  <si>
    <t>Menentukan seseorang atau karyawan sebaiknya berdasarkan atas pertimbangan,................</t>
  </si>
  <si>
    <t>Suatu bentuk organisasi yang menghubungkan langsung secara vertical antara atasan dan bawahan, merupakan bentuk organisasi..........</t>
  </si>
  <si>
    <t>Functional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</si>
</sst>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7"/>
      <name val="Times New Roman"/>
      <family val="1"/>
    </font>
    <font>
      <sz val="12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opLeftCell="A2" zoomScale="98" zoomScaleNormal="98" workbookViewId="0">
      <pane ySplit="1" topLeftCell="A76" activePane="bottomLeft" state="frozenSplit"/>
      <selection activeCell="A2" sqref="A2"/>
      <selection pane="bottomLeft" activeCell="G82" sqref="G82"/>
    </sheetView>
  </sheetViews>
  <sheetFormatPr defaultColWidth="0" defaultRowHeight="15" zeroHeight="1" x14ac:dyDescent="0.25"/>
  <cols>
    <col min="1" max="1" width="6.7109375" style="1" customWidth="1"/>
    <col min="2" max="2" width="68.42578125" style="1" customWidth="1"/>
    <col min="3" max="3" width="15" style="1" customWidth="1"/>
    <col min="4" max="4" width="14.140625" style="1" customWidth="1"/>
    <col min="5" max="5" width="16.28515625" style="1" customWidth="1"/>
    <col min="6" max="6" width="15.85546875" style="1" customWidth="1"/>
    <col min="7" max="7" width="18.140625" style="1" customWidth="1"/>
    <col min="8" max="8" width="8.140625" style="1" customWidth="1"/>
    <col min="9" max="15" width="0" style="1" hidden="1" customWidth="1"/>
    <col min="16" max="16384" width="9.140625" style="1" hidden="1"/>
  </cols>
  <sheetData>
    <row r="1" spans="1:15" hidden="1" x14ac:dyDescent="0.25"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s="4" customFormat="1" ht="30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15" s="4" customFormat="1" ht="65.25" customHeight="1" x14ac:dyDescent="0.25">
      <c r="A3" s="5">
        <v>1</v>
      </c>
      <c r="B3" s="19" t="s">
        <v>19</v>
      </c>
      <c r="C3" s="19" t="s">
        <v>17</v>
      </c>
      <c r="D3" s="20" t="s">
        <v>14</v>
      </c>
      <c r="E3" s="17" t="s">
        <v>13</v>
      </c>
      <c r="F3" s="19" t="s">
        <v>15</v>
      </c>
      <c r="G3" s="19" t="s">
        <v>16</v>
      </c>
      <c r="H3" s="5" t="s">
        <v>8</v>
      </c>
    </row>
    <row r="4" spans="1:15" s="4" customFormat="1" ht="60.75" customHeight="1" x14ac:dyDescent="0.25">
      <c r="A4" s="5">
        <v>1</v>
      </c>
      <c r="B4" s="19" t="s">
        <v>18</v>
      </c>
      <c r="C4" s="19" t="s">
        <v>20</v>
      </c>
      <c r="D4" s="19" t="s">
        <v>21</v>
      </c>
      <c r="E4" s="19" t="s">
        <v>22</v>
      </c>
      <c r="F4" s="17" t="s">
        <v>23</v>
      </c>
      <c r="G4" s="19" t="s">
        <v>24</v>
      </c>
      <c r="H4" s="5" t="s">
        <v>10</v>
      </c>
    </row>
    <row r="5" spans="1:15" s="4" customFormat="1" ht="70.5" customHeight="1" x14ac:dyDescent="0.25">
      <c r="A5" s="5">
        <v>1</v>
      </c>
      <c r="B5" s="19" t="s">
        <v>25</v>
      </c>
      <c r="C5" s="19" t="s">
        <v>26</v>
      </c>
      <c r="D5" s="19" t="s">
        <v>27</v>
      </c>
      <c r="E5" s="19" t="s">
        <v>28</v>
      </c>
      <c r="F5" s="19" t="s">
        <v>29</v>
      </c>
      <c r="G5" s="19" t="s">
        <v>30</v>
      </c>
      <c r="H5" s="5" t="s">
        <v>9</v>
      </c>
    </row>
    <row r="6" spans="1:15" s="4" customFormat="1" ht="46.5" customHeight="1" x14ac:dyDescent="0.25">
      <c r="A6" s="5">
        <v>1</v>
      </c>
      <c r="B6" s="19" t="s">
        <v>31</v>
      </c>
      <c r="C6" s="19" t="s">
        <v>26</v>
      </c>
      <c r="D6" s="19" t="s">
        <v>33</v>
      </c>
      <c r="E6" s="19" t="s">
        <v>28</v>
      </c>
      <c r="F6" s="19" t="s">
        <v>29</v>
      </c>
      <c r="G6" s="19" t="s">
        <v>32</v>
      </c>
      <c r="H6" s="5" t="s">
        <v>10</v>
      </c>
    </row>
    <row r="7" spans="1:15" s="4" customFormat="1" ht="75" x14ac:dyDescent="0.25">
      <c r="A7" s="5">
        <v>1</v>
      </c>
      <c r="B7" s="19" t="s">
        <v>39</v>
      </c>
      <c r="C7" s="19" t="s">
        <v>34</v>
      </c>
      <c r="D7" s="19" t="s">
        <v>35</v>
      </c>
      <c r="E7" s="19" t="s">
        <v>36</v>
      </c>
      <c r="F7" s="19" t="s">
        <v>37</v>
      </c>
      <c r="G7" s="19" t="s">
        <v>38</v>
      </c>
      <c r="H7" s="5" t="s">
        <v>8</v>
      </c>
    </row>
    <row r="8" spans="1:15" s="4" customFormat="1" ht="60" x14ac:dyDescent="0.25">
      <c r="A8" s="5">
        <v>1</v>
      </c>
      <c r="B8" s="19" t="s">
        <v>40</v>
      </c>
      <c r="C8" s="19" t="s">
        <v>44</v>
      </c>
      <c r="D8" s="19" t="s">
        <v>43</v>
      </c>
      <c r="E8" s="19" t="s">
        <v>41</v>
      </c>
      <c r="F8" s="19" t="s">
        <v>42</v>
      </c>
      <c r="G8" s="19" t="s">
        <v>45</v>
      </c>
      <c r="H8" s="5" t="s">
        <v>10</v>
      </c>
    </row>
    <row r="9" spans="1:15" s="4" customFormat="1" x14ac:dyDescent="0.25">
      <c r="A9" s="5">
        <v>1</v>
      </c>
      <c r="B9" s="19" t="s">
        <v>46</v>
      </c>
      <c r="C9" s="6" t="s">
        <v>47</v>
      </c>
      <c r="D9" s="6" t="s">
        <v>48</v>
      </c>
      <c r="E9" s="6" t="s">
        <v>49</v>
      </c>
      <c r="F9" s="6" t="s">
        <v>50</v>
      </c>
      <c r="G9" s="16" t="s">
        <v>51</v>
      </c>
      <c r="H9" s="5" t="s">
        <v>8</v>
      </c>
    </row>
    <row r="10" spans="1:15" s="4" customFormat="1" x14ac:dyDescent="0.25">
      <c r="A10" s="5">
        <v>1</v>
      </c>
      <c r="B10" s="19" t="s">
        <v>52</v>
      </c>
      <c r="C10" s="19" t="s">
        <v>53</v>
      </c>
      <c r="D10" s="19" t="s">
        <v>54</v>
      </c>
      <c r="E10" s="19" t="s">
        <v>56</v>
      </c>
      <c r="F10" s="19" t="s">
        <v>55</v>
      </c>
      <c r="G10" s="19" t="s">
        <v>57</v>
      </c>
      <c r="H10" s="5" t="s">
        <v>8</v>
      </c>
    </row>
    <row r="11" spans="1:15" s="4" customFormat="1" ht="66.75" customHeight="1" x14ac:dyDescent="0.25">
      <c r="A11" s="5">
        <v>1</v>
      </c>
      <c r="B11" s="19" t="s">
        <v>58</v>
      </c>
      <c r="C11" s="21" t="s">
        <v>59</v>
      </c>
      <c r="D11" s="19" t="s">
        <v>54</v>
      </c>
      <c r="E11" s="19" t="s">
        <v>56</v>
      </c>
      <c r="F11" s="19" t="s">
        <v>55</v>
      </c>
      <c r="G11" s="19" t="s">
        <v>60</v>
      </c>
      <c r="H11" s="5" t="s">
        <v>9</v>
      </c>
    </row>
    <row r="12" spans="1:15" s="4" customFormat="1" ht="77.25" customHeight="1" x14ac:dyDescent="0.25">
      <c r="A12" s="5">
        <v>1</v>
      </c>
      <c r="B12" s="19" t="s">
        <v>61</v>
      </c>
      <c r="C12" s="19" t="s">
        <v>53</v>
      </c>
      <c r="D12" s="19" t="s">
        <v>63</v>
      </c>
      <c r="E12" s="19" t="s">
        <v>56</v>
      </c>
      <c r="F12" s="23" t="s">
        <v>62</v>
      </c>
      <c r="G12" s="19" t="s">
        <v>64</v>
      </c>
      <c r="H12" s="5" t="s">
        <v>11</v>
      </c>
    </row>
    <row r="13" spans="1:15" s="4" customFormat="1" ht="30" x14ac:dyDescent="0.25">
      <c r="A13" s="5">
        <v>1</v>
      </c>
      <c r="B13" s="19" t="s">
        <v>65</v>
      </c>
      <c r="C13" s="19" t="s">
        <v>69</v>
      </c>
      <c r="D13" s="19" t="s">
        <v>68</v>
      </c>
      <c r="E13" s="19" t="s">
        <v>67</v>
      </c>
      <c r="F13" s="19" t="s">
        <v>66</v>
      </c>
      <c r="G13" s="15" t="s">
        <v>70</v>
      </c>
      <c r="H13" s="5" t="s">
        <v>11</v>
      </c>
    </row>
    <row r="14" spans="1:15" s="4" customFormat="1" ht="45" x14ac:dyDescent="0.25">
      <c r="A14" s="5">
        <v>1</v>
      </c>
      <c r="B14" s="19" t="s">
        <v>71</v>
      </c>
      <c r="C14" s="19" t="s">
        <v>72</v>
      </c>
      <c r="D14" s="19" t="s">
        <v>73</v>
      </c>
      <c r="E14" s="23" t="s">
        <v>67</v>
      </c>
      <c r="F14" s="19" t="s">
        <v>66</v>
      </c>
      <c r="G14" s="19" t="s">
        <v>74</v>
      </c>
      <c r="H14" s="5" t="s">
        <v>10</v>
      </c>
    </row>
    <row r="15" spans="1:15" s="4" customFormat="1" ht="45" x14ac:dyDescent="0.25">
      <c r="A15" s="5">
        <v>1</v>
      </c>
      <c r="B15" s="19" t="s">
        <v>75</v>
      </c>
      <c r="C15" s="19" t="s">
        <v>72</v>
      </c>
      <c r="D15" s="19" t="s">
        <v>67</v>
      </c>
      <c r="E15" s="19" t="s">
        <v>77</v>
      </c>
      <c r="F15" s="19" t="s">
        <v>66</v>
      </c>
      <c r="G15" s="19" t="s">
        <v>76</v>
      </c>
      <c r="H15" s="5" t="s">
        <v>9</v>
      </c>
    </row>
    <row r="16" spans="1:15" s="4" customFormat="1" ht="30" x14ac:dyDescent="0.25">
      <c r="A16" s="5">
        <v>1</v>
      </c>
      <c r="B16" s="19" t="s">
        <v>78</v>
      </c>
      <c r="C16" s="19" t="s">
        <v>79</v>
      </c>
      <c r="D16" s="19" t="s">
        <v>80</v>
      </c>
      <c r="E16" s="19" t="s">
        <v>81</v>
      </c>
      <c r="F16" s="19" t="s">
        <v>50</v>
      </c>
      <c r="G16" s="19" t="s">
        <v>77</v>
      </c>
      <c r="H16" s="5" t="s">
        <v>10</v>
      </c>
    </row>
    <row r="17" spans="1:8" s="4" customFormat="1" x14ac:dyDescent="0.25">
      <c r="A17" s="5">
        <v>1</v>
      </c>
      <c r="B17" s="19" t="s">
        <v>86</v>
      </c>
      <c r="C17" s="19" t="s">
        <v>82</v>
      </c>
      <c r="D17" s="6" t="s">
        <v>83</v>
      </c>
      <c r="E17" s="6" t="s">
        <v>84</v>
      </c>
      <c r="F17" s="19" t="s">
        <v>85</v>
      </c>
      <c r="G17" s="19" t="s">
        <v>80</v>
      </c>
      <c r="H17" s="5" t="s">
        <v>8</v>
      </c>
    </row>
    <row r="18" spans="1:8" s="4" customFormat="1" x14ac:dyDescent="0.25">
      <c r="A18" s="5">
        <v>1</v>
      </c>
      <c r="B18" s="19" t="s">
        <v>87</v>
      </c>
      <c r="C18" s="19" t="s">
        <v>89</v>
      </c>
      <c r="D18" s="19" t="s">
        <v>83</v>
      </c>
      <c r="E18" s="19" t="s">
        <v>84</v>
      </c>
      <c r="F18" s="19" t="s">
        <v>85</v>
      </c>
      <c r="G18" s="19" t="s">
        <v>88</v>
      </c>
      <c r="H18" s="5" t="s">
        <v>10</v>
      </c>
    </row>
    <row r="19" spans="1:8" s="4" customFormat="1" ht="30" x14ac:dyDescent="0.25">
      <c r="A19" s="5">
        <v>1</v>
      </c>
      <c r="B19" s="19" t="s">
        <v>90</v>
      </c>
      <c r="C19" s="19" t="s">
        <v>94</v>
      </c>
      <c r="D19" s="19" t="s">
        <v>93</v>
      </c>
      <c r="E19" s="19" t="s">
        <v>91</v>
      </c>
      <c r="F19" s="19" t="s">
        <v>92</v>
      </c>
      <c r="G19" s="19" t="s">
        <v>80</v>
      </c>
      <c r="H19" s="5" t="s">
        <v>8</v>
      </c>
    </row>
    <row r="20" spans="1:8" s="4" customFormat="1" ht="30" x14ac:dyDescent="0.25">
      <c r="A20" s="5">
        <v>1</v>
      </c>
      <c r="B20" s="19" t="s">
        <v>95</v>
      </c>
      <c r="C20" s="19" t="s">
        <v>94</v>
      </c>
      <c r="D20" s="19" t="s">
        <v>96</v>
      </c>
      <c r="E20" s="22" t="s">
        <v>91</v>
      </c>
      <c r="F20" s="19" t="s">
        <v>92</v>
      </c>
      <c r="G20" s="19" t="s">
        <v>91</v>
      </c>
      <c r="H20" s="5" t="s">
        <v>9</v>
      </c>
    </row>
    <row r="21" spans="1:8" s="4" customFormat="1" ht="30" x14ac:dyDescent="0.25">
      <c r="A21" s="5">
        <v>1</v>
      </c>
      <c r="B21" s="19" t="s">
        <v>97</v>
      </c>
      <c r="C21" s="6" t="s">
        <v>94</v>
      </c>
      <c r="D21" s="19" t="s">
        <v>96</v>
      </c>
      <c r="E21" s="19" t="s">
        <v>91</v>
      </c>
      <c r="F21" s="19" t="s">
        <v>92</v>
      </c>
      <c r="G21" s="19" t="s">
        <v>83</v>
      </c>
      <c r="H21" s="5" t="s">
        <v>10</v>
      </c>
    </row>
    <row r="22" spans="1:8" s="4" customFormat="1" ht="30" x14ac:dyDescent="0.25">
      <c r="A22" s="5">
        <v>1</v>
      </c>
      <c r="B22" s="19" t="s">
        <v>98</v>
      </c>
      <c r="C22" s="19" t="s">
        <v>94</v>
      </c>
      <c r="D22" s="19" t="s">
        <v>96</v>
      </c>
      <c r="E22" s="19" t="s">
        <v>91</v>
      </c>
      <c r="F22" s="19" t="s">
        <v>92</v>
      </c>
      <c r="G22" s="19" t="s">
        <v>79</v>
      </c>
      <c r="H22" s="5" t="s">
        <v>11</v>
      </c>
    </row>
    <row r="23" spans="1:8" s="4" customFormat="1" ht="30" x14ac:dyDescent="0.25">
      <c r="A23" s="7">
        <v>1</v>
      </c>
      <c r="B23" s="8" t="s">
        <v>99</v>
      </c>
      <c r="C23" s="9" t="s">
        <v>103</v>
      </c>
      <c r="D23" s="9" t="s">
        <v>102</v>
      </c>
      <c r="E23" s="9" t="s">
        <v>100</v>
      </c>
      <c r="F23" s="9" t="s">
        <v>101</v>
      </c>
      <c r="G23" s="9" t="s">
        <v>94</v>
      </c>
      <c r="H23" s="7" t="s">
        <v>10</v>
      </c>
    </row>
    <row r="24" spans="1:8" s="4" customFormat="1" ht="30" x14ac:dyDescent="0.25">
      <c r="A24" s="7">
        <v>1</v>
      </c>
      <c r="B24" s="8" t="s">
        <v>104</v>
      </c>
      <c r="C24" s="9" t="s">
        <v>105</v>
      </c>
      <c r="D24" s="9" t="s">
        <v>106</v>
      </c>
      <c r="E24" s="9" t="s">
        <v>100</v>
      </c>
      <c r="F24" s="9" t="s">
        <v>101</v>
      </c>
      <c r="G24" s="9" t="s">
        <v>107</v>
      </c>
      <c r="H24" s="7" t="s">
        <v>8</v>
      </c>
    </row>
    <row r="25" spans="1:8" s="4" customFormat="1" ht="30" x14ac:dyDescent="0.25">
      <c r="A25" s="7">
        <v>1</v>
      </c>
      <c r="B25" s="10" t="s">
        <v>108</v>
      </c>
      <c r="C25" s="9" t="s">
        <v>105</v>
      </c>
      <c r="D25" s="9" t="s">
        <v>109</v>
      </c>
      <c r="E25" s="9" t="s">
        <v>100</v>
      </c>
      <c r="F25" s="9" t="s">
        <v>101</v>
      </c>
      <c r="G25" s="9" t="s">
        <v>110</v>
      </c>
      <c r="H25" s="7" t="s">
        <v>11</v>
      </c>
    </row>
    <row r="26" spans="1:8" s="4" customFormat="1" ht="30" x14ac:dyDescent="0.25">
      <c r="A26" s="7">
        <v>1</v>
      </c>
      <c r="B26" s="11" t="s">
        <v>111</v>
      </c>
      <c r="C26" s="9" t="s">
        <v>112</v>
      </c>
      <c r="D26" s="9" t="s">
        <v>113</v>
      </c>
      <c r="E26" s="9" t="s">
        <v>114</v>
      </c>
      <c r="F26" s="9" t="s">
        <v>115</v>
      </c>
      <c r="G26" s="18" t="s">
        <v>116</v>
      </c>
      <c r="H26" s="7" t="s">
        <v>8</v>
      </c>
    </row>
    <row r="27" spans="1:8" s="4" customFormat="1" ht="39" customHeight="1" x14ac:dyDescent="0.25">
      <c r="A27" s="7">
        <v>1</v>
      </c>
      <c r="B27" s="10" t="s">
        <v>117</v>
      </c>
      <c r="C27" s="9" t="s">
        <v>118</v>
      </c>
      <c r="D27" s="9" t="s">
        <v>113</v>
      </c>
      <c r="E27" s="9" t="s">
        <v>114</v>
      </c>
      <c r="F27" s="9" t="s">
        <v>115</v>
      </c>
      <c r="G27" s="9" t="s">
        <v>119</v>
      </c>
      <c r="H27" s="7" t="s">
        <v>10</v>
      </c>
    </row>
    <row r="28" spans="1:8" s="4" customFormat="1" ht="30" x14ac:dyDescent="0.25">
      <c r="A28" s="7">
        <v>1</v>
      </c>
      <c r="B28" s="10" t="s">
        <v>120</v>
      </c>
      <c r="C28" s="9" t="s">
        <v>121</v>
      </c>
      <c r="D28" s="9" t="s">
        <v>122</v>
      </c>
      <c r="E28" s="22" t="s">
        <v>114</v>
      </c>
      <c r="F28" s="9" t="s">
        <v>115</v>
      </c>
      <c r="G28" s="9" t="s">
        <v>123</v>
      </c>
      <c r="H28" s="7" t="s">
        <v>9</v>
      </c>
    </row>
    <row r="29" spans="1:8" s="4" customFormat="1" ht="30" x14ac:dyDescent="0.25">
      <c r="A29" s="7">
        <v>1</v>
      </c>
      <c r="B29" s="10" t="s">
        <v>124</v>
      </c>
      <c r="C29" s="9" t="s">
        <v>126</v>
      </c>
      <c r="D29" s="9" t="s">
        <v>125</v>
      </c>
      <c r="E29" s="9" t="s">
        <v>81</v>
      </c>
      <c r="F29" s="9" t="s">
        <v>50</v>
      </c>
      <c r="G29" s="9" t="s">
        <v>105</v>
      </c>
      <c r="H29" s="7" t="s">
        <v>9</v>
      </c>
    </row>
    <row r="30" spans="1:8" s="4" customFormat="1" ht="45" x14ac:dyDescent="0.25">
      <c r="A30" s="7">
        <v>1</v>
      </c>
      <c r="B30" s="10" t="s">
        <v>127</v>
      </c>
      <c r="C30" s="24" t="s">
        <v>130</v>
      </c>
      <c r="D30" s="24" t="s">
        <v>129</v>
      </c>
      <c r="E30" s="24" t="s">
        <v>128</v>
      </c>
      <c r="F30" s="23" t="s">
        <v>131</v>
      </c>
      <c r="G30" s="9" t="s">
        <v>132</v>
      </c>
      <c r="H30" s="7" t="s">
        <v>10</v>
      </c>
    </row>
    <row r="31" spans="1:8" s="4" customFormat="1" ht="105" x14ac:dyDescent="0.25">
      <c r="A31" s="7">
        <v>1</v>
      </c>
      <c r="B31" s="8" t="s">
        <v>133</v>
      </c>
      <c r="C31" s="9" t="s">
        <v>134</v>
      </c>
      <c r="D31" s="9" t="s">
        <v>137</v>
      </c>
      <c r="E31" s="9" t="s">
        <v>136</v>
      </c>
      <c r="F31" s="9" t="s">
        <v>135</v>
      </c>
      <c r="G31" s="9" t="s">
        <v>138</v>
      </c>
      <c r="H31" s="7" t="s">
        <v>8</v>
      </c>
    </row>
    <row r="32" spans="1:8" s="4" customFormat="1" ht="30" x14ac:dyDescent="0.25">
      <c r="A32" s="7">
        <v>1</v>
      </c>
      <c r="B32" s="10" t="s">
        <v>139</v>
      </c>
      <c r="C32" s="9" t="s">
        <v>143</v>
      </c>
      <c r="D32" s="9" t="s">
        <v>142</v>
      </c>
      <c r="E32" s="9" t="s">
        <v>140</v>
      </c>
      <c r="F32" s="9" t="s">
        <v>141</v>
      </c>
      <c r="G32" s="9" t="s">
        <v>144</v>
      </c>
      <c r="H32" s="7" t="s">
        <v>8</v>
      </c>
    </row>
    <row r="33" spans="1:8" s="4" customFormat="1" ht="31.5" x14ac:dyDescent="0.25">
      <c r="A33" s="7">
        <v>1</v>
      </c>
      <c r="B33" s="22" t="s">
        <v>145</v>
      </c>
      <c r="C33" s="9" t="s">
        <v>146</v>
      </c>
      <c r="D33" s="9" t="s">
        <v>147</v>
      </c>
      <c r="E33" s="9" t="s">
        <v>150</v>
      </c>
      <c r="F33" s="9" t="s">
        <v>148</v>
      </c>
      <c r="G33" s="9" t="s">
        <v>149</v>
      </c>
      <c r="H33" s="7" t="s">
        <v>8</v>
      </c>
    </row>
    <row r="34" spans="1:8" s="4" customFormat="1" ht="30" x14ac:dyDescent="0.25">
      <c r="A34" s="7">
        <v>1</v>
      </c>
      <c r="B34" s="8" t="s">
        <v>151</v>
      </c>
      <c r="C34" s="9" t="s">
        <v>153</v>
      </c>
      <c r="D34" s="9" t="s">
        <v>154</v>
      </c>
      <c r="E34" s="9" t="s">
        <v>152</v>
      </c>
      <c r="F34" s="9" t="s">
        <v>148</v>
      </c>
      <c r="G34" s="9" t="s">
        <v>149</v>
      </c>
      <c r="H34" s="7" t="s">
        <v>10</v>
      </c>
    </row>
    <row r="35" spans="1:8" s="4" customFormat="1" ht="45" x14ac:dyDescent="0.25">
      <c r="A35" s="7">
        <v>1</v>
      </c>
      <c r="B35" s="8" t="s">
        <v>155</v>
      </c>
      <c r="C35" s="9" t="s">
        <v>153</v>
      </c>
      <c r="D35" s="9" t="s">
        <v>157</v>
      </c>
      <c r="E35" s="9" t="s">
        <v>152</v>
      </c>
      <c r="F35" s="9" t="s">
        <v>156</v>
      </c>
      <c r="G35" s="9" t="s">
        <v>149</v>
      </c>
      <c r="H35" s="7" t="s">
        <v>11</v>
      </c>
    </row>
    <row r="36" spans="1:8" s="4" customFormat="1" ht="105" x14ac:dyDescent="0.25">
      <c r="A36" s="7">
        <v>1</v>
      </c>
      <c r="B36" s="8" t="s">
        <v>158</v>
      </c>
      <c r="C36" s="9" t="s">
        <v>159</v>
      </c>
      <c r="D36" s="9" t="s">
        <v>160</v>
      </c>
      <c r="E36" s="9" t="s">
        <v>161</v>
      </c>
      <c r="F36" s="9" t="s">
        <v>162</v>
      </c>
      <c r="G36" s="9" t="s">
        <v>163</v>
      </c>
      <c r="H36" s="7" t="s">
        <v>10</v>
      </c>
    </row>
    <row r="37" spans="1:8" s="4" customFormat="1" ht="75" x14ac:dyDescent="0.25">
      <c r="A37" s="7">
        <v>1</v>
      </c>
      <c r="B37" s="8" t="s">
        <v>164</v>
      </c>
      <c r="C37" s="9" t="s">
        <v>165</v>
      </c>
      <c r="D37" s="9" t="s">
        <v>166</v>
      </c>
      <c r="E37" s="9" t="s">
        <v>167</v>
      </c>
      <c r="F37" s="17" t="s">
        <v>168</v>
      </c>
      <c r="G37" s="9" t="s">
        <v>169</v>
      </c>
      <c r="H37" s="7" t="s">
        <v>8</v>
      </c>
    </row>
    <row r="38" spans="1:8" s="4" customFormat="1" ht="105" x14ac:dyDescent="0.25">
      <c r="A38" s="7">
        <v>1</v>
      </c>
      <c r="B38" s="8" t="s">
        <v>170</v>
      </c>
      <c r="C38" s="9" t="s">
        <v>172</v>
      </c>
      <c r="D38" s="9" t="s">
        <v>173</v>
      </c>
      <c r="E38" s="9" t="s">
        <v>171</v>
      </c>
      <c r="F38" s="9" t="s">
        <v>174</v>
      </c>
      <c r="G38" s="9" t="s">
        <v>166</v>
      </c>
      <c r="H38" s="7" t="s">
        <v>10</v>
      </c>
    </row>
    <row r="39" spans="1:8" s="4" customFormat="1" ht="75" x14ac:dyDescent="0.25">
      <c r="A39" s="7">
        <v>1</v>
      </c>
      <c r="B39" s="8" t="s">
        <v>175</v>
      </c>
      <c r="C39" s="9" t="s">
        <v>178</v>
      </c>
      <c r="D39" s="9" t="s">
        <v>177</v>
      </c>
      <c r="E39" s="9" t="s">
        <v>176</v>
      </c>
      <c r="F39" s="9" t="s">
        <v>179</v>
      </c>
      <c r="G39" s="9" t="s">
        <v>173</v>
      </c>
      <c r="H39" s="7" t="s">
        <v>10</v>
      </c>
    </row>
    <row r="40" spans="1:8" s="4" customFormat="1" ht="90" x14ac:dyDescent="0.25">
      <c r="A40" s="7">
        <v>1</v>
      </c>
      <c r="B40" s="8" t="s">
        <v>180</v>
      </c>
      <c r="C40" s="9" t="s">
        <v>181</v>
      </c>
      <c r="D40" s="9" t="s">
        <v>182</v>
      </c>
      <c r="E40" s="9" t="s">
        <v>183</v>
      </c>
      <c r="F40" s="9" t="s">
        <v>184</v>
      </c>
      <c r="G40" s="9" t="s">
        <v>176</v>
      </c>
      <c r="H40" s="7" t="s">
        <v>8</v>
      </c>
    </row>
    <row r="41" spans="1:8" s="4" customFormat="1" ht="30" x14ac:dyDescent="0.25">
      <c r="A41" s="7">
        <v>1</v>
      </c>
      <c r="B41" s="8" t="s">
        <v>185</v>
      </c>
      <c r="C41" s="9" t="s">
        <v>189</v>
      </c>
      <c r="D41" s="9" t="s">
        <v>188</v>
      </c>
      <c r="E41" s="9" t="s">
        <v>186</v>
      </c>
      <c r="F41" s="21" t="s">
        <v>187</v>
      </c>
      <c r="G41" s="7" t="s">
        <v>190</v>
      </c>
      <c r="H41" s="7" t="s">
        <v>8</v>
      </c>
    </row>
    <row r="42" spans="1:8" s="4" customFormat="1" ht="30" x14ac:dyDescent="0.25">
      <c r="A42" s="7">
        <v>1</v>
      </c>
      <c r="B42" s="8" t="s">
        <v>191</v>
      </c>
      <c r="C42" s="9" t="s">
        <v>192</v>
      </c>
      <c r="D42" s="9" t="s">
        <v>193</v>
      </c>
      <c r="E42" s="9" t="s">
        <v>194</v>
      </c>
      <c r="F42" s="9" t="s">
        <v>195</v>
      </c>
      <c r="G42" s="9" t="s">
        <v>196</v>
      </c>
      <c r="H42" s="7" t="s">
        <v>8</v>
      </c>
    </row>
    <row r="43" spans="1:8" ht="30" x14ac:dyDescent="0.25">
      <c r="A43" s="7">
        <v>1</v>
      </c>
      <c r="B43" s="8" t="s">
        <v>197</v>
      </c>
      <c r="C43" s="9" t="s">
        <v>198</v>
      </c>
      <c r="D43" s="9" t="s">
        <v>199</v>
      </c>
      <c r="E43" s="9" t="s">
        <v>200</v>
      </c>
      <c r="F43" s="9" t="s">
        <v>201</v>
      </c>
      <c r="G43" s="9" t="s">
        <v>202</v>
      </c>
      <c r="H43" s="7" t="s">
        <v>8</v>
      </c>
    </row>
    <row r="44" spans="1:8" ht="45" x14ac:dyDescent="0.25">
      <c r="A44" s="7">
        <v>1</v>
      </c>
      <c r="B44" s="11" t="s">
        <v>203</v>
      </c>
      <c r="C44" s="25" t="s">
        <v>204</v>
      </c>
      <c r="D44" s="9" t="s">
        <v>205</v>
      </c>
      <c r="E44" s="9" t="s">
        <v>206</v>
      </c>
      <c r="F44" s="9" t="s">
        <v>207</v>
      </c>
      <c r="G44" s="9" t="s">
        <v>208</v>
      </c>
      <c r="H44" s="7" t="s">
        <v>8</v>
      </c>
    </row>
    <row r="45" spans="1:8" ht="45" x14ac:dyDescent="0.25">
      <c r="A45" s="7">
        <v>1</v>
      </c>
      <c r="B45" s="8" t="s">
        <v>209</v>
      </c>
      <c r="C45" s="9" t="s">
        <v>210</v>
      </c>
      <c r="D45" s="9" t="s">
        <v>211</v>
      </c>
      <c r="E45" s="9" t="s">
        <v>212</v>
      </c>
      <c r="F45" s="9" t="s">
        <v>213</v>
      </c>
      <c r="G45" s="9" t="s">
        <v>214</v>
      </c>
      <c r="H45" s="7" t="s">
        <v>9</v>
      </c>
    </row>
    <row r="46" spans="1:8" ht="30" x14ac:dyDescent="0.25">
      <c r="A46" s="7">
        <v>1</v>
      </c>
      <c r="B46" s="8" t="s">
        <v>215</v>
      </c>
      <c r="C46" s="9" t="s">
        <v>219</v>
      </c>
      <c r="D46" s="9" t="s">
        <v>218</v>
      </c>
      <c r="E46" s="9" t="s">
        <v>216</v>
      </c>
      <c r="F46" s="9" t="s">
        <v>217</v>
      </c>
      <c r="G46" s="9" t="s">
        <v>213</v>
      </c>
      <c r="H46" s="7" t="s">
        <v>10</v>
      </c>
    </row>
    <row r="47" spans="1:8" ht="45" x14ac:dyDescent="0.25">
      <c r="A47" s="7">
        <v>1</v>
      </c>
      <c r="B47" s="8" t="s">
        <v>220</v>
      </c>
      <c r="C47" s="9" t="s">
        <v>222</v>
      </c>
      <c r="D47" s="9" t="s">
        <v>223</v>
      </c>
      <c r="E47" s="9" t="s">
        <v>224</v>
      </c>
      <c r="F47" s="25" t="s">
        <v>221</v>
      </c>
      <c r="G47" s="9" t="s">
        <v>212</v>
      </c>
      <c r="H47" s="7" t="s">
        <v>11</v>
      </c>
    </row>
    <row r="48" spans="1:8" ht="30" x14ac:dyDescent="0.25">
      <c r="A48" s="7">
        <v>1</v>
      </c>
      <c r="B48" s="8" t="s">
        <v>225</v>
      </c>
      <c r="C48" s="9" t="s">
        <v>226</v>
      </c>
      <c r="D48" s="9" t="s">
        <v>227</v>
      </c>
      <c r="E48" s="9" t="s">
        <v>228</v>
      </c>
      <c r="F48" s="9" t="s">
        <v>229</v>
      </c>
      <c r="G48" s="9" t="s">
        <v>230</v>
      </c>
      <c r="H48" s="7" t="s">
        <v>8</v>
      </c>
    </row>
    <row r="49" spans="1:8" ht="60" x14ac:dyDescent="0.25">
      <c r="A49" s="7">
        <v>1</v>
      </c>
      <c r="B49" s="8" t="s">
        <v>231</v>
      </c>
      <c r="C49" s="9" t="s">
        <v>232</v>
      </c>
      <c r="D49" s="9" t="s">
        <v>233</v>
      </c>
      <c r="E49" s="9" t="s">
        <v>234</v>
      </c>
      <c r="F49" s="9" t="s">
        <v>235</v>
      </c>
      <c r="G49" s="9" t="s">
        <v>224</v>
      </c>
      <c r="H49" s="7" t="s">
        <v>8</v>
      </c>
    </row>
    <row r="50" spans="1:8" ht="30" x14ac:dyDescent="0.25">
      <c r="A50" s="7">
        <v>1</v>
      </c>
      <c r="B50" s="8" t="s">
        <v>236</v>
      </c>
      <c r="C50" s="9" t="s">
        <v>237</v>
      </c>
      <c r="D50" s="9" t="s">
        <v>238</v>
      </c>
      <c r="E50" s="9" t="s">
        <v>239</v>
      </c>
      <c r="F50" s="9" t="s">
        <v>240</v>
      </c>
      <c r="G50" s="9" t="s">
        <v>241</v>
      </c>
      <c r="H50" s="7" t="s">
        <v>10</v>
      </c>
    </row>
    <row r="51" spans="1:8" ht="30" x14ac:dyDescent="0.25">
      <c r="A51" s="7">
        <v>1</v>
      </c>
      <c r="B51" s="8" t="s">
        <v>242</v>
      </c>
      <c r="C51" s="9" t="s">
        <v>243</v>
      </c>
      <c r="D51" s="9" t="s">
        <v>244</v>
      </c>
      <c r="E51" s="9" t="s">
        <v>239</v>
      </c>
      <c r="F51" s="9" t="s">
        <v>240</v>
      </c>
      <c r="G51" s="9" t="s">
        <v>130</v>
      </c>
      <c r="H51" s="7" t="s">
        <v>11</v>
      </c>
    </row>
    <row r="52" spans="1:8" ht="45" x14ac:dyDescent="0.25">
      <c r="A52" s="7">
        <v>1</v>
      </c>
      <c r="B52" s="8" t="s">
        <v>250</v>
      </c>
      <c r="C52" s="9" t="s">
        <v>249</v>
      </c>
      <c r="D52" s="9" t="s">
        <v>248</v>
      </c>
      <c r="E52" s="9" t="s">
        <v>247</v>
      </c>
      <c r="F52" s="9" t="s">
        <v>246</v>
      </c>
      <c r="G52" s="9" t="s">
        <v>245</v>
      </c>
      <c r="H52" s="7" t="s">
        <v>8</v>
      </c>
    </row>
    <row r="53" spans="1:8" ht="30" x14ac:dyDescent="0.25">
      <c r="A53" s="7">
        <v>1</v>
      </c>
      <c r="B53" s="8" t="s">
        <v>251</v>
      </c>
      <c r="C53" s="9" t="s">
        <v>252</v>
      </c>
      <c r="D53" s="9" t="s">
        <v>248</v>
      </c>
      <c r="E53" s="9" t="s">
        <v>253</v>
      </c>
      <c r="F53" s="22" t="s">
        <v>246</v>
      </c>
      <c r="G53" s="9" t="s">
        <v>245</v>
      </c>
      <c r="H53" s="7" t="s">
        <v>8</v>
      </c>
    </row>
    <row r="54" spans="1:8" ht="45" x14ac:dyDescent="0.25">
      <c r="A54" s="7">
        <v>1</v>
      </c>
      <c r="B54" s="8" t="s">
        <v>254</v>
      </c>
      <c r="C54" s="9" t="s">
        <v>249</v>
      </c>
      <c r="D54" s="9" t="s">
        <v>248</v>
      </c>
      <c r="E54" s="9" t="s">
        <v>255</v>
      </c>
      <c r="F54" s="9" t="s">
        <v>256</v>
      </c>
      <c r="G54" s="9" t="s">
        <v>257</v>
      </c>
      <c r="H54" s="7" t="s">
        <v>10</v>
      </c>
    </row>
    <row r="55" spans="1:8" ht="75" x14ac:dyDescent="0.25">
      <c r="A55" s="7">
        <v>1</v>
      </c>
      <c r="B55" s="8" t="s">
        <v>258</v>
      </c>
      <c r="C55" s="9" t="s">
        <v>249</v>
      </c>
      <c r="D55" s="9" t="s">
        <v>259</v>
      </c>
      <c r="E55" s="9" t="s">
        <v>255</v>
      </c>
      <c r="F55" s="9" t="s">
        <v>256</v>
      </c>
      <c r="G55" s="9" t="s">
        <v>260</v>
      </c>
      <c r="H55" s="7" t="s">
        <v>10</v>
      </c>
    </row>
    <row r="56" spans="1:8" ht="45" x14ac:dyDescent="0.25">
      <c r="A56" s="7">
        <v>1</v>
      </c>
      <c r="B56" s="8" t="s">
        <v>263</v>
      </c>
      <c r="C56" s="9" t="s">
        <v>249</v>
      </c>
      <c r="D56" s="9" t="s">
        <v>248</v>
      </c>
      <c r="E56" s="9" t="s">
        <v>247</v>
      </c>
      <c r="F56" s="9" t="s">
        <v>261</v>
      </c>
      <c r="G56" s="9" t="s">
        <v>262</v>
      </c>
      <c r="H56" s="7" t="s">
        <v>9</v>
      </c>
    </row>
    <row r="57" spans="1:8" ht="30" x14ac:dyDescent="0.25">
      <c r="A57" s="7">
        <v>1</v>
      </c>
      <c r="B57" s="8" t="s">
        <v>278</v>
      </c>
      <c r="C57" s="9" t="s">
        <v>249</v>
      </c>
      <c r="D57" s="9" t="s">
        <v>265</v>
      </c>
      <c r="E57" s="9" t="s">
        <v>255</v>
      </c>
      <c r="F57" s="9" t="s">
        <v>256</v>
      </c>
      <c r="G57" s="9" t="s">
        <v>264</v>
      </c>
      <c r="H57" s="7" t="s">
        <v>9</v>
      </c>
    </row>
    <row r="58" spans="1:8" ht="30" x14ac:dyDescent="0.25">
      <c r="A58" s="7">
        <v>1</v>
      </c>
      <c r="B58" s="8" t="s">
        <v>322</v>
      </c>
      <c r="C58" s="9" t="s">
        <v>269</v>
      </c>
      <c r="D58" s="9" t="s">
        <v>268</v>
      </c>
      <c r="E58" s="9" t="s">
        <v>267</v>
      </c>
      <c r="F58" s="9" t="s">
        <v>266</v>
      </c>
      <c r="G58" s="9" t="s">
        <v>248</v>
      </c>
      <c r="H58" s="7" t="s">
        <v>9</v>
      </c>
    </row>
    <row r="59" spans="1:8" ht="30" x14ac:dyDescent="0.25">
      <c r="A59" s="7">
        <v>1</v>
      </c>
      <c r="B59" s="17" t="s">
        <v>279</v>
      </c>
      <c r="C59" s="9" t="s">
        <v>269</v>
      </c>
      <c r="D59" s="9" t="s">
        <v>271</v>
      </c>
      <c r="E59" s="9" t="s">
        <v>267</v>
      </c>
      <c r="F59" s="9" t="s">
        <v>270</v>
      </c>
      <c r="G59" s="9" t="s">
        <v>247</v>
      </c>
      <c r="H59" s="7" t="s">
        <v>8</v>
      </c>
    </row>
    <row r="60" spans="1:8" ht="30" x14ac:dyDescent="0.25">
      <c r="A60" s="7">
        <v>1</v>
      </c>
      <c r="B60" s="8" t="s">
        <v>281</v>
      </c>
      <c r="C60" s="9" t="s">
        <v>269</v>
      </c>
      <c r="D60" s="9" t="s">
        <v>268</v>
      </c>
      <c r="E60" s="9" t="s">
        <v>267</v>
      </c>
      <c r="F60" s="9" t="s">
        <v>272</v>
      </c>
      <c r="G60" s="9" t="s">
        <v>257</v>
      </c>
      <c r="H60" s="7" t="s">
        <v>11</v>
      </c>
    </row>
    <row r="61" spans="1:8" ht="30" x14ac:dyDescent="0.25">
      <c r="A61" s="7">
        <v>1</v>
      </c>
      <c r="B61" s="8" t="s">
        <v>280</v>
      </c>
      <c r="C61" s="9" t="s">
        <v>277</v>
      </c>
      <c r="D61" s="9" t="s">
        <v>276</v>
      </c>
      <c r="E61" s="9" t="s">
        <v>275</v>
      </c>
      <c r="F61" s="9" t="s">
        <v>274</v>
      </c>
      <c r="G61" s="9" t="s">
        <v>273</v>
      </c>
      <c r="H61" s="7" t="s">
        <v>10</v>
      </c>
    </row>
    <row r="62" spans="1:8" ht="120" x14ac:dyDescent="0.25">
      <c r="A62" s="7">
        <v>1</v>
      </c>
      <c r="B62" s="8" t="s">
        <v>288</v>
      </c>
      <c r="C62" s="9" t="s">
        <v>282</v>
      </c>
      <c r="D62" s="9" t="s">
        <v>283</v>
      </c>
      <c r="E62" s="9" t="s">
        <v>284</v>
      </c>
      <c r="F62" s="9" t="s">
        <v>285</v>
      </c>
      <c r="G62" s="9" t="s">
        <v>286</v>
      </c>
      <c r="H62" s="7" t="s">
        <v>9</v>
      </c>
    </row>
    <row r="63" spans="1:8" ht="75" x14ac:dyDescent="0.25">
      <c r="A63" s="7">
        <v>1</v>
      </c>
      <c r="B63" s="26" t="s">
        <v>287</v>
      </c>
      <c r="C63" s="9" t="s">
        <v>289</v>
      </c>
      <c r="D63" s="9" t="s">
        <v>290</v>
      </c>
      <c r="E63" s="9" t="s">
        <v>291</v>
      </c>
      <c r="F63" s="9" t="s">
        <v>292</v>
      </c>
      <c r="G63" s="9" t="s">
        <v>293</v>
      </c>
      <c r="H63" s="7" t="s">
        <v>8</v>
      </c>
    </row>
    <row r="64" spans="1:8" ht="45" x14ac:dyDescent="0.25">
      <c r="A64" s="7">
        <v>1</v>
      </c>
      <c r="B64" s="8" t="s">
        <v>323</v>
      </c>
      <c r="C64" s="9" t="s">
        <v>298</v>
      </c>
      <c r="D64" s="9" t="s">
        <v>297</v>
      </c>
      <c r="E64" s="9" t="s">
        <v>296</v>
      </c>
      <c r="F64" s="9" t="s">
        <v>295</v>
      </c>
      <c r="G64" s="9" t="s">
        <v>294</v>
      </c>
      <c r="H64" s="7" t="s">
        <v>8</v>
      </c>
    </row>
    <row r="65" spans="1:8" ht="30" x14ac:dyDescent="0.25">
      <c r="A65" s="7">
        <v>1</v>
      </c>
      <c r="B65" s="8" t="s">
        <v>324</v>
      </c>
      <c r="C65" s="9" t="s">
        <v>298</v>
      </c>
      <c r="D65" s="9" t="s">
        <v>301</v>
      </c>
      <c r="E65" s="9" t="s">
        <v>296</v>
      </c>
      <c r="F65" s="9" t="s">
        <v>300</v>
      </c>
      <c r="G65" s="9" t="s">
        <v>299</v>
      </c>
      <c r="H65" s="7" t="s">
        <v>10</v>
      </c>
    </row>
    <row r="66" spans="1:8" ht="45" x14ac:dyDescent="0.25">
      <c r="A66" s="7">
        <v>1</v>
      </c>
      <c r="B66" s="8" t="s">
        <v>302</v>
      </c>
      <c r="C66" s="9" t="s">
        <v>298</v>
      </c>
      <c r="D66" s="9" t="s">
        <v>301</v>
      </c>
      <c r="E66" s="9" t="s">
        <v>296</v>
      </c>
      <c r="F66" s="9" t="s">
        <v>295</v>
      </c>
      <c r="G66" s="9" t="s">
        <v>303</v>
      </c>
      <c r="H66" s="7" t="s">
        <v>9</v>
      </c>
    </row>
    <row r="67" spans="1:8" ht="45" x14ac:dyDescent="0.25">
      <c r="A67" s="7">
        <v>1</v>
      </c>
      <c r="B67" s="8" t="s">
        <v>325</v>
      </c>
      <c r="C67" s="9" t="s">
        <v>305</v>
      </c>
      <c r="D67" s="9" t="s">
        <v>301</v>
      </c>
      <c r="E67" s="9" t="s">
        <v>304</v>
      </c>
      <c r="F67" s="9" t="s">
        <v>300</v>
      </c>
      <c r="G67" s="18" t="s">
        <v>303</v>
      </c>
      <c r="H67" s="7" t="s">
        <v>9</v>
      </c>
    </row>
    <row r="68" spans="1:8" ht="30" x14ac:dyDescent="0.25">
      <c r="A68" s="7">
        <v>1</v>
      </c>
      <c r="B68" s="8" t="s">
        <v>326</v>
      </c>
      <c r="C68" s="9" t="s">
        <v>307</v>
      </c>
      <c r="D68" s="9" t="s">
        <v>301</v>
      </c>
      <c r="E68" s="9" t="s">
        <v>304</v>
      </c>
      <c r="F68" s="9" t="s">
        <v>306</v>
      </c>
      <c r="G68" s="9" t="s">
        <v>299</v>
      </c>
      <c r="H68" s="7" t="s">
        <v>9</v>
      </c>
    </row>
    <row r="69" spans="1:8" ht="30" x14ac:dyDescent="0.25">
      <c r="A69" s="7">
        <v>1</v>
      </c>
      <c r="B69" s="11" t="s">
        <v>328</v>
      </c>
      <c r="C69" s="9" t="s">
        <v>307</v>
      </c>
      <c r="D69" s="9" t="s">
        <v>301</v>
      </c>
      <c r="E69" s="9" t="s">
        <v>304</v>
      </c>
      <c r="F69" s="9" t="s">
        <v>308</v>
      </c>
      <c r="G69" s="9" t="s">
        <v>303</v>
      </c>
      <c r="H69" s="7" t="s">
        <v>8</v>
      </c>
    </row>
    <row r="70" spans="1:8" ht="30" x14ac:dyDescent="0.25">
      <c r="A70" s="7">
        <v>1</v>
      </c>
      <c r="B70" s="8" t="s">
        <v>327</v>
      </c>
      <c r="C70" s="9" t="s">
        <v>305</v>
      </c>
      <c r="D70" s="9" t="s">
        <v>301</v>
      </c>
      <c r="E70" s="21" t="s">
        <v>304</v>
      </c>
      <c r="F70" s="9" t="s">
        <v>308</v>
      </c>
      <c r="G70" s="9" t="s">
        <v>303</v>
      </c>
      <c r="H70" s="7" t="s">
        <v>8</v>
      </c>
    </row>
    <row r="71" spans="1:8" ht="30" x14ac:dyDescent="0.25">
      <c r="A71" s="7">
        <v>1</v>
      </c>
      <c r="B71" s="8" t="s">
        <v>329</v>
      </c>
      <c r="C71" s="9" t="s">
        <v>305</v>
      </c>
      <c r="D71" s="9" t="s">
        <v>301</v>
      </c>
      <c r="E71" s="9" t="s">
        <v>304</v>
      </c>
      <c r="F71" s="9" t="s">
        <v>306</v>
      </c>
      <c r="G71" s="9" t="s">
        <v>304</v>
      </c>
      <c r="H71" s="7" t="s">
        <v>10</v>
      </c>
    </row>
    <row r="72" spans="1:8" ht="45" x14ac:dyDescent="0.25">
      <c r="A72" s="7">
        <v>1</v>
      </c>
      <c r="B72" s="8" t="s">
        <v>331</v>
      </c>
      <c r="C72" s="9" t="s">
        <v>311</v>
      </c>
      <c r="D72" s="9" t="s">
        <v>310</v>
      </c>
      <c r="E72" s="9" t="s">
        <v>309</v>
      </c>
      <c r="F72" s="9" t="s">
        <v>233</v>
      </c>
      <c r="G72" s="9" t="s">
        <v>305</v>
      </c>
      <c r="H72" s="7" t="s">
        <v>8</v>
      </c>
    </row>
    <row r="73" spans="1:8" ht="90" x14ac:dyDescent="0.25">
      <c r="A73" s="7">
        <v>1</v>
      </c>
      <c r="B73" s="8" t="s">
        <v>330</v>
      </c>
      <c r="C73" s="9" t="s">
        <v>313</v>
      </c>
      <c r="D73" s="9" t="s">
        <v>312</v>
      </c>
      <c r="E73" s="9" t="s">
        <v>314</v>
      </c>
      <c r="F73" s="9" t="s">
        <v>315</v>
      </c>
      <c r="G73" s="9" t="s">
        <v>233</v>
      </c>
      <c r="H73" s="7" t="s">
        <v>9</v>
      </c>
    </row>
    <row r="74" spans="1:8" ht="105" x14ac:dyDescent="0.25">
      <c r="A74" s="7">
        <v>1</v>
      </c>
      <c r="B74" s="8" t="s">
        <v>316</v>
      </c>
      <c r="C74" s="9" t="s">
        <v>318</v>
      </c>
      <c r="D74" s="9" t="s">
        <v>319</v>
      </c>
      <c r="E74" s="9" t="s">
        <v>320</v>
      </c>
      <c r="F74" s="9" t="s">
        <v>317</v>
      </c>
      <c r="G74" s="9" t="s">
        <v>314</v>
      </c>
      <c r="H74" s="7" t="s">
        <v>11</v>
      </c>
    </row>
    <row r="75" spans="1:8" ht="60" x14ac:dyDescent="0.25">
      <c r="A75" s="7">
        <v>1</v>
      </c>
      <c r="B75" s="8" t="s">
        <v>321</v>
      </c>
      <c r="C75" s="9" t="s">
        <v>333</v>
      </c>
      <c r="D75" s="9" t="s">
        <v>334</v>
      </c>
      <c r="E75" s="9" t="s">
        <v>332</v>
      </c>
      <c r="F75" s="9" t="s">
        <v>335</v>
      </c>
      <c r="G75" s="9" t="s">
        <v>336</v>
      </c>
      <c r="H75" s="7" t="s">
        <v>10</v>
      </c>
    </row>
    <row r="76" spans="1:8" ht="45" x14ac:dyDescent="0.25">
      <c r="A76" s="7">
        <v>1</v>
      </c>
      <c r="B76" s="8" t="s">
        <v>342</v>
      </c>
      <c r="C76" s="9" t="s">
        <v>341</v>
      </c>
      <c r="D76" s="9" t="s">
        <v>340</v>
      </c>
      <c r="E76" s="9" t="s">
        <v>339</v>
      </c>
      <c r="F76" s="9" t="s">
        <v>337</v>
      </c>
      <c r="G76" s="9" t="s">
        <v>338</v>
      </c>
      <c r="H76" s="7" t="s">
        <v>11</v>
      </c>
    </row>
    <row r="77" spans="1:8" ht="30" x14ac:dyDescent="0.25">
      <c r="A77" s="7">
        <v>1</v>
      </c>
      <c r="B77" s="8" t="s">
        <v>343</v>
      </c>
      <c r="C77" s="9" t="s">
        <v>344</v>
      </c>
      <c r="D77" s="9" t="s">
        <v>345</v>
      </c>
      <c r="E77" s="9" t="s">
        <v>346</v>
      </c>
      <c r="F77" s="9" t="s">
        <v>233</v>
      </c>
      <c r="G77" s="9" t="s">
        <v>347</v>
      </c>
      <c r="H77" s="7" t="s">
        <v>11</v>
      </c>
    </row>
    <row r="78" spans="1:8" ht="30" x14ac:dyDescent="0.25">
      <c r="A78" s="7">
        <v>1</v>
      </c>
      <c r="B78" s="8" t="s">
        <v>361</v>
      </c>
      <c r="C78" s="9" t="s">
        <v>348</v>
      </c>
      <c r="D78" s="9" t="s">
        <v>349</v>
      </c>
      <c r="E78" s="9" t="s">
        <v>350</v>
      </c>
      <c r="F78" s="9" t="s">
        <v>351</v>
      </c>
      <c r="G78" s="9" t="s">
        <v>347</v>
      </c>
      <c r="H78" s="7" t="s">
        <v>11</v>
      </c>
    </row>
    <row r="79" spans="1:8" ht="30" x14ac:dyDescent="0.25">
      <c r="A79" s="7">
        <v>1</v>
      </c>
      <c r="B79" s="11" t="s">
        <v>367</v>
      </c>
      <c r="C79" s="9" t="s">
        <v>366</v>
      </c>
      <c r="D79" s="9" t="s">
        <v>365</v>
      </c>
      <c r="E79" s="9" t="s">
        <v>364</v>
      </c>
      <c r="F79" s="9" t="s">
        <v>362</v>
      </c>
      <c r="G79" s="9" t="s">
        <v>363</v>
      </c>
      <c r="H79" s="7" t="s">
        <v>11</v>
      </c>
    </row>
    <row r="80" spans="1:8" ht="45" x14ac:dyDescent="0.25">
      <c r="A80" s="7">
        <v>1</v>
      </c>
      <c r="B80" s="8" t="s">
        <v>368</v>
      </c>
      <c r="C80" s="9" t="s">
        <v>358</v>
      </c>
      <c r="D80" s="9" t="s">
        <v>359</v>
      </c>
      <c r="E80" s="9" t="s">
        <v>369</v>
      </c>
      <c r="F80" s="9" t="s">
        <v>354</v>
      </c>
      <c r="G80" s="9" t="s">
        <v>363</v>
      </c>
      <c r="H80" s="7" t="s">
        <v>8</v>
      </c>
    </row>
    <row r="81" spans="1:8" ht="45" x14ac:dyDescent="0.25">
      <c r="A81" s="7">
        <v>1</v>
      </c>
      <c r="B81" s="8" t="s">
        <v>353</v>
      </c>
      <c r="C81" s="9" t="s">
        <v>358</v>
      </c>
      <c r="D81" s="9" t="s">
        <v>359</v>
      </c>
      <c r="E81" s="9" t="s">
        <v>356</v>
      </c>
      <c r="F81" s="9" t="s">
        <v>354</v>
      </c>
      <c r="G81" s="9" t="s">
        <v>350</v>
      </c>
      <c r="H81" s="7" t="s">
        <v>10</v>
      </c>
    </row>
    <row r="82" spans="1:8" ht="45" x14ac:dyDescent="0.25">
      <c r="A82" s="7">
        <v>1</v>
      </c>
      <c r="B82" s="8" t="s">
        <v>352</v>
      </c>
      <c r="C82" s="9" t="s">
        <v>357</v>
      </c>
      <c r="D82" s="9" t="s">
        <v>360</v>
      </c>
      <c r="E82" s="9" t="s">
        <v>356</v>
      </c>
      <c r="F82" s="9" t="s">
        <v>355</v>
      </c>
      <c r="G82" s="9" t="s">
        <v>350</v>
      </c>
      <c r="H82" s="7" t="s">
        <v>10</v>
      </c>
    </row>
    <row r="83" spans="1:8" x14ac:dyDescent="0.25"/>
    <row r="84" spans="1:8" x14ac:dyDescent="0.25"/>
    <row r="85" spans="1:8" x14ac:dyDescent="0.25"/>
    <row r="86" spans="1:8" x14ac:dyDescent="0.25"/>
    <row r="87" spans="1:8" x14ac:dyDescent="0.25"/>
    <row r="88" spans="1:8" x14ac:dyDescent="0.25"/>
    <row r="89" spans="1:8" x14ac:dyDescent="0.25"/>
    <row r="90" spans="1:8" x14ac:dyDescent="0.25"/>
    <row r="91" spans="1:8" x14ac:dyDescent="0.25"/>
    <row r="92" spans="1:8" x14ac:dyDescent="0.25"/>
    <row r="93" spans="1:8" x14ac:dyDescent="0.25"/>
    <row r="94" spans="1:8" x14ac:dyDescent="0.25"/>
    <row r="95" spans="1:8" x14ac:dyDescent="0.25"/>
    <row r="96" spans="1:8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</sheetData>
  <dataValidations count="1">
    <dataValidation type="list" allowBlank="1" showInputMessage="1" showErrorMessage="1" sqref="H3:H82">
      <formula1>$K$1:$O$1</formula1>
    </dataValidation>
  </dataValidations>
  <pageMargins left="0.70866141732283472" right="0.70866141732283472" top="0.74803149606299213" bottom="0.74803149606299213" header="0.31496062992125984" footer="0.31496062992125984"/>
  <pageSetup paperSize="5" scale="8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34" zoomScale="70" zoomScaleNormal="70" workbookViewId="0">
      <selection activeCell="M37" sqref="M37"/>
    </sheetView>
  </sheetViews>
  <sheetFormatPr defaultRowHeight="15" x14ac:dyDescent="0.25"/>
  <cols>
    <col min="1" max="1" width="55.28515625" style="14" customWidth="1"/>
    <col min="2" max="2" width="17.5703125" style="14" bestFit="1" customWidth="1"/>
    <col min="3" max="16384" width="9.140625" style="14"/>
  </cols>
  <sheetData>
    <row r="1" spans="1:7" x14ac:dyDescent="0.25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</row>
    <row r="2" spans="1:7" ht="30" x14ac:dyDescent="0.25">
      <c r="A2" s="12" t="str">
        <f>TRIM(CLEAN(data!B3))</f>
        <v>Dibawah ini yang merupakan salah satu five stars medice adalah .......</v>
      </c>
      <c r="B2" s="12" t="str">
        <f>TRIM(CLEAN(data!C3))</f>
        <v>Manager</v>
      </c>
      <c r="C2" s="12" t="str">
        <f>TRIM(CLEAN(data!D3))</f>
        <v>Role models</v>
      </c>
      <c r="D2" s="12" t="str">
        <f>TRIM(CLEAN(data!E3))</f>
        <v>Leader</v>
      </c>
      <c r="E2" s="12" t="str">
        <f>TRIM(CLEAN(data!F3))</f>
        <v>Provider</v>
      </c>
      <c r="F2" s="12" t="str">
        <f>TRIM(CLEAN(data!G3))</f>
        <v>models</v>
      </c>
      <c r="G2" s="12" t="str">
        <f>TRIM(CLEAN(data!H3))</f>
        <v>A</v>
      </c>
    </row>
    <row r="3" spans="1:7" ht="60" x14ac:dyDescent="0.25">
      <c r="A3" s="12" t="str">
        <f>TRIM(CLEAN(data!B4))</f>
        <v>Dalam bahasa latin, Administrare dapat diartikan .....................</v>
      </c>
      <c r="B3" s="12" t="str">
        <f>TRIM(CLEAN(data!C4))</f>
        <v>Pelayanan progresif</v>
      </c>
      <c r="C3" s="12" t="str">
        <f>TRIM(CLEAN(data!D4))</f>
        <v>Pelayanan komunikatif</v>
      </c>
      <c r="D3" s="12" t="str">
        <f>TRIM(CLEAN(data!E4))</f>
        <v>Melayani secara intensif</v>
      </c>
      <c r="E3" s="12" t="str">
        <f>TRIM(CLEAN(data!F4))</f>
        <v>Melayani secara proaktif</v>
      </c>
      <c r="F3" s="12" t="str">
        <f>TRIM(CLEAN(data!G4))</f>
        <v>komunikatif intensif</v>
      </c>
      <c r="G3" s="12" t="str">
        <f>TRIM(CLEAN(data!H4))</f>
        <v>C</v>
      </c>
    </row>
    <row r="4" spans="1:7" ht="30" x14ac:dyDescent="0.25">
      <c r="A4" s="12" t="str">
        <f>TRIM(CLEAN(data!B5))</f>
        <v>Dalam makna kata benda dalam bahasa Belanda Administrasi dapat berupa...................</v>
      </c>
      <c r="B4" s="12" t="str">
        <f>TRIM(CLEAN(data!C5))</f>
        <v>Administratio</v>
      </c>
      <c r="C4" s="12" t="str">
        <f>TRIM(CLEAN(data!D5))</f>
        <v>Administratie</v>
      </c>
      <c r="D4" s="12" t="str">
        <f>TRIM(CLEAN(data!E5))</f>
        <v>Administration</v>
      </c>
      <c r="E4" s="12" t="str">
        <f>TRIM(CLEAN(data!F5))</f>
        <v>Administrare</v>
      </c>
      <c r="F4" s="12" t="str">
        <f>TRIM(CLEAN(data!G5))</f>
        <v>Adminis</v>
      </c>
      <c r="G4" s="12" t="str">
        <f>TRIM(CLEAN(data!H5))</f>
        <v>B</v>
      </c>
    </row>
    <row r="5" spans="1:7" ht="30" x14ac:dyDescent="0.25">
      <c r="A5" s="12" t="str">
        <f>TRIM(CLEAN(data!B6))</f>
        <v>Dalam makna kata benda dalam bahasa Inggris, Administrasi dapat berupa...................</v>
      </c>
      <c r="B5" s="12" t="str">
        <f>TRIM(CLEAN(data!C6))</f>
        <v>Administratio</v>
      </c>
      <c r="C5" s="12" t="str">
        <f>TRIM(CLEAN(data!D6))</f>
        <v>Administratie</v>
      </c>
      <c r="D5" s="12" t="str">
        <f>TRIM(CLEAN(data!E6))</f>
        <v>Administration</v>
      </c>
      <c r="E5" s="12" t="str">
        <f>TRIM(CLEAN(data!F6))</f>
        <v>Administrare</v>
      </c>
      <c r="F5" s="12" t="str">
        <f>TRIM(CLEAN(data!G6))</f>
        <v>ministratio</v>
      </c>
      <c r="G5" s="12" t="str">
        <f>TRIM(CLEAN(data!H6))</f>
        <v>C</v>
      </c>
    </row>
    <row r="6" spans="1:7" ht="105" x14ac:dyDescent="0.25">
      <c r="A6" s="12" t="str">
        <f>TRIM(CLEAN(data!B7))</f>
        <v>Administrasi dalam artian sempit dapat diartikan sebagai ..................</v>
      </c>
      <c r="B6" s="12" t="str">
        <f>TRIM(CLEAN(data!C7))</f>
        <v>Pekerjaan yang berhubungan dengan surat menyurat</v>
      </c>
      <c r="C6" s="12" t="str">
        <f>TRIM(CLEAN(data!D7))</f>
        <v>Pekerjaan yang berhubungan dengan sumber dana</v>
      </c>
      <c r="D6" s="12" t="str">
        <f>TRIM(CLEAN(data!E7))</f>
        <v>Pekerjaan yang berhubungan dengan sumber daya</v>
      </c>
      <c r="E6" s="12" t="str">
        <f>TRIM(CLEAN(data!F7))</f>
        <v>Pekerjaan yang berhubungan dengan sumber tenaga</v>
      </c>
      <c r="F6" s="12" t="str">
        <f>TRIM(CLEAN(data!G7))</f>
        <v>Berhubungan dengan sumber tenaga</v>
      </c>
      <c r="G6" s="12" t="str">
        <f>TRIM(CLEAN(data!H7))</f>
        <v>A</v>
      </c>
    </row>
    <row r="7" spans="1:7" ht="150" x14ac:dyDescent="0.25">
      <c r="A7" s="12" t="str">
        <f>TRIM(CLEAN(data!B8))</f>
        <v>Administrasi dalam artian luas dapat diartikan sebagai ..................</v>
      </c>
      <c r="B7" s="12" t="str">
        <f>TRIM(CLEAN(data!C8))</f>
        <v>Seni dan ilmu dalam mengelola surat menyurat</v>
      </c>
      <c r="C7" s="12" t="str">
        <f>TRIM(CLEAN(data!D8))</f>
        <v>Seni dan ilmu dalam mengelola sumber dana</v>
      </c>
      <c r="D7" s="12" t="str">
        <f>TRIM(CLEAN(data!E8))</f>
        <v>Seni dan ilmu dalam mengelola sumber daya</v>
      </c>
      <c r="E7" s="12" t="str">
        <f>TRIM(CLEAN(data!F8))</f>
        <v>Seni dan ilmu dalam mengelola sumber tenaga</v>
      </c>
      <c r="F7" s="12" t="str">
        <f>TRIM(CLEAN(data!G8))</f>
        <v>Seni dan ilmu mengelola sumber dana mengelola surat menyurat</v>
      </c>
      <c r="G7" s="12" t="str">
        <f>TRIM(CLEAN(data!H8))</f>
        <v>C</v>
      </c>
    </row>
    <row r="8" spans="1:7" ht="30" x14ac:dyDescent="0.25">
      <c r="A8" s="12" t="str">
        <f>TRIM(CLEAN(data!B9))</f>
        <v>Unsur- unsur sumber daya dalam administrasi dapat berupa .....................</v>
      </c>
      <c r="B8" s="12" t="str">
        <f>TRIM(CLEAN(data!C9))</f>
        <v>Methode</v>
      </c>
      <c r="C8" s="12" t="str">
        <f>TRIM(CLEAN(data!D9))</f>
        <v>Motivating</v>
      </c>
      <c r="D8" s="12" t="str">
        <f>TRIM(CLEAN(data!E9))</f>
        <v>Management</v>
      </c>
      <c r="E8" s="12" t="str">
        <f>TRIM(CLEAN(data!F9))</f>
        <v>Manajer</v>
      </c>
      <c r="F8" s="12" t="str">
        <f>TRIM(CLEAN(data!G9))</f>
        <v>gement</v>
      </c>
      <c r="G8" s="12" t="str">
        <f>TRIM(CLEAN(data!H9))</f>
        <v>A</v>
      </c>
    </row>
    <row r="9" spans="1:7" ht="30" x14ac:dyDescent="0.25">
      <c r="A9" s="12" t="str">
        <f>TRIM(CLEAN(data!B10))</f>
        <v>Sumber daya yang berupa tenaga kerja, disebut ...................</v>
      </c>
      <c r="B9" s="12" t="str">
        <f>TRIM(CLEAN(data!C10))</f>
        <v>Man</v>
      </c>
      <c r="C9" s="12" t="str">
        <f>TRIM(CLEAN(data!D10))</f>
        <v>Money</v>
      </c>
      <c r="D9" s="12" t="str">
        <f>TRIM(CLEAN(data!E10))</f>
        <v>Material</v>
      </c>
      <c r="E9" s="12" t="str">
        <f>TRIM(CLEAN(data!F10))</f>
        <v>Machine</v>
      </c>
      <c r="F9" s="12" t="str">
        <f>TRIM(CLEAN(data!G10))</f>
        <v>Mac</v>
      </c>
      <c r="G9" s="12" t="str">
        <f>TRIM(CLEAN(data!H10))</f>
        <v>A</v>
      </c>
    </row>
    <row r="10" spans="1:7" ht="30" x14ac:dyDescent="0.25">
      <c r="A10" s="12" t="str">
        <f>TRIM(CLEAN(data!B11))</f>
        <v>Sumber daya yang berupa modal dalam organisasi, disebut ...................</v>
      </c>
      <c r="B10" s="12" t="str">
        <f>TRIM(CLEAN(data!C11))</f>
        <v>Man</v>
      </c>
      <c r="C10" s="12" t="str">
        <f>TRIM(CLEAN(data!D11))</f>
        <v>Money</v>
      </c>
      <c r="D10" s="12" t="str">
        <f>TRIM(CLEAN(data!E11))</f>
        <v>Material</v>
      </c>
      <c r="E10" s="12" t="str">
        <f>TRIM(CLEAN(data!F11))</f>
        <v>Machine</v>
      </c>
      <c r="F10" s="12" t="str">
        <f>TRIM(CLEAN(data!G11))</f>
        <v>hine</v>
      </c>
      <c r="G10" s="12" t="str">
        <f>TRIM(CLEAN(data!H11))</f>
        <v>B</v>
      </c>
    </row>
    <row r="11" spans="1:7" ht="30" x14ac:dyDescent="0.25">
      <c r="A11" s="12" t="str">
        <f>TRIM(CLEAN(data!B12))</f>
        <v>Sumber daya yang berupa sarana dalam bekerja, disebut ...................</v>
      </c>
      <c r="B11" s="12" t="str">
        <f>TRIM(CLEAN(data!C12))</f>
        <v>Man</v>
      </c>
      <c r="C11" s="12" t="str">
        <f>TRIM(CLEAN(data!D12))</f>
        <v>Money</v>
      </c>
      <c r="D11" s="12" t="str">
        <f>TRIM(CLEAN(data!E12))</f>
        <v>Material</v>
      </c>
      <c r="E11" s="12" t="str">
        <f>TRIM(CLEAN(data!F12))</f>
        <v>    Machine</v>
      </c>
      <c r="F11" s="12" t="str">
        <f>TRIM(CLEAN(data!G12))</f>
        <v>Mate</v>
      </c>
      <c r="G11" s="12" t="str">
        <f>TRIM(CLEAN(data!H12))</f>
        <v>D</v>
      </c>
    </row>
    <row r="12" spans="1:7" ht="45" x14ac:dyDescent="0.25">
      <c r="A12" s="12" t="str">
        <f>TRIM(CLEAN(data!B13))</f>
        <v>The overall of management, merupakan defenisi administrasi yang dikemukakan oleh ...................</v>
      </c>
      <c r="B12" s="12" t="str">
        <f>TRIM(CLEAN(data!C13))</f>
        <v>Sondang P. Siagian</v>
      </c>
      <c r="C12" s="12" t="str">
        <f>TRIM(CLEAN(data!D13))</f>
        <v>William Newman</v>
      </c>
      <c r="D12" s="12" t="str">
        <f>TRIM(CLEAN(data!E13))</f>
        <v>Ordway Tead</v>
      </c>
      <c r="E12" s="12" t="str">
        <f>TRIM(CLEAN(data!F13))</f>
        <v>Prayudi Atmosudirdjo</v>
      </c>
      <c r="F12" s="12" t="str">
        <f>TRIM(CLEAN(data!G13))</f>
        <v>Newman</v>
      </c>
      <c r="G12" s="12" t="str">
        <f>TRIM(CLEAN(data!H13))</f>
        <v>D</v>
      </c>
    </row>
    <row r="13" spans="1:7" ht="45" x14ac:dyDescent="0.25">
      <c r="A13" s="12" t="str">
        <f>TRIM(CLEAN(data!B14))</f>
        <v>Usaha yang luas untuk memimpin dan mengatur kegiatan untuk mencapai tujuan tertentu, merupakan defenisi administrasi yang dikemukakan oleh ...................</v>
      </c>
      <c r="B13" s="12" t="str">
        <f>TRIM(CLEAN(data!C14))</f>
        <v>Sondang P. Siagian</v>
      </c>
      <c r="C13" s="12" t="str">
        <f>TRIM(CLEAN(data!D14))</f>
        <v>William Newman</v>
      </c>
      <c r="D13" s="12" t="str">
        <f>TRIM(CLEAN(data!E14))</f>
        <v>Ordway Tead</v>
      </c>
      <c r="E13" s="12" t="str">
        <f>TRIM(CLEAN(data!F14))</f>
        <v>Prayudi Atmosudirdjo</v>
      </c>
      <c r="F13" s="12" t="str">
        <f>TRIM(CLEAN(data!G14))</f>
        <v>Atmosudirdjo</v>
      </c>
      <c r="G13" s="12" t="str">
        <f>TRIM(CLEAN(data!H14))</f>
        <v>C</v>
      </c>
    </row>
    <row r="14" spans="1:7" ht="45" x14ac:dyDescent="0.25">
      <c r="A14" s="12" t="str">
        <f>TRIM(CLEAN(data!B15))</f>
        <v>Bimbingan kepemimpinan kelompok terhadap tercapainya tujuan bersama, merupakan defenisi administrasi yang dikemukakan oleh ...................</v>
      </c>
      <c r="B14" s="12" t="str">
        <f>TRIM(CLEAN(data!C15))</f>
        <v>Sondang P. Siagian</v>
      </c>
      <c r="C14" s="12" t="str">
        <f>TRIM(CLEAN(data!D15))</f>
        <v>Ordway Tead</v>
      </c>
      <c r="D14" s="12" t="str">
        <f>TRIM(CLEAN(data!E15))</f>
        <v>William Newman</v>
      </c>
      <c r="E14" s="12" t="str">
        <f>TRIM(CLEAN(data!F15))</f>
        <v>Prayudi Atmosudirdjo</v>
      </c>
      <c r="F14" s="12" t="str">
        <f>TRIM(CLEAN(data!G15))</f>
        <v>P. Siagian</v>
      </c>
      <c r="G14" s="12" t="str">
        <f>TRIM(CLEAN(data!H15))</f>
        <v>B</v>
      </c>
    </row>
    <row r="15" spans="1:7" ht="30" x14ac:dyDescent="0.25">
      <c r="A15" s="12" t="str">
        <f>TRIM(CLEAN(data!B16))</f>
        <v>Seni memperoleh hasil melalui berbagai kegiatan orang lain, disebut ...................</v>
      </c>
      <c r="B15" s="12" t="str">
        <f>TRIM(CLEAN(data!C16))</f>
        <v>Administrasi</v>
      </c>
      <c r="C15" s="12" t="str">
        <f>TRIM(CLEAN(data!D16))</f>
        <v>Organisasi</v>
      </c>
      <c r="D15" s="12" t="str">
        <f>TRIM(CLEAN(data!E16))</f>
        <v>Manajemen</v>
      </c>
      <c r="E15" s="12" t="str">
        <f>TRIM(CLEAN(data!F16))</f>
        <v>Manajer</v>
      </c>
      <c r="F15" s="12" t="str">
        <f>TRIM(CLEAN(data!G16))</f>
        <v>William Newman</v>
      </c>
      <c r="G15" s="12" t="str">
        <f>TRIM(CLEAN(data!H16))</f>
        <v>C</v>
      </c>
    </row>
    <row r="16" spans="1:7" ht="30" x14ac:dyDescent="0.25">
      <c r="A16" s="12" t="str">
        <f>TRIM(CLEAN(data!B17))</f>
        <v>Kemampuan dalam manajemen disebut ..................</v>
      </c>
      <c r="B16" s="12" t="str">
        <f>TRIM(CLEAN(data!C17))</f>
        <v>Ability</v>
      </c>
      <c r="C16" s="12" t="str">
        <f>TRIM(CLEAN(data!D17))</f>
        <v>Competent</v>
      </c>
      <c r="D16" s="12" t="str">
        <f>TRIM(CLEAN(data!E17))</f>
        <v>Art</v>
      </c>
      <c r="E16" s="12" t="str">
        <f>TRIM(CLEAN(data!F17))</f>
        <v>Science</v>
      </c>
      <c r="F16" s="12" t="str">
        <f>TRIM(CLEAN(data!G17))</f>
        <v>Organisasi</v>
      </c>
      <c r="G16" s="12" t="str">
        <f>TRIM(CLEAN(data!H17))</f>
        <v>A</v>
      </c>
    </row>
    <row r="17" spans="1:7" ht="30" x14ac:dyDescent="0.25">
      <c r="A17" s="12" t="str">
        <f>TRIM(CLEAN(data!B18))</f>
        <v>Kecakapan dalam manajemen disebut ..................</v>
      </c>
      <c r="B17" s="12" t="str">
        <f>TRIM(CLEAN(data!C18))</f>
        <v>Ability</v>
      </c>
      <c r="C17" s="12" t="str">
        <f>TRIM(CLEAN(data!D18))</f>
        <v>Competent</v>
      </c>
      <c r="D17" s="12" t="str">
        <f>TRIM(CLEAN(data!E18))</f>
        <v>Art</v>
      </c>
      <c r="E17" s="12" t="str">
        <f>TRIM(CLEAN(data!F18))</f>
        <v>Science</v>
      </c>
      <c r="F17" s="12" t="str">
        <f>TRIM(CLEAN(data!G18))</f>
        <v>URT</v>
      </c>
      <c r="G17" s="12" t="str">
        <f>TRIM(CLEAN(data!H18))</f>
        <v>C</v>
      </c>
    </row>
    <row r="18" spans="1:7" ht="45" x14ac:dyDescent="0.25">
      <c r="A18" s="12" t="str">
        <f>TRIM(CLEAN(data!B19))</f>
        <v>Prinsip dalam manajemen yang harus diketahui kearah tujuan-tujuan yang akan dicapai, disebut .................</v>
      </c>
      <c r="B18" s="12" t="str">
        <f>TRIM(CLEAN(data!C19))</f>
        <v>Toward objectives</v>
      </c>
      <c r="C18" s="12" t="str">
        <f>TRIM(CLEAN(data!D19))</f>
        <v>Through peoples</v>
      </c>
      <c r="D18" s="12" t="str">
        <f>TRIM(CLEAN(data!E19))</f>
        <v>Via techniques</v>
      </c>
      <c r="E18" s="12" t="str">
        <f>TRIM(CLEAN(data!F19))</f>
        <v>In an organization</v>
      </c>
      <c r="F18" s="12" t="str">
        <f>TRIM(CLEAN(data!G19))</f>
        <v>Organisasi</v>
      </c>
      <c r="G18" s="12" t="str">
        <f>TRIM(CLEAN(data!H19))</f>
        <v>A</v>
      </c>
    </row>
    <row r="19" spans="1:7" ht="45" x14ac:dyDescent="0.25">
      <c r="A19" s="12" t="str">
        <f>TRIM(CLEAN(data!B20))</f>
        <v>Prinsip dalam manajemen yang harus diketahui melalui kegiatan orang-orang lain, disebut .................</v>
      </c>
      <c r="B19" s="12" t="str">
        <f>TRIM(CLEAN(data!C20))</f>
        <v>Toward objectives</v>
      </c>
      <c r="C19" s="12" t="str">
        <f>TRIM(CLEAN(data!D20))</f>
        <v>Through peoples</v>
      </c>
      <c r="D19" s="12" t="str">
        <f>TRIM(CLEAN(data!E20))</f>
        <v>Via techniques</v>
      </c>
      <c r="E19" s="12" t="str">
        <f>TRIM(CLEAN(data!F20))</f>
        <v>In an organization</v>
      </c>
      <c r="F19" s="12" t="str">
        <f>TRIM(CLEAN(data!G20))</f>
        <v>Via techniques</v>
      </c>
      <c r="G19" s="12" t="str">
        <f>TRIM(CLEAN(data!H20))</f>
        <v>B</v>
      </c>
    </row>
    <row r="20" spans="1:7" ht="45" x14ac:dyDescent="0.25">
      <c r="A20" s="12" t="str">
        <f>TRIM(CLEAN(data!B21))</f>
        <v>Prinsip dalam manajemen yang harus diketahui dengan menggunakan cara, metoda dan teknik-teknik tertentu, disebut</v>
      </c>
      <c r="B20" s="12" t="str">
        <f>TRIM(CLEAN(data!C21))</f>
        <v>Toward objectives</v>
      </c>
      <c r="C20" s="12" t="str">
        <f>TRIM(CLEAN(data!D21))</f>
        <v>Through peoples</v>
      </c>
      <c r="D20" s="12" t="str">
        <f>TRIM(CLEAN(data!E21))</f>
        <v>Via techniques</v>
      </c>
      <c r="E20" s="12" t="str">
        <f>TRIM(CLEAN(data!F21))</f>
        <v>In an organization</v>
      </c>
      <c r="F20" s="12" t="str">
        <f>TRIM(CLEAN(data!G21))</f>
        <v>Competent</v>
      </c>
      <c r="G20" s="12" t="str">
        <f>TRIM(CLEAN(data!H21))</f>
        <v>C</v>
      </c>
    </row>
    <row r="21" spans="1:7" ht="45" x14ac:dyDescent="0.25">
      <c r="A21" s="12" t="str">
        <f>TRIM(CLEAN(data!B22))</f>
        <v>Prinsip dalam manajemen yang harus diketahui dilaksanakan dalam suatu organisasi, disebut .................</v>
      </c>
      <c r="B21" s="12" t="str">
        <f>TRIM(CLEAN(data!C22))</f>
        <v>Toward objectives</v>
      </c>
      <c r="C21" s="12" t="str">
        <f>TRIM(CLEAN(data!D22))</f>
        <v>Through peoples</v>
      </c>
      <c r="D21" s="12" t="str">
        <f>TRIM(CLEAN(data!E22))</f>
        <v>Via techniques</v>
      </c>
      <c r="E21" s="12" t="str">
        <f>TRIM(CLEAN(data!F22))</f>
        <v>In an organization</v>
      </c>
      <c r="F21" s="12" t="str">
        <f>TRIM(CLEAN(data!G22))</f>
        <v>Administrasi</v>
      </c>
      <c r="G21" s="12" t="str">
        <f>TRIM(CLEAN(data!H22))</f>
        <v>D</v>
      </c>
    </row>
    <row r="22" spans="1:7" ht="45" x14ac:dyDescent="0.25">
      <c r="A22" s="12" t="str">
        <f>TRIM(CLEAN(data!B23))</f>
        <v>Komponen Proses dalam manajemen, berisikan atau identik dengan ..................</v>
      </c>
      <c r="B22" s="12" t="str">
        <f>TRIM(CLEAN(data!C23))</f>
        <v>Unsur manajemen</v>
      </c>
      <c r="C22" s="12" t="str">
        <f>TRIM(CLEAN(data!D23))</f>
        <v>Sistem manajemen</v>
      </c>
      <c r="D22" s="12" t="str">
        <f>TRIM(CLEAN(data!E23))</f>
        <v>Fungsi manajemen</v>
      </c>
      <c r="E22" s="12" t="str">
        <f>TRIM(CLEAN(data!F23))</f>
        <v>Siklus manajemen</v>
      </c>
      <c r="F22" s="12" t="str">
        <f>TRIM(CLEAN(data!G23))</f>
        <v>Toward objectives</v>
      </c>
      <c r="G22" s="12" t="str">
        <f>TRIM(CLEAN(data!H23))</f>
        <v>C</v>
      </c>
    </row>
    <row r="23" spans="1:7" ht="45" x14ac:dyDescent="0.25">
      <c r="A23" s="12" t="str">
        <f>TRIM(CLEAN(data!B24))</f>
        <v>Komponen Input dalam manajemen, berisikan atau identik dengan ..................</v>
      </c>
      <c r="B23" s="12" t="str">
        <f>TRIM(CLEAN(data!C24))</f>
        <v>Unsur manajemen</v>
      </c>
      <c r="C23" s="12" t="str">
        <f>TRIM(CLEAN(data!D24))</f>
        <v>Sistem manajemen</v>
      </c>
      <c r="D23" s="12" t="str">
        <f>TRIM(CLEAN(data!E24))</f>
        <v>Fungsi manajemen</v>
      </c>
      <c r="E23" s="12" t="str">
        <f>TRIM(CLEAN(data!F24))</f>
        <v>Siklus manajemen</v>
      </c>
      <c r="F23" s="12" t="str">
        <f>TRIM(CLEAN(data!G24))</f>
        <v>manajemen</v>
      </c>
      <c r="G23" s="12" t="str">
        <f>TRIM(CLEAN(data!H24))</f>
        <v>A</v>
      </c>
    </row>
    <row r="24" spans="1:7" ht="45" x14ac:dyDescent="0.25">
      <c r="A24" s="12" t="str">
        <f>TRIM(CLEAN(data!B25))</f>
        <v>Komponen Sistem dalam manajemen, berisikan atau identik dengan ..................</v>
      </c>
      <c r="B24" s="12" t="str">
        <f>TRIM(CLEAN(data!C25))</f>
        <v>Unsur manajemen</v>
      </c>
      <c r="C24" s="12" t="str">
        <f>TRIM(CLEAN(data!D25))</f>
        <v>sumber manajemen</v>
      </c>
      <c r="D24" s="12" t="str">
        <f>TRIM(CLEAN(data!E25))</f>
        <v>Fungsi manajemen</v>
      </c>
      <c r="E24" s="12" t="str">
        <f>TRIM(CLEAN(data!F25))</f>
        <v>Siklus manajemen</v>
      </c>
      <c r="F24" s="12" t="str">
        <f>TRIM(CLEAN(data!G25))</f>
        <v>manajemen Fungsi</v>
      </c>
      <c r="G24" s="12" t="str">
        <f>TRIM(CLEAN(data!H25))</f>
        <v>D</v>
      </c>
    </row>
    <row r="25" spans="1:7" ht="30" x14ac:dyDescent="0.25">
      <c r="A25" s="12" t="str">
        <f>TRIM(CLEAN(data!B26))</f>
        <v>Planning – Organizing – Actuating – Controlling, merupakan fungsi manajemen yang dikemukakan oleh .................</v>
      </c>
      <c r="B25" s="12" t="str">
        <f>TRIM(CLEAN(data!C26))</f>
        <v>George Terry</v>
      </c>
      <c r="C25" s="12" t="str">
        <f>TRIM(CLEAN(data!D26))</f>
        <v>John F. Mee</v>
      </c>
      <c r="D25" s="12" t="str">
        <f>TRIM(CLEAN(data!E26))</f>
        <v>Henri Fayol</v>
      </c>
      <c r="E25" s="12" t="str">
        <f>TRIM(CLEAN(data!F26))</f>
        <v>L.M. Gullick</v>
      </c>
      <c r="F25" s="12" t="str">
        <f>TRIM(CLEAN(data!G26))</f>
        <v>Gullick</v>
      </c>
      <c r="G25" s="12" t="str">
        <f>TRIM(CLEAN(data!H26))</f>
        <v>A</v>
      </c>
    </row>
    <row r="26" spans="1:7" ht="45" x14ac:dyDescent="0.25">
      <c r="A26" s="12" t="str">
        <f>TRIM(CLEAN(data!B27))</f>
        <v>Planning – Organizing – Commanding - Coordinating – Controlling, merupakan fungsi manajemen yang dikemukakan oleh .................</v>
      </c>
      <c r="B26" s="12" t="str">
        <f>TRIM(CLEAN(data!C27))</f>
        <v>. George Terry</v>
      </c>
      <c r="C26" s="12" t="str">
        <f>TRIM(CLEAN(data!D27))</f>
        <v>John F. Mee</v>
      </c>
      <c r="D26" s="12" t="str">
        <f>TRIM(CLEAN(data!E27))</f>
        <v>Henri Fayol</v>
      </c>
      <c r="E26" s="12" t="str">
        <f>TRIM(CLEAN(data!F27))</f>
        <v>L.M. Gullick</v>
      </c>
      <c r="F26" s="12" t="str">
        <f>TRIM(CLEAN(data!G27))</f>
        <v>GAA</v>
      </c>
      <c r="G26" s="12" t="str">
        <f>TRIM(CLEAN(data!H27))</f>
        <v>C</v>
      </c>
    </row>
    <row r="27" spans="1:7" ht="45" x14ac:dyDescent="0.25">
      <c r="A27" s="12" t="str">
        <f>TRIM(CLEAN(data!B28))</f>
        <v>Planning – Organizing – Motivating – Controlling, merupakan fungsi manajemen yang dikemukakan oleh .................</v>
      </c>
      <c r="B27" s="12" t="str">
        <f>TRIM(CLEAN(data!C28))</f>
        <v>George Terry</v>
      </c>
      <c r="C27" s="12" t="str">
        <f>TRIM(CLEAN(data!D28))</f>
        <v>John F. Mee</v>
      </c>
      <c r="D27" s="12" t="str">
        <f>TRIM(CLEAN(data!E28))</f>
        <v>Henri Fayol</v>
      </c>
      <c r="E27" s="12" t="str">
        <f>TRIM(CLEAN(data!F28))</f>
        <v>L.M. Gullick</v>
      </c>
      <c r="F27" s="12" t="str">
        <f>TRIM(CLEAN(data!G28))</f>
        <v>Fayol</v>
      </c>
      <c r="G27" s="12" t="str">
        <f>TRIM(CLEAN(data!H28))</f>
        <v>B</v>
      </c>
    </row>
    <row r="28" spans="1:7" ht="45" x14ac:dyDescent="0.25">
      <c r="A28" s="12" t="str">
        <f>TRIM(CLEAN(data!B29))</f>
        <v>Persekutuan antara dua orang atau lebih yang bekerjasama dalam rangka mencapai tujuan, disebut ...................</v>
      </c>
      <c r="B28" s="12" t="str">
        <f>TRIM(CLEAN(data!C29))</f>
        <v>Administrasi</v>
      </c>
      <c r="C28" s="12" t="str">
        <f>TRIM(CLEAN(data!D29))</f>
        <v>Organisasi</v>
      </c>
      <c r="D28" s="12" t="str">
        <f>TRIM(CLEAN(data!E29))</f>
        <v>Manajemen</v>
      </c>
      <c r="E28" s="12" t="str">
        <f>TRIM(CLEAN(data!F29))</f>
        <v>Manajer</v>
      </c>
      <c r="F28" s="12" t="str">
        <f>TRIM(CLEAN(data!G29))</f>
        <v>Unsur manajemen</v>
      </c>
      <c r="G28" s="12" t="str">
        <f>TRIM(CLEAN(data!H29))</f>
        <v>B</v>
      </c>
    </row>
    <row r="29" spans="1:7" ht="60" x14ac:dyDescent="0.25">
      <c r="A29" s="12" t="str">
        <f>TRIM(CLEAN(data!B30))</f>
        <v>Suatu proses untuk menentukan tujuan serta sasaran yang ingin dicapai dengan mengambil langkah-langkah strategis guna mencapai tujuan tersebut, adalah defenisi fungsi ..................</v>
      </c>
      <c r="B29" s="12" t="str">
        <f>TRIM(CLEAN(data!C30))</f>
        <v>Pendelegasian</v>
      </c>
      <c r="C29" s="12" t="str">
        <f>TRIM(CLEAN(data!D30))</f>
        <v>Produksi</v>
      </c>
      <c r="D29" s="12" t="str">
        <f>TRIM(CLEAN(data!E30))</f>
        <v>Pengendalian</v>
      </c>
      <c r="E29" s="12" t="str">
        <f>TRIM(CLEAN(data!F30))</f>
        <v>     perencanaan</v>
      </c>
      <c r="F29" s="12" t="str">
        <f>TRIM(CLEAN(data!G30))</f>
        <v>Unsur</v>
      </c>
      <c r="G29" s="12" t="str">
        <f>TRIM(CLEAN(data!H30))</f>
        <v>C</v>
      </c>
    </row>
    <row r="30" spans="1:7" ht="120" x14ac:dyDescent="0.25">
      <c r="A30" s="12" t="str">
        <f>TRIM(CLEAN(data!B31))</f>
        <v>Banyak faktor yang menyebabkan perencanaan menjadi langkah penting dalam manajemen salah satunya adalah ....................</v>
      </c>
      <c r="B30" s="12" t="str">
        <f>TRIM(CLEAN(data!C31))</f>
        <v>Membantu manajemen untuk menyesuaikan diri dengan perubahan lingkungan</v>
      </c>
      <c r="C30" s="12" t="str">
        <f>TRIM(CLEAN(data!D31))</f>
        <v>Membuat tujuan menjadi umum</v>
      </c>
      <c r="D30" s="12" t="str">
        <f>TRIM(CLEAN(data!E31))</f>
        <v>Memperlambat waktu operasional</v>
      </c>
      <c r="E30" s="12" t="str">
        <f>TRIM(CLEAN(data!F31))</f>
        <v>Membantu memaksimalkan pekerjaan yang tidak penting</v>
      </c>
      <c r="F30" s="12" t="str">
        <f>TRIM(CLEAN(data!G31))</f>
        <v>menyesuaikan diri dengan perubahan lingkungan</v>
      </c>
      <c r="G30" s="12" t="str">
        <f>TRIM(CLEAN(data!H31))</f>
        <v>A</v>
      </c>
    </row>
    <row r="31" spans="1:7" ht="30" x14ac:dyDescent="0.25">
      <c r="A31" s="12" t="str">
        <f>TRIM(CLEAN(data!B32))</f>
        <v>Salah satu tipe rencana sekali pakai yang sering digunakan adalah perencanaan..................</v>
      </c>
      <c r="B31" s="12" t="str">
        <f>TRIM(CLEAN(data!C32))</f>
        <v>Proyek</v>
      </c>
      <c r="C31" s="12" t="str">
        <f>TRIM(CLEAN(data!D32))</f>
        <v>Tetap</v>
      </c>
      <c r="D31" s="12" t="str">
        <f>TRIM(CLEAN(data!E32))</f>
        <v>Objek</v>
      </c>
      <c r="E31" s="12" t="str">
        <f>TRIM(CLEAN(data!F32))</f>
        <v>Jangka panjang</v>
      </c>
      <c r="F31" s="12" t="str">
        <f>TRIM(CLEAN(data!G32))</f>
        <v>Tidak Tetap</v>
      </c>
      <c r="G31" s="12" t="str">
        <f>TRIM(CLEAN(data!H32))</f>
        <v>A</v>
      </c>
    </row>
    <row r="32" spans="1:7" ht="45" x14ac:dyDescent="0.25">
      <c r="A32" s="12" t="str">
        <f>TRIM(CLEAN(data!B33))</f>
        <v>Tahapan dalam perencanaan, dimana perencanaan merupakan hasil pemikiran, hal tersebut merupakan pokok pikiran tahap ke .................</v>
      </c>
      <c r="B32" s="12" t="str">
        <f>TRIM(CLEAN(data!C33))</f>
        <v>Satu</v>
      </c>
      <c r="C32" s="12" t="str">
        <f>TRIM(CLEAN(data!D33))</f>
        <v>Tiga</v>
      </c>
      <c r="D32" s="12" t="str">
        <f>TRIM(CLEAN(data!E33))</f>
        <v>Dua</v>
      </c>
      <c r="E32" s="12" t="str">
        <f>TRIM(CLEAN(data!F33))</f>
        <v>Empat</v>
      </c>
      <c r="F32" s="12" t="str">
        <f>TRIM(CLEAN(data!G33))</f>
        <v>Lima</v>
      </c>
      <c r="G32" s="12" t="str">
        <f>TRIM(CLEAN(data!H33))</f>
        <v>A</v>
      </c>
    </row>
    <row r="33" spans="1:7" ht="45" x14ac:dyDescent="0.25">
      <c r="A33" s="12" t="str">
        <f>TRIM(CLEAN(data!B34))</f>
        <v>Tahapan dalam perencanaan, dimana perencanaan harus berorientasi ke masa depan, hal tersebut merupakan pokok pikiran tahap ke .................</v>
      </c>
      <c r="B33" s="12" t="str">
        <f>TRIM(CLEAN(data!C34))</f>
        <v>Satu</v>
      </c>
      <c r="C33" s="12" t="str">
        <f>TRIM(CLEAN(data!D34))</f>
        <v>Dua</v>
      </c>
      <c r="D33" s="12" t="str">
        <f>TRIM(CLEAN(data!E34))</f>
        <v>Tiga</v>
      </c>
      <c r="E33" s="12" t="str">
        <f>TRIM(CLEAN(data!F34))</f>
        <v>Empat</v>
      </c>
      <c r="F33" s="12" t="str">
        <f>TRIM(CLEAN(data!G34))</f>
        <v>Lima</v>
      </c>
      <c r="G33" s="12" t="str">
        <f>TRIM(CLEAN(data!H34))</f>
        <v>C</v>
      </c>
    </row>
    <row r="34" spans="1:7" ht="45" x14ac:dyDescent="0.25">
      <c r="A34" s="12" t="str">
        <f>TRIM(CLEAN(data!B35))</f>
        <v>Tahapan dalam perencanaan, dimana rencana harus memiliki makna mempermudah pencapaian tujuan, hal tersebut merupakan pokok pikiran tahap ke .................</v>
      </c>
      <c r="B34" s="12" t="str">
        <f>TRIM(CLEAN(data!C35))</f>
        <v>Satu</v>
      </c>
      <c r="C34" s="12" t="str">
        <f>TRIM(CLEAN(data!D35))</f>
        <v>Dua</v>
      </c>
      <c r="D34" s="12" t="str">
        <f>TRIM(CLEAN(data!E35))</f>
        <v>Tiga</v>
      </c>
      <c r="E34" s="12" t="str">
        <f>TRIM(CLEAN(data!F35))</f>
        <v>. Empat</v>
      </c>
      <c r="F34" s="12" t="str">
        <f>TRIM(CLEAN(data!G35))</f>
        <v>Lima</v>
      </c>
      <c r="G34" s="12" t="str">
        <f>TRIM(CLEAN(data!H35))</f>
        <v>D</v>
      </c>
    </row>
    <row r="35" spans="1:7" ht="195" x14ac:dyDescent="0.25">
      <c r="A35" s="12" t="str">
        <f>TRIM(CLEAN(data!B36))</f>
        <v>Adanya pembagian tugas dan tanggung jawab untuk setiap orang dalam sebuah organisasi menunjukkan bahwa .............</v>
      </c>
      <c r="B35" s="12" t="str">
        <f>TRIM(CLEAN(data!C36))</f>
        <v>Pembagian tugas dan pekerjaan adalah untuk menentukan bentuk organisasi</v>
      </c>
      <c r="C35" s="12" t="str">
        <f>TRIM(CLEAN(data!D36))</f>
        <v>orang-orang yang akan melaksanakan pekerjaan sesuai dengan keinginan pimpinan</v>
      </c>
      <c r="D35" s="12" t="str">
        <f>TRIM(CLEAN(data!E36))</f>
        <v>kegiatan yang sama tidak akan dilakukan oleh semua karyawan</v>
      </c>
      <c r="E35" s="12" t="str">
        <f>TRIM(CLEAN(data!F36))</f>
        <v>fungsi manajemen harus dilaksanakan sesuai dengan arahan pimpinan</v>
      </c>
      <c r="F35" s="12" t="str">
        <f>TRIM(CLEAN(data!G36))</f>
        <v>pekerjaan sesuai dengan keinginan pimpinan</v>
      </c>
      <c r="G35" s="12" t="str">
        <f>TRIM(CLEAN(data!H36))</f>
        <v>C</v>
      </c>
    </row>
    <row r="36" spans="1:7" ht="150" x14ac:dyDescent="0.25">
      <c r="A36" s="12" t="str">
        <f>TRIM(CLEAN(data!B37))</f>
        <v>Selain memberikan deskripsi tentang pembagian dan pembidangan pekerjaan/tugas, maka struktur organisasi juga mendeskripsikan tentang ...............</v>
      </c>
      <c r="B36" s="12" t="str">
        <f>TRIM(CLEAN(data!C37))</f>
        <v>hubungan kerja sebagai suatu jaringan</v>
      </c>
      <c r="C36" s="12" t="str">
        <f>TRIM(CLEAN(data!D37))</f>
        <v>prosedur kerja bawahan</v>
      </c>
      <c r="D36" s="12" t="str">
        <f>TRIM(CLEAN(data!E37))</f>
        <v>proses memperbaiki kerja sama antara karyawan dengan pimpinan</v>
      </c>
      <c r="E36" s="12" t="str">
        <f>TRIM(CLEAN(data!F37))</f>
        <v>membentuk saluran komunikasi</v>
      </c>
      <c r="F36" s="12" t="str">
        <f>TRIM(CLEAN(data!G37))</f>
        <v>sama antara karyawan dengan pimpinan</v>
      </c>
      <c r="G36" s="12" t="str">
        <f>TRIM(CLEAN(data!H37))</f>
        <v>A</v>
      </c>
    </row>
    <row r="37" spans="1:7" ht="180" x14ac:dyDescent="0.25">
      <c r="A37" s="12" t="str">
        <f>TRIM(CLEAN(data!B38))</f>
        <v>Produk aktivitas setiap organisasi yang sedang membutuhkan pembidangan dan pembagian tugas adalah...................</v>
      </c>
      <c r="B37" s="12" t="str">
        <f>TRIM(CLEAN(data!C38))</f>
        <v>kelompok kerja yang sama latar belakang kemampuannya</v>
      </c>
      <c r="C37" s="12" t="str">
        <f>TRIM(CLEAN(data!D38))</f>
        <v>sejumlah tugas atau pekerjaan sejenis sebagai keragaman dalam satu-satuan atau unit kerja</v>
      </c>
      <c r="D37" s="12" t="str">
        <f>TRIM(CLEAN(data!E38))</f>
        <v>bentuk suatu struktur organisasi yang terdiri dari unti atau satuan kerja</v>
      </c>
      <c r="E37" s="12" t="str">
        <f>TRIM(CLEAN(data!F38))</f>
        <v>bobot wewenang dan tanggung jawab setiap manajer</v>
      </c>
      <c r="F37" s="12" t="str">
        <f>TRIM(CLEAN(data!G38))</f>
        <v>prosedur kerja bawahan</v>
      </c>
      <c r="G37" s="12" t="str">
        <f>TRIM(CLEAN(data!H38))</f>
        <v>C</v>
      </c>
    </row>
    <row r="38" spans="1:7" ht="180" x14ac:dyDescent="0.25">
      <c r="A38" s="12" t="str">
        <f>TRIM(CLEAN(data!B39))</f>
        <v>Salah satu fungsi jejaring kerja eksternal (external network) adalah..................</v>
      </c>
      <c r="B38" s="12" t="str">
        <f>TRIM(CLEAN(data!C39))</f>
        <v>mewakili organisasi ketika menjalankan tugasnya</v>
      </c>
      <c r="C38" s="12" t="str">
        <f>TRIM(CLEAN(data!D39))</f>
        <v>menugaskan setiap unit tugas menjelaskan misi organisasi</v>
      </c>
      <c r="D38" s="12" t="str">
        <f>TRIM(CLEAN(data!E39))</f>
        <v>membina hubungan dengan organisasi lain</v>
      </c>
      <c r="E38" s="12" t="str">
        <f>TRIM(CLEAN(data!F39))</f>
        <v>membantu organisasi menjabarkan misi unit kerja kepada masyarakat</v>
      </c>
      <c r="F38" s="12" t="str">
        <f>TRIM(CLEAN(data!G39))</f>
        <v>sejumlah tugas atau pekerjaan sejenis sebagai keragaman dalam satu-satuan atau unit kerja</v>
      </c>
      <c r="G38" s="12" t="str">
        <f>TRIM(CLEAN(data!H39))</f>
        <v>C</v>
      </c>
    </row>
    <row r="39" spans="1:7" ht="90" x14ac:dyDescent="0.25">
      <c r="A39" s="12" t="str">
        <f>TRIM(CLEAN(data!B40))</f>
        <v>Dalam kehidupan globalisasi saat ini maka organisasi yang dinamis dan selalu siap adalah organisasi yang ingin bertahan dan maju harus mampu melakukan ..............</v>
      </c>
      <c r="B39" s="12" t="str">
        <f>TRIM(CLEAN(data!C40))</f>
        <v>dinamika kerja, tanggap terhadap perubahan, dan siap berkompetisi</v>
      </c>
      <c r="C39" s="12" t="str">
        <f>TRIM(CLEAN(data!D40))</f>
        <v>kerja sama dengan negara lain</v>
      </c>
      <c r="D39" s="12" t="str">
        <f>TRIM(CLEAN(data!E40))</f>
        <v>diversifikasi produk sesuai kebutuhan</v>
      </c>
      <c r="E39" s="12" t="str">
        <f>TRIM(CLEAN(data!F40))</f>
        <v>persaingan bebas dengan setiap produk lain</v>
      </c>
      <c r="F39" s="12" t="str">
        <f>TRIM(CLEAN(data!G40))</f>
        <v>membina hubungan dengan organisasi lain</v>
      </c>
      <c r="G39" s="12" t="str">
        <f>TRIM(CLEAN(data!H40))</f>
        <v>A</v>
      </c>
    </row>
    <row r="40" spans="1:7" ht="45" x14ac:dyDescent="0.25">
      <c r="A40" s="12" t="str">
        <f>TRIM(CLEAN(data!B41))</f>
        <v>Organisasi yang menuntut interaksi otoritas yang tegas dan hubungan struktural di dalam sebuah organisasi disebut dengan organisasi ..................</v>
      </c>
      <c r="B40" s="12" t="str">
        <f>TRIM(CLEAN(data!C41))</f>
        <v>Formal</v>
      </c>
      <c r="C40" s="12" t="str">
        <f>TRIM(CLEAN(data!D41))</f>
        <v>Fungsional</v>
      </c>
      <c r="D40" s="12" t="str">
        <f>TRIM(CLEAN(data!E41))</f>
        <v>Kemasyarakatan</v>
      </c>
      <c r="E40" s="12" t="str">
        <f>TRIM(CLEAN(data!F41))</f>
        <v>Heterogen</v>
      </c>
      <c r="F40" s="12" t="str">
        <f>TRIM(CLEAN(data!G41))</f>
        <v>siap berkompetisi</v>
      </c>
      <c r="G40" s="12" t="str">
        <f>TRIM(CLEAN(data!H41))</f>
        <v>A</v>
      </c>
    </row>
    <row r="41" spans="1:7" ht="75" x14ac:dyDescent="0.25">
      <c r="A41" s="12" t="str">
        <f>TRIM(CLEAN(data!B42))</f>
        <v>Action planning merupakan kumpulan aktivitas kegiatan dan pembagian tugas diantara ............ dan ...............</v>
      </c>
      <c r="B41" s="12" t="str">
        <f>TRIM(CLEAN(data!C42))</f>
        <v>Pimpinan dan anggota</v>
      </c>
      <c r="C41" s="12" t="str">
        <f>TRIM(CLEAN(data!D42))</f>
        <v>Ketua dan anggota</v>
      </c>
      <c r="D41" s="12" t="str">
        <f>TRIM(CLEAN(data!E42))</f>
        <v>Penanggung jawab dan ketua</v>
      </c>
      <c r="E41" s="12" t="str">
        <f>TRIM(CLEAN(data!F42))</f>
        <v>Anggota dan pelaksana</v>
      </c>
      <c r="F41" s="12" t="str">
        <f>TRIM(CLEAN(data!G42))</f>
        <v>ketua Anggota</v>
      </c>
      <c r="G41" s="12" t="str">
        <f>TRIM(CLEAN(data!H42))</f>
        <v>A</v>
      </c>
    </row>
    <row r="42" spans="1:7" ht="60" x14ac:dyDescent="0.25">
      <c r="A42" s="12" t="str">
        <f>TRIM(CLEAN(data!B43))</f>
        <v>Action planning disebut juga ................</v>
      </c>
      <c r="B42" s="12" t="str">
        <f>TRIM(CLEAN(data!C43))</f>
        <v>Perencanaan program kerja</v>
      </c>
      <c r="C42" s="12" t="str">
        <f>TRIM(CLEAN(data!D43))</f>
        <v>Kumpulan aktivitas</v>
      </c>
      <c r="D42" s="12" t="str">
        <f>TRIM(CLEAN(data!E43))</f>
        <v>Tataran konsep</v>
      </c>
      <c r="E42" s="12" t="str">
        <f>TRIM(CLEAN(data!F43))</f>
        <v>Penanggung jawab program</v>
      </c>
      <c r="F42" s="12" t="str">
        <f>TRIM(CLEAN(data!G43))</f>
        <v>Penanggung konsep</v>
      </c>
      <c r="G42" s="12" t="str">
        <f>TRIM(CLEAN(data!H43))</f>
        <v>A</v>
      </c>
    </row>
    <row r="43" spans="1:7" ht="90" x14ac:dyDescent="0.25">
      <c r="A43" s="12" t="str">
        <f>TRIM(CLEAN(data!B44))</f>
        <v>Dibawah ini merupakan modal dasar penentu kesuksesan dalam pelaksanaan POA adalah ...............</v>
      </c>
      <c r="B43" s="12" t="str">
        <f>TRIM(CLEAN(data!C44))</f>
        <v>. Keterampilan, komitmen, motivasi</v>
      </c>
      <c r="C43" s="12" t="str">
        <f>TRIM(CLEAN(data!D44))</f>
        <v>Kompeten, komitmen, keahlian</v>
      </c>
      <c r="D43" s="12" t="str">
        <f>TRIM(CLEAN(data!E44))</f>
        <v>Keahlian, kompeten, pengalaman</v>
      </c>
      <c r="E43" s="12" t="str">
        <f>TRIM(CLEAN(data!F44))</f>
        <v>Kompeten, pengalaman, motivasi</v>
      </c>
      <c r="F43" s="12" t="str">
        <f>TRIM(CLEAN(data!G44))</f>
        <v>komitmen, keahlian</v>
      </c>
      <c r="G43" s="12" t="str">
        <f>TRIM(CLEAN(data!H44))</f>
        <v>A</v>
      </c>
    </row>
    <row r="44" spans="1:7" ht="60" x14ac:dyDescent="0.25">
      <c r="A44" s="12" t="str">
        <f>TRIM(CLEAN(data!B45))</f>
        <v>Salah satu manfaat POA adalah .............</v>
      </c>
      <c r="B44" s="12" t="str">
        <f>TRIM(CLEAN(data!C45))</f>
        <v>Sebagai penghubung antar kegiatan</v>
      </c>
      <c r="C44" s="12" t="str">
        <f>TRIM(CLEAN(data!D45))</f>
        <v>Bekerja secara sistematis</v>
      </c>
      <c r="D44" s="12" t="str">
        <f>TRIM(CLEAN(data!E45))</f>
        <v>Kejelasan beban tugas</v>
      </c>
      <c r="E44" s="12" t="str">
        <f>TRIM(CLEAN(data!F45))</f>
        <v>Satu prinsip</v>
      </c>
      <c r="F44" s="12" t="str">
        <f>TRIM(CLEAN(data!G45))</f>
        <v>Antar kegiatan</v>
      </c>
      <c r="G44" s="12" t="str">
        <f>TRIM(CLEAN(data!H45))</f>
        <v>B</v>
      </c>
    </row>
    <row r="45" spans="1:7" ht="45" x14ac:dyDescent="0.25">
      <c r="A45" s="12" t="str">
        <f>TRIM(CLEAN(data!B46))</f>
        <v>Yang bertanggung jawab terhadap analisa kebutuhan dalam pembuat rencana program kerja, adalah ...............</v>
      </c>
      <c r="B45" s="12" t="str">
        <f>TRIM(CLEAN(data!C46))</f>
        <v>Pimpinan</v>
      </c>
      <c r="C45" s="12" t="str">
        <f>TRIM(CLEAN(data!D46))</f>
        <v>Ketua</v>
      </c>
      <c r="D45" s="12" t="str">
        <f>TRIM(CLEAN(data!E46))</f>
        <v>Anggota</v>
      </c>
      <c r="E45" s="12" t="str">
        <f>TRIM(CLEAN(data!F46))</f>
        <v>. Pelaksana</v>
      </c>
      <c r="F45" s="12" t="str">
        <f>TRIM(CLEAN(data!G46))</f>
        <v>Satu prinsip</v>
      </c>
      <c r="G45" s="12" t="str">
        <f>TRIM(CLEAN(data!H46))</f>
        <v>C</v>
      </c>
    </row>
    <row r="46" spans="1:7" ht="75" x14ac:dyDescent="0.25">
      <c r="A46" s="12" t="str">
        <f>TRIM(CLEAN(data!B47))</f>
        <v>. Langkah-langkah dalam pembuatan perencanaan program kerja diawali dengan program induk dan dirinci pada rangkaian kegiatan, prinsip utama dalam penjabaran tersebut adalah ..............</v>
      </c>
      <c r="B46" s="12" t="str">
        <f>TRIM(CLEAN(data!C47))</f>
        <v>semakin ke kiri semakin terperinci</v>
      </c>
      <c r="C46" s="12" t="str">
        <f>TRIM(CLEAN(data!D47))</f>
        <v>Kontinyu</v>
      </c>
      <c r="D46" s="12" t="str">
        <f>TRIM(CLEAN(data!E47))</f>
        <v>Stagnan</v>
      </c>
      <c r="E46" s="12" t="str">
        <f>TRIM(CLEAN(data!F47))</f>
        <v>semakin ke kanan makin terperinci</v>
      </c>
      <c r="F46" s="12" t="str">
        <f>TRIM(CLEAN(data!G47))</f>
        <v>Kejelasan beban tugas</v>
      </c>
      <c r="G46" s="12" t="str">
        <f>TRIM(CLEAN(data!H47))</f>
        <v>D</v>
      </c>
    </row>
    <row r="47" spans="1:7" ht="75" x14ac:dyDescent="0.25">
      <c r="A47" s="12" t="str">
        <f>TRIM(CLEAN(data!B48))</f>
        <v>Hal utama yang harus diperhatikan sebagai pembuat POA adalah ..............</v>
      </c>
      <c r="B47" s="12" t="str">
        <f>TRIM(CLEAN(data!C48))</f>
        <v>Pahami visi dan misi</v>
      </c>
      <c r="C47" s="12" t="str">
        <f>TRIM(CLEAN(data!D48))</f>
        <v>Kenali nilai-nilai organisasi</v>
      </c>
      <c r="D47" s="12" t="str">
        <f>TRIM(CLEAN(data!E48))</f>
        <v>Analisa kebutuhan</v>
      </c>
      <c r="E47" s="12" t="str">
        <f>TRIM(CLEAN(data!F48))</f>
        <v>Penetapan kerja</v>
      </c>
      <c r="F47" s="12" t="str">
        <f>TRIM(CLEAN(data!G48))</f>
        <v>Kontinyu</v>
      </c>
      <c r="G47" s="12" t="str">
        <f>TRIM(CLEAN(data!H48))</f>
        <v>A</v>
      </c>
    </row>
    <row r="48" spans="1:7" ht="90" x14ac:dyDescent="0.25">
      <c r="A48" s="12" t="str">
        <f>TRIM(CLEAN(data!B49))</f>
        <v>Pengorganisasian yang efektif, jika dilakukan sebagai berikut..........</v>
      </c>
      <c r="B48" s="12" t="str">
        <f>TRIM(CLEAN(data!C49))</f>
        <v>Membagi habis pekerjaan</v>
      </c>
      <c r="C48" s="12" t="str">
        <f>TRIM(CLEAN(data!D49))</f>
        <v>Pendelegasian wewenang</v>
      </c>
      <c r="D48" s="12" t="str">
        <f>TRIM(CLEAN(data!E49))</f>
        <v>Menstrukturkan tugas-tugas</v>
      </c>
      <c r="E48" s="12" t="str">
        <f>TRIM(CLEAN(data!F49))</f>
        <v>Membuat jaringan komunikasi yang handal</v>
      </c>
      <c r="F48" s="12" t="str">
        <f>TRIM(CLEAN(data!G49))</f>
        <v>Stagnan</v>
      </c>
      <c r="G48" s="12" t="str">
        <f>TRIM(CLEAN(data!H49))</f>
        <v>A</v>
      </c>
    </row>
    <row r="49" spans="1:7" ht="45" x14ac:dyDescent="0.25">
      <c r="A49" s="12" t="str">
        <f>TRIM(CLEAN(data!B50))</f>
        <v>Bila pengorganisasian yang hanya terdiri dari dua unsur (pimpinan dan unsur pelaksana) disebut pengorganisasian tipe .................</v>
      </c>
      <c r="B49" s="12" t="str">
        <f>TRIM(CLEAN(data!C50))</f>
        <v>Lini</v>
      </c>
      <c r="C49" s="12" t="str">
        <f>TRIM(CLEAN(data!D50))</f>
        <v>Organisasi fungsi</v>
      </c>
      <c r="D49" s="12" t="str">
        <f>TRIM(CLEAN(data!E50))</f>
        <v>Lini dan staf</v>
      </c>
      <c r="E49" s="12" t="str">
        <f>TRIM(CLEAN(data!F50))</f>
        <v>Organisasi panitia</v>
      </c>
      <c r="F49" s="12" t="str">
        <f>TRIM(CLEAN(data!G50))</f>
        <v>Organisasi</v>
      </c>
      <c r="G49" s="12" t="str">
        <f>TRIM(CLEAN(data!H50))</f>
        <v>C</v>
      </c>
    </row>
    <row r="50" spans="1:7" ht="45" x14ac:dyDescent="0.25">
      <c r="A50" s="12" t="str">
        <f>TRIM(CLEAN(data!B51))</f>
        <v>Bila pengorganisasian yang dibuat untuk memecahkan berbagai kendala oleh banyak orang, disebut pengorganisasian tipe .................</v>
      </c>
      <c r="B50" s="12" t="str">
        <f>TRIM(CLEAN(data!C51))</f>
        <v>Lini</v>
      </c>
      <c r="C50" s="12" t="str">
        <f>TRIM(CLEAN(data!D51))</f>
        <v>Organisasi fungsi</v>
      </c>
      <c r="D50" s="12" t="str">
        <f>TRIM(CLEAN(data!E51))</f>
        <v>Lini dan staf</v>
      </c>
      <c r="E50" s="12" t="str">
        <f>TRIM(CLEAN(data!F51))</f>
        <v>Organisasi panitia</v>
      </c>
      <c r="F50" s="12" t="str">
        <f>TRIM(CLEAN(data!G51))</f>
        <v>Pendelegasian</v>
      </c>
      <c r="G50" s="12" t="str">
        <f>TRIM(CLEAN(data!H51))</f>
        <v>D</v>
      </c>
    </row>
    <row r="51" spans="1:7" ht="45" x14ac:dyDescent="0.25">
      <c r="A51" s="12" t="str">
        <f>TRIM(CLEAN(data!B52))</f>
        <v>Manajer yang bertanggung jawab atas keseluruhan organisasi dan menciptakan kondisi perubahan, termasuk dalam tingkat manajemen .................</v>
      </c>
      <c r="B51" s="12" t="str">
        <f>TRIM(CLEAN(data!C52))</f>
        <v>Top</v>
      </c>
      <c r="C51" s="12" t="str">
        <f>TRIM(CLEAN(data!D52))</f>
        <v>Middle</v>
      </c>
      <c r="D51" s="12" t="str">
        <f>TRIM(CLEAN(data!E52))</f>
        <v>Low</v>
      </c>
      <c r="E51" s="12" t="str">
        <f>TRIM(CLEAN(data!F52))</f>
        <v>Manajer umum</v>
      </c>
      <c r="F51" s="12" t="str">
        <f>TRIM(CLEAN(data!G52))</f>
        <v>umum</v>
      </c>
      <c r="G51" s="12" t="str">
        <f>TRIM(CLEAN(data!H52))</f>
        <v>A</v>
      </c>
    </row>
    <row r="52" spans="1:7" ht="45" x14ac:dyDescent="0.25">
      <c r="A52" s="12" t="str">
        <f>TRIM(CLEAN(data!B53))</f>
        <v>Keahlian untuk membuat dan merumuskan konsep untuk dilaksanakan oleh tingkatan manajer selanjutnya, termasuk dalam jenis manajer...........</v>
      </c>
      <c r="B52" s="12" t="str">
        <f>TRIM(CLEAN(data!C53))</f>
        <v>Top</v>
      </c>
      <c r="C52" s="12" t="str">
        <f>TRIM(CLEAN(data!D53))</f>
        <v>Middle</v>
      </c>
      <c r="D52" s="12" t="str">
        <f>TRIM(CLEAN(data!E53))</f>
        <v>. Low</v>
      </c>
      <c r="E52" s="12" t="str">
        <f>TRIM(CLEAN(data!F53))</f>
        <v>Manajer umum</v>
      </c>
      <c r="F52" s="12" t="str">
        <f>TRIM(CLEAN(data!G53))</f>
        <v>umum</v>
      </c>
      <c r="G52" s="12" t="str">
        <f>TRIM(CLEAN(data!H53))</f>
        <v>A</v>
      </c>
    </row>
    <row r="53" spans="1:7" ht="45" x14ac:dyDescent="0.25">
      <c r="A53" s="12" t="str">
        <f>TRIM(CLEAN(data!B54))</f>
        <v>Manajer yang bertanggung jawab menyelesaikan rencana-rencana yang telah ditetapkan oleh manajer yang lebih tinggi, termasuk dalam tingkat manajemen ..............</v>
      </c>
      <c r="B53" s="12" t="str">
        <f>TRIM(CLEAN(data!C54))</f>
        <v>Top</v>
      </c>
      <c r="C53" s="12" t="str">
        <f>TRIM(CLEAN(data!D54))</f>
        <v>Middle</v>
      </c>
      <c r="D53" s="12" t="str">
        <f>TRIM(CLEAN(data!E54))</f>
        <v>Low</v>
      </c>
      <c r="E53" s="12" t="str">
        <f>TRIM(CLEAN(data!F54))</f>
        <v>Manajer umum</v>
      </c>
      <c r="F53" s="12" t="str">
        <f>TRIM(CLEAN(data!G54))</f>
        <v>Lini</v>
      </c>
      <c r="G53" s="12" t="str">
        <f>TRIM(CLEAN(data!H54))</f>
        <v>C</v>
      </c>
    </row>
    <row r="54" spans="1:7" ht="45" x14ac:dyDescent="0.25">
      <c r="A54" s="12" t="str">
        <f>TRIM(CLEAN(data!B55))</f>
        <v>Keahlian tehknis artinya keahlian yang mencakup prosedur, teknik, pengetahuan dan keahlian dalam bidang khusus seperti mandor, termasuk dalam jenis manajer...........</v>
      </c>
      <c r="B54" s="12" t="str">
        <f>TRIM(CLEAN(data!C55))</f>
        <v>Top</v>
      </c>
      <c r="C54" s="12" t="str">
        <f>TRIM(CLEAN(data!D55))</f>
        <v>. Middle</v>
      </c>
      <c r="D54" s="12" t="str">
        <f>TRIM(CLEAN(data!E55))</f>
        <v>Low</v>
      </c>
      <c r="E54" s="12" t="str">
        <f>TRIM(CLEAN(data!F55))</f>
        <v>Manajer umum</v>
      </c>
      <c r="F54" s="12" t="str">
        <f>TRIM(CLEAN(data!G55))</f>
        <v>Manajer</v>
      </c>
      <c r="G54" s="12" t="str">
        <f>TRIM(CLEAN(data!H55))</f>
        <v>C</v>
      </c>
    </row>
    <row r="55" spans="1:7" ht="45" x14ac:dyDescent="0.25">
      <c r="A55" s="12" t="str">
        <f>TRIM(CLEAN(data!B56))</f>
        <v>Manajer yang bertanggung jawab melaksanakan rencana dan memastikan tercapainya suatu tujuan organisasi, termasuk dalam tingkat manajemen .................</v>
      </c>
      <c r="B55" s="12" t="str">
        <f>TRIM(CLEAN(data!C56))</f>
        <v>Top</v>
      </c>
      <c r="C55" s="12" t="str">
        <f>TRIM(CLEAN(data!D56))</f>
        <v>Middle</v>
      </c>
      <c r="D55" s="12" t="str">
        <f>TRIM(CLEAN(data!E56))</f>
        <v>Low</v>
      </c>
      <c r="E55" s="12" t="str">
        <f>TRIM(CLEAN(data!F56))</f>
        <v>. Manajer umum</v>
      </c>
      <c r="F55" s="12" t="str">
        <f>TRIM(CLEAN(data!G56))</f>
        <v>umum</v>
      </c>
      <c r="G55" s="12" t="str">
        <f>TRIM(CLEAN(data!H56))</f>
        <v>B</v>
      </c>
    </row>
    <row r="56" spans="1:7" ht="45" x14ac:dyDescent="0.25">
      <c r="A56" s="12" t="str">
        <f>TRIM(CLEAN(data!B57))</f>
        <v>Keahlian untuk berkomunikasi, bekerjasama dan memotivasi orang lain, termasuk dalam jenis manajer...........</v>
      </c>
      <c r="B56" s="12" t="str">
        <f>TRIM(CLEAN(data!C57))</f>
        <v>Top</v>
      </c>
      <c r="C56" s="12" t="str">
        <f>TRIM(CLEAN(data!D57))</f>
        <v>Middle</v>
      </c>
      <c r="D56" s="12" t="str">
        <f>TRIM(CLEAN(data!E57))</f>
        <v>Low</v>
      </c>
      <c r="E56" s="12" t="str">
        <f>TRIM(CLEAN(data!F57))</f>
        <v>Manajer umum</v>
      </c>
      <c r="F56" s="12" t="str">
        <f>TRIM(CLEAN(data!G57))</f>
        <v>Manajer</v>
      </c>
      <c r="G56" s="12" t="str">
        <f>TRIM(CLEAN(data!H57))</f>
        <v>B</v>
      </c>
    </row>
    <row r="57" spans="1:7" ht="45" x14ac:dyDescent="0.25">
      <c r="A57" s="12" t="str">
        <f>TRIM(CLEAN(data!B58))</f>
        <v>Sebagai pimpinan organisasi bertanggung jawab untuk memberi motivasi dan mengaktifkan anggotanya, disebut peran ............manajer</v>
      </c>
      <c r="B57" s="12" t="str">
        <f>TRIM(CLEAN(data!C58))</f>
        <v>Informasional</v>
      </c>
      <c r="C57" s="12" t="str">
        <f>TRIM(CLEAN(data!D58))</f>
        <v>Interpersonal</v>
      </c>
      <c r="D57" s="12" t="str">
        <f>TRIM(CLEAN(data!E58))</f>
        <v>Policyonal</v>
      </c>
      <c r="E57" s="12" t="str">
        <f>TRIM(CLEAN(data!F58))</f>
        <v>Decisional</v>
      </c>
      <c r="F57" s="12" t="str">
        <f>TRIM(CLEAN(data!G58))</f>
        <v>Middle</v>
      </c>
      <c r="G57" s="12" t="str">
        <f>TRIM(CLEAN(data!H58))</f>
        <v>B</v>
      </c>
    </row>
    <row r="58" spans="1:7" ht="45" x14ac:dyDescent="0.25">
      <c r="A58" s="12" t="str">
        <f>TRIM(CLEAN(data!B59))</f>
        <v>Memonitor, menginterpretasikan dan mentransformasikan, disebut peran ............manajer</v>
      </c>
      <c r="B58" s="12" t="str">
        <f>TRIM(CLEAN(data!C59))</f>
        <v>Informasional</v>
      </c>
      <c r="C58" s="12" t="str">
        <f>TRIM(CLEAN(data!D59))</f>
        <v>Interpersonal</v>
      </c>
      <c r="D58" s="12" t="str">
        <f>TRIM(CLEAN(data!E59))</f>
        <v>Policyonal</v>
      </c>
      <c r="E58" s="12" t="str">
        <f>TRIM(CLEAN(data!F59))</f>
        <v>Decisional</v>
      </c>
      <c r="F58" s="12" t="str">
        <f>TRIM(CLEAN(data!G59))</f>
        <v>Low</v>
      </c>
      <c r="G58" s="12" t="str">
        <f>TRIM(CLEAN(data!H59))</f>
        <v>A</v>
      </c>
    </row>
    <row r="59" spans="1:7" ht="45" x14ac:dyDescent="0.25">
      <c r="A59" s="12" t="str">
        <f>TRIM(CLEAN(data!B60))</f>
        <v>Mengambil keputusan untuk mengatasi permasalahan, disebut peran ............manajer</v>
      </c>
      <c r="B59" s="12" t="str">
        <f>TRIM(CLEAN(data!C60))</f>
        <v>Informasional</v>
      </c>
      <c r="C59" s="12" t="str">
        <f>TRIM(CLEAN(data!D60))</f>
        <v>Interpersonal</v>
      </c>
      <c r="D59" s="12" t="str">
        <f>TRIM(CLEAN(data!E60))</f>
        <v>Policyonal</v>
      </c>
      <c r="E59" s="12" t="str">
        <f>TRIM(CLEAN(data!F60))</f>
        <v>. Decisional</v>
      </c>
      <c r="F59" s="12" t="str">
        <f>TRIM(CLEAN(data!G60))</f>
        <v>Lini</v>
      </c>
      <c r="G59" s="12" t="str">
        <f>TRIM(CLEAN(data!H60))</f>
        <v>D</v>
      </c>
    </row>
    <row r="60" spans="1:7" ht="45" x14ac:dyDescent="0.25">
      <c r="A60" s="12" t="str">
        <f>TRIM(CLEAN(data!B61))</f>
        <v>Kemampuan mental untuk mengkoordinasi dan memadukan semua kepentingan dan kegiatan organisasi, disebut keterampilan........................</v>
      </c>
      <c r="B60" s="12" t="str">
        <f>TRIM(CLEAN(data!C61))</f>
        <v>Technical skills</v>
      </c>
      <c r="C60" s="12" t="str">
        <f>TRIM(CLEAN(data!D61))</f>
        <v>Human skills</v>
      </c>
      <c r="D60" s="12" t="str">
        <f>TRIM(CLEAN(data!E61))</f>
        <v>Conceptual skills</v>
      </c>
      <c r="E60" s="12" t="str">
        <f>TRIM(CLEAN(data!F61))</f>
        <v>Social skills</v>
      </c>
      <c r="F60" s="12" t="str">
        <f>TRIM(CLEAN(data!G61))</f>
        <v>skills</v>
      </c>
      <c r="G60" s="12" t="str">
        <f>TRIM(CLEAN(data!H61))</f>
        <v>C</v>
      </c>
    </row>
    <row r="61" spans="1:7" ht="45" x14ac:dyDescent="0.25">
      <c r="A61" s="12" t="str">
        <f>TRIM(CLEAN(data!B62))</f>
        <v>Adanya pembagian tugas dan tanggung jawab untuk setiap orang dalam sebuah organisasi menunjukkan bahwa…</v>
      </c>
      <c r="B61" s="12" t="str">
        <f>TRIM(CLEAN(data!C62))</f>
        <v>pembagian tugas dan pekerjaan adalah untuk tidak menentukan bentuk organisasi</v>
      </c>
      <c r="C61" s="12" t="str">
        <f>TRIM(CLEAN(data!D62))</f>
        <v>orang-orang yang akan melaksanakan pekerjaan sesuai dengan keinginan pimpinan</v>
      </c>
      <c r="D61" s="12" t="str">
        <f>TRIM(CLEAN(data!E62))</f>
        <v>kegiatan yang sama tidak akan dilakukan oleh semua karyawan</v>
      </c>
      <c r="E61" s="12" t="str">
        <f>TRIM(CLEAN(data!F62))</f>
        <v>fungsi manajemen harus dilaksanakan sesuai dengan arahan pimpinan</v>
      </c>
      <c r="F61" s="12" t="str">
        <f>TRIM(CLEAN(data!G62))</f>
        <v>melaksanakan pekerjaan sesuai dengan keinginan</v>
      </c>
      <c r="G61" s="12" t="str">
        <f>TRIM(CLEAN(data!H62))</f>
        <v>B</v>
      </c>
    </row>
    <row r="62" spans="1:7" ht="45" x14ac:dyDescent="0.25">
      <c r="A62" s="12" t="str">
        <f>TRIM(CLEAN(data!B63))</f>
        <v>Selain memberikan deskripsi tentang pembagian dan pembidangan pekerjaan/tugas, maka struktur organisasi juga mendeskripsikan tentang …</v>
      </c>
      <c r="B62" s="12" t="str">
        <f>TRIM(CLEAN(data!C63))</f>
        <v>hubungan kerja sebagai suatu jaringan</v>
      </c>
      <c r="C62" s="12" t="str">
        <f>TRIM(CLEAN(data!D63))</f>
        <v>prosedur kerja bawahan</v>
      </c>
      <c r="D62" s="12" t="str">
        <f>TRIM(CLEAN(data!E63))</f>
        <v>proses memperbaiki kerja sama antara karyawan dengan pimpinan</v>
      </c>
      <c r="E62" s="12" t="str">
        <f>TRIM(CLEAN(data!F63))</f>
        <v>membentuk saluran komunikasi</v>
      </c>
      <c r="F62" s="12" t="str">
        <f>TRIM(CLEAN(data!G63))</f>
        <v>karyawan dengan pimpinan</v>
      </c>
      <c r="G62" s="12" t="str">
        <f>TRIM(CLEAN(data!H63))</f>
        <v>A</v>
      </c>
    </row>
    <row r="63" spans="1:7" ht="45" x14ac:dyDescent="0.25">
      <c r="A63" s="12" t="str">
        <f>TRIM(CLEAN(data!B64))</f>
        <v>Bila seorang pemimpin dengan ciri: tidak mau menerima kritik, saran dan pendapat juga terlalu bergantung pada kekauasaan, disebut tipe pemimpin............</v>
      </c>
      <c r="B63" s="12" t="str">
        <f>TRIM(CLEAN(data!C64))</f>
        <v>Otokratis</v>
      </c>
      <c r="C63" s="12" t="str">
        <f>TRIM(CLEAN(data!D64))</f>
        <v>Militeristis</v>
      </c>
      <c r="D63" s="12" t="str">
        <f>TRIM(CLEAN(data!E64))</f>
        <v>Kharismatis</v>
      </c>
      <c r="E63" s="12" t="str">
        <f>TRIM(CLEAN(data!F64))</f>
        <v>Demokratis</v>
      </c>
      <c r="F63" s="12" t="str">
        <f>TRIM(CLEAN(data!G64))</f>
        <v>proses memperbaiki kerja</v>
      </c>
      <c r="G63" s="12" t="str">
        <f>TRIM(CLEAN(data!H64))</f>
        <v>A</v>
      </c>
    </row>
    <row r="64" spans="1:7" ht="45" x14ac:dyDescent="0.25">
      <c r="A64" s="12" t="str">
        <f>TRIM(CLEAN(data!B65))</f>
        <v>Bila seorang pemimpin dengan ciri: mempunyai daya tarik yang amat besar/supernatural powers, disebut tipe pemimpin............</v>
      </c>
      <c r="B64" s="12" t="str">
        <f>TRIM(CLEAN(data!C65))</f>
        <v>Otokratis</v>
      </c>
      <c r="C64" s="12" t="str">
        <f>TRIM(CLEAN(data!D65))</f>
        <v>Militeristis</v>
      </c>
      <c r="D64" s="12" t="str">
        <f>TRIM(CLEAN(data!E65))</f>
        <v>Kharismatis</v>
      </c>
      <c r="E64" s="12" t="str">
        <f>TRIM(CLEAN(data!F65))</f>
        <v>Demokratis</v>
      </c>
      <c r="F64" s="12" t="str">
        <f>TRIM(CLEAN(data!G65))</f>
        <v>proses memperbaiki</v>
      </c>
      <c r="G64" s="12" t="str">
        <f>TRIM(CLEAN(data!H65))</f>
        <v>C</v>
      </c>
    </row>
    <row r="65" spans="1:7" ht="45" x14ac:dyDescent="0.25">
      <c r="A65" s="12" t="str">
        <f>TRIM(CLEAN(data!B66))</f>
        <v>65. Bila seorang pemimpin dengan ciri: senang kepada formalitaas yang berlebih-lebihan, menuntut disiplin yang tinggi dan kaku dari bawahan, disebut tipe pemimpin............</v>
      </c>
      <c r="B65" s="12" t="str">
        <f>TRIM(CLEAN(data!C66))</f>
        <v>Otokratis</v>
      </c>
      <c r="C65" s="12" t="str">
        <f>TRIM(CLEAN(data!D66))</f>
        <v>Militeristis</v>
      </c>
      <c r="D65" s="12" t="str">
        <f>TRIM(CLEAN(data!E66))</f>
        <v>Kharismatis</v>
      </c>
      <c r="E65" s="12" t="str">
        <f>TRIM(CLEAN(data!F66))</f>
        <v>Demokratis</v>
      </c>
      <c r="F65" s="12" t="str">
        <f>TRIM(CLEAN(data!G66))</f>
        <v>memperbaiki</v>
      </c>
      <c r="G65" s="12" t="str">
        <f>TRIM(CLEAN(data!H66))</f>
        <v>B</v>
      </c>
    </row>
    <row r="66" spans="1:7" ht="45" x14ac:dyDescent="0.25">
      <c r="A66" s="12" t="str">
        <f>TRIM(CLEAN(data!B67))</f>
        <v>Bila seorang pemimpin dengan ciri: tidak mau menerima kritik, saran dan pendapat juga terlalu bergantung pada kekauasaan, disebut tipe pemimpin............</v>
      </c>
      <c r="B66" s="12" t="str">
        <f>TRIM(CLEAN(data!C67))</f>
        <v>Paternalistis</v>
      </c>
      <c r="C66" s="12" t="str">
        <f>TRIM(CLEAN(data!D67))</f>
        <v>Militeristis</v>
      </c>
      <c r="D66" s="12" t="str">
        <f>TRIM(CLEAN(data!E67))</f>
        <v>Laissez faire</v>
      </c>
      <c r="E66" s="12" t="str">
        <f>TRIM(CLEAN(data!F67))</f>
        <v>Demokratis</v>
      </c>
      <c r="F66" s="12" t="str">
        <f>TRIM(CLEAN(data!G67))</f>
        <v>memperbaiki</v>
      </c>
      <c r="G66" s="12" t="str">
        <f>TRIM(CLEAN(data!H67))</f>
        <v>B</v>
      </c>
    </row>
    <row r="67" spans="1:7" ht="45" x14ac:dyDescent="0.25">
      <c r="A67" s="12" t="str">
        <f>TRIM(CLEAN(data!B68))</f>
        <v>Bila seorang pemimpin dengan ciri: sering mempergunakan sistem perintah dalam menggerakkan bawahannya, disebut tipe pemimpin............</v>
      </c>
      <c r="B67" s="12" t="str">
        <f>TRIM(CLEAN(data!C68))</f>
        <v>Paternalistis</v>
      </c>
      <c r="C67" s="12" t="str">
        <f>TRIM(CLEAN(data!D68))</f>
        <v>Militeristis</v>
      </c>
      <c r="D67" s="12" t="str">
        <f>TRIM(CLEAN(data!E68))</f>
        <v>Laissez faire</v>
      </c>
      <c r="E67" s="12" t="str">
        <f>TRIM(CLEAN(data!F68))</f>
        <v>Demokratis</v>
      </c>
      <c r="F67" s="12" t="str">
        <f>TRIM(CLEAN(data!G68))</f>
        <v>proses memperbaiki</v>
      </c>
      <c r="G67" s="12" t="str">
        <f>TRIM(CLEAN(data!H68))</f>
        <v>B</v>
      </c>
    </row>
    <row r="68" spans="1:7" ht="45" x14ac:dyDescent="0.25">
      <c r="A68" s="12" t="str">
        <f>TRIM(CLEAN(data!B69))</f>
        <v>Bila seorang pemimpin dengan ciri: bersikap terlalu melindungi, disebut tipe pemimpin............</v>
      </c>
      <c r="B68" s="12" t="str">
        <f>TRIM(CLEAN(data!C69))</f>
        <v>Paternalistis</v>
      </c>
      <c r="C68" s="12" t="str">
        <f>TRIM(CLEAN(data!D69))</f>
        <v>Militeristis</v>
      </c>
      <c r="D68" s="12" t="str">
        <f>TRIM(CLEAN(data!E69))</f>
        <v>Laissez faire</v>
      </c>
      <c r="E68" s="12" t="str">
        <f>TRIM(CLEAN(data!F69))</f>
        <v>Demokratis</v>
      </c>
      <c r="F68" s="12" t="str">
        <f>TRIM(CLEAN(data!G69))</f>
        <v>memperbaiki</v>
      </c>
      <c r="G68" s="12" t="str">
        <f>TRIM(CLEAN(data!H69))</f>
        <v>A</v>
      </c>
    </row>
    <row r="69" spans="1:7" ht="45" x14ac:dyDescent="0.25">
      <c r="A69" s="12" t="str">
        <f>TRIM(CLEAN(data!B70))</f>
        <v>Bila seorang pemimpin dengan ciri: sering bersikap maha tau, disebut tipe pemimpin............</v>
      </c>
      <c r="B69" s="12" t="str">
        <f>TRIM(CLEAN(data!C70))</f>
        <v>Paternalistis</v>
      </c>
      <c r="C69" s="12" t="str">
        <f>TRIM(CLEAN(data!D70))</f>
        <v>Militeristis</v>
      </c>
      <c r="D69" s="12" t="str">
        <f>TRIM(CLEAN(data!E70))</f>
        <v>Laissez faire</v>
      </c>
      <c r="E69" s="12" t="str">
        <f>TRIM(CLEAN(data!F70))</f>
        <v>Demokratis</v>
      </c>
      <c r="F69" s="12" t="str">
        <f>TRIM(CLEAN(data!G70))</f>
        <v>memperbaiki</v>
      </c>
      <c r="G69" s="12" t="str">
        <f>TRIM(CLEAN(data!H70))</f>
        <v>A</v>
      </c>
    </row>
    <row r="70" spans="1:7" ht="45" x14ac:dyDescent="0.25">
      <c r="A70" s="12" t="str">
        <f>TRIM(CLEAN(data!B71))</f>
        <v>. Bila seorang pemimpin dengan ciri: membiarkan organisasi berjalan dengan sendirinya, disebut tipe pemimpin............</v>
      </c>
      <c r="B70" s="12" t="str">
        <f>TRIM(CLEAN(data!C71))</f>
        <v>Paternalistis</v>
      </c>
      <c r="C70" s="12" t="str">
        <f>TRIM(CLEAN(data!D71))</f>
        <v>Militeristis</v>
      </c>
      <c r="D70" s="12" t="str">
        <f>TRIM(CLEAN(data!E71))</f>
        <v>Laissez faire</v>
      </c>
      <c r="E70" s="12" t="str">
        <f>TRIM(CLEAN(data!F71))</f>
        <v>Demokratis</v>
      </c>
      <c r="F70" s="12" t="str">
        <f>TRIM(CLEAN(data!G71))</f>
        <v>Laissez faire</v>
      </c>
      <c r="G70" s="12" t="str">
        <f>TRIM(CLEAN(data!H71))</f>
        <v>C</v>
      </c>
    </row>
    <row r="71" spans="1:7" ht="45" x14ac:dyDescent="0.25">
      <c r="A71" s="12" t="str">
        <f>TRIM(CLEAN(data!B72))</f>
        <v>Disamping menentukan arah dan sasaran satuan organisasi, hal-hal pokok yang perlu diperhatikan dari pengorganisasian adalah........</v>
      </c>
      <c r="B71" s="12" t="str">
        <f>TRIM(CLEAN(data!C72))</f>
        <v>Menganalisa beban kerja/job description</v>
      </c>
      <c r="C71" s="12" t="str">
        <f>TRIM(CLEAN(data!D72))</f>
        <v>Mencatat kekuatan</v>
      </c>
      <c r="D71" s="12" t="str">
        <f>TRIM(CLEAN(data!E72))</f>
        <v>Penghematan biaya</v>
      </c>
      <c r="E71" s="12" t="str">
        <f>TRIM(CLEAN(data!F72))</f>
        <v>Pendelegasian wewenang</v>
      </c>
      <c r="F71" s="12" t="str">
        <f>TRIM(CLEAN(data!G72))</f>
        <v>Paternalistis</v>
      </c>
      <c r="G71" s="12" t="str">
        <f>TRIM(CLEAN(data!H72))</f>
        <v>A</v>
      </c>
    </row>
    <row r="72" spans="1:7" ht="45" x14ac:dyDescent="0.25">
      <c r="A72" s="12" t="str">
        <f>TRIM(CLEAN(data!B73))</f>
        <v>Agar pendelegasian bisa berjalan lebih efektif, maka atasan perlu memperhatikan sejumlah prinsip mendelegasian tugas antara lain :</v>
      </c>
      <c r="B72" s="12" t="str">
        <f>TRIM(CLEAN(data!C73))</f>
        <v>berilah kepercayaan kepada karyawan sedikit demi sedikit</v>
      </c>
      <c r="C72" s="12" t="str">
        <f>TRIM(CLEAN(data!D73))</f>
        <v>delegasikan tugas dengan bantuan yang memadai</v>
      </c>
      <c r="D72" s="12" t="str">
        <f>TRIM(CLEAN(data!E73))</f>
        <v>delegasikan pekerjaan yang disukai atasan</v>
      </c>
      <c r="E72" s="12" t="str">
        <f>TRIM(CLEAN(data!F73))</f>
        <v>tekankan pada prosedur dan bukan sasaran</v>
      </c>
      <c r="F72" s="12" t="str">
        <f>TRIM(CLEAN(data!G73))</f>
        <v>Pendelegasian wewenang</v>
      </c>
      <c r="G72" s="12" t="str">
        <f>TRIM(CLEAN(data!H73))</f>
        <v>B</v>
      </c>
    </row>
    <row r="73" spans="1:7" ht="45" x14ac:dyDescent="0.25">
      <c r="A73" s="12" t="str">
        <f>TRIM(CLEAN(data!B74))</f>
        <v>73. Untuk menghindari penolakan karyawan menerima pendelegasian karena ketidaktersediaan waktu, maka tugas atasan adalah …</v>
      </c>
      <c r="B73" s="12" t="str">
        <f>TRIM(CLEAN(data!C74))</f>
        <v>mencari karyawan lain yang mau menerima pendelegasian</v>
      </c>
      <c r="C73" s="12" t="str">
        <f>TRIM(CLEAN(data!D74))</f>
        <v>mengidentifikasi karyawan lain namun dengan tingkat kompetensi yang lebih rendah</v>
      </c>
      <c r="D73" s="12" t="str">
        <f>TRIM(CLEAN(data!E74))</f>
        <v>. melaporkan kepada atasan yang lebih tinggi</v>
      </c>
      <c r="E73" s="12" t="str">
        <f>TRIM(CLEAN(data!F74))</f>
        <v>memeriksa bobot pekerjaan yang sedang dilakukan karyawannya</v>
      </c>
      <c r="F73" s="12" t="str">
        <f>TRIM(CLEAN(data!G74))</f>
        <v>delegasikan pekerjaan yang disukai atasan</v>
      </c>
      <c r="G73" s="12" t="str">
        <f>TRIM(CLEAN(data!H74))</f>
        <v>D</v>
      </c>
    </row>
    <row r="74" spans="1:7" ht="45" x14ac:dyDescent="0.25">
      <c r="A74" s="12" t="str">
        <f>TRIM(CLEAN(data!B75))</f>
        <v>Penyebab terhambatnya proses belajar dan pengembangan potensi karyawan dalam rangka pendelegasian adalah …</v>
      </c>
      <c r="B74" s="12" t="str">
        <f>TRIM(CLEAN(data!C75))</f>
        <v>buruknya lingkungan pekerjaan</v>
      </c>
      <c r="C74" s="12" t="str">
        <f>TRIM(CLEAN(data!D75))</f>
        <v>kecilnya komitmen atasan</v>
      </c>
      <c r="D74" s="12" t="str">
        <f>TRIM(CLEAN(data!E75))</f>
        <v>kurangnya motivasi karyawan</v>
      </c>
      <c r="E74" s="12" t="str">
        <f>TRIM(CLEAN(data!F75))</f>
        <v>rendahnya tingkat pendidikan karyawan</v>
      </c>
      <c r="F74" s="12" t="str">
        <f>TRIM(CLEAN(data!G75))</f>
        <v>pekerjaan yang disukai atasan</v>
      </c>
      <c r="G74" s="12" t="str">
        <f>TRIM(CLEAN(data!H75))</f>
        <v>C</v>
      </c>
    </row>
    <row r="75" spans="1:7" ht="45" x14ac:dyDescent="0.25">
      <c r="A75" s="12" t="str">
        <f>TRIM(CLEAN(data!B76))</f>
        <v>Fungsi pengorganisasian adalah,.................kecuali</v>
      </c>
      <c r="B75" s="12" t="str">
        <f>TRIM(CLEAN(data!C76))</f>
        <v>Pengaturan sumber daya manusia</v>
      </c>
      <c r="C75" s="12" t="str">
        <f>TRIM(CLEAN(data!D76))</f>
        <v>Pengaturan sumber daya fisik</v>
      </c>
      <c r="D75" s="12" t="str">
        <f>TRIM(CLEAN(data!E76))</f>
        <v>Menjalankan rencana yang telah ditetapkan</v>
      </c>
      <c r="E75" s="12" t="str">
        <f>TRIM(CLEAN(data!F76))</f>
        <v>Menentukan arah organisasi</v>
      </c>
      <c r="F75" s="12" t="str">
        <f>TRIM(CLEAN(data!G76))</f>
        <v>lingkungan pekerjaan</v>
      </c>
      <c r="G75" s="12" t="str">
        <f>TRIM(CLEAN(data!H76))</f>
        <v>D</v>
      </c>
    </row>
    <row r="76" spans="1:7" ht="45" x14ac:dyDescent="0.25">
      <c r="A76" s="12" t="str">
        <f>TRIM(CLEAN(data!B77))</f>
        <v>Tujuan pengorganisasian adalah ................ Kecuali</v>
      </c>
      <c r="B76" s="12" t="str">
        <f>TRIM(CLEAN(data!C77))</f>
        <v>Membantu koordinasi</v>
      </c>
      <c r="C76" s="12" t="str">
        <f>TRIM(CLEAN(data!D77))</f>
        <v>Memperlancar pengawasan</v>
      </c>
      <c r="D76" s="12" t="str">
        <f>TRIM(CLEAN(data!E77))</f>
        <v>Penghematan biaya</v>
      </c>
      <c r="E76" s="12" t="str">
        <f>TRIM(CLEAN(data!F77))</f>
        <v>Pendelegasian wewenang</v>
      </c>
      <c r="F76" s="12" t="str">
        <f>TRIM(CLEAN(data!G77))</f>
        <v>arah organisasi</v>
      </c>
      <c r="G76" s="12" t="str">
        <f>TRIM(CLEAN(data!H77))</f>
        <v>D</v>
      </c>
    </row>
    <row r="77" spans="1:7" ht="45" x14ac:dyDescent="0.25">
      <c r="A77" s="12" t="str">
        <f>TRIM(CLEAN(data!B78))</f>
        <v>Dibawah ini merupakan langkah-langkah pengorganisasian, kecuali..............</v>
      </c>
      <c r="B77" s="12" t="str">
        <f>TRIM(CLEAN(data!C78))</f>
        <v>Melakukan perencanaan</v>
      </c>
      <c r="C77" s="12" t="str">
        <f>TRIM(CLEAN(data!D78))</f>
        <v>Merumuskan tujuan</v>
      </c>
      <c r="D77" s="12" t="str">
        <f>TRIM(CLEAN(data!E78))</f>
        <v>Pembagian kerja</v>
      </c>
      <c r="E77" s="12" t="str">
        <f>TRIM(CLEAN(data!F78))</f>
        <v>Maksimalisasi kekuatan</v>
      </c>
      <c r="F77" s="12" t="str">
        <f>TRIM(CLEAN(data!G78))</f>
        <v>arah organisasi</v>
      </c>
      <c r="G77" s="12" t="str">
        <f>TRIM(CLEAN(data!H78))</f>
        <v>D</v>
      </c>
    </row>
    <row r="78" spans="1:7" ht="45" x14ac:dyDescent="0.25">
      <c r="A78" s="12" t="str">
        <f>TRIM(CLEAN(data!B79))</f>
        <v>Menentukan seseorang atau karyawan sebaiknya berdasarkan atas pertimbangan,................</v>
      </c>
      <c r="B78" s="12" t="str">
        <f>TRIM(CLEAN(data!C79))</f>
        <v>Arah organisasi</v>
      </c>
      <c r="C78" s="12" t="str">
        <f>TRIM(CLEAN(data!D79))</f>
        <v>Sasaran organisasi</v>
      </c>
      <c r="D78" s="12" t="str">
        <f>TRIM(CLEAN(data!E79))</f>
        <v>Beban kerja</v>
      </c>
      <c r="E78" s="12" t="str">
        <f>TRIM(CLEAN(data!F79))</f>
        <v>Komisi</v>
      </c>
      <c r="F78" s="12" t="str">
        <f>TRIM(CLEAN(data!G79))</f>
        <v>organisasi</v>
      </c>
      <c r="G78" s="12" t="str">
        <f>TRIM(CLEAN(data!H79))</f>
        <v>D</v>
      </c>
    </row>
    <row r="79" spans="1:7" ht="45" x14ac:dyDescent="0.25">
      <c r="A79" s="12" t="str">
        <f>TRIM(CLEAN(data!B80))</f>
        <v>Suatu bentuk organisasi yang menghubungkan langsung secara vertical antara atasan dan bawahan, merupakan bentuk organisasi..........</v>
      </c>
      <c r="B79" s="12" t="str">
        <f>TRIM(CLEAN(data!C80))</f>
        <v>Line organization</v>
      </c>
      <c r="C79" s="12" t="str">
        <f>TRIM(CLEAN(data!D80))</f>
        <v>Lini dan staff organization</v>
      </c>
      <c r="D79" s="12" t="str">
        <f>TRIM(CLEAN(data!E80))</f>
        <v>Functional organization</v>
      </c>
      <c r="E79" s="12" t="str">
        <f>TRIM(CLEAN(data!F80))</f>
        <v>Line and functional organization</v>
      </c>
      <c r="F79" s="12" t="str">
        <f>TRIM(CLEAN(data!G80))</f>
        <v>organisasi</v>
      </c>
      <c r="G79" s="12" t="str">
        <f>TRIM(CLEAN(data!H80))</f>
        <v>A</v>
      </c>
    </row>
    <row r="80" spans="1:7" ht="45" x14ac:dyDescent="0.25">
      <c r="A80" s="12" t="str">
        <f>TRIM(CLEAN(data!B81))</f>
        <v>. Suatu bentuk organisasi yang disusun berdasarkan sifat dan macam pekerjaan yang harus dilakukan, merupakan bentuk organisasi..........</v>
      </c>
      <c r="B80" s="12" t="str">
        <f>TRIM(CLEAN(data!C81))</f>
        <v>Line organization</v>
      </c>
      <c r="C80" s="12" t="str">
        <f>TRIM(CLEAN(data!D81))</f>
        <v>Lini dan staff organization</v>
      </c>
      <c r="D80" s="12" t="str">
        <f>TRIM(CLEAN(data!E81))</f>
        <v>Functional organization</v>
      </c>
      <c r="E80" s="12" t="str">
        <f>TRIM(CLEAN(data!F81))</f>
        <v>Line and functional organization</v>
      </c>
      <c r="F80" s="12" t="str">
        <f>TRIM(CLEAN(data!G81))</f>
        <v>Pembagian kerja</v>
      </c>
      <c r="G80" s="12" t="str">
        <f>TRIM(CLEAN(data!H81))</f>
        <v>C</v>
      </c>
    </row>
    <row r="81" spans="1:7" ht="45" x14ac:dyDescent="0.25">
      <c r="A81" s="12" t="str">
        <f>TRIM(CLEAN(data!B82))</f>
        <v>Suatu bentuk organisasi yang disusun berdasarkan sifat dan macam pekerjaan yang harus dilakukan, merupakan bentuk organisasi..........</v>
      </c>
      <c r="B81" s="12" t="str">
        <f>TRIM(CLEAN(data!C82))</f>
        <v>Line organization</v>
      </c>
      <c r="C81" s="12" t="str">
        <f>TRIM(CLEAN(data!D82))</f>
        <v>Lini dan staff organization</v>
      </c>
      <c r="D81" s="12" t="str">
        <f>TRIM(CLEAN(data!E82))</f>
        <v>Functional organization</v>
      </c>
      <c r="E81" s="12" t="str">
        <f>TRIM(CLEAN(data!F82))</f>
        <v>Line and functional organization</v>
      </c>
      <c r="F81" s="12" t="str">
        <f>TRIM(CLEAN(data!G82))</f>
        <v>Pembagian kerja</v>
      </c>
      <c r="G81" s="12" t="str">
        <f>TRIM(CLEAN(data!H82))</f>
        <v>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Sheet1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TATAUSAHA</dc:creator>
  <cp:lastModifiedBy>LENOVO</cp:lastModifiedBy>
  <cp:lastPrinted>2022-02-04T06:49:15Z</cp:lastPrinted>
  <dcterms:created xsi:type="dcterms:W3CDTF">2017-01-25T02:47:54Z</dcterms:created>
  <dcterms:modified xsi:type="dcterms:W3CDTF">2022-03-07T02:16:45Z</dcterms:modified>
</cp:coreProperties>
</file>