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ti\CBT Baru\Upload Soal\"/>
    </mc:Choice>
  </mc:AlternateContent>
  <bookViews>
    <workbookView xWindow="0" yWindow="0" windowWidth="23040" windowHeight="9180"/>
  </bookViews>
  <sheets>
    <sheet name="data" sheetId="1" r:id="rId1"/>
  </sheets>
  <definedNames>
    <definedName name="_xlnm.Print_Area" localSheetId="0">data!$A$2:$H$22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<sst xmlns="http://schemas.openxmlformats.org/spreadsheetml/2006/main" count="327" uniqueCount="218">
  <si>
    <t>bobot</t>
  </si>
  <si>
    <t>soal</t>
  </si>
  <si>
    <t>opsi_a</t>
  </si>
  <si>
    <t>opsi_b</t>
  </si>
  <si>
    <t>opsi_c</t>
  </si>
  <si>
    <t>opsi_d</t>
  </si>
  <si>
    <t>opsi_e</t>
  </si>
  <si>
    <t>jawaban</t>
  </si>
  <si>
    <t>A</t>
  </si>
  <si>
    <t>B</t>
  </si>
  <si>
    <t>C</t>
  </si>
  <si>
    <t>D</t>
  </si>
  <si>
    <t>E</t>
  </si>
  <si>
    <t>Obesitas</t>
  </si>
  <si>
    <t>10-15%</t>
  </si>
  <si>
    <t>20-35%</t>
  </si>
  <si>
    <t xml:space="preserve"> Seorang laki-laki usia 45 tahun di rawat di ICCU dengan keluhan nyeri dada menjalar ke bahu dan lengan. Hasil pengkajian didapatkan data bahwa nyeri di daerah jantung yang dirasakan pasien baru pertama kali.  perawat akan memberikan obat untuk menghilangkan nyeri jantung yang dirasakan pasien. apakah cara pemberian obat terhadap pasien tersebut?</t>
  </si>
  <si>
    <t>oral</t>
  </si>
  <si>
    <t>sublingual</t>
  </si>
  <si>
    <t xml:space="preserve"> bucal</t>
  </si>
  <si>
    <t xml:space="preserve"> topical</t>
  </si>
  <si>
    <t xml:space="preserve"> suposituria</t>
  </si>
  <si>
    <t xml:space="preserve"> Seorang ibu  usia 19 tahun mengeluh nyeri daerah abdomen setelah dilakukan operasi caesaria utuk melahirkan anaknya. perawat memberikan analgetik suposituria untuk menghilangkan nyeri pasien tersebut. bagaimanakah posisi pasien pada saat pemberian obat?</t>
  </si>
  <si>
    <t xml:space="preserve"> supinasi</t>
  </si>
  <si>
    <t xml:space="preserve"> pronasi</t>
  </si>
  <si>
    <t xml:space="preserve"> sim</t>
  </si>
  <si>
    <t xml:space="preserve"> dorsal recumbent</t>
  </si>
  <si>
    <t xml:space="preserve"> litotomi</t>
  </si>
  <si>
    <t xml:space="preserve"> Seorang perawat akan memberikan obat tetes pada mata pasien yang mengalami conjungtivitis . Dimanakah lokasi tetes mata yang tepat diberikan pada pasien tersebut?</t>
  </si>
  <si>
    <t xml:space="preserve"> konjungtiva</t>
  </si>
  <si>
    <t xml:space="preserve"> pupil</t>
  </si>
  <si>
    <t xml:space="preserve"> kelopak mata</t>
  </si>
  <si>
    <t>sklera</t>
  </si>
  <si>
    <t xml:space="preserve"> bola mata</t>
  </si>
  <si>
    <t>Anak laki-laki usia 8 tahun dirawat di RS dengan keluhan peradangan pada telinga.  Bagaimanakah cara memberikan obat tetest pada telinga pasien tersebut?</t>
  </si>
  <si>
    <t xml:space="preserve"> menarik daun telinga ke atas  kiri</t>
  </si>
  <si>
    <t xml:space="preserve"> menarik daun telinga ke atas belakang</t>
  </si>
  <si>
    <t>menarik daun telinga ke bawah belakang</t>
  </si>
  <si>
    <t>menarik daun telinga ke bawah kanan</t>
  </si>
  <si>
    <t xml:space="preserve"> menarik daun telinga ke atas bawah</t>
  </si>
  <si>
    <t>Seorang laki-laki usia 25 tahun dirawat di bangsal bedah karena kecelakaan lalu lintas. saat ini perawat akan memberikan obat melalui infuse. Apakah cara pemberian obat yang dilakukan terhadap pasien di atas?</t>
  </si>
  <si>
    <t xml:space="preserve"> IV langsung</t>
  </si>
  <si>
    <t xml:space="preserve"> IV tidak langsung</t>
  </si>
  <si>
    <t xml:space="preserve"> IM</t>
  </si>
  <si>
    <t xml:space="preserve"> IC</t>
  </si>
  <si>
    <t xml:space="preserve"> SC</t>
  </si>
  <si>
    <t>Seorang perempuan dirawat di RS dengan keluhan sesak nafas, batuk dan tidak nafsu makan sejak 3 hari yang lalu. perawat berkolaborasi dengan tim medis untuk memberikan antibiotik, namun sebelumnya perawat akan melakukan skin test untuk mengetahui respon tubuh pasien terhadap antibiotik tersebut. apakah cara skin test yang dilakukan terhadap pasien di atas?</t>
  </si>
  <si>
    <t>Seorang laki-laki usia 70 tahun dirawat dengan keluhan nyeri lambung, lemah dan tidak nafsu makan sejak 1 minggu yang lalu. Hasil pemeriksaan didapatkan pasien mengalami radang pada usus dan gangguan absorbsi. perawat akan memberikan injeksi di daerah otot deltoid dengan sudut 45 ⁰. Apakah cara pemberian obat yang dilakukan terhadap pasien di atas?</t>
  </si>
  <si>
    <t>Seorang bayi dibawa ibunya ke puskesmas untuk mendapatkan imunisasi BCG. apakah cara pemberian imunisasi yang diberikan pada bayi tersebut?</t>
  </si>
  <si>
    <t>Seorang wanita usia 22 tahun dirawat di bangsal bedah post operasi appendiktomi . perawat  memberikan amoksicilin 500 gr melalui pembuluh darah brachialis. apakah cara pemberian obat yang dilkukan pada pasien di atas?</t>
  </si>
  <si>
    <t>Perawat  memberikan obat pasien secara intra muskuler pada pasien. Apakah prinsip “five right” yang menjadi perhatian perawat terhadap pasien tersebut ?</t>
  </si>
  <si>
    <t xml:space="preserve"> benar pasien</t>
  </si>
  <si>
    <t xml:space="preserve"> benar obat</t>
  </si>
  <si>
    <t xml:space="preserve"> benar waktu</t>
  </si>
  <si>
    <t>benar dosis</t>
  </si>
  <si>
    <t>benar rute</t>
  </si>
  <si>
    <t>Seorang ibu nifas usia 28 tahun datang ke puskesmas dengan keluhan lemah, pusing dan pandangan mata selalu berkunang-kunang. perawat akan memberikan injeksi vitamin di daerah bokong pasien. apakah nama otot tempat injeksi pada pasien di atas?</t>
  </si>
  <si>
    <t xml:space="preserve"> deltoid</t>
  </si>
  <si>
    <t>vastus lateralis</t>
  </si>
  <si>
    <t>dorso gluteal</t>
  </si>
  <si>
    <t>rectus abdominalis</t>
  </si>
  <si>
    <t>trapezius</t>
  </si>
  <si>
    <t>Seorang  wanita usia 25 tahun datang ke IGD dengan keluhan nyeri daerah abdomen. Perawat akan memasang infus kepada pasien, namun pada saat infus akan dipasang pasien menolak, apakah tindakan pertama yang harus dilakukan perawat terhadap respon pasien tersebut?</t>
  </si>
  <si>
    <t xml:space="preserve"> menanyakan alasan penolakan pasien</t>
  </si>
  <si>
    <t xml:space="preserve"> memberikan informasi yang jelas pada pasien</t>
  </si>
  <si>
    <t xml:space="preserve"> melaporkan kepada kepala ruangan</t>
  </si>
  <si>
    <t xml:space="preserve"> mengajak serta keluarga untuk membujuk pasien</t>
  </si>
  <si>
    <t xml:space="preserve"> membiarkan  karena setiap pasien punya hak menentukan pengobatannya</t>
  </si>
  <si>
    <t>Seorang anak usia 6 bulan dibawa ibunya ke puskesmas untuk mendapatkan imunisasi DPT. dimanakah lokasi injeksi yang aman dilakukan pada anak tersebut?</t>
  </si>
  <si>
    <t>deltoid</t>
  </si>
  <si>
    <t xml:space="preserve"> vastus lateralis</t>
  </si>
  <si>
    <t xml:space="preserve"> rectus abdominalis</t>
  </si>
  <si>
    <t xml:space="preserve"> trapezius</t>
  </si>
  <si>
    <t>Perawat akan melakukan skin test pada pasien yang di rawat di RS. Sebelumnya perawat melakukan pengenceran obat yang akan diberikan ke pasien. Berapakah jumlah obat yang diambil untuk dicampur dengan cairan pelarut?</t>
  </si>
  <si>
    <t xml:space="preserve"> 0.01 cc</t>
  </si>
  <si>
    <t>0.5 cc</t>
  </si>
  <si>
    <t xml:space="preserve"> 0.1 cc</t>
  </si>
  <si>
    <t xml:space="preserve"> 1 cc</t>
  </si>
  <si>
    <t xml:space="preserve"> 5 cc</t>
  </si>
  <si>
    <t>Perawat akan memberikan vitamin B secara IM pada pasien yang dirawat di RS. apakah yang dilakukan perawat selanjutnya setelah menusukkan jarum pada daerah otot bokong pasien?</t>
  </si>
  <si>
    <t>memasukkan obat ke jaringan</t>
  </si>
  <si>
    <t xml:space="preserve"> melakukan aspirasi</t>
  </si>
  <si>
    <t xml:space="preserve"> melakukan desinfeksi</t>
  </si>
  <si>
    <t>memasage lokasi injeksi</t>
  </si>
  <si>
    <t xml:space="preserve"> menarik jarum keluar</t>
  </si>
  <si>
    <t>An. A usia 4 tahun dibawa oleh ibunya ke Puskesmas karena perut anaknya membesar, saat dilakukan pengkajian didapatkan tanda-tanda vital nadi 92x/menit, pernapasan 24x/menit, dan suhu 36,8°C. Hasil pemeriksaan fisik didapatkan rambut tipis, distribusi tidak merata, dan berwarna kuning, mata cekung, kulit dan mukosa kering, perut membesar, dan berat badan anak tersebut 10 kg. Dari hasil pemeriksaan, anak tersebut didiagnosa mengalami gizi buruk. Apakah zat makanan yang dibutuhkan oleh anak tersebut sehingga anak mendapatkan nutrisi yang essensial?</t>
  </si>
  <si>
    <t>Karbohidrat, protein, vitamin, mineral, dan susu</t>
  </si>
  <si>
    <t>Karbohidrat, mineral, susu, protein, dan zat gizi mikro</t>
  </si>
  <si>
    <t>Karbohidrat, protein lemak, vitamin, dan mineral</t>
  </si>
  <si>
    <t>Zat gizi makro, protein, lemak, dan susu</t>
  </si>
  <si>
    <t>Zat gizi mikro, vitamin, mineral, dan karbohidrat</t>
  </si>
  <si>
    <t>Ny. X usia 26 tahun dibawa oleh suaminya ke Puskesmas karena badannya tiba-tiba terasa lemas. Saat dilakukan anamnesa, Ny. X sedang hamil 4 minggu dan dalam keadaan sedang berpuasa, hasil pemeriksaan fisik didapatkan tekanan darah 90/60 mmHg, nadi 62x/menit, pernapasan 18x/ menit, dan suhu 36,2°C, muka tampak pucat, dan keadaan umum Ny. X tampak lemah. Hasil diagnosa menyebutkan bahwa Ny. X mengalami hipoglikemia. Apakah zat gizi yang dibutuhkan hasil dari metabolisme karbohidrat yang merupakan sumber energi utama bagi orang yang melaksanakan puasa?</t>
  </si>
  <si>
    <t>Glikogen</t>
  </si>
  <si>
    <t>Glukosa</t>
  </si>
  <si>
    <t>Gliserol</t>
  </si>
  <si>
    <t>Glikogenolisis</t>
  </si>
  <si>
    <t>Glukoneogenensis</t>
  </si>
  <si>
    <t>Tn. Z usia 30 tahun dibawa ke rumah sakit oleh istrinya karena terdapat benjolan pada bagian punggung, dokter menyarankan untuk dilakukan tindakan operasi. Hasil pemeriksaan fisik setelah dilakukan tindakan operasi didapatkan tekanan darah 120/70 mmHg, nadi 84x/ menit, pernapasan 20x/ menit, suhu 36,8°C, dan terdapat luka bekas operasi sepanjang 10 cm. Berapakah jumlah asupan protein yang dibutuhkan Tn. Z sehingga dapat mempercepat pertumbuhan dan perbaikan jaringan kulitnya?</t>
  </si>
  <si>
    <t>45-50%</t>
  </si>
  <si>
    <t>35-40%</t>
  </si>
  <si>
    <t>40-60%</t>
  </si>
  <si>
    <t>By. M usia 1 hari di rawat di rumah sakit karena lahir premature 35 minggu, hasil pemeriksaan fisik didapatkan nadi 130x/ menit, pernapasan 52x/ menit, suhu tubuh 36,5°C, dan bayi dirawat di dalam incubator. Saat perawat akan memberikan ASI perah kepada bayi, ternyata bayi tersebut belum bisa menelan ASIP tersebut sehingga bayi tersebut harus dilakukan pemasangan OGT. Apakah gangguan yang terjadi pada proses suplai makanan pada bayi tersebut?</t>
  </si>
  <si>
    <t>Transportasi</t>
  </si>
  <si>
    <t>Inguinal</t>
  </si>
  <si>
    <t>Absorbsi</t>
  </si>
  <si>
    <t>Digesti</t>
  </si>
  <si>
    <t>Ingesti</t>
  </si>
  <si>
    <t>An. N usia 16 tahun dirawat di rumah sakit setelah menjalani operasi pengangkatan appendiks, sehari post operasi, perawat melakukan pemeriksaan fisik harian dengan hasil tekanan darah 110/ 75mmHg, nadi 75x/ menit, pernapasan 18x/menit, suhu 36,9°C, terdapat ascites, dan peristaltic usus lemah. Hasil anamnesa menunjukkan bahwa An. N meminta minum dan diberikan oleh keluarganya tanpa mengikuti instruksi yang sudah diberikan oleh dokter dan perawat (minum dan makan setelah platus) sehingga makanan yang masuk tidak dapat diserap oleh usus karena masih terdapat efek anestesi. Apakah gangguan yang terjadi pada proses suplai makanan pada bayi tersebut?</t>
  </si>
  <si>
    <t>Ny. A usia 38 tahun diantar oleh suaminya ke poli gizi rumah sakit untuk konsultasi gizi. Saat dilakukan pemeriksaan fisik didapatkan tekanan darah 120/85 mmHg, nadi 84x/ menit, pernapasan 24x/ menit, suhu 36,8°C, berat badan 56 kg dan tinggi badan 160 cm. Hasil interpretasi pengukuran indeks massa tubuh Ny. A normal. Berapakah kebutuhan kalori Ny. A yang dibutuhkan untuk mempertahankan kehidupan pada kondisi istirahat dan 12-18 jam setelah makan perhari (REE) agar Ny. A tetap memiliki berat badan yang ideal (Ny.A merupakan ibu rumah tangga dengan activity factor 1,5)?</t>
  </si>
  <si>
    <t>2268 kkal</t>
  </si>
  <si>
    <t>1344 kkal</t>
  </si>
  <si>
    <t>1209.6 kkal</t>
  </si>
  <si>
    <t>2100 kkal</t>
  </si>
  <si>
    <t>2357 kkal</t>
  </si>
  <si>
    <t>An. D usia 6 tahun dibawa oleh orangtuanya ke poli gizi rumah sakit untuk konsultasi gizi karena anak sudah terlihat gemuk. Saat dilakukan pemeriksaan fisik didapatkan nadi 90x/ menit, pernapasan 27x/ menit, suhu tubuh 36,5°C, berat badan 34 kg, dan tinggi badan 108 cm. Apakah kategori anak tersebut jika status antropometri anak diukur dengan menggunakan indeks massa tubuh?</t>
  </si>
  <si>
    <t>Overweight</t>
  </si>
  <si>
    <t>Gizi kurang</t>
  </si>
  <si>
    <t>Normal</t>
  </si>
  <si>
    <t>Underweight</t>
  </si>
  <si>
    <t>An. L usia 5 tahun dibawa oleh orangtuanya ke poli gizi rumah sakit untuk konsultasi gizi karena anak sudah terlihat gemuk. Saat dilakukan pemeriksaan fisik didapatkan nadi 90x/ menit, pernapasan 27x/ menit, suhu tubuh 36,5°C, berat badan 18 kg, dan tinggi badan 102 cm. Apakah kategori anak tersebut jika status antropometri anak diukur dengan menggunakan Indeks massa tubuh?</t>
  </si>
  <si>
    <t>By. M usia 1 hari di rawat di rumah sakit karena lahir premature 35 minggu, hasil pemeriksaan fisik didapatkan nadi 130x/ menit, pernapasan 52x/ menit, suhu tubuh 36,5°C, dan bayi dirawat di dalam incubator. Saat perawat akan memberikan ASI perah kepada bayi, ternyata bayi tersebut belum bisa menelan ASIP tersebut. Apakah diagnosa keperawatan yang tepat dari kasus diatas?</t>
  </si>
  <si>
    <t>Risiko deficit nutrisi berhubungan dengan ketidakmampuan dalam ingesti/ digesti/ absorpsi/ transportasi</t>
  </si>
  <si>
    <t>Risiko deficit nutrisi berhubungan dengan ketidakmampuan struktur esophagus</t>
  </si>
  <si>
    <t>Risiko deficit nutrisi berhubungan dengan anoreksia</t>
  </si>
  <si>
    <t>Risiko deficit nutrisi berhubungan dengan pengaturan hormone insulin dan tiroksin</t>
  </si>
  <si>
    <t>Perubahan nutrisi lebih dari kebutuhan berhubungan dengan intake makanan berlebihan dari kebutuhan tubuh</t>
  </si>
  <si>
    <t>An. D usia 6 tahun dibawa oleh orangtuanya ke poli gizi rumah sakit untuk konsultasi gizi karena anak sudah terlihat gemuk. Saat dilakukan pemeriksaan fisik didapatkan nadi 90x/ menit, pernapasan 27x/ menit, suhu tubuh 36,5°C, berat badan 34 kg, dan tinggi badan 108 cm. Apakah diagnosa keperawatan yang dapat ditegakkan untuk An. D setelah dihitung dan diinterpretasikan hasil dari indeks massa tubuh?</t>
  </si>
  <si>
    <t>Anak S  usia 5 bulan dibawa oleh orangtuanya ke posyandu untuk pengukuran pertumbuhan dan perkembangan rutin. Petugas kesehatan akan melakukan pengukuran lingkar kepala bayi. Bagaimana cara mengukur lingkar kepala bayi yang benar?</t>
  </si>
  <si>
    <t>letakkan meteran pada bagian atas alis, melewati bagian atas telinga, sampai bagian paling menonjol dibelakang kepala, dan kembali lagi ke atas alis</t>
  </si>
  <si>
    <t>letakkan meteran pada alis, melewati bagian atas telinga, sampai bagian paling menonjol dibelakang kepala, dan kembali lagi ke alis</t>
  </si>
  <si>
    <t>letakkan meteran pada alis, melewati bagian bawah telinga, sampai bagian paling menonjol dibelakang kepala, dan kembali lagi ke alis</t>
  </si>
  <si>
    <t>letakkan meteran pada bagian atas alis, melewati bagian tengah telinga, sampai bagian paling menonjol dibelakang kepala, dan kembali lagi ke atas alis</t>
  </si>
  <si>
    <t>letakkan meteran pada bagian atas alis, melewati bagian bawah telinga, sampai bagian paling menonjol dibelakang kepala, dan kembali lagi ke atas alis</t>
  </si>
  <si>
    <t>Anak U  usia 40 bulan dibawa oleh orangtuanya ke posyandu untuk pengukuran pertumbuhan dan perkembangan rutin. Perawat akan melakukan pengukuran lingkar lengan atas dimulai dengan perawat berdiri di belakang anak. Apakah langkah selanjutnya yang harus dilakukan oleh perawat?</t>
  </si>
  <si>
    <t>ambil nilai tengah dari panjang lengan atas</t>
  </si>
  <si>
    <t>catat angka yang ditunjukkan oleh eteran</t>
  </si>
  <si>
    <t xml:space="preserve">lingkarkan meteran di batas tengah LILA </t>
  </si>
  <si>
    <t>ukur lengan dari puncak bahu sampai ke siku</t>
  </si>
  <si>
    <t>perawat memakai handscoon</t>
  </si>
  <si>
    <t>Tuan P usia 35 tahun dibawa oleh keluarganya ke rumah sakit karena mengeluh tidak nafsu makan, muntah sejak 3 hari yang lalu setiap diberi makan, dan badan terasa lemah. Saat dilakukan pemeriksaan fisik didapatkan hasil frekuensi napas 18 kali per menit, nadi 62 kali per menit, tekanan darah 80/60 mmHg, berat badan 58 dan tinggi badan 168 turun 1 kg dari sebelum sakit, pasien juga mengeluh cemas dengan keadaannya sekarang. apakah diagnosa utama yang dapat ditegakkan oleh perawat tersebut?</t>
  </si>
  <si>
    <t>Anxietas</t>
  </si>
  <si>
    <t>Intoleransi aktifitas</t>
  </si>
  <si>
    <t>Gangguan mobilisasi</t>
  </si>
  <si>
    <t>Defisit nutrisi</t>
  </si>
  <si>
    <t>Kelemahan</t>
  </si>
  <si>
    <t xml:space="preserve">Ny. Y usia 40 tahun dibawa oleh keluarganya ke rumah sakit karena mengeluh tidak nafsu makan, muntah sejak 3 hari yang lalu setiap diberi makan, dan badan terasa lemah. Saat dilakukan pemeriksaan fisik didapatkan hasil frekuensi napas 17 kali per menit, nadi 64 kali per menit, tekanan darah 85/65 mmHg, berat badan pasien turun 1 kg dari sebelum sakit. Perawat memutuskan untuk memasang NGT. Bagaimana cara mengukur panjang selang yang harus masuk ke dalam lambung Ny. Y? </t>
  </si>
  <si>
    <t>Mengukur mulai dari hidung sampai ke abdomen</t>
  </si>
  <si>
    <t>Mengukur mulai dari  telinga sampai ke proxessus xipoideus</t>
  </si>
  <si>
    <t>Mengukur mulai dari hidung, telinga sampai ke proxessus xipoideus</t>
  </si>
  <si>
    <t>Mengukur mulai dari hidung, telinga sampai ke abdomen</t>
  </si>
  <si>
    <t>Mengukur mulai dari hidung sampai ke proxessus xipoideus</t>
  </si>
  <si>
    <t>Ny. Y usia 40 tahun dibawa oleh keluarganya ke rumah sakit karena mengeluh tidak nafsu makan, muntah sejak 3 hari yang lalu setiap diberi makan, dan badan terasa lemah. Saat dilakukan pemeriksaan fisik didapatkan hasil frekuensi napas 17 kali per menit, nadi 64 kali per menit, tekanan darah 85/65 mmHg, berat badan pasien turun 1 kg dari sebelum sakit. Perawat memutuskan untuk memasang NGT, setelah NGT terpasang perawat mengecek NGT dengan cara memasukkan selang ke dalam gelas berisi air dan terdapat gelembung. Apakah tindakan yang harus dilakukan perawat</t>
  </si>
  <si>
    <t>Membiarkan saja</t>
  </si>
  <si>
    <t>Melepas selang NGT</t>
  </si>
  <si>
    <t>Menarik sebagian selang NGT</t>
  </si>
  <si>
    <t>Memasukkan makanan dan obat-obatan</t>
  </si>
  <si>
    <t>Mengklem selang agar udara tidak masuk</t>
  </si>
  <si>
    <t>Tn. X usia 45 tahun dibawa oleh keluarganya ke rumah sakit karena mengeluh tidak nafsu makan, muntah sejak 3 hari yang lalu setiap diberi makan, dan badan terasa lemah. Saat dilakukan pemeriksaan fisik didapatkan hasil frekuensi napas 17 kali per menit, nadi 64 kali per menit, tekanan darah 85/65 mmHg. Perawat melakukan pemasangan NGT dan mengklem ujung selang NGT. Apakah tujuan dari tindakan mengklem ujung selang NGT tersebut?</t>
  </si>
  <si>
    <t>Estetika dalam tindakan keperawatan</t>
  </si>
  <si>
    <t>Seni dalam tindakan keperawatan</t>
  </si>
  <si>
    <t>Pasien tidak kembung</t>
  </si>
  <si>
    <t>Mencegah infeksi</t>
  </si>
  <si>
    <t>Mencegah dari kerusakan</t>
  </si>
  <si>
    <t>Tn. A usia 50 tahun dibawa oleh keluarganya ke rumah sakit karena mengeluh sakit pada daerah perut dan susah untuk buang air kecil. Saat dilakukan pemeriksaan fisik didapatkan hasil frekuensi napas 22 kali per menit, nadi 92 kali per menit, tekanan darah 140/85 mmHg, dan vesika urinaria teraba kencang.Hasil wawancara didapatkan bahwa Tn. A habis mengkonsumsi jengkol dengan jumlah yang cukup banyak. Apakah faktor yang mempengaruhi gangguan eliminasi urine yang dialami Tn. A?</t>
  </si>
  <si>
    <t>Respon awal berkemih</t>
  </si>
  <si>
    <t>Diet dan asupan</t>
  </si>
  <si>
    <t>Stress Psikologis</t>
  </si>
  <si>
    <t>Kondisi penyakit</t>
  </si>
  <si>
    <t>Pengobatan</t>
  </si>
  <si>
    <t>Ny. E usia 55 tahun dibawa oleh keluarganya ke rumah sakit karena mengeluh tidak buang air kecil selama 2 hari. Saat dilakukan pemeriksaan fisik didapatkan frekuensi napas 24 kali per menit, nadi 98 kali per menit, tekanan darah 180/100 mmHg, dan terdapat edema pada ekstremitas bawah. Hasil dari pemeriksaan rekam medis diketahuibahwa Ny. E pernah dirawat sebelumnya dengan diagnosa CKD dan rutin melakukan hemodialisis 2 kali seminggu. Apakah faktor yang mempengaruhi gangguan eliminasi urine yang dialami Ny. E?</t>
  </si>
  <si>
    <t>Tn. Z usia 50 tahun dibawa oleh keluarganya ke rumah sakit karena mengeluh sakit pada daerah perut dan sering buang air kecil tetapi jumlahnya sedikit. Saat dilakukan pemeriksaan fisik didapatkan hasil frekuensi napas 22 kali per menit, nadi 92 kali per menit, tekanan darah 140/85 mmHg, dan vesika urinaria teraba kencang.Hasil wawancara didapatkan bahwa Tn. A habis mengkonsumsi jengkol dengan jumlah yang cukup banyak. Apakah masalah gangguan eliminasi urine yang dialami Tn. Z?</t>
  </si>
  <si>
    <t>Retensi urine</t>
  </si>
  <si>
    <t>Inkontinensia urine</t>
  </si>
  <si>
    <t>Enuresis</t>
  </si>
  <si>
    <t>Ureterotomi</t>
  </si>
  <si>
    <t>Anuria</t>
  </si>
  <si>
    <t>Ny. Y usia 55 tahun dibawa oleh keluarganya ke rumah sakit karena mengeluh tidak buang air kecil selama 2 hari. Saat dilakukan pemeriksaan fisik didapatkan frekuensi napas 24 kali per menit, nadi 98 kali per menit, tekanan darah 180/100 mmHg, dan terdapat edema pada ekstremitas bawah. Hasil dari pemeriksaan rekam medis diketahuibahwa Ny. E pernah dirawat sebelumnya dengan diagnosa CKD dan rutin melakukan hemodialisis 2 kali seminggu. Apakah masalah gangguan eliminasi urine yang dialami Ny. Y?</t>
  </si>
  <si>
    <t>Tn. L usia 60 tahun dibawa keluarganya ke rumah sakit karena tidak dapat mengontrol/ menahan saat akan buang air kecil. Saat dilakukan pemeriksaan fisik didapatkan frekuensi napas 19 kali per menit, nadi 90 kali per menit, tekanan darah 160/90 kali per menit, dan hasil MRI menunjukkan adanya gangguan syaraf pada daerah vertebra. Apakah masalah gangguan eliminasi urine yang dialami Tn. L?</t>
  </si>
  <si>
    <t>Ny. F usia 30 tahun dibawa oleh keluarganya ke rumah sakit karena demam sejak tiga hari yang lalu. Saat dilakukan pemeriksaan fisik didapatkan frekuensi napas 20 kali per menit, nadi 85 kali per menit, tekanan darah 120/75 mmHg, suhu tubuh 39°C, dan berat badan 53 kg. Berapakah perkiraan urine normal Ny. F untuk memantau balance cairan dalam satu hari?</t>
  </si>
  <si>
    <t>1272 - 2544 cc</t>
  </si>
  <si>
    <t>636 - 1272 cc</t>
  </si>
  <si>
    <t>636 - 2544 cc</t>
  </si>
  <si>
    <t>53 - 106 cc</t>
  </si>
  <si>
    <t>26.5 - 53 cc</t>
  </si>
  <si>
    <t>Tn. G usia 35 tahun dibawa oleh keluarganya ke rumah sakit karena demam sejak tiga hari yang lalu. Saat dilakukan pemeriksaan fisik didapatkan frekuensi napas 22 kali per menit, nadi 83 kali per menit, tekanan darah 110/70 mmHg, suhu tubuh 39.5°C, dan berat badan 73 kg. Berapakah perkiraan urine normal Ny. F untuk memantau balance cairan dalam satu hari?</t>
  </si>
  <si>
    <t>36.5 - 73 cc</t>
  </si>
  <si>
    <t>73 - 146 cc</t>
  </si>
  <si>
    <t>876 - 3504 cc</t>
  </si>
  <si>
    <t>876 - 1752 cc</t>
  </si>
  <si>
    <t>1752 - 3504 cc</t>
  </si>
  <si>
    <t>Tn. Z usia 50 tahun dibawa oleh keluarganya ke rumah sakit karena mengeluh sakit pada daerah perut dan sering buang air kecil tetapi jumlahnya sedikit. Saat dilakukan pemeriksaan fisik didapatkan hasil frekuensi napas 22 kali per menit, nadi 92 kali per menit, tekanan darah 140/85 mmHg, dan vesika urinaria teraba kencang.Hasil wawancara didapatkan bahwa Tn. A habis mengkonsumsi jengkol dengan jumlah yang cukup banyak. Apakah diagnosis keperawatan yang tepat untuk kasus di atas?</t>
  </si>
  <si>
    <t>Gangguan eliminasi urine</t>
  </si>
  <si>
    <t>Inkontinensia urine berlanjut</t>
  </si>
  <si>
    <t>Inkontinensia fungsional</t>
  </si>
  <si>
    <t>kesiapan peningkatan eliminasi urine</t>
  </si>
  <si>
    <t>Tn. L usia 60 tahun dibawa keluarganya ke rumah sakit karena tidak dapat mengontrol/ menahan saat akan buang air kecil. Saat dilakukan pemeriksaan fisik didapatkan frekuensi napas 19 kali per menit, nadi 90 kali per menit, tekanan darah 160/90 kali per menit, dan hasil MRI menunjukkan adanya gangguan syaraf pada daerah vertebra. Apakah diagnosis keperawatan yang tepat untuk kasus di atas?</t>
  </si>
  <si>
    <t>Tn. L usia 60 tahun dibawa keluarganya ke rumah sakit karena tidak dapat mengontrol/ menahan saat akan buang air kecil. Saat dilakukan pemeriksaan fisik didapatkan frekuensi napas 19 kali per menit, nadi 90 kali per menit, tekanan darah 160/90 kali per menit, dan hasil MRI menunjukkan adanya gangguan syaraf pada daerah vertebra. Dokter memberikan order kepada perawat untuk memasang selang kateter pada Tn. L. Apakah tindakan yang harus dilakukan perawat sebelum perawat memasukkan selang kateter ke ureter?</t>
  </si>
  <si>
    <t>Menyambungkan selang kateter ke urine bag</t>
  </si>
  <si>
    <t>Melepas handscoon</t>
  </si>
  <si>
    <t>Membuat balon fiksasi</t>
  </si>
  <si>
    <t>Membereskan alat</t>
  </si>
  <si>
    <t>Memberi jelly pada ujung selang kateter</t>
  </si>
  <si>
    <t>Tn. L usia 60 tahun dibawa keluarganya ke rumah sakit karena tidak dapat mengontrol/ menahan saat akan buang air kecil. Saat dilakukan pemeriksaan fisik didapatkan frekuensi napas 19 kali per menit, nadi 90 kali per menit, tekanan darah 160/90 kali per menit, dan hasil MRI menunjukkan adanya gangguan syaraf pada daerah vertebra. Dokter memberikan order kepada perawat untuk memasang selang kateter pada Tn. L. Apakah tindakan yang harus dilakukan perawat setelah perawat memasukkan selang kateter ke dalam ureter pasien?</t>
  </si>
  <si>
    <t>Tn. E usia 32 tahun dibawa oleh keluarganya ke rumah sakit karena rasa tidak nyaman di daerah anus, konstipasi dan saat buang air besar feses bercampur dengan darah segar. Saat dilakukan pemeriksaan fisik didapatkan hasil frekuensi napas 18 kali per menit, nadi 87 kali per menit, tekanan darah 110/70 mmHg, dan terdapat pelebaran vena di daerah anus akibat konstipasi tersebut. Apakah masalah gangguan eliminasi fekal yang terjadi pada Tn E?</t>
  </si>
  <si>
    <t>Diare</t>
  </si>
  <si>
    <t>Inkontinensia usus</t>
  </si>
  <si>
    <t>Hemmoroid</t>
  </si>
  <si>
    <t>Inkontinensia fekal</t>
  </si>
  <si>
    <t>Poliuria</t>
  </si>
  <si>
    <t>An. N usia 3 tahun dibawa oleh orangtuanya ke rumah sakit dengan keluhn buang air besar sebanyak 7 kali dengan konsistensi encer. Saat dilakukan pemeriksaan fisik didapatkan hasil frekuensi napas 25 kali per menit, nadi 98 kali per menit, tekanan darah 110/70 mmHg, mukosa bibir kering, dan turgor kulit kurang elastis. Apakah faktoryang mempengaruhi eliminasi alvi pada An. N tersebut?</t>
  </si>
  <si>
    <t>Asupan cairan</t>
  </si>
  <si>
    <t>Kerusakan saraf</t>
  </si>
  <si>
    <t>Penyakit</t>
  </si>
  <si>
    <t>Gaya hidup</t>
  </si>
  <si>
    <t>An. N usia 3 tahun dibawa oleh orangtuanya ke rumah sakit dengan keluhn buang air besar sebanyak 7 kali dengan konsistensi encer. Saat dilakukan pemeriksaan fisik didapatkan hasil frekuensi napas 25 kali per menit, nadi 98 kali per menit, tekanan darah 110/70 mmHg, mukosa bibir kering, dan turgor kulit kurang elastis. Apakah diagnosis utama pada kasus di atas?</t>
  </si>
  <si>
    <t>Konstipasi</t>
  </si>
  <si>
    <t>Kelebihan volume cairan</t>
  </si>
  <si>
    <t>Pola napas tidak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</si>
</sst>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left" wrapText="1"/>
    </xf>
    <xf numFmtId="0" fontId="4" fillId="0" borderId="1" xfId="0" applyFont="1" applyBorder="1" applyAlignment="1">
      <alignment horizontal="center" vertical="top" wrapText="1"/>
    </xf>
    <xf numFmtId="0" fontId="1"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zoomScale="98" zoomScaleNormal="98" workbookViewId="0">
      <pane ySplit="1" topLeftCell="A44" activePane="bottomLeft" state="frozenSplit"/>
      <selection activeCell="A2" sqref="A2"/>
      <selection pane="bottomLeft" activeCell="B47" sqref="B47"/>
    </sheetView>
  </sheetViews>
  <sheetFormatPr defaultColWidth="0" defaultRowHeight="14.4" zeroHeight="1" x14ac:dyDescent="0.3"/>
  <cols>
    <col min="1" max="1" width="6.6640625" style="1" customWidth="1"/>
    <col min="2" max="2" width="68.44140625" style="1" customWidth="1"/>
    <col min="3" max="3" width="15" style="1" customWidth="1"/>
    <col min="4" max="4" width="14.109375" style="1" customWidth="1"/>
    <col min="5" max="5" width="16.33203125" style="1" customWidth="1"/>
    <col min="6" max="6" width="15.88671875" style="1" customWidth="1"/>
    <col min="7" max="7" width="18.109375" style="1" customWidth="1"/>
    <col min="8" max="8" width="8.109375" style="1" customWidth="1"/>
    <col min="9" max="15" width="0" style="1" hidden="1" customWidth="1"/>
    <col min="16" max="16384" width="9.109375" style="1" hidden="1"/>
  </cols>
  <sheetData>
    <row r="1" spans="1:15" hidden="1" x14ac:dyDescent="0.3">
      <c r="K1" s="1" t="s">
        <v>8</v>
      </c>
      <c r="L1" s="1" t="s">
        <v>9</v>
      </c>
      <c r="M1" s="1" t="s">
        <v>10</v>
      </c>
      <c r="N1" s="1" t="s">
        <v>11</v>
      </c>
      <c r="O1" s="1" t="s">
        <v>12</v>
      </c>
    </row>
    <row r="2" spans="1:15" s="4" customFormat="1" ht="28.8" x14ac:dyDescent="0.3">
      <c r="A2" s="2" t="s">
        <v>0</v>
      </c>
      <c r="B2" s="3" t="s">
        <v>1</v>
      </c>
      <c r="C2" s="3" t="s">
        <v>2</v>
      </c>
      <c r="D2" s="3" t="s">
        <v>3</v>
      </c>
      <c r="E2" s="3" t="s">
        <v>4</v>
      </c>
      <c r="F2" s="3" t="s">
        <v>5</v>
      </c>
      <c r="G2" s="3" t="s">
        <v>6</v>
      </c>
      <c r="H2" s="3" t="s">
        <v>7</v>
      </c>
    </row>
    <row r="3" spans="1:15" s="4" customFormat="1" ht="65.25" customHeight="1" x14ac:dyDescent="0.3">
      <c r="A3" s="5">
        <v>1</v>
      </c>
      <c r="B3" s="14" t="s">
        <v>16</v>
      </c>
      <c r="C3" s="14" t="s">
        <v>17</v>
      </c>
      <c r="D3" s="14" t="s">
        <v>18</v>
      </c>
      <c r="E3" s="14" t="s">
        <v>19</v>
      </c>
      <c r="F3" s="14" t="s">
        <v>20</v>
      </c>
      <c r="G3" s="7" t="s">
        <v>21</v>
      </c>
      <c r="H3" s="5" t="s">
        <v>9</v>
      </c>
    </row>
    <row r="4" spans="1:15" s="4" customFormat="1" ht="48" customHeight="1" x14ac:dyDescent="0.3">
      <c r="A4" s="5">
        <v>1</v>
      </c>
      <c r="B4" s="14" t="s">
        <v>22</v>
      </c>
      <c r="C4" s="14" t="s">
        <v>23</v>
      </c>
      <c r="D4" s="14" t="s">
        <v>24</v>
      </c>
      <c r="E4" s="14" t="s">
        <v>25</v>
      </c>
      <c r="F4" s="14" t="s">
        <v>26</v>
      </c>
      <c r="G4" s="7" t="s">
        <v>27</v>
      </c>
      <c r="H4" s="5" t="s">
        <v>10</v>
      </c>
    </row>
    <row r="5" spans="1:15" s="4" customFormat="1" ht="70.5" customHeight="1" x14ac:dyDescent="0.3">
      <c r="A5" s="5">
        <v>1</v>
      </c>
      <c r="B5" s="14" t="s">
        <v>28</v>
      </c>
      <c r="C5" s="14" t="s">
        <v>29</v>
      </c>
      <c r="D5" s="14" t="s">
        <v>30</v>
      </c>
      <c r="E5" s="14" t="s">
        <v>31</v>
      </c>
      <c r="F5" s="14" t="s">
        <v>32</v>
      </c>
      <c r="G5" s="14" t="s">
        <v>33</v>
      </c>
      <c r="H5" s="5" t="s">
        <v>11</v>
      </c>
    </row>
    <row r="6" spans="1:15" s="4" customFormat="1" ht="105" customHeight="1" x14ac:dyDescent="0.3">
      <c r="A6" s="5">
        <v>1</v>
      </c>
      <c r="B6" s="14" t="s">
        <v>34</v>
      </c>
      <c r="C6" s="14" t="s">
        <v>35</v>
      </c>
      <c r="D6" s="14" t="s">
        <v>36</v>
      </c>
      <c r="E6" s="14" t="s">
        <v>37</v>
      </c>
      <c r="F6" s="14" t="s">
        <v>38</v>
      </c>
      <c r="G6" s="14" t="s">
        <v>39</v>
      </c>
      <c r="H6" s="5" t="s">
        <v>10</v>
      </c>
    </row>
    <row r="7" spans="1:15" s="4" customFormat="1" ht="43.2" x14ac:dyDescent="0.3">
      <c r="A7" s="5">
        <v>1</v>
      </c>
      <c r="B7" s="14" t="s">
        <v>40</v>
      </c>
      <c r="C7" s="14" t="s">
        <v>41</v>
      </c>
      <c r="D7" s="14" t="s">
        <v>42</v>
      </c>
      <c r="E7" s="14" t="s">
        <v>43</v>
      </c>
      <c r="F7" s="14" t="s">
        <v>44</v>
      </c>
      <c r="G7" s="7" t="s">
        <v>45</v>
      </c>
      <c r="H7" s="5" t="s">
        <v>9</v>
      </c>
    </row>
    <row r="8" spans="1:15" s="4" customFormat="1" ht="72" x14ac:dyDescent="0.3">
      <c r="A8" s="5">
        <v>1</v>
      </c>
      <c r="B8" s="7" t="s">
        <v>46</v>
      </c>
      <c r="C8" s="7" t="s">
        <v>41</v>
      </c>
      <c r="D8" s="7" t="s">
        <v>42</v>
      </c>
      <c r="E8" s="7" t="s">
        <v>43</v>
      </c>
      <c r="F8" s="7" t="s">
        <v>44</v>
      </c>
      <c r="G8" s="7" t="s">
        <v>45</v>
      </c>
      <c r="H8" s="5" t="s">
        <v>11</v>
      </c>
    </row>
    <row r="9" spans="1:15" s="4" customFormat="1" ht="72" x14ac:dyDescent="0.3">
      <c r="A9" s="5">
        <v>1</v>
      </c>
      <c r="B9" s="14" t="s">
        <v>47</v>
      </c>
      <c r="C9" s="6" t="s">
        <v>41</v>
      </c>
      <c r="D9" s="6" t="s">
        <v>42</v>
      </c>
      <c r="E9" s="6" t="s">
        <v>43</v>
      </c>
      <c r="F9" s="6" t="s">
        <v>44</v>
      </c>
      <c r="G9" s="6" t="s">
        <v>45</v>
      </c>
      <c r="H9" s="5" t="s">
        <v>12</v>
      </c>
    </row>
    <row r="10" spans="1:15" s="4" customFormat="1" ht="28.8" x14ac:dyDescent="0.3">
      <c r="A10" s="5">
        <v>1</v>
      </c>
      <c r="B10" s="14" t="s">
        <v>48</v>
      </c>
      <c r="C10" s="7" t="s">
        <v>41</v>
      </c>
      <c r="D10" s="7" t="s">
        <v>42</v>
      </c>
      <c r="E10" s="7" t="s">
        <v>43</v>
      </c>
      <c r="F10" s="7" t="s">
        <v>44</v>
      </c>
      <c r="G10" s="7" t="s">
        <v>45</v>
      </c>
      <c r="H10" s="5" t="s">
        <v>11</v>
      </c>
    </row>
    <row r="11" spans="1:15" s="4" customFormat="1" ht="66.75" customHeight="1" x14ac:dyDescent="0.3">
      <c r="A11" s="5">
        <v>1</v>
      </c>
      <c r="B11" s="14" t="s">
        <v>49</v>
      </c>
      <c r="C11" s="7" t="s">
        <v>41</v>
      </c>
      <c r="D11" s="7" t="s">
        <v>42</v>
      </c>
      <c r="E11" s="7" t="s">
        <v>43</v>
      </c>
      <c r="F11" s="7" t="s">
        <v>44</v>
      </c>
      <c r="G11" s="7" t="s">
        <v>45</v>
      </c>
      <c r="H11" s="5" t="s">
        <v>8</v>
      </c>
    </row>
    <row r="12" spans="1:15" s="4" customFormat="1" ht="77.25" customHeight="1" x14ac:dyDescent="0.3">
      <c r="A12" s="5">
        <v>1</v>
      </c>
      <c r="B12" s="7" t="s">
        <v>50</v>
      </c>
      <c r="C12" s="7" t="s">
        <v>51</v>
      </c>
      <c r="D12" s="7" t="s">
        <v>52</v>
      </c>
      <c r="E12" s="7" t="s">
        <v>53</v>
      </c>
      <c r="F12" s="7" t="s">
        <v>54</v>
      </c>
      <c r="G12" s="7" t="s">
        <v>55</v>
      </c>
      <c r="H12" s="5" t="s">
        <v>12</v>
      </c>
    </row>
    <row r="13" spans="1:15" s="4" customFormat="1" ht="57.6" x14ac:dyDescent="0.3">
      <c r="A13" s="5">
        <v>1</v>
      </c>
      <c r="B13" s="7" t="s">
        <v>56</v>
      </c>
      <c r="C13" s="7" t="s">
        <v>57</v>
      </c>
      <c r="D13" s="7" t="s">
        <v>58</v>
      </c>
      <c r="E13" s="7" t="s">
        <v>59</v>
      </c>
      <c r="F13" s="7" t="s">
        <v>60</v>
      </c>
      <c r="G13" s="7" t="s">
        <v>61</v>
      </c>
      <c r="H13" s="5" t="s">
        <v>10</v>
      </c>
    </row>
    <row r="14" spans="1:15" s="4" customFormat="1" ht="72" x14ac:dyDescent="0.3">
      <c r="A14" s="5">
        <v>1</v>
      </c>
      <c r="B14" s="7" t="s">
        <v>62</v>
      </c>
      <c r="C14" s="7" t="s">
        <v>63</v>
      </c>
      <c r="D14" s="7" t="s">
        <v>64</v>
      </c>
      <c r="E14" s="7" t="s">
        <v>65</v>
      </c>
      <c r="F14" s="7" t="s">
        <v>66</v>
      </c>
      <c r="G14" s="7" t="s">
        <v>67</v>
      </c>
      <c r="H14" s="5" t="s">
        <v>9</v>
      </c>
    </row>
    <row r="15" spans="1:15" s="4" customFormat="1" ht="28.8" x14ac:dyDescent="0.3">
      <c r="A15" s="5">
        <v>1</v>
      </c>
      <c r="B15" s="7" t="s">
        <v>68</v>
      </c>
      <c r="C15" s="7" t="s">
        <v>69</v>
      </c>
      <c r="D15" s="7" t="s">
        <v>70</v>
      </c>
      <c r="E15" s="7" t="s">
        <v>59</v>
      </c>
      <c r="F15" s="7" t="s">
        <v>71</v>
      </c>
      <c r="G15" s="7" t="s">
        <v>72</v>
      </c>
      <c r="H15" s="5" t="s">
        <v>9</v>
      </c>
    </row>
    <row r="16" spans="1:15" s="4" customFormat="1" ht="43.2" x14ac:dyDescent="0.3">
      <c r="A16" s="5">
        <v>1</v>
      </c>
      <c r="B16" s="7" t="s">
        <v>73</v>
      </c>
      <c r="C16" s="7" t="s">
        <v>74</v>
      </c>
      <c r="D16" s="7" t="s">
        <v>75</v>
      </c>
      <c r="E16" s="7" t="s">
        <v>76</v>
      </c>
      <c r="F16" s="7" t="s">
        <v>77</v>
      </c>
      <c r="G16" s="7" t="s">
        <v>78</v>
      </c>
      <c r="H16" s="5" t="s">
        <v>10</v>
      </c>
    </row>
    <row r="17" spans="1:8" s="4" customFormat="1" ht="43.2" x14ac:dyDescent="0.3">
      <c r="A17" s="5">
        <v>1</v>
      </c>
      <c r="B17" s="7" t="s">
        <v>79</v>
      </c>
      <c r="C17" s="7" t="s">
        <v>80</v>
      </c>
      <c r="D17" s="6" t="s">
        <v>81</v>
      </c>
      <c r="E17" s="6" t="s">
        <v>82</v>
      </c>
      <c r="F17" s="7" t="s">
        <v>83</v>
      </c>
      <c r="G17" s="7" t="s">
        <v>84</v>
      </c>
      <c r="H17" s="5" t="s">
        <v>9</v>
      </c>
    </row>
    <row r="18" spans="1:8" s="4" customFormat="1" ht="115.2" x14ac:dyDescent="0.3">
      <c r="A18" s="5">
        <v>1</v>
      </c>
      <c r="B18" s="7" t="s">
        <v>85</v>
      </c>
      <c r="C18" s="7" t="s">
        <v>86</v>
      </c>
      <c r="D18" s="7" t="s">
        <v>87</v>
      </c>
      <c r="E18" s="7" t="s">
        <v>88</v>
      </c>
      <c r="F18" s="7" t="s">
        <v>89</v>
      </c>
      <c r="G18" s="7" t="s">
        <v>90</v>
      </c>
      <c r="H18" s="5" t="s">
        <v>10</v>
      </c>
    </row>
    <row r="19" spans="1:8" s="4" customFormat="1" ht="115.2" x14ac:dyDescent="0.3">
      <c r="A19" s="5">
        <v>1</v>
      </c>
      <c r="B19" s="7" t="s">
        <v>91</v>
      </c>
      <c r="C19" s="7" t="s">
        <v>92</v>
      </c>
      <c r="D19" s="7" t="s">
        <v>93</v>
      </c>
      <c r="E19" s="7" t="s">
        <v>94</v>
      </c>
      <c r="F19" s="7" t="s">
        <v>95</v>
      </c>
      <c r="G19" s="7" t="s">
        <v>96</v>
      </c>
      <c r="H19" s="5" t="s">
        <v>8</v>
      </c>
    </row>
    <row r="20" spans="1:8" s="4" customFormat="1" ht="100.8" x14ac:dyDescent="0.3">
      <c r="A20" s="5">
        <v>1</v>
      </c>
      <c r="B20" s="7" t="s">
        <v>97</v>
      </c>
      <c r="C20" s="7" t="s">
        <v>98</v>
      </c>
      <c r="D20" s="7" t="s">
        <v>14</v>
      </c>
      <c r="E20" s="7" t="s">
        <v>99</v>
      </c>
      <c r="F20" s="7" t="s">
        <v>15</v>
      </c>
      <c r="G20" s="7" t="s">
        <v>100</v>
      </c>
      <c r="H20" s="5" t="s">
        <v>9</v>
      </c>
    </row>
    <row r="21" spans="1:8" s="4" customFormat="1" ht="86.4" x14ac:dyDescent="0.3">
      <c r="A21" s="5">
        <v>1</v>
      </c>
      <c r="B21" s="7" t="s">
        <v>101</v>
      </c>
      <c r="C21" s="6" t="s">
        <v>102</v>
      </c>
      <c r="D21" s="7" t="s">
        <v>103</v>
      </c>
      <c r="E21" s="7" t="s">
        <v>104</v>
      </c>
      <c r="F21" s="7" t="s">
        <v>105</v>
      </c>
      <c r="G21" s="7" t="s">
        <v>106</v>
      </c>
      <c r="H21" s="5" t="s">
        <v>12</v>
      </c>
    </row>
    <row r="22" spans="1:8" s="4" customFormat="1" ht="129.6" x14ac:dyDescent="0.3">
      <c r="A22" s="5">
        <v>1</v>
      </c>
      <c r="B22" s="14" t="s">
        <v>107</v>
      </c>
      <c r="C22" s="7" t="s">
        <v>102</v>
      </c>
      <c r="D22" s="7" t="s">
        <v>103</v>
      </c>
      <c r="E22" s="7" t="s">
        <v>104</v>
      </c>
      <c r="F22" s="7" t="s">
        <v>105</v>
      </c>
      <c r="G22" s="7" t="s">
        <v>106</v>
      </c>
      <c r="H22" s="5" t="s">
        <v>10</v>
      </c>
    </row>
    <row r="23" spans="1:8" s="4" customFormat="1" ht="110.4" x14ac:dyDescent="0.3">
      <c r="A23" s="5">
        <v>1</v>
      </c>
      <c r="B23" s="9" t="s">
        <v>108</v>
      </c>
      <c r="C23" s="10" t="s">
        <v>109</v>
      </c>
      <c r="D23" s="10" t="s">
        <v>110</v>
      </c>
      <c r="E23" s="10" t="s">
        <v>111</v>
      </c>
      <c r="F23" s="10" t="s">
        <v>112</v>
      </c>
      <c r="G23" s="10" t="s">
        <v>113</v>
      </c>
      <c r="H23" s="8" t="s">
        <v>11</v>
      </c>
    </row>
    <row r="24" spans="1:8" s="4" customFormat="1" ht="69" x14ac:dyDescent="0.3">
      <c r="A24" s="5">
        <v>1</v>
      </c>
      <c r="B24" s="9" t="s">
        <v>114</v>
      </c>
      <c r="C24" s="10" t="s">
        <v>115</v>
      </c>
      <c r="D24" s="10" t="s">
        <v>116</v>
      </c>
      <c r="E24" s="10" t="s">
        <v>13</v>
      </c>
      <c r="F24" s="10" t="s">
        <v>117</v>
      </c>
      <c r="G24" s="10" t="s">
        <v>118</v>
      </c>
      <c r="H24" s="8" t="s">
        <v>8</v>
      </c>
    </row>
    <row r="25" spans="1:8" s="4" customFormat="1" ht="69" x14ac:dyDescent="0.3">
      <c r="A25" s="5">
        <v>1</v>
      </c>
      <c r="B25" s="11" t="s">
        <v>119</v>
      </c>
      <c r="C25" s="10" t="s">
        <v>115</v>
      </c>
      <c r="D25" s="10" t="s">
        <v>116</v>
      </c>
      <c r="E25" s="10" t="s">
        <v>13</v>
      </c>
      <c r="F25" s="10" t="s">
        <v>117</v>
      </c>
      <c r="G25" s="10" t="s">
        <v>118</v>
      </c>
      <c r="H25" s="8" t="s">
        <v>12</v>
      </c>
    </row>
    <row r="26" spans="1:8" s="4" customFormat="1" ht="110.4" x14ac:dyDescent="0.3">
      <c r="A26" s="5">
        <v>1</v>
      </c>
      <c r="B26" s="12" t="s">
        <v>120</v>
      </c>
      <c r="C26" s="10" t="s">
        <v>121</v>
      </c>
      <c r="D26" s="10" t="s">
        <v>122</v>
      </c>
      <c r="E26" s="10" t="s">
        <v>123</v>
      </c>
      <c r="F26" s="10" t="s">
        <v>124</v>
      </c>
      <c r="G26" s="10" t="s">
        <v>125</v>
      </c>
      <c r="H26" s="8" t="s">
        <v>8</v>
      </c>
    </row>
    <row r="27" spans="1:8" s="4" customFormat="1" ht="110.4" x14ac:dyDescent="0.3">
      <c r="A27" s="5">
        <v>1</v>
      </c>
      <c r="B27" s="11" t="s">
        <v>126</v>
      </c>
      <c r="C27" s="10" t="s">
        <v>121</v>
      </c>
      <c r="D27" s="10" t="s">
        <v>122</v>
      </c>
      <c r="E27" s="10" t="s">
        <v>123</v>
      </c>
      <c r="F27" s="10" t="s">
        <v>124</v>
      </c>
      <c r="G27" s="10" t="s">
        <v>125</v>
      </c>
      <c r="H27" s="8" t="s">
        <v>12</v>
      </c>
    </row>
    <row r="28" spans="1:8" s="4" customFormat="1" ht="151.80000000000001" x14ac:dyDescent="0.3">
      <c r="A28" s="5">
        <v>1</v>
      </c>
      <c r="B28" s="11" t="s">
        <v>127</v>
      </c>
      <c r="C28" s="10" t="s">
        <v>128</v>
      </c>
      <c r="D28" s="10" t="s">
        <v>129</v>
      </c>
      <c r="E28" s="10" t="s">
        <v>130</v>
      </c>
      <c r="F28" s="10" t="s">
        <v>131</v>
      </c>
      <c r="G28" s="10" t="s">
        <v>132</v>
      </c>
      <c r="H28" s="8" t="s">
        <v>8</v>
      </c>
    </row>
    <row r="29" spans="1:8" s="4" customFormat="1" ht="55.2" x14ac:dyDescent="0.3">
      <c r="A29" s="5">
        <v>1</v>
      </c>
      <c r="B29" s="11" t="s">
        <v>133</v>
      </c>
      <c r="C29" s="10" t="s">
        <v>134</v>
      </c>
      <c r="D29" s="10" t="s">
        <v>135</v>
      </c>
      <c r="E29" s="10" t="s">
        <v>136</v>
      </c>
      <c r="F29" s="10" t="s">
        <v>137</v>
      </c>
      <c r="G29" s="10" t="s">
        <v>138</v>
      </c>
      <c r="H29" s="8"/>
    </row>
    <row r="30" spans="1:8" s="4" customFormat="1" ht="96.6" x14ac:dyDescent="0.3">
      <c r="A30" s="5">
        <v>1</v>
      </c>
      <c r="B30" s="11" t="s">
        <v>139</v>
      </c>
      <c r="C30" s="13" t="s">
        <v>140</v>
      </c>
      <c r="D30" s="13" t="s">
        <v>141</v>
      </c>
      <c r="E30" s="13" t="s">
        <v>142</v>
      </c>
      <c r="F30" s="13" t="s">
        <v>143</v>
      </c>
      <c r="G30" s="13" t="s">
        <v>144</v>
      </c>
      <c r="H30" s="8" t="s">
        <v>11</v>
      </c>
    </row>
    <row r="31" spans="1:8" s="4" customFormat="1" ht="96.6" x14ac:dyDescent="0.3">
      <c r="A31" s="5">
        <v>1</v>
      </c>
      <c r="B31" s="9" t="s">
        <v>145</v>
      </c>
      <c r="C31" s="10" t="s">
        <v>146</v>
      </c>
      <c r="D31" s="10" t="s">
        <v>147</v>
      </c>
      <c r="E31" s="10" t="s">
        <v>148</v>
      </c>
      <c r="F31" s="10" t="s">
        <v>149</v>
      </c>
      <c r="G31" s="10" t="s">
        <v>150</v>
      </c>
      <c r="H31" s="8" t="s">
        <v>10</v>
      </c>
    </row>
    <row r="32" spans="1:8" s="4" customFormat="1" ht="110.4" x14ac:dyDescent="0.3">
      <c r="A32" s="5">
        <v>1</v>
      </c>
      <c r="B32" s="11" t="s">
        <v>151</v>
      </c>
      <c r="C32" s="10" t="s">
        <v>152</v>
      </c>
      <c r="D32" s="10" t="s">
        <v>153</v>
      </c>
      <c r="E32" s="10" t="s">
        <v>154</v>
      </c>
      <c r="F32" s="10" t="s">
        <v>155</v>
      </c>
      <c r="G32" s="10" t="s">
        <v>156</v>
      </c>
      <c r="H32" s="8" t="s">
        <v>9</v>
      </c>
    </row>
    <row r="33" spans="1:8" s="4" customFormat="1" ht="82.8" x14ac:dyDescent="0.3">
      <c r="A33" s="5">
        <v>1</v>
      </c>
      <c r="B33" s="11" t="s">
        <v>157</v>
      </c>
      <c r="C33" s="10" t="s">
        <v>158</v>
      </c>
      <c r="D33" s="10" t="s">
        <v>159</v>
      </c>
      <c r="E33" s="10" t="s">
        <v>160</v>
      </c>
      <c r="F33" s="10" t="s">
        <v>161</v>
      </c>
      <c r="G33" s="10" t="s">
        <v>162</v>
      </c>
      <c r="H33" s="8" t="s">
        <v>10</v>
      </c>
    </row>
    <row r="34" spans="1:8" s="4" customFormat="1" ht="96.6" x14ac:dyDescent="0.3">
      <c r="A34" s="5">
        <v>1</v>
      </c>
      <c r="B34" s="9" t="s">
        <v>163</v>
      </c>
      <c r="C34" s="10" t="s">
        <v>164</v>
      </c>
      <c r="D34" s="10" t="s">
        <v>165</v>
      </c>
      <c r="E34" s="10" t="s">
        <v>166</v>
      </c>
      <c r="F34" s="10" t="s">
        <v>167</v>
      </c>
      <c r="G34" s="10" t="s">
        <v>168</v>
      </c>
      <c r="H34" s="8" t="s">
        <v>9</v>
      </c>
    </row>
    <row r="35" spans="1:8" s="4" customFormat="1" ht="96.6" x14ac:dyDescent="0.3">
      <c r="A35" s="5">
        <v>1</v>
      </c>
      <c r="B35" s="9" t="s">
        <v>169</v>
      </c>
      <c r="C35" s="10" t="s">
        <v>164</v>
      </c>
      <c r="D35" s="10" t="s">
        <v>165</v>
      </c>
      <c r="E35" s="10" t="s">
        <v>166</v>
      </c>
      <c r="F35" s="10" t="s">
        <v>167</v>
      </c>
      <c r="G35" s="10" t="s">
        <v>168</v>
      </c>
      <c r="H35" s="8" t="s">
        <v>11</v>
      </c>
    </row>
    <row r="36" spans="1:8" s="4" customFormat="1" ht="97.2" x14ac:dyDescent="0.3">
      <c r="A36" s="5">
        <v>1</v>
      </c>
      <c r="B36" s="12" t="s">
        <v>170</v>
      </c>
      <c r="C36" s="10" t="s">
        <v>171</v>
      </c>
      <c r="D36" s="10" t="s">
        <v>172</v>
      </c>
      <c r="E36" s="10" t="s">
        <v>173</v>
      </c>
      <c r="F36" s="10" t="s">
        <v>174</v>
      </c>
      <c r="G36" s="10" t="s">
        <v>175</v>
      </c>
      <c r="H36" s="8" t="s">
        <v>8</v>
      </c>
    </row>
    <row r="37" spans="1:8" s="4" customFormat="1" ht="96.6" x14ac:dyDescent="0.3">
      <c r="A37" s="5">
        <v>1</v>
      </c>
      <c r="B37" s="9" t="s">
        <v>176</v>
      </c>
      <c r="C37" s="10" t="s">
        <v>171</v>
      </c>
      <c r="D37" s="10" t="s">
        <v>172</v>
      </c>
      <c r="E37" s="10" t="s">
        <v>173</v>
      </c>
      <c r="F37" s="10" t="s">
        <v>174</v>
      </c>
      <c r="G37" s="10" t="s">
        <v>175</v>
      </c>
      <c r="H37" s="8" t="s">
        <v>12</v>
      </c>
    </row>
    <row r="38" spans="1:8" s="4" customFormat="1" ht="82.8" x14ac:dyDescent="0.3">
      <c r="A38" s="5">
        <v>1</v>
      </c>
      <c r="B38" s="9" t="s">
        <v>177</v>
      </c>
      <c r="C38" s="10" t="s">
        <v>171</v>
      </c>
      <c r="D38" s="10" t="s">
        <v>172</v>
      </c>
      <c r="E38" s="10" t="s">
        <v>173</v>
      </c>
      <c r="F38" s="10" t="s">
        <v>174</v>
      </c>
      <c r="G38" s="10" t="s">
        <v>175</v>
      </c>
      <c r="H38" s="8" t="s">
        <v>9</v>
      </c>
    </row>
    <row r="39" spans="1:8" s="4" customFormat="1" ht="69.599999999999994" x14ac:dyDescent="0.3">
      <c r="A39" s="5">
        <v>1</v>
      </c>
      <c r="B39" s="12" t="s">
        <v>178</v>
      </c>
      <c r="C39" s="10" t="s">
        <v>179</v>
      </c>
      <c r="D39" s="10" t="s">
        <v>180</v>
      </c>
      <c r="E39" s="10" t="s">
        <v>181</v>
      </c>
      <c r="F39" s="10" t="s">
        <v>182</v>
      </c>
      <c r="G39" s="10" t="s">
        <v>183</v>
      </c>
      <c r="H39" s="8" t="s">
        <v>9</v>
      </c>
    </row>
    <row r="40" spans="1:8" s="4" customFormat="1" ht="69" x14ac:dyDescent="0.3">
      <c r="A40" s="5">
        <v>1</v>
      </c>
      <c r="B40" s="9" t="s">
        <v>184</v>
      </c>
      <c r="C40" s="10" t="s">
        <v>185</v>
      </c>
      <c r="D40" s="10" t="s">
        <v>186</v>
      </c>
      <c r="E40" s="10" t="s">
        <v>187</v>
      </c>
      <c r="F40" s="10" t="s">
        <v>188</v>
      </c>
      <c r="G40" s="10" t="s">
        <v>189</v>
      </c>
      <c r="H40" s="8" t="s">
        <v>11</v>
      </c>
    </row>
    <row r="41" spans="1:8" s="4" customFormat="1" ht="96.6" x14ac:dyDescent="0.3">
      <c r="A41" s="5">
        <v>1</v>
      </c>
      <c r="B41" s="9" t="s">
        <v>190</v>
      </c>
      <c r="C41" s="10" t="s">
        <v>191</v>
      </c>
      <c r="D41" s="10" t="s">
        <v>192</v>
      </c>
      <c r="E41" s="10" t="s">
        <v>193</v>
      </c>
      <c r="F41" s="10" t="s">
        <v>194</v>
      </c>
      <c r="G41" s="10" t="s">
        <v>171</v>
      </c>
      <c r="H41" s="8" t="s">
        <v>12</v>
      </c>
    </row>
    <row r="42" spans="1:8" ht="82.8" x14ac:dyDescent="0.3">
      <c r="A42" s="5">
        <v>1</v>
      </c>
      <c r="B42" s="9" t="s">
        <v>195</v>
      </c>
      <c r="C42" s="10" t="s">
        <v>191</v>
      </c>
      <c r="D42" s="10" t="s">
        <v>192</v>
      </c>
      <c r="E42" s="10" t="s">
        <v>193</v>
      </c>
      <c r="F42" s="10" t="s">
        <v>194</v>
      </c>
      <c r="G42" s="10" t="s">
        <v>171</v>
      </c>
      <c r="H42" s="8" t="s">
        <v>10</v>
      </c>
    </row>
    <row r="43" spans="1:8" ht="100.8" x14ac:dyDescent="0.3">
      <c r="A43" s="5">
        <v>1</v>
      </c>
      <c r="B43" s="1" t="s">
        <v>196</v>
      </c>
      <c r="C43" s="1" t="s">
        <v>197</v>
      </c>
      <c r="D43" s="1" t="s">
        <v>198</v>
      </c>
      <c r="E43" s="1" t="s">
        <v>199</v>
      </c>
      <c r="F43" s="1" t="s">
        <v>200</v>
      </c>
      <c r="G43" s="1" t="s">
        <v>201</v>
      </c>
      <c r="H43" s="1" t="s">
        <v>12</v>
      </c>
    </row>
    <row r="44" spans="1:8" ht="100.8" x14ac:dyDescent="0.3">
      <c r="A44" s="5">
        <v>1</v>
      </c>
      <c r="B44" s="1" t="s">
        <v>202</v>
      </c>
      <c r="C44" s="1" t="s">
        <v>197</v>
      </c>
      <c r="D44" s="1" t="s">
        <v>198</v>
      </c>
      <c r="E44" s="1" t="s">
        <v>199</v>
      </c>
      <c r="F44" s="1" t="s">
        <v>200</v>
      </c>
      <c r="G44" s="1" t="s">
        <v>201</v>
      </c>
      <c r="H44" s="1" t="s">
        <v>8</v>
      </c>
    </row>
    <row r="45" spans="1:8" ht="86.4" x14ac:dyDescent="0.3">
      <c r="A45" s="5">
        <v>1</v>
      </c>
      <c r="B45" s="1" t="s">
        <v>203</v>
      </c>
      <c r="C45" s="1" t="s">
        <v>204</v>
      </c>
      <c r="D45" s="1" t="s">
        <v>205</v>
      </c>
      <c r="E45" s="1" t="s">
        <v>206</v>
      </c>
      <c r="F45" s="1" t="s">
        <v>207</v>
      </c>
      <c r="G45" s="1" t="s">
        <v>208</v>
      </c>
      <c r="H45" s="1" t="s">
        <v>10</v>
      </c>
    </row>
    <row r="46" spans="1:8" ht="72" x14ac:dyDescent="0.3">
      <c r="A46" s="5">
        <v>1</v>
      </c>
      <c r="B46" s="1" t="s">
        <v>209</v>
      </c>
      <c r="C46" s="1" t="s">
        <v>210</v>
      </c>
      <c r="D46" s="1" t="s">
        <v>211</v>
      </c>
      <c r="E46" s="1" t="s">
        <v>212</v>
      </c>
      <c r="F46" s="1" t="s">
        <v>213</v>
      </c>
      <c r="G46" s="1" t="s">
        <v>168</v>
      </c>
      <c r="H46" s="1" t="s">
        <v>10</v>
      </c>
    </row>
    <row r="47" spans="1:8" ht="72" x14ac:dyDescent="0.3">
      <c r="A47" s="5">
        <v>1</v>
      </c>
      <c r="B47" s="1" t="s">
        <v>214</v>
      </c>
      <c r="C47" s="1" t="s">
        <v>215</v>
      </c>
      <c r="D47" s="1" t="s">
        <v>204</v>
      </c>
      <c r="E47" s="1" t="s">
        <v>143</v>
      </c>
      <c r="F47" s="1" t="s">
        <v>216</v>
      </c>
      <c r="G47" s="1" t="s">
        <v>217</v>
      </c>
      <c r="H47" s="1" t="s">
        <v>9</v>
      </c>
    </row>
    <row r="48" spans="1: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sheetData>
  <dataValidations count="1">
    <dataValidation type="list" allowBlank="1" showInputMessage="1" showErrorMessage="1" sqref="H3:H42">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2022-02-04T06:49:15Z</cp:lastPrinted>
  <dcterms:created xsi:type="dcterms:W3CDTF">2017-01-25T02:47:54Z</dcterms:created>
  <dcterms:modified xsi:type="dcterms:W3CDTF">2022-03-09T02:45:44Z</dcterms:modified>
</cp:coreProperties>
</file>