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776A7954-EF16-4022-B08A-0E10FE163589}" xr6:coauthVersionLast="47" xr6:coauthVersionMax="47" xr10:uidLastSave="{00000000-0000-0000-0000-000000000000}"/>
  <bookViews>
    <workbookView xWindow="10125" yWindow="135" windowWidth="10215" windowHeight="10785" xr2:uid="{00000000-000D-0000-FFFF-FFFF00000000}"/>
  </bookViews>
  <sheets>
    <sheet name="Soal Perilaku" sheetId="1" r:id="rId1"/>
    <sheet name="Sheet1" sheetId="2" r:id="rId2"/>
  </sheets>
  <definedNames>
    <definedName name="_xlnm.Print_Area" localSheetId="0">'Soal Perilaku'!$A$1:$H$30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<sst xmlns="http://schemas.openxmlformats.org/spreadsheetml/2006/main" count="286" uniqueCount="212">
  <si>
    <t>bobot</t>
  </si>
  <si>
    <t>soal</t>
  </si>
  <si>
    <t>opsi_a</t>
  </si>
  <si>
    <t>opsi_b</t>
  </si>
  <si>
    <t>opsi_c</t>
  </si>
  <si>
    <t>opsi_d</t>
  </si>
  <si>
    <t>opsi_e</t>
  </si>
  <si>
    <t>jawaban</t>
  </si>
  <si>
    <t>A</t>
  </si>
  <si>
    <t>B</t>
  </si>
  <si>
    <t>C</t>
  </si>
  <si>
    <t>Masyarakat</t>
  </si>
  <si>
    <t xml:space="preserve">Tujuan Pembangunan Kesehatan adalah </t>
  </si>
  <si>
    <t>Meningkatnya kesadaran, kemauan, dan kemampuan hidup sehat bagi setiap orang agar terwujud derajat kesehatan masyarakat yang setinggi-tingginya</t>
  </si>
  <si>
    <t>Meningkatkan kesadaran, kemauan, dan kemampuan hidup sehat bagi setiap orang agar terwujud derajat kesehatan masyarakat yang setinggi-tingginya</t>
  </si>
  <si>
    <t>Untuk meningkatkan kesadaran, kemauan, dan kemampuan hidup sehat bagi setiap orang agar terwujud derajat kesehatan masyarakat yang setinggi-tingginya</t>
  </si>
  <si>
    <t>Membuat masyarakat sehat</t>
  </si>
  <si>
    <t>Semua benar</t>
  </si>
  <si>
    <t>a</t>
  </si>
  <si>
    <t>Manfaat Promosi Kesehatan</t>
  </si>
  <si>
    <t>Mengajak masyarakat berperan aktif dalam setiap gerakan kesehatan masyarakat dalam upaya promosi kesehatan yang terpadu lintas program, lintas sektor termasuk swasta  dan masyarakat secara optimal</t>
  </si>
  <si>
    <t>Meningkatkan perilaku sehat individu, keluarga, masyarakat</t>
  </si>
  <si>
    <t>Masyarakat mampu ber PHBS,  mampu  mencegah, memecahkan potensi masalah dan masalah kesehatan yang dihadapi secara mandiri</t>
  </si>
  <si>
    <t>Masyarakat mampu ber PHBS</t>
  </si>
  <si>
    <t>semua salah</t>
  </si>
  <si>
    <t>c</t>
  </si>
  <si>
    <t xml:space="preserve">Kemitraan dibangun atas dasar: 
</t>
  </si>
  <si>
    <t>Kesamaan perhatian (common interest),
Saling menghormati</t>
  </si>
  <si>
    <t xml:space="preserve">Tujuan yang jelas dan terukur
Kesediaan untuk memberikan waktu, sumber daya, tenaga </t>
  </si>
  <si>
    <t xml:space="preserve">Kepercayaan (Trust)
</t>
  </si>
  <si>
    <t>hanya a dan c yang benar</t>
  </si>
  <si>
    <t>semua benar</t>
  </si>
  <si>
    <t>e</t>
  </si>
  <si>
    <t>Tujuan Kemitraan</t>
  </si>
  <si>
    <t>Meningkatnya Sumberdaya dlm penyelenggaraan Upaya Promosi Kesehatan, sehingga beban kerja menjadi lebih ringan</t>
  </si>
  <si>
    <t xml:space="preserve">Meningkatnya daya jangkau serta kualitas upaya Promosi Kesehatan 
</t>
  </si>
  <si>
    <t>Meningkatnya Koordinasi, Sinkronisasi, Harmonisasi penyelenggaraan Upaya Promosi Kesehatan, sehingga tidak terjadi kegiatan tumpang tindih &amp; upaya Promosi Kesehatan  dilakukan lebih efektif &amp; efisien</t>
  </si>
  <si>
    <t xml:space="preserve">Meningkatnya efek sinergi &amp; simbiose mutualisme antar mitra jejaring dalam penyelengaraan Upaya Promosi Kesehatan
</t>
  </si>
  <si>
    <t>Manfaat Kemitraan</t>
  </si>
  <si>
    <t>Diperolehnya isyu strategis</t>
  </si>
  <si>
    <t>Mengetahui perkembangan penerapan pelayanan minimal Promosi Kesehatan</t>
  </si>
  <si>
    <t>Menjadi forum koordinasi pembahasan isyu strategis pelayanan minimal Promosi Kesehatan yg harus dilaksanakan</t>
  </si>
  <si>
    <t>hanya a dan b yang benar</t>
  </si>
  <si>
    <t>Berikut ini adalah pernyataan yang benar, kecuali</t>
  </si>
  <si>
    <t xml:space="preserve">Promosi kesehatan menempatkan masyarakat bukan sebagai objek melainkan sebagai subjek, atau sebagai pelaku bukan sasaran, sehingga diharapkan untuk aktif berbuat dan tidak hanya pasif menunggu. </t>
  </si>
  <si>
    <t xml:space="preserve">Promosi kesehatan hanya bagian dari tingkat pencegahan penyakit.  </t>
  </si>
  <si>
    <t xml:space="preserve">Promosi kesehatan adalah proses pemberdayaan masyarakat untuk memelihara, meningkatkan dan melindungi kesehatannya.  </t>
  </si>
  <si>
    <t>Prinsip dasar kemitraan adalah</t>
  </si>
  <si>
    <t>Kesetaraan, keterbukaan dan saling menguntungkan</t>
  </si>
  <si>
    <t>Adanya tujuan yang jelas</t>
  </si>
  <si>
    <t>Adanya kerjasama</t>
  </si>
  <si>
    <t>Semua salah</t>
  </si>
  <si>
    <t>Berikut adalah sasaran kemitraan, kecuali</t>
  </si>
  <si>
    <t>Instansi Pemerintah</t>
  </si>
  <si>
    <t>Dunia Usaha</t>
  </si>
  <si>
    <t>Pemuka dan tokoh masyarakat</t>
  </si>
  <si>
    <t>Promotor Kesehatan</t>
  </si>
  <si>
    <t>Jejaring Kemitraan adalah</t>
  </si>
  <si>
    <t>Suatu sistem yg saling mendukung dalam berbagi informasi &amp; jasa diantara individu-individu atau kelompok yang memiliki minat yang sama</t>
  </si>
  <si>
    <t xml:space="preserve"> Merupakan suatu bentuk persekutuan antara dua pihak/lebih yg membentuk satu ikatan kerjasama di suatu bidang usaha tertentu-tujuan tertentu </t>
  </si>
  <si>
    <t>suatu jaringan kerjasama aktif antar berbagai pihak terkait, bermaksud mendampingi pelaku advokasi, pemberdayaan masyarakat dan  kemitraan di kabupaten/kota/kecamatan untuk mendapatkan dukungan politis, dana, kebijakan dalam melaksanakan pelayanan di bidang kesehatan</t>
  </si>
  <si>
    <t>Kerjasama terpadu antara dua belah pihak atau lebih, secara serasi, sinergis, terpadu, sistematis dan memiliki tujuan untuk menyatukan potensi dalam pencapaian hasil atau tujuan  yang optimal.</t>
  </si>
  <si>
    <t>Mekanisme kerja  kemitraan dan pengembangan jejaringnya</t>
  </si>
  <si>
    <t>Pertemuan forum rutin antar anggota jejaring</t>
  </si>
  <si>
    <t>Komunikasi reguler melalui sarana komunikasi</t>
  </si>
  <si>
    <t xml:space="preserve">Upaya fasilitasi peningkatan kapasitas,  kompetensi sumber daya manusia dan infrastruktur. </t>
  </si>
  <si>
    <t>Indikator input keberhasilan kemitraan di Puskesmas  terdiri dari</t>
  </si>
  <si>
    <t xml:space="preserve">Persentase mitra yang aktif dalam kegiatan jejaring </t>
  </si>
  <si>
    <t xml:space="preserve">Kecukupan dana minimal untuk melaksanakan kegiatan jejaring </t>
  </si>
  <si>
    <t>Frekuensi pertemuan jejaring per tahun</t>
  </si>
  <si>
    <t>a dan b benar</t>
  </si>
  <si>
    <t>d</t>
  </si>
  <si>
    <t>Indikator Proses keberhasilan kemitraan di Puskesmas terdiri dari</t>
  </si>
  <si>
    <t>Frekuensi pertemuan jejaring pertahun</t>
  </si>
  <si>
    <t xml:space="preserve">Kontribusi mitra  dalam upaya promosi kesehatan untuk mendukung pencapaian pelayanan minimal Promkes </t>
  </si>
  <si>
    <t>Jumlah dan jenis kegiatan promosi kesehatan , meliputi advokasi, pemberdayaan masyarakat dan KIE yang dilakukan oleh jejaring per tahun</t>
  </si>
  <si>
    <t>Indikator Output keberhasilan kemitraan di Puskesmas terdiri dari</t>
  </si>
  <si>
    <t>Jumlah UKBM</t>
  </si>
  <si>
    <t>Jumlah dan kualitas Desa/ Klurahan Siaga Aktif</t>
  </si>
  <si>
    <t xml:space="preserve">Jumlah kebijakan (Perda/SK/SE/SKB/Instruksi/MOU) yang dihasilkan untuk mempercepat penerapan dan pencapaian pelayanan minimal Promkes di Puskesmas per tahun </t>
  </si>
  <si>
    <t>Berikut adalah etika dalam kemitraan, kecuali</t>
  </si>
  <si>
    <t>Saling menghormati, menghargai dan menta'ati</t>
  </si>
  <si>
    <t>Proaktif</t>
  </si>
  <si>
    <t>Ahli dalam bidang kemitraan</t>
  </si>
  <si>
    <t>Memenuhi hak dan kewajiban</t>
  </si>
  <si>
    <t>Musyawarah mufakat</t>
  </si>
  <si>
    <t>Corporate Social Responsibility (CSR) adalah</t>
  </si>
  <si>
    <t>Dana perusahaan di bidang kesehatan</t>
  </si>
  <si>
    <t>Dana perusahaan di bidang pendidikan</t>
  </si>
  <si>
    <t>Dana perusahaan di bidang kemitraan</t>
  </si>
  <si>
    <t>Dana pemerintah dan perusahaan untuk kemitraan</t>
  </si>
  <si>
    <t>b</t>
  </si>
  <si>
    <t>Ruang lingkup program CSR</t>
  </si>
  <si>
    <t>Advokasi, Kemitraan dan Pemberdayaan Masyarakat</t>
  </si>
  <si>
    <t>Sosial dan kesehatan</t>
  </si>
  <si>
    <t>Sosial, ekonomi dan lingkungan</t>
  </si>
  <si>
    <t>Visi Indonesia Sehat tahun 2025</t>
  </si>
  <si>
    <t xml:space="preserve">Untuk mencapai hak hidup sehat bagi seluruh lapisan masyarakat melalui sistem kesehatan yang dapat menjamin hidup dalam lingkungan yang sehat, perilaku masyarakat proaktif memelihara kesehatannya serta mampu akses dalam pelayanan kesehatan yang bermutu </t>
  </si>
  <si>
    <t xml:space="preserve">Tercapainya hak hidup sehat bagi seluruh lapisan masyarakat melalui sistem kesehatan yang dapat menjamin hidup dalam lingkungan yang sehat, perilaku masyarakat proaktif memelihara kesehatannya serta mampu akses dalam pelayanan kesehatan yang bermutu </t>
  </si>
  <si>
    <t xml:space="preserve">Agar tercapai hak hidup sehat bagi seluruh lapisan masyarakat melalui sistem kesehatan yang dapat menjamin hidup dalam lingkungan yang sehat, perilaku masyarakat proaktif memelihara kesehatannya serta mampu akses dalam pelayanan kesehatan yang bermutu </t>
  </si>
  <si>
    <t>Dalam mengembangkan program kemitraan harus diketahui Visi Promosi Kesehatan, yaitu:</t>
  </si>
  <si>
    <t>Individu, keluarga dan masyarakat Indonesia mampu melaksanakan perilaku hidup bersih dan sehat (PHBS) dalam rangka mencegah timbulnya penyakit dan kesehatan lainnya</t>
  </si>
  <si>
    <t xml:space="preserve">Individu, keluarga dan masyarakat Indonesia mampu melaksanakan perilaku hidup bersih dan sehat (PHBS) dalam rangka menanggulangi penyakit dan masalah-masalah kesehatan lain </t>
  </si>
  <si>
    <t>Individu, keluarga dan masyarakat Indonesia mampu melaksanakan perilaku hidup bersih dan sehat (PHBS) dalam rangka mengembangkan dan menyelenggarakan upaya kesehatan bersumber masyarakat</t>
  </si>
  <si>
    <t>Misi Promosi Kesehatan</t>
  </si>
  <si>
    <t>Memberdayakan individu, keluarga, kelompok-kelompok dalam masyarakat, baik melalui pendekatan individu dan keluarga maupun melalui pengorganisasian/penggerakan masyarakat.</t>
  </si>
  <si>
    <t>Memberdayakan kelompok-kelompok dalam masyarakat, baik melalui pendekatan individu dan keluarga maupun melalui pengorganisasian/penggerakan masyarakat.</t>
  </si>
  <si>
    <t>Memberdayakan keluarga baik melalui pendekatan individu  maupun melalui pengorganisasian/penggerakan masyarakat.</t>
  </si>
  <si>
    <t>Peran Promosi Kesehatan dalam paradigma sehat</t>
  </si>
  <si>
    <t>Berikut adalah landasan kemitraan</t>
  </si>
  <si>
    <t>Saling percaya dan saling menghargai</t>
  </si>
  <si>
    <t>Mendekati, membantu, mendorong, menghargai, terbuka, memahami kapasitas masing-masing dan memahami struktur</t>
  </si>
  <si>
    <t>Kesetaraan, keterbukaan, saling menguntungkan dan adanya tujuan</t>
  </si>
  <si>
    <t>Kerjasama</t>
  </si>
  <si>
    <t>Strategi dalam kemitraan</t>
  </si>
  <si>
    <t xml:space="preserve">Advokasi kepada pengambil kebijakan    yang melibatkan unsur/elemen masyarakat, sosialisasi dan Menjaga keberlangsungan program kemitraan
 </t>
  </si>
  <si>
    <t>Perencanaan, monitoring dan evaluasi</t>
  </si>
  <si>
    <t>Meningkatkan kerjasama sesuai peran masing-masing</t>
  </si>
  <si>
    <t xml:space="preserve">Langkah-langkah menggalang kemitraan adalah </t>
  </si>
  <si>
    <t xml:space="preserve">1) Identifikasi calon mitra, 2). Menyusun gagasasan  3). Merumuskan tujuan, peran dan kesepakatan, 4) .Merumuskan rencana kerjasama, 5). Melaksanakan Kerjasama, 6). Monitoring dan evaluasi
</t>
  </si>
  <si>
    <t>1). Menyusun gagasan, 2) .Identifikasi calon mitra, 3). Merumuskan tujuan, reran dan kesepakatan, 4) .Merumuskan rencana kerjasama, 5). Melaksanakan Kerjasama, 6). Monitoring dan evaluasi</t>
  </si>
  <si>
    <t>1) .Identifikasi calon mitra, 2). Merumuskan tujuan, peran dan kesepakatan, 3) .Merumuskan rencana kerjasama, 4). Melaksanakan Kerjasama, 5). Monitoring dan evaluasi</t>
  </si>
  <si>
    <t xml:space="preserve">1). Merumuskan tujuan, peran dan kesepakatan, 2) .Merumuskan rencana kerjasama, 3). Melaksanakan Kerjasama, 4). Monitoring dan evaluasi
</t>
  </si>
  <si>
    <t>Dalam menyusun gagasan kemitraan harus diperhatikan:</t>
  </si>
  <si>
    <t xml:space="preserve">Relevan dengan visi dan misi </t>
  </si>
  <si>
    <t>Mempunyai payung hukum</t>
  </si>
  <si>
    <t>Mengandung manfaat</t>
  </si>
  <si>
    <t>Sistematis dan relevan</t>
  </si>
  <si>
    <t>Dalam mengidentifikasi calon mitra  harus diperhatikan:</t>
  </si>
  <si>
    <t>Peduli pada masalah dan tulus membantu</t>
  </si>
  <si>
    <t>Komunikasi dua arah</t>
  </si>
  <si>
    <t>Mau berkontribusi</t>
  </si>
  <si>
    <t>Tunduk pada kesepakatan bersama</t>
  </si>
  <si>
    <t>Dalam merumuskan kerjasama harus diperhaikan:</t>
  </si>
  <si>
    <t>Kejelasan tujuan dan waktu pelaksanaan</t>
  </si>
  <si>
    <t>Kejelasan tujuan, waktu pelaksanaan dan sumberdaya</t>
  </si>
  <si>
    <t>Kejelasan tujuan, waktu pelaksanaan, sumberdaya dan mekasime kerjasama</t>
  </si>
  <si>
    <t>Kejelasan tujuan dan sumberdaya</t>
  </si>
  <si>
    <t>Kejelasan tujuan, waktu pelaksanaan dan mekasime kerjasama</t>
  </si>
  <si>
    <t xml:space="preserve">Berikut adalah karateristik kemitraan </t>
  </si>
  <si>
    <t>Kontrak dan MOU</t>
  </si>
  <si>
    <t>Kewajiban</t>
  </si>
  <si>
    <t>Kontinuitas</t>
  </si>
  <si>
    <t>Agen Reksa</t>
  </si>
  <si>
    <t>Kunci keberhasilan dalam kemitraan, kecuali</t>
  </si>
  <si>
    <t>Komitmen kesepakatan bersama</t>
  </si>
  <si>
    <t>Kerjasama yang harmonis</t>
  </si>
  <si>
    <t>Monitoring dan evaluasi</t>
  </si>
  <si>
    <t>kolaborasi setara</t>
  </si>
  <si>
    <t>Kepercayaan antar mitra</t>
  </si>
  <si>
    <t>Berikut adalah peran mitra:</t>
  </si>
  <si>
    <t>Inisiator</t>
  </si>
  <si>
    <t>Motor</t>
  </si>
  <si>
    <t>Fasilitator</t>
  </si>
  <si>
    <t>a dan c yang benar</t>
  </si>
  <si>
    <t>Yang dimaksud monitoring dalam kemitraan adalah:</t>
  </si>
  <si>
    <t>Peninjauan pelaksanaan kegiatan ke lapangan</t>
  </si>
  <si>
    <t>Pengukuran/penelaahan kemajuan kegiatan terus menerus, secara periodik dan sistematik.</t>
  </si>
  <si>
    <t>Pengukuran/penelaahan pada akhir kegiatan secara sistematik</t>
  </si>
  <si>
    <t xml:space="preserve">Tujuan monitoring dalam kemitraan adalah agar diketahuinya </t>
  </si>
  <si>
    <t>Kegiatan telah dilaksanakan dengan kualitas seperti harapan</t>
  </si>
  <si>
    <t>Sumber-sumber daya digunakan secara baik</t>
  </si>
  <si>
    <t>Output/ hasil dicapai sesuai dengan target waktunya</t>
  </si>
  <si>
    <t>Kemajuan pencapaian tujuan sesuai dengan rencana</t>
  </si>
  <si>
    <t>Evaluasi dalam program kemitraan adalah</t>
  </si>
  <si>
    <t>Pengukuran/ penelaahan kegiatan di akhir periode</t>
  </si>
  <si>
    <t>Penggalangan kemitraan dengan berbagai pihak diperlukan untuk:</t>
  </si>
  <si>
    <t>Membangun solidaritas, kekompakan, keselarasan kerjasama serta berbagi peran dan tanggung jawab dalam penyelenggaraan pembangunan  kesehatan</t>
  </si>
  <si>
    <t>Meningkatnya efisiensi dan efektivitas pemanfaatan sumberdaya yang ada dalam penyelenggaraan pembangunan kesehatan</t>
  </si>
  <si>
    <t>Meningkatnya tanggung jawab sektor terkait dalam pembangunan kesehatan, khusus- nya yang bersifat promotif dan preventif</t>
  </si>
  <si>
    <t>Penyelenggaraan pembangunan kesehatan  dapat dilaksanakan secara optimal</t>
  </si>
  <si>
    <t>Berikut pernyataan yang benar, kecuali</t>
  </si>
  <si>
    <t xml:space="preserve">Anggota jejaring kemitraan  secara bersama-sama atau bergantian harus mengupayakan mekanisme pertukaran informasi dan pengalaman.  </t>
  </si>
  <si>
    <t xml:space="preserve">Jejaring kemitraan menyiapkan informasi yang dapat diakses oleh setiap anggota jejaring untuk memperoleh bantuan teknis </t>
  </si>
  <si>
    <t>Perkembangan di bidang teknologi informasi sangat membantu kecepatan dan efisiensi kerja suatu organisasi.</t>
  </si>
  <si>
    <t xml:space="preserve">Anggota jejaring dapat berkomunikasi secara lebih efektif dan efisien melalui internet sebagai bentuk fasilitasi terhadap anggota dan masyarakat untuk memperoleh informasi tentang perkembangan terkini </t>
  </si>
  <si>
    <t>Pengembangan data dasar (infobase) lokal, hanya terkait dengan upaya advokasi saja</t>
  </si>
  <si>
    <t>Peran organisasi kemasyarakatan dan dunia usaha dalam penyelenggaraan Desa/ Kelurahan Siaga Aktif</t>
  </si>
  <si>
    <t>Menyelenggarakan dukungan sarana dan dana untuk pengembangan penyelenggaraan Desa/ Kelurahan Siaga Aktif</t>
  </si>
  <si>
    <t>Menyusun rencana, mengendalikan, memanfaatkan, memelihara, menggerakkan dan melaksanakan promosi kesehatan untuk peningkatan Desa/ Kelurahan Siaga Aktif bersama Forum Desa/ Kelurahan Siaga Aktif.</t>
  </si>
  <si>
    <t>Mengintegrasikan Desa/ Kelurahan  Siaga Aktif</t>
  </si>
  <si>
    <t>Melaksanakan Pencatatan dan Pelaporan  Desa/ Kelurahan  Siaga Aktif</t>
  </si>
  <si>
    <t>Menggalang komitmen &amp; kerja sama tim di tingkat kecamatan dan desa-kelurahan</t>
  </si>
  <si>
    <t xml:space="preserve">Mitra diharapkan mempunyai peran dapat mempengaruhi penentu kebijakan dengan cara: membujuk, meyakinkan, menjual ide agar memberikan dukungan terhadap upaya pemecahan masalah kesehatan masyarakat. Peran Mitra tersebut menjadi </t>
  </si>
  <si>
    <t>Advokator</t>
  </si>
  <si>
    <r>
      <t></t>
    </r>
    <r>
      <rPr>
        <sz val="12"/>
        <color rgb="FF000000"/>
        <rFont val="Calibri"/>
        <family val="2"/>
        <scheme val="minor"/>
      </rPr>
      <t xml:space="preserve">Promosi kesehatan bersifat promotif (peningkatan) sebagai perpaduan dari upaya preventif (pencegahan), kuratif (pengobatan) dan rehabilitatif (pemulihan) dalam rangkaian upaya kesehatan yang komprehensif </t>
    </r>
  </si>
  <si>
    <r>
      <t></t>
    </r>
    <r>
      <rPr>
        <sz val="12"/>
        <color rgb="FF000000"/>
        <rFont val="Calibri"/>
        <family val="2"/>
        <scheme val="minor"/>
      </rPr>
      <t xml:space="preserve">Promosi kesehatan adalah upaya perubahan atau perbaikan perilaku di bidang kesehatan disertai upaya dengan memengaruhi lingkungan atau hal hal lain yang sangat berpengaruh terhadap perbaikan perilaku dan kualitas kesehatan. </t>
    </r>
  </si>
  <si>
    <r>
      <t>Pengembangan data dasar (</t>
    </r>
    <r>
      <rPr>
        <i/>
        <sz val="12"/>
        <rFont val="Calibri"/>
        <family val="2"/>
        <scheme val="minor"/>
      </rPr>
      <t>infobase</t>
    </r>
    <r>
      <rPr>
        <sz val="12"/>
        <rFont val="Calibri"/>
        <family val="2"/>
        <scheme val="minor"/>
      </rPr>
      <t>) lokal, terkait dengan upaya advokasi</t>
    </r>
  </si>
  <si>
    <r>
      <t>Tanggung jawab perusahaan kepada para pemangku kepentingan (</t>
    </r>
    <r>
      <rPr>
        <i/>
        <sz val="12"/>
        <color rgb="FF000000"/>
        <rFont val="Calibri"/>
        <family val="2"/>
        <scheme val="minor"/>
      </rPr>
      <t>stakeholders</t>
    </r>
    <r>
      <rPr>
        <sz val="12"/>
        <color rgb="FF000000"/>
        <rFont val="Calibri"/>
        <family val="2"/>
        <scheme val="minor"/>
      </rPr>
      <t>) untuk berlaku etis, meminimalkan dampak negatif dan memaksimalkan dampak positif yang mencakup aspek ekonomi, sosial dan lingkungan (</t>
    </r>
    <r>
      <rPr>
        <i/>
        <sz val="12"/>
        <color rgb="FF000000"/>
        <rFont val="Calibri"/>
        <family val="2"/>
        <scheme val="minor"/>
      </rPr>
      <t>triple bottom line</t>
    </r>
    <r>
      <rPr>
        <sz val="12"/>
        <color rgb="FF000000"/>
        <rFont val="Calibri"/>
        <family val="2"/>
        <scheme val="minor"/>
      </rPr>
      <t>).</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</si>
  <si>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 peningkatan dan perlindungan kesehatan perorangan, keluarga dan masyarakat agar tetap sehat dan tetap bugar</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</si>
  <si>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punggung peningkatan dan perlindungan kesehatan perorangan agar tetap sehat dan bugar</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</si>
  <si>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punggung peningkatan dan perlindungan kesehatan, keluarga dan masyarakat agar tetap sehat dan tetap bugar</t>
    </r>
  </si>
  <si>
    <t>Katalisator</t>
  </si>
  <si>
    <t>Dinamisator</t>
  </si>
  <si>
    <t>Komunikator</t>
  </si>
  <si>
    <t>Berikut ini yang bukan merupakan ragam aset dan potensi mitra Akademisi dalam pelaksanaan kemitraan promosi kesehatan adalah :</t>
  </si>
  <si>
    <t>Menjadi Provider penelitian untuk pemerintah dan swasta</t>
  </si>
  <si>
    <t>Pendidikan TPB (Tujuan Pembangunan Berkelanjutan</t>
  </si>
  <si>
    <t>Penelitian Pemantauan</t>
  </si>
  <si>
    <t>Penguatan kapasitas</t>
  </si>
  <si>
    <t>Mengelola advokasi dan kampanye sosial</t>
  </si>
  <si>
    <t>Dalam kemitraan promosi kesehatan banyak sekali potensi mitra yang bisa dimanfaatkan untuk peningkatan pembangunan kesehatan, salah satunya adalah mitra sektor swasta. Berikut adalah ragam aset dan potensi mitra sektor swasta :</t>
  </si>
  <si>
    <t>Penguatan organisasi kemitraan</t>
  </si>
  <si>
    <t>Penyediaan kebijakan dan aturan yang mendukung</t>
  </si>
  <si>
    <t>Dukungan Dana dan mengelola dana CSR</t>
  </si>
  <si>
    <t>Partner/mitra mendapat keuntungan dan pertambahan pengaruh melalui perhatian yang besar pada ruang lingkup aktivitas yang tetap dan relatif terbatas seperti program delivery dan resource mobilization. Ini merupakan jenis kemitraan :</t>
  </si>
  <si>
    <t>Complementary Partnership</t>
  </si>
  <si>
    <t>Synergistic Partnership</t>
  </si>
  <si>
    <t>Sistemic Partnership</t>
  </si>
  <si>
    <t>Nascent Partnership</t>
  </si>
  <si>
    <t>Potential Partnership</t>
  </si>
  <si>
    <t>Perusahaan A melakukan kemitraan dengan pemerintah dalam meningkatkan pembangunan, salah satunya adalah bermitra dalam program posyandu. Perusahaan A membina posyandu yang ada di sekitar perusahaan dan memfasilitasi posyandu dalam hal berbagai kegiatan yang ada di posyandu. Pada kasus ini, Perusahaan A melaksanakan peran mitra sebagai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</si>
</sst>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color theme="1"/>
      <name val="Calibri"/>
      <family val="2"/>
      <scheme val="minor"/>
    </font>
    <font>
      <b/>
      <i/>
      <sz val="12"/>
      <color theme="0"/>
      <name val="Calibri"/>
      <family val="2"/>
      <scheme val="minor"/>
    </font>
    <font>
      <sz val="12"/>
      <color rgb="FF000000"/>
      <name val="Calibri"/>
      <family val="2"/>
      <scheme val="minor"/>
    </font>
    <font>
      <sz val="12"/>
      <color rgb="FF0BD0D9"/>
      <name val="Calibri"/>
      <family val="2"/>
      <scheme val="minor"/>
    </font>
    <font>
      <sz val="12"/>
      <name val="Calibri"/>
      <family val="2"/>
      <scheme val="minor"/>
    </font>
    <font>
      <i/>
      <sz val="12"/>
      <name val="Calibri"/>
      <family val="2"/>
      <scheme val="minor"/>
    </font>
    <font>
      <i/>
      <sz val="12"/>
      <color rgb="FF000000"/>
      <name val="Calibri"/>
      <family val="2"/>
      <scheme val="minor"/>
    </font>
    <font>
      <sz val="12"/>
      <color rgb="FF363435"/>
      <name val="Calibri"/>
      <family val="2"/>
      <scheme val="minor"/>
    </font>
  </fonts>
  <fills count="3">
    <fill>
      <patternFill patternType="none"/>
    </fill>
    <fill>
      <patternFill patternType="gray125"/>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1">
    <xf numFmtId="0" fontId="0" fillId="0" borderId="0"/>
  </cellStyleXfs>
  <cellXfs count="35">
    <xf numFmtId="0" fontId="0" fillId="0" borderId="0" xfId="0"/>
    <xf numFmtId="0" fontId="1" fillId="0" borderId="1" xfId="0" applyFont="1" applyBorder="1" applyAlignment="1">
      <alignment wrapText="1"/>
    </xf>
    <xf numFmtId="0" fontId="1" fillId="0" borderId="1" xfId="0" applyFont="1" applyBorder="1" applyAlignment="1">
      <alignment vertical="top" wrapText="1"/>
    </xf>
    <xf numFmtId="0" fontId="2" fillId="2" borderId="0" xfId="0" applyFont="1" applyFill="1" applyAlignment="1">
      <alignment horizontal="center"/>
    </xf>
    <xf numFmtId="0" fontId="1" fillId="0" borderId="0" xfId="0" applyFont="1"/>
    <xf numFmtId="0" fontId="1" fillId="0" borderId="1" xfId="0" applyFont="1" applyBorder="1" applyAlignment="1">
      <alignment horizontal="center" vertical="center"/>
    </xf>
    <xf numFmtId="0" fontId="1" fillId="0" borderId="2" xfId="0" applyFont="1" applyBorder="1" applyAlignment="1">
      <alignment vertical="top" wrapText="1"/>
    </xf>
    <xf numFmtId="0" fontId="3" fillId="0" borderId="0" xfId="0" applyFont="1" applyAlignment="1">
      <alignment horizontal="left" vertical="top" wrapText="1"/>
    </xf>
    <xf numFmtId="0" fontId="1" fillId="0" borderId="2" xfId="0" applyFont="1" applyBorder="1" applyAlignment="1">
      <alignment horizontal="center" vertical="top" wrapText="1"/>
    </xf>
    <xf numFmtId="0" fontId="1" fillId="0" borderId="2" xfId="0" applyFont="1" applyBorder="1" applyAlignment="1">
      <alignment horizontal="justify" vertical="top" wrapText="1"/>
    </xf>
    <xf numFmtId="0" fontId="4" fillId="0" borderId="2" xfId="0" applyFont="1" applyBorder="1" applyAlignment="1">
      <alignment wrapText="1" readingOrder="1"/>
    </xf>
    <xf numFmtId="0" fontId="3" fillId="0" borderId="2" xfId="0" applyFont="1" applyBorder="1" applyAlignment="1">
      <alignment wrapText="1" readingOrder="1"/>
    </xf>
    <xf numFmtId="0" fontId="5" fillId="0" borderId="2" xfId="0" applyFont="1" applyBorder="1" applyAlignment="1">
      <alignment vertical="top" wrapText="1" readingOrder="1"/>
    </xf>
    <xf numFmtId="0" fontId="3" fillId="0" borderId="2" xfId="0" applyFont="1" applyBorder="1" applyAlignment="1">
      <alignment vertical="top" wrapText="1" readingOrder="1"/>
    </xf>
    <xf numFmtId="0" fontId="5" fillId="0" borderId="2" xfId="0" applyFont="1" applyBorder="1" applyAlignment="1">
      <alignment horizontal="left" wrapText="1" readingOrder="1"/>
    </xf>
    <xf numFmtId="0" fontId="5" fillId="0" borderId="2" xfId="0" applyFont="1" applyBorder="1" applyAlignment="1">
      <alignment horizontal="left" vertical="top" wrapText="1" readingOrder="1"/>
    </xf>
    <xf numFmtId="0" fontId="5" fillId="0" borderId="2" xfId="0" applyFont="1" applyBorder="1" applyAlignment="1">
      <alignment horizontal="justify" vertical="top" wrapText="1" readingOrder="1"/>
    </xf>
    <xf numFmtId="0" fontId="3" fillId="0" borderId="2" xfId="0" applyFont="1" applyBorder="1" applyAlignment="1">
      <alignment horizontal="left" vertical="top" wrapText="1" readingOrder="1"/>
    </xf>
    <xf numFmtId="0" fontId="5" fillId="0" borderId="2" xfId="0" applyFont="1" applyBorder="1" applyAlignment="1">
      <alignment horizontal="justify"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5" fillId="0" borderId="3" xfId="0" applyFont="1" applyBorder="1" applyAlignment="1">
      <alignment vertical="top" wrapText="1"/>
    </xf>
    <xf numFmtId="0" fontId="3" fillId="0" borderId="4" xfId="0" applyFont="1" applyBorder="1" applyAlignment="1">
      <alignment vertical="top" wrapText="1"/>
    </xf>
    <xf numFmtId="0" fontId="3" fillId="0" borderId="0" xfId="0" applyFont="1" applyAlignment="1">
      <alignment vertical="top" wrapText="1" readingOrder="1"/>
    </xf>
    <xf numFmtId="0" fontId="3" fillId="0" borderId="2" xfId="0" applyFont="1" applyBorder="1" applyAlignment="1">
      <alignment vertical="center" wrapText="1" readingOrder="1"/>
    </xf>
    <xf numFmtId="9" fontId="1" fillId="0" borderId="0" xfId="0" applyNumberFormat="1" applyFont="1" applyAlignment="1">
      <alignment vertical="center" wrapText="1"/>
    </xf>
    <xf numFmtId="0" fontId="1" fillId="0" borderId="2" xfId="0" applyFont="1" applyBorder="1" applyAlignment="1">
      <alignment wrapText="1"/>
    </xf>
    <xf numFmtId="0" fontId="4" fillId="0" borderId="2" xfId="0" applyFont="1" applyBorder="1" applyAlignment="1">
      <alignment horizontal="left" wrapText="1" readingOrder="1"/>
    </xf>
    <xf numFmtId="0" fontId="3" fillId="0" borderId="2" xfId="0" applyFont="1" applyBorder="1" applyAlignment="1">
      <alignment horizontal="left" wrapText="1" readingOrder="1"/>
    </xf>
    <xf numFmtId="0" fontId="8" fillId="0" borderId="2" xfId="0" applyFont="1" applyBorder="1" applyAlignment="1">
      <alignment vertical="top" wrapText="1" readingOrder="1"/>
    </xf>
    <xf numFmtId="0" fontId="8" fillId="0" borderId="2" xfId="0" applyFont="1" applyBorder="1" applyAlignment="1">
      <alignment vertical="top" wrapText="1"/>
    </xf>
    <xf numFmtId="0" fontId="5" fillId="0" borderId="0" xfId="0" applyFont="1" applyAlignment="1">
      <alignment horizontal="left" vertical="top" wrapText="1" readingOrder="1"/>
    </xf>
    <xf numFmtId="0" fontId="3" fillId="0" borderId="2" xfId="0" applyFont="1" applyBorder="1" applyAlignment="1">
      <alignment horizontal="left" vertical="top" wrapText="1"/>
    </xf>
    <xf numFmtId="0" fontId="5" fillId="0" borderId="2" xfId="0" applyFont="1" applyBorder="1" applyAlignment="1">
      <alignment horizontal="center" vertical="top" wrapText="1" readingOrder="1"/>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B1" zoomScale="90" zoomScaleNormal="90" workbookViewId="0">
      <pane ySplit="1" topLeftCell="A40" activePane="bottomLeft" state="frozenSplit"/>
      <selection activeCell="A2" sqref="A2"/>
      <selection pane="bottomLeft" activeCell="C43" sqref="C43"/>
    </sheetView>
  </sheetViews>
  <sheetFormatPr defaultColWidth="0" defaultRowHeight="15.75" zeroHeight="1" x14ac:dyDescent="0.25"/>
  <cols>
    <col min="1" max="1" width="6.7109375" style="4" customWidth="1"/>
    <col min="2" max="2" width="49.5703125" style="4" customWidth="1"/>
    <col min="3" max="7" width="22.140625" style="4" customWidth="1"/>
    <col min="8" max="8" width="8.140625" style="4" customWidth="1"/>
    <col min="9" max="15" width="0" style="4" hidden="1" customWidth="1"/>
    <col min="16" max="16384" width="9.140625" style="4" hidden="1"/>
  </cols>
  <sheetData>
    <row r="1" spans="1:8" x14ac:dyDescent="0.25">
      <c r="A1" s="3" t="s">
        <v>0</v>
      </c>
      <c r="B1" s="3" t="s">
        <v>1</v>
      </c>
      <c r="C1" s="3" t="s">
        <v>2</v>
      </c>
      <c r="D1" s="3" t="s">
        <v>3</v>
      </c>
      <c r="E1" s="3" t="s">
        <v>4</v>
      </c>
      <c r="F1" s="3" t="s">
        <v>5</v>
      </c>
      <c r="G1" s="3" t="s">
        <v>6</v>
      </c>
      <c r="H1" s="3" t="s">
        <v>7</v>
      </c>
    </row>
    <row r="2" spans="1:8" ht="141.75" x14ac:dyDescent="0.25">
      <c r="A2" s="5">
        <v>1</v>
      </c>
      <c r="B2" s="6" t="s">
        <v>12</v>
      </c>
      <c r="C2" s="7" t="s">
        <v>13</v>
      </c>
      <c r="D2" s="7" t="s">
        <v>14</v>
      </c>
      <c r="E2" s="7" t="s">
        <v>15</v>
      </c>
      <c r="F2" s="6" t="s">
        <v>16</v>
      </c>
      <c r="G2" s="6" t="s">
        <v>17</v>
      </c>
      <c r="H2" s="8" t="s">
        <v>18</v>
      </c>
    </row>
    <row r="3" spans="1:8" ht="51.75" customHeight="1" x14ac:dyDescent="0.25">
      <c r="A3" s="5">
        <v>1</v>
      </c>
      <c r="B3" s="9" t="s">
        <v>19</v>
      </c>
      <c r="C3" s="9" t="s">
        <v>20</v>
      </c>
      <c r="D3" s="9" t="s">
        <v>21</v>
      </c>
      <c r="E3" s="6" t="s">
        <v>22</v>
      </c>
      <c r="F3" s="6" t="s">
        <v>23</v>
      </c>
      <c r="G3" s="6" t="s">
        <v>24</v>
      </c>
      <c r="H3" s="8" t="s">
        <v>25</v>
      </c>
    </row>
    <row r="4" spans="1:8" ht="78.75" x14ac:dyDescent="0.25">
      <c r="A4" s="5">
        <v>1</v>
      </c>
      <c r="B4" s="9" t="s">
        <v>26</v>
      </c>
      <c r="C4" s="9" t="s">
        <v>27</v>
      </c>
      <c r="D4" s="9" t="s">
        <v>28</v>
      </c>
      <c r="E4" s="9" t="s">
        <v>29</v>
      </c>
      <c r="F4" s="9" t="s">
        <v>30</v>
      </c>
      <c r="G4" s="6" t="s">
        <v>31</v>
      </c>
      <c r="H4" s="8" t="s">
        <v>32</v>
      </c>
    </row>
    <row r="5" spans="1:8" ht="189" x14ac:dyDescent="0.25">
      <c r="A5" s="5">
        <v>1</v>
      </c>
      <c r="B5" s="9" t="s">
        <v>33</v>
      </c>
      <c r="C5" s="9" t="s">
        <v>34</v>
      </c>
      <c r="D5" s="6" t="s">
        <v>35</v>
      </c>
      <c r="E5" s="6" t="s">
        <v>36</v>
      </c>
      <c r="F5" s="6" t="s">
        <v>37</v>
      </c>
      <c r="G5" s="6" t="s">
        <v>17</v>
      </c>
      <c r="H5" s="8" t="s">
        <v>32</v>
      </c>
    </row>
    <row r="6" spans="1:8" ht="110.25" x14ac:dyDescent="0.25">
      <c r="A6" s="5">
        <v>1</v>
      </c>
      <c r="B6" s="9" t="s">
        <v>38</v>
      </c>
      <c r="C6" s="9" t="s">
        <v>39</v>
      </c>
      <c r="D6" s="9" t="s">
        <v>40</v>
      </c>
      <c r="E6" s="9" t="s">
        <v>41</v>
      </c>
      <c r="F6" s="6" t="s">
        <v>42</v>
      </c>
      <c r="G6" s="6" t="s">
        <v>31</v>
      </c>
      <c r="H6" s="8" t="s">
        <v>32</v>
      </c>
    </row>
    <row r="7" spans="1:8" ht="204.75" x14ac:dyDescent="0.25">
      <c r="A7" s="5">
        <v>1</v>
      </c>
      <c r="B7" s="9" t="s">
        <v>43</v>
      </c>
      <c r="C7" s="10" t="s">
        <v>185</v>
      </c>
      <c r="D7" s="11" t="s">
        <v>44</v>
      </c>
      <c r="E7" s="12" t="s">
        <v>45</v>
      </c>
      <c r="F7" s="10" t="s">
        <v>186</v>
      </c>
      <c r="G7" s="13" t="s">
        <v>46</v>
      </c>
      <c r="H7" s="8" t="s">
        <v>25</v>
      </c>
    </row>
    <row r="8" spans="1:8" ht="63" x14ac:dyDescent="0.25">
      <c r="A8" s="5">
        <v>1</v>
      </c>
      <c r="B8" s="9" t="s">
        <v>47</v>
      </c>
      <c r="C8" s="14" t="s">
        <v>48</v>
      </c>
      <c r="D8" s="15" t="s">
        <v>49</v>
      </c>
      <c r="E8" s="16" t="s">
        <v>50</v>
      </c>
      <c r="F8" s="15" t="s">
        <v>51</v>
      </c>
      <c r="G8" s="17" t="s">
        <v>17</v>
      </c>
      <c r="H8" s="8" t="s">
        <v>18</v>
      </c>
    </row>
    <row r="9" spans="1:8" ht="31.5" x14ac:dyDescent="0.25">
      <c r="A9" s="5">
        <v>1</v>
      </c>
      <c r="B9" s="9" t="s">
        <v>52</v>
      </c>
      <c r="C9" s="14" t="s">
        <v>11</v>
      </c>
      <c r="D9" s="14" t="s">
        <v>53</v>
      </c>
      <c r="E9" s="18" t="s">
        <v>54</v>
      </c>
      <c r="F9" s="14" t="s">
        <v>55</v>
      </c>
      <c r="G9" s="17" t="s">
        <v>56</v>
      </c>
      <c r="H9" s="8" t="s">
        <v>32</v>
      </c>
    </row>
    <row r="10" spans="1:8" ht="267.75" x14ac:dyDescent="0.25">
      <c r="A10" s="5">
        <v>1</v>
      </c>
      <c r="B10" s="9" t="s">
        <v>57</v>
      </c>
      <c r="C10" s="19" t="s">
        <v>58</v>
      </c>
      <c r="D10" s="19" t="s">
        <v>59</v>
      </c>
      <c r="E10" s="19" t="s">
        <v>60</v>
      </c>
      <c r="F10" s="12" t="s">
        <v>61</v>
      </c>
      <c r="G10" s="17" t="s">
        <v>17</v>
      </c>
      <c r="H10" s="8" t="s">
        <v>32</v>
      </c>
    </row>
    <row r="11" spans="1:8" ht="94.5" x14ac:dyDescent="0.25">
      <c r="A11" s="5">
        <v>1</v>
      </c>
      <c r="B11" s="20" t="s">
        <v>62</v>
      </c>
      <c r="C11" s="21" t="s">
        <v>63</v>
      </c>
      <c r="D11" s="22" t="s">
        <v>64</v>
      </c>
      <c r="E11" s="19" t="s">
        <v>187</v>
      </c>
      <c r="F11" s="12" t="s">
        <v>65</v>
      </c>
      <c r="G11" s="17" t="s">
        <v>17</v>
      </c>
      <c r="H11" s="8" t="s">
        <v>32</v>
      </c>
    </row>
    <row r="12" spans="1:8" ht="63" x14ac:dyDescent="0.25">
      <c r="A12" s="5">
        <v>1</v>
      </c>
      <c r="B12" s="20" t="s">
        <v>66</v>
      </c>
      <c r="C12" s="12" t="s">
        <v>67</v>
      </c>
      <c r="D12" s="12" t="s">
        <v>68</v>
      </c>
      <c r="E12" s="12" t="s">
        <v>69</v>
      </c>
      <c r="F12" s="15" t="s">
        <v>70</v>
      </c>
      <c r="G12" s="17" t="s">
        <v>31</v>
      </c>
      <c r="H12" s="8" t="s">
        <v>71</v>
      </c>
    </row>
    <row r="13" spans="1:8" ht="126" x14ac:dyDescent="0.25">
      <c r="A13" s="5">
        <v>1</v>
      </c>
      <c r="B13" s="20" t="s">
        <v>72</v>
      </c>
      <c r="C13" s="12" t="s">
        <v>73</v>
      </c>
      <c r="D13" s="13" t="s">
        <v>74</v>
      </c>
      <c r="E13" s="13" t="s">
        <v>75</v>
      </c>
      <c r="F13" s="14" t="s">
        <v>70</v>
      </c>
      <c r="G13" s="17" t="s">
        <v>31</v>
      </c>
      <c r="H13" s="8" t="s">
        <v>32</v>
      </c>
    </row>
    <row r="14" spans="1:8" ht="157.5" x14ac:dyDescent="0.25">
      <c r="A14" s="5">
        <v>1</v>
      </c>
      <c r="B14" s="20" t="s">
        <v>76</v>
      </c>
      <c r="C14" s="15" t="s">
        <v>77</v>
      </c>
      <c r="D14" s="17" t="s">
        <v>78</v>
      </c>
      <c r="E14" s="12" t="s">
        <v>79</v>
      </c>
      <c r="F14" s="15" t="s">
        <v>17</v>
      </c>
      <c r="G14" s="17" t="s">
        <v>70</v>
      </c>
      <c r="H14" s="8" t="s">
        <v>71</v>
      </c>
    </row>
    <row r="15" spans="1:8" ht="47.25" x14ac:dyDescent="0.25">
      <c r="A15" s="5">
        <v>1</v>
      </c>
      <c r="B15" s="9" t="s">
        <v>80</v>
      </c>
      <c r="C15" s="15" t="s">
        <v>81</v>
      </c>
      <c r="D15" s="17" t="s">
        <v>82</v>
      </c>
      <c r="E15" s="9" t="s">
        <v>83</v>
      </c>
      <c r="F15" s="15" t="s">
        <v>84</v>
      </c>
      <c r="G15" s="9" t="s">
        <v>85</v>
      </c>
      <c r="H15" s="8" t="s">
        <v>25</v>
      </c>
    </row>
    <row r="16" spans="1:8" ht="220.5" x14ac:dyDescent="0.25">
      <c r="A16" s="5">
        <v>1</v>
      </c>
      <c r="B16" s="23" t="s">
        <v>86</v>
      </c>
      <c r="C16" s="14" t="s">
        <v>87</v>
      </c>
      <c r="D16" s="13" t="s">
        <v>188</v>
      </c>
      <c r="E16" s="14" t="s">
        <v>88</v>
      </c>
      <c r="F16" s="14" t="s">
        <v>89</v>
      </c>
      <c r="G16" s="12" t="s">
        <v>90</v>
      </c>
      <c r="H16" s="8" t="s">
        <v>91</v>
      </c>
    </row>
    <row r="17" spans="1:12" ht="47.25" x14ac:dyDescent="0.25">
      <c r="A17" s="5">
        <v>1</v>
      </c>
      <c r="B17" s="9" t="s">
        <v>92</v>
      </c>
      <c r="C17" s="14" t="s">
        <v>93</v>
      </c>
      <c r="D17" s="17" t="s">
        <v>94</v>
      </c>
      <c r="E17" s="9" t="s">
        <v>95</v>
      </c>
      <c r="F17" s="15" t="s">
        <v>31</v>
      </c>
      <c r="G17" s="17" t="s">
        <v>24</v>
      </c>
      <c r="H17" s="8" t="s">
        <v>25</v>
      </c>
    </row>
    <row r="18" spans="1:12" ht="236.25" x14ac:dyDescent="0.25">
      <c r="A18" s="5">
        <v>1</v>
      </c>
      <c r="B18" s="9" t="s">
        <v>96</v>
      </c>
      <c r="C18" s="13" t="s">
        <v>97</v>
      </c>
      <c r="D18" s="13" t="s">
        <v>98</v>
      </c>
      <c r="E18" s="13" t="s">
        <v>99</v>
      </c>
      <c r="F18" s="15" t="s">
        <v>31</v>
      </c>
      <c r="G18" s="17" t="s">
        <v>24</v>
      </c>
      <c r="H18" s="8" t="s">
        <v>91</v>
      </c>
    </row>
    <row r="19" spans="1:12" ht="173.25" x14ac:dyDescent="0.25">
      <c r="A19" s="5">
        <v>1</v>
      </c>
      <c r="B19" s="9" t="s">
        <v>100</v>
      </c>
      <c r="C19" s="13" t="s">
        <v>101</v>
      </c>
      <c r="D19" s="13" t="s">
        <v>102</v>
      </c>
      <c r="E19" s="24" t="s">
        <v>103</v>
      </c>
      <c r="F19" s="15" t="s">
        <v>31</v>
      </c>
      <c r="G19" s="17" t="s">
        <v>24</v>
      </c>
      <c r="H19" s="8" t="s">
        <v>71</v>
      </c>
    </row>
    <row r="20" spans="1:12" ht="157.5" x14ac:dyDescent="0.25">
      <c r="A20" s="5">
        <v>1</v>
      </c>
      <c r="B20" s="9" t="s">
        <v>104</v>
      </c>
      <c r="C20" s="12" t="s">
        <v>105</v>
      </c>
      <c r="D20" s="12" t="s">
        <v>106</v>
      </c>
      <c r="E20" s="12" t="s">
        <v>107</v>
      </c>
      <c r="F20" s="15" t="s">
        <v>31</v>
      </c>
      <c r="G20" s="17" t="s">
        <v>24</v>
      </c>
      <c r="H20" s="8" t="s">
        <v>18</v>
      </c>
    </row>
    <row r="21" spans="1:12" ht="189" x14ac:dyDescent="0.25">
      <c r="A21" s="5">
        <v>1</v>
      </c>
      <c r="B21" s="9" t="s">
        <v>108</v>
      </c>
      <c r="C21" s="20" t="s">
        <v>189</v>
      </c>
      <c r="D21" s="20" t="s">
        <v>190</v>
      </c>
      <c r="E21" s="20" t="s">
        <v>191</v>
      </c>
      <c r="F21" s="15" t="s">
        <v>31</v>
      </c>
      <c r="G21" s="17" t="s">
        <v>24</v>
      </c>
      <c r="H21" s="8" t="s">
        <v>18</v>
      </c>
      <c r="I21" s="25">
        <v>0.3</v>
      </c>
      <c r="J21" s="25">
        <v>0.5</v>
      </c>
      <c r="K21" s="25">
        <v>0.7</v>
      </c>
      <c r="L21" s="25">
        <v>0.9</v>
      </c>
    </row>
    <row r="22" spans="1:12" ht="110.25" x14ac:dyDescent="0.25">
      <c r="A22" s="5">
        <v>1</v>
      </c>
      <c r="B22" s="9" t="s">
        <v>109</v>
      </c>
      <c r="C22" s="15" t="s">
        <v>110</v>
      </c>
      <c r="D22" s="14" t="s">
        <v>111</v>
      </c>
      <c r="E22" s="15" t="s">
        <v>48</v>
      </c>
      <c r="F22" s="15" t="s">
        <v>112</v>
      </c>
      <c r="G22" s="17" t="s">
        <v>113</v>
      </c>
      <c r="H22" s="8" t="s">
        <v>91</v>
      </c>
    </row>
    <row r="23" spans="1:12" ht="157.5" x14ac:dyDescent="0.25">
      <c r="A23" s="5">
        <v>1</v>
      </c>
      <c r="B23" s="9" t="s">
        <v>114</v>
      </c>
      <c r="C23" s="13" t="s">
        <v>115</v>
      </c>
      <c r="D23" s="12" t="s">
        <v>116</v>
      </c>
      <c r="E23" s="26" t="s">
        <v>117</v>
      </c>
      <c r="F23" s="27"/>
      <c r="G23" s="17"/>
      <c r="H23" s="8" t="s">
        <v>18</v>
      </c>
    </row>
    <row r="24" spans="1:12" ht="204.75" x14ac:dyDescent="0.25">
      <c r="A24" s="5">
        <v>1</v>
      </c>
      <c r="B24" s="9" t="s">
        <v>118</v>
      </c>
      <c r="C24" s="12" t="s">
        <v>119</v>
      </c>
      <c r="D24" s="12" t="s">
        <v>120</v>
      </c>
      <c r="E24" s="12" t="s">
        <v>121</v>
      </c>
      <c r="F24" s="12" t="s">
        <v>122</v>
      </c>
      <c r="G24" s="17" t="s">
        <v>24</v>
      </c>
      <c r="H24" s="8" t="s">
        <v>91</v>
      </c>
    </row>
    <row r="25" spans="1:12" ht="31.5" x14ac:dyDescent="0.25">
      <c r="A25" s="5">
        <v>1</v>
      </c>
      <c r="B25" s="9" t="s">
        <v>123</v>
      </c>
      <c r="C25" s="14" t="s">
        <v>124</v>
      </c>
      <c r="D25" s="14" t="s">
        <v>125</v>
      </c>
      <c r="E25" s="28" t="s">
        <v>126</v>
      </c>
      <c r="F25" s="14" t="s">
        <v>127</v>
      </c>
      <c r="G25" s="15" t="s">
        <v>31</v>
      </c>
      <c r="H25" s="8" t="s">
        <v>32</v>
      </c>
    </row>
    <row r="26" spans="1:12" ht="31.5" x14ac:dyDescent="0.25">
      <c r="A26" s="5">
        <v>1</v>
      </c>
      <c r="B26" s="9" t="s">
        <v>128</v>
      </c>
      <c r="C26" s="14" t="s">
        <v>129</v>
      </c>
      <c r="D26" s="14" t="s">
        <v>130</v>
      </c>
      <c r="E26" s="9" t="s">
        <v>131</v>
      </c>
      <c r="F26" s="14" t="s">
        <v>132</v>
      </c>
      <c r="G26" s="15" t="s">
        <v>31</v>
      </c>
      <c r="H26" s="8" t="s">
        <v>32</v>
      </c>
    </row>
    <row r="27" spans="1:12" ht="63" x14ac:dyDescent="0.25">
      <c r="A27" s="5">
        <v>1</v>
      </c>
      <c r="B27" s="9" t="s">
        <v>133</v>
      </c>
      <c r="C27" s="15" t="s">
        <v>134</v>
      </c>
      <c r="D27" s="15" t="s">
        <v>135</v>
      </c>
      <c r="E27" s="15" t="s">
        <v>136</v>
      </c>
      <c r="F27" s="14" t="s">
        <v>137</v>
      </c>
      <c r="G27" s="15" t="s">
        <v>138</v>
      </c>
      <c r="H27" s="8" t="s">
        <v>25</v>
      </c>
    </row>
    <row r="28" spans="1:12" x14ac:dyDescent="0.25">
      <c r="A28" s="5">
        <v>1</v>
      </c>
      <c r="B28" s="9" t="s">
        <v>139</v>
      </c>
      <c r="C28" s="14" t="s">
        <v>140</v>
      </c>
      <c r="D28" s="28" t="s">
        <v>141</v>
      </c>
      <c r="E28" s="9" t="s">
        <v>142</v>
      </c>
      <c r="F28" s="14" t="s">
        <v>143</v>
      </c>
      <c r="G28" s="15" t="s">
        <v>31</v>
      </c>
      <c r="H28" s="8" t="s">
        <v>32</v>
      </c>
    </row>
    <row r="29" spans="1:12" ht="31.5" x14ac:dyDescent="0.25">
      <c r="A29" s="5">
        <v>1</v>
      </c>
      <c r="B29" s="9" t="s">
        <v>144</v>
      </c>
      <c r="C29" s="14" t="s">
        <v>145</v>
      </c>
      <c r="D29" s="28" t="s">
        <v>146</v>
      </c>
      <c r="E29" s="9" t="s">
        <v>147</v>
      </c>
      <c r="F29" s="14" t="s">
        <v>148</v>
      </c>
      <c r="G29" s="17" t="s">
        <v>149</v>
      </c>
      <c r="H29" s="8" t="s">
        <v>25</v>
      </c>
    </row>
    <row r="30" spans="1:12" x14ac:dyDescent="0.25">
      <c r="A30" s="5">
        <v>1</v>
      </c>
      <c r="B30" s="9" t="s">
        <v>150</v>
      </c>
      <c r="C30" s="14" t="s">
        <v>151</v>
      </c>
      <c r="D30" s="28" t="s">
        <v>152</v>
      </c>
      <c r="E30" s="9" t="s">
        <v>153</v>
      </c>
      <c r="F30" s="14" t="s">
        <v>17</v>
      </c>
      <c r="G30" s="17" t="s">
        <v>154</v>
      </c>
      <c r="H30" s="8" t="s">
        <v>71</v>
      </c>
    </row>
    <row r="31" spans="1:12" ht="78.75" x14ac:dyDescent="0.25">
      <c r="A31" s="5">
        <v>1</v>
      </c>
      <c r="B31" s="9" t="s">
        <v>155</v>
      </c>
      <c r="C31" s="15" t="s">
        <v>156</v>
      </c>
      <c r="D31" s="17" t="s">
        <v>157</v>
      </c>
      <c r="E31" s="17" t="s">
        <v>158</v>
      </c>
      <c r="F31" s="15" t="s">
        <v>17</v>
      </c>
      <c r="G31" s="17" t="s">
        <v>51</v>
      </c>
      <c r="H31" s="8" t="s">
        <v>91</v>
      </c>
    </row>
    <row r="32" spans="1:12" ht="63" x14ac:dyDescent="0.25">
      <c r="A32" s="5">
        <v>1</v>
      </c>
      <c r="B32" s="9" t="s">
        <v>159</v>
      </c>
      <c r="C32" s="13" t="s">
        <v>160</v>
      </c>
      <c r="D32" s="13" t="s">
        <v>161</v>
      </c>
      <c r="E32" s="13" t="s">
        <v>162</v>
      </c>
      <c r="F32" s="13" t="s">
        <v>163</v>
      </c>
      <c r="G32" s="12" t="s">
        <v>17</v>
      </c>
      <c r="H32" s="6" t="s">
        <v>32</v>
      </c>
    </row>
    <row r="33" spans="1:8" ht="78.75" x14ac:dyDescent="0.25">
      <c r="A33" s="5">
        <v>1</v>
      </c>
      <c r="B33" s="9" t="s">
        <v>164</v>
      </c>
      <c r="C33" s="17" t="s">
        <v>165</v>
      </c>
      <c r="D33" s="17" t="s">
        <v>157</v>
      </c>
      <c r="E33" s="13" t="s">
        <v>156</v>
      </c>
      <c r="F33" s="15" t="s">
        <v>17</v>
      </c>
      <c r="G33" s="17" t="s">
        <v>51</v>
      </c>
      <c r="H33" s="8" t="s">
        <v>18</v>
      </c>
    </row>
    <row r="34" spans="1:8" ht="173.25" x14ac:dyDescent="0.25">
      <c r="A34" s="5">
        <v>1</v>
      </c>
      <c r="B34" s="9" t="s">
        <v>166</v>
      </c>
      <c r="C34" s="29" t="s">
        <v>167</v>
      </c>
      <c r="D34" s="30" t="s">
        <v>168</v>
      </c>
      <c r="E34" s="30" t="s">
        <v>169</v>
      </c>
      <c r="F34" s="29" t="s">
        <v>170</v>
      </c>
      <c r="G34" s="12" t="s">
        <v>17</v>
      </c>
      <c r="H34" s="8" t="s">
        <v>32</v>
      </c>
    </row>
    <row r="35" spans="1:8" ht="173.25" x14ac:dyDescent="0.25">
      <c r="A35" s="5">
        <v>1</v>
      </c>
      <c r="B35" s="6" t="s">
        <v>171</v>
      </c>
      <c r="C35" s="12" t="s">
        <v>172</v>
      </c>
      <c r="D35" s="31" t="s">
        <v>173</v>
      </c>
      <c r="E35" s="32" t="s">
        <v>174</v>
      </c>
      <c r="F35" s="32" t="s">
        <v>175</v>
      </c>
      <c r="G35" s="31" t="s">
        <v>176</v>
      </c>
      <c r="H35" s="33" t="s">
        <v>32</v>
      </c>
    </row>
    <row r="36" spans="1:8" ht="189" x14ac:dyDescent="0.25">
      <c r="A36" s="5">
        <v>1</v>
      </c>
      <c r="B36" s="19" t="s">
        <v>177</v>
      </c>
      <c r="C36" s="20" t="s">
        <v>178</v>
      </c>
      <c r="D36" s="13" t="s">
        <v>179</v>
      </c>
      <c r="E36" s="13" t="s">
        <v>180</v>
      </c>
      <c r="F36" s="13" t="s">
        <v>181</v>
      </c>
      <c r="G36" s="13" t="s">
        <v>182</v>
      </c>
      <c r="H36" s="8" t="s">
        <v>18</v>
      </c>
    </row>
    <row r="37" spans="1:8" ht="94.5" x14ac:dyDescent="0.25">
      <c r="A37" s="5">
        <v>1</v>
      </c>
      <c r="B37" s="1" t="s">
        <v>183</v>
      </c>
      <c r="C37" s="2" t="s">
        <v>184</v>
      </c>
      <c r="D37" s="2" t="s">
        <v>151</v>
      </c>
      <c r="E37" s="2" t="s">
        <v>192</v>
      </c>
      <c r="F37" s="2" t="s">
        <v>193</v>
      </c>
      <c r="G37" s="2" t="s">
        <v>194</v>
      </c>
      <c r="H37" s="34" t="s">
        <v>8</v>
      </c>
    </row>
    <row r="38" spans="1:8" ht="63" x14ac:dyDescent="0.25">
      <c r="A38" s="5">
        <v>1</v>
      </c>
      <c r="B38" s="1" t="s">
        <v>195</v>
      </c>
      <c r="C38" s="2" t="s">
        <v>200</v>
      </c>
      <c r="D38" s="2" t="s">
        <v>196</v>
      </c>
      <c r="E38" s="2" t="s">
        <v>197</v>
      </c>
      <c r="F38" s="2" t="s">
        <v>198</v>
      </c>
      <c r="G38" s="2" t="s">
        <v>199</v>
      </c>
      <c r="H38" s="34" t="s">
        <v>8</v>
      </c>
    </row>
    <row r="39" spans="1:8" ht="94.5" x14ac:dyDescent="0.25">
      <c r="A39" s="5">
        <v>1</v>
      </c>
      <c r="B39" s="1" t="s">
        <v>201</v>
      </c>
      <c r="C39" s="2" t="s">
        <v>202</v>
      </c>
      <c r="D39" s="2" t="s">
        <v>196</v>
      </c>
      <c r="E39" s="2" t="s">
        <v>204</v>
      </c>
      <c r="F39" s="2" t="s">
        <v>200</v>
      </c>
      <c r="G39" s="2" t="s">
        <v>203</v>
      </c>
      <c r="H39" s="34" t="s">
        <v>10</v>
      </c>
    </row>
    <row r="40" spans="1:8" ht="94.5" x14ac:dyDescent="0.25">
      <c r="A40" s="5">
        <v>1</v>
      </c>
      <c r="B40" s="1" t="s">
        <v>205</v>
      </c>
      <c r="C40" s="2" t="s">
        <v>210</v>
      </c>
      <c r="D40" s="2" t="s">
        <v>209</v>
      </c>
      <c r="E40" s="2" t="s">
        <v>206</v>
      </c>
      <c r="F40" s="2" t="s">
        <v>207</v>
      </c>
      <c r="G40" s="2" t="s">
        <v>208</v>
      </c>
      <c r="H40" s="34" t="s">
        <v>10</v>
      </c>
    </row>
    <row r="41" spans="1:8" ht="126" x14ac:dyDescent="0.25">
      <c r="A41" s="5">
        <v>1</v>
      </c>
      <c r="B41" s="1" t="s">
        <v>211</v>
      </c>
      <c r="C41" s="2" t="s">
        <v>184</v>
      </c>
      <c r="D41" s="2" t="s">
        <v>153</v>
      </c>
      <c r="E41" s="2" t="s">
        <v>192</v>
      </c>
      <c r="F41" s="2" t="s">
        <v>193</v>
      </c>
      <c r="G41" s="2" t="s">
        <v>194</v>
      </c>
      <c r="H41" s="34" t="s">
        <v>9</v>
      </c>
    </row>
    <row r="42" spans="1:8" x14ac:dyDescent="0.25"/>
    <row r="43" spans="1:8" x14ac:dyDescent="0.25"/>
    <row r="44" spans="1:8" x14ac:dyDescent="0.25"/>
    <row r="45" spans="1:8" x14ac:dyDescent="0.25"/>
    <row r="46" spans="1:8" x14ac:dyDescent="0.25"/>
    <row r="47" spans="1:8" x14ac:dyDescent="0.25"/>
    <row r="48" spans="1:8" x14ac:dyDescent="0.25"/>
    <row r="49" s="4" customFormat="1" x14ac:dyDescent="0.25"/>
    <row r="50" s="4" customFormat="1" x14ac:dyDescent="0.25"/>
    <row r="51" s="4" customFormat="1" x14ac:dyDescent="0.25"/>
    <row r="52" s="4" customFormat="1" x14ac:dyDescent="0.25"/>
    <row r="53" s="4" customFormat="1" x14ac:dyDescent="0.25"/>
    <row r="54" s="4" customFormat="1" x14ac:dyDescent="0.25"/>
    <row r="55" s="4" customFormat="1" x14ac:dyDescent="0.25"/>
    <row r="56" s="4" customFormat="1" x14ac:dyDescent="0.25"/>
    <row r="57" s="4" customFormat="1" x14ac:dyDescent="0.25"/>
    <row r="58" s="4" customFormat="1" x14ac:dyDescent="0.25"/>
    <row r="59" s="4" customFormat="1" x14ac:dyDescent="0.25"/>
    <row r="60" s="4" customFormat="1" x14ac:dyDescent="0.25"/>
    <row r="61" s="4" customFormat="1" x14ac:dyDescent="0.25"/>
    <row r="62" s="4" customFormat="1" x14ac:dyDescent="0.25"/>
    <row r="63" s="4" customFormat="1" x14ac:dyDescent="0.25"/>
    <row r="6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sheetData>
  <dataValidations count="1">
    <dataValidation type="list" allowBlank="1" showInputMessage="1" showErrorMessage="1" sqref="H2:H101" xr:uid="{00000000-0002-0000-0000-000000000000}">
      <formula1>#REF!</formula1>
    </dataValidation>
  </dataValidations>
  <pageMargins left="0.7" right="0.7" top="0.75" bottom="0.75" header="0.3" footer="0.3"/>
  <pageSetup paperSize="5" scale="9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Soal Perilaku</vt:lpstr>
      <vt:lpstr>Sheet1</vt:lpstr>
      <vt:lpstr>'Soal Perilaku'!Print_Area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2018-03-23T03:32:49Z</cp:lastPrinted>
  <dcterms:created xsi:type="dcterms:W3CDTF">2017-01-25T02:47:54Z</dcterms:created>
  <dcterms:modified xsi:type="dcterms:W3CDTF">2022-03-10T17:12:31Z</dcterms:modified>
</cp:coreProperties>
</file>