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D:\AKADEMIK PROMKES 2021-2022\GENAP 2021-2022\EVALUASI\UTS GENAP 2021-2022\soal UTS genap 2022\"/>
    </mc:Choice>
  </mc:AlternateContent>
  <xr:revisionPtr revIDLastSave="0" documentId="13_ncr:1_{C7423054-7635-4E67-843E-46B5A743C151}" xr6:coauthVersionLast="47" xr6:coauthVersionMax="47" xr10:uidLastSave="{00000000-0000-0000-0000-000000000000}"/>
  <bookViews>
    <workbookView xWindow="10245" yWindow="0" windowWidth="10215" windowHeight="10785" xr2:uid="{00000000-000D-0000-FFFF-FFFF00000000}"/>
  </bookViews>
  <sheets>
    <sheet name="data" sheetId="1" r:id="rId1"/>
  </sheets>
  <calcPr calcId="124519"/>
</workbook>
</file>

<file path=xl/sharedStrings.xml><?xml version="1.0" encoding="utf-8"?>
<sst xmlns="http://schemas.openxmlformats.org/spreadsheetml/2006/main" count="288" uniqueCount="207">
  <si>
    <t>bobot</t>
  </si>
  <si>
    <t>soal</t>
  </si>
  <si>
    <t>opsi_a</t>
  </si>
  <si>
    <t>opsi_b</t>
  </si>
  <si>
    <t>opsi_c</t>
  </si>
  <si>
    <t>opsi_d</t>
  </si>
  <si>
    <t>opsi_e</t>
  </si>
  <si>
    <t>jawaban</t>
  </si>
  <si>
    <t>A</t>
  </si>
  <si>
    <t>B</t>
  </si>
  <si>
    <t>C</t>
  </si>
  <si>
    <t>D</t>
  </si>
  <si>
    <t>E</t>
  </si>
  <si>
    <t>Jika orientasi pelayanan bersifat comprehensive public health oriented, sifat pelayanan lebih menekankan pada upaya-upaya preventif dan promotif, dan strategi pelayanan lebih diluar rumah sakit melalui comprehensive public health, dengan pendekatan ekologi dan epidemiologi. Karakteristik seperti ini menganut konsep:</t>
  </si>
  <si>
    <t>Konsep Sehat</t>
  </si>
  <si>
    <t>Konsep Sakit</t>
  </si>
  <si>
    <t>Konsep Sehat Sakit</t>
  </si>
  <si>
    <t>Konsep Miasma</t>
  </si>
  <si>
    <t>Konsep Supranatural</t>
  </si>
  <si>
    <t>Orang pertama yang menjelaskan konsep penyakit secara rasional adalah</t>
  </si>
  <si>
    <t>Mc. Mahoon</t>
  </si>
  <si>
    <t>HL. Bloom</t>
  </si>
  <si>
    <t>Hypoctrates</t>
  </si>
  <si>
    <t xml:space="preserve">Van Leevanhoek </t>
  </si>
  <si>
    <t>Gordon</t>
  </si>
  <si>
    <t>Suatu penyakit timbul karena ada gangguan terhadap keseimbangan Host-Agent-Environment merupakan konsep timbulnya penyakit menurut teori ekologi:</t>
  </si>
  <si>
    <t>Konsep dari B. McMahon dan T.F. Fuchs (1970)</t>
  </si>
  <si>
    <t>Fenomena Gordon</t>
  </si>
  <si>
    <t>H.L Blum (1969)</t>
  </si>
  <si>
    <t>Model Roda</t>
  </si>
  <si>
    <t>Semua benar</t>
  </si>
  <si>
    <t>Lingkungan yang muncul sebagai akibat adanya interaksi antar manusia, misalnya sosial budaya, norma dan adat istiadat disebut:</t>
  </si>
  <si>
    <t>Lingkungan fisik</t>
  </si>
  <si>
    <t>Lingkungan alam</t>
  </si>
  <si>
    <t>Lingkungan non fisik</t>
  </si>
  <si>
    <t>Lingkungan buatan</t>
  </si>
  <si>
    <t>Penyediaan air rumah tangga yang baik, cukup kualitas maupun kuantitas</t>
  </si>
  <si>
    <t>Pembuangan kotoran, sampah dan air limbah tergantung keadaan</t>
  </si>
  <si>
    <t>Mendirikan rumah-rumah mewah</t>
  </si>
  <si>
    <t>Membiarkan binatang penyebar penyakit (vector) seperti lalat, nyamuk, tikus, dan kutu</t>
  </si>
  <si>
    <t>Tidak perlu takut bahaya pengotoran udara dan air, bahaya radiasi dan sisa bahan radio aktif</t>
  </si>
  <si>
    <t>Salah satu upaya dalam hygiene dan sanitasi lingkungan adalah:</t>
  </si>
  <si>
    <t>Epidemi</t>
  </si>
  <si>
    <t>Pandemi</t>
  </si>
  <si>
    <t>Endemi</t>
  </si>
  <si>
    <t>Sporadik</t>
  </si>
  <si>
    <t>Suatu keadaan dimana suatu masalah kesehatan (umumnya penyakit) frekuensinya pada suatu wilayah tertentu menetap dalam waktu yang lama disebut</t>
  </si>
  <si>
    <t>Menentukan Masalah</t>
  </si>
  <si>
    <t>Menilai data yang ada</t>
  </si>
  <si>
    <t>Merumuskan sebuah hipotesis</t>
  </si>
  <si>
    <t>Mengonfirmasikan hipotesis</t>
  </si>
  <si>
    <t>Membuat kesimpulan dan merumuskan aplikasi praktis</t>
  </si>
  <si>
    <t xml:space="preserve">Pada acara makan bersama perpisahan mahasiswa di asrama, ditemukan 81 orang mengalami keracunan makanan dan 31 orang tetap sehat. Hitung tingkat serangan berdasarkan kasus tersebut! </t>
  </si>
  <si>
    <t>Mahasiswa Promosi Kesehatan melakukan verifikasi terhadap wabah yang telah terjadi, untuk menentukan apakah ini sekelompok kasus terkait yang merupakan bagian dari wabah atau kasus sporadis tunggal? Prosedur apa yang dilakukan mahasiswa tersebut?</t>
  </si>
  <si>
    <t>Seorang promotor kesehatan mengidentifikasi kasus (melacak semua kasus yang terlibat dalam wabah), observasi klinis (mencatat pola gejala dan mengumpulkan specimen), melakukan tabulasi dan peta spot. Langkah prosedur investigasi apa yang dilakukan promotor tersebut?</t>
  </si>
  <si>
    <t>Promotor kesehatan melakukan identifikasi kasus tambahan, seelanjutnya melakukan tes laboratorium untuk memverifikasi agen penyebab. Langkah ini merupakan prosedur apa?</t>
  </si>
  <si>
    <t>Suatu letusan penyakit yang disebabkan oleh terpaparnya sejumlah orang dalam suatu kelompok secara menyeluruh dan terjadinya dalam waktu yang relatif singkat (sangat mendadak)</t>
  </si>
  <si>
    <t>KLB/Wabah</t>
  </si>
  <si>
    <t>Salah satu metode dalam manajemen penyakit berbasis wilayah adalah:</t>
  </si>
  <si>
    <t>Analisis Spasial</t>
  </si>
  <si>
    <t>Analisis Determinan</t>
  </si>
  <si>
    <t>Analisis SEM</t>
  </si>
  <si>
    <t>Analisis Factor</t>
  </si>
  <si>
    <t>Analisis Kesintasan</t>
  </si>
  <si>
    <t>Kapan sebaiknya analisis spasial dilakukan?</t>
  </si>
  <si>
    <t>Ada penyakit baru yang belum diketahui secara jelas berbagai faktor risikonya</t>
  </si>
  <si>
    <t>Setelah analisis multivariat</t>
  </si>
  <si>
    <t>Tidak ada yang benar</t>
  </si>
  <si>
    <t>Menemukan kembali penyakit lama dalam satu wilayah.</t>
  </si>
  <si>
    <t>Setelah data sistem informasi geografis (SIG) dibuat</t>
  </si>
  <si>
    <t>Beberapa teknik dalam analisis spasial, KECUALI:</t>
  </si>
  <si>
    <t>Pengukuran</t>
  </si>
  <si>
    <t>Analisis Topografi</t>
  </si>
  <si>
    <t>Analisis jejaring</t>
  </si>
  <si>
    <t>Statistik spasial</t>
  </si>
  <si>
    <t>Waktu untuk penyelenggaraan audit, dari pengumpulan data sampai rekomendasi tidak lebih dari 14 hari</t>
  </si>
  <si>
    <t>Tidak ada indikasi tertentu</t>
  </si>
  <si>
    <t>Pelaksanaan paling banyak 1x/tahun</t>
  </si>
  <si>
    <t>Pernyataan berikut adalah waktu yang tepat untuk pelaksanaan audit manajemen penyakit berbasis wilayah</t>
  </si>
  <si>
    <t>Tidak ada indikasi penyimpangan pencapaian cakupan kegiatan</t>
  </si>
  <si>
    <t xml:space="preserve">Audit bisa dilaksanakan kapan saja </t>
  </si>
  <si>
    <t>Berikut merupakan sasaran pelaksanaan audit secara kelembagaan</t>
  </si>
  <si>
    <t>Dokter</t>
  </si>
  <si>
    <t>Bidan</t>
  </si>
  <si>
    <t>Perawat</t>
  </si>
  <si>
    <t>Ahli Gizi</t>
  </si>
  <si>
    <t>Rumah Sakit</t>
  </si>
  <si>
    <t>Audit bukan bagian dari pengawasan</t>
  </si>
  <si>
    <t>Audit sewaktu/insidentil dilakukan apabila ada indikasi tertentu berupa ditemukannya suatu kekurangan dalam proses/tidak tercapainya tujuan kegiatan</t>
  </si>
  <si>
    <t>Audit tidak perlu di rencanakan</t>
  </si>
  <si>
    <t>Keadaan tidak timbul masalah, bisa dilakukan audit insidentil</t>
  </si>
  <si>
    <t>Pernyataan yang paling tepat kapan audit dapat dilakukan adalah:</t>
  </si>
  <si>
    <t>Suatu proses pengamatan terus menerus dan sistemik terhaddap  terjadinya penyebaran penyakit serta kondisi yang memperbesar risiko penularan dengan melakukan pengumpulan ddata, analisis, interpretasi dan penyebaran interpretasi serta tindak lanjut, perbaikan dan perubahan terhadap masalah kesehatan tersebut</t>
  </si>
  <si>
    <t>Surveilans Epidemiologi</t>
  </si>
  <si>
    <t>Paradigma Kesehatan Lingkungan</t>
  </si>
  <si>
    <t>Ilmu Kesehatan Lingkungan</t>
  </si>
  <si>
    <t>Model kejadian penyakit</t>
  </si>
  <si>
    <t>Metode manajemen penyakit</t>
  </si>
  <si>
    <t>Pengamatan Pasif</t>
  </si>
  <si>
    <t>Pengamatan Aktif</t>
  </si>
  <si>
    <t>Pengamatan Insidentil</t>
  </si>
  <si>
    <t>Pengamatan Terencana</t>
  </si>
  <si>
    <t>Pengumpulan data yang diperoleh dari laporan bulanan sarana pelayanan didaerah dinamakan:</t>
  </si>
  <si>
    <t>Pengamatan aktif dilakukan apabila:</t>
  </si>
  <si>
    <t>Tidak ditemukan penyakit baru</t>
  </si>
  <si>
    <t>Risiko rendah terjadi penyakit musiman</t>
  </si>
  <si>
    <t>Penyakit tertentu yg timbul di daerah baru atau akan menimbulkan
     pengaruh pada kelompok penduduk tertentu atau penyakit dengan insidensi
     rendah mendadak terjadi peningkatan.</t>
  </si>
  <si>
    <t>Benar semua</t>
  </si>
  <si>
    <t>Penyakit yang menjadi sasaran surveilans adalah:</t>
  </si>
  <si>
    <t>Penyakit endemis dan penyakit akut</t>
  </si>
  <si>
    <t>Penyakit lama yang dapat menimbulkan masalah epidemiologis</t>
  </si>
  <si>
    <t>Penyakit yg dapat menimbulkan epidemi ulang dan penyakit akut</t>
  </si>
  <si>
    <t>Penyakit akut dan penyakit lama</t>
  </si>
  <si>
    <t>Penyakit yang dapat menimbulkan wabah dan penyakit kronis</t>
  </si>
  <si>
    <t>Contoh penyakit endemis di Provinsi Bengkulu adalah:</t>
  </si>
  <si>
    <t>Kolera</t>
  </si>
  <si>
    <t>Campak</t>
  </si>
  <si>
    <t>Flu Burung</t>
  </si>
  <si>
    <t>Gondok</t>
  </si>
  <si>
    <t>Malaria</t>
  </si>
  <si>
    <t>Population at risk</t>
  </si>
  <si>
    <t>Latensi</t>
  </si>
  <si>
    <t>Case Fatality Rate</t>
  </si>
  <si>
    <t>Patogenesitas</t>
  </si>
  <si>
    <t>Virulensi</t>
  </si>
  <si>
    <t>Penularan penyakit di rumah sakit dapat terjadi melalui :</t>
  </si>
  <si>
    <t>Penderita ke penderita</t>
  </si>
  <si>
    <t>Alat-alat yang digunakan</t>
  </si>
  <si>
    <t>Sumber air yang tercemar</t>
  </si>
  <si>
    <t>Petugas kesehatan ke penderita</t>
  </si>
  <si>
    <t xml:space="preserve">Surveilans epidemiologi rutin terpadu </t>
  </si>
  <si>
    <t>Surveilans epidemiologi khusus</t>
  </si>
  <si>
    <t>Surveilans Aktif</t>
  </si>
  <si>
    <t>Surveilans Pasif</t>
  </si>
  <si>
    <t>Pola kedaruratan</t>
  </si>
  <si>
    <t>Promotor kesehatan melakukan surveilans berdasarkan metode pelaksanaan dengan memanfaatkan data SP2TP, metode tersebut dinamakan:</t>
  </si>
  <si>
    <t>Mengapa perlu manajemen penyakit berbasis wilayah (MPBW)</t>
  </si>
  <si>
    <t>Diperlukan upaya pengendalian kasus penyakit, serta faktor risiko untuk mencegahnya. (fenomena berkesinambungan) tugas pengendalian penyakit adalah tanggung jawab wilayah otonom</t>
  </si>
  <si>
    <t>Dalam kehidupan sehari-hari, sering dijumpai kondisi lingkungan yang baik yang memberikan kenyamanan kepada masyarakat</t>
  </si>
  <si>
    <t>Dalam sebuah wilayah administrasi diperlukan pemisahan dalam mengendalikan penyakit, tidak perlu perencanaan maupun sumber daya untuk menangani berbagai masalah kesehatan</t>
  </si>
  <si>
    <t>Tiap wilayah otonom tidak memiliki sistem kesehatan kab/kota, hanya mengikuti instruksi pusat dan perpu yang berlaku</t>
  </si>
  <si>
    <t>Pengumpulan data, pengolahan data, analisis data dan penarikan kesimpulan serta penyebaran informasi</t>
  </si>
  <si>
    <t>Kegiatan pokok langkah-langkah pengamatan epidemiologi secara berurutan adalah:</t>
  </si>
  <si>
    <t>Analisis data dan penarikan kesimpulan, pengumpulan data, pengolahan data,  serta penyebaran informasi</t>
  </si>
  <si>
    <t>Penyebaran informasi, pengumpulan data, pengolahan data, analisis data dan penarikan kesimpulan</t>
  </si>
  <si>
    <t>Pengolahan data, pengumpulan data, analisis data dan penarikan kesimpulan serta penyebaran informasi</t>
  </si>
  <si>
    <t xml:space="preserve">Variabel suprasistem antara lain iklim, topografi, temporal merupakan penjelasan teori simpul </t>
  </si>
  <si>
    <t>Simpul 1</t>
  </si>
  <si>
    <t>Simpul 2</t>
  </si>
  <si>
    <t>Simpul 3</t>
  </si>
  <si>
    <t>Simpul 4</t>
  </si>
  <si>
    <t>Simpul 5</t>
  </si>
  <si>
    <t>Kejadian penyakit merupakan outcome hubungan interaktif antara penduduk dengan lingkungan yang memiliki potensi bahaya gangguan kesehatan merupakan teori simpul</t>
  </si>
  <si>
    <t>Pengumpulan data yang dilakukan secara langsung untuk
Memperoleh penyakit tertentu dalam waktu yg relatif singkat dan dilakukan oleh petugas kesehatan secara teratur dinamakan:</t>
  </si>
  <si>
    <t xml:space="preserve">Kelompok penduduk yg terbatas pada orang-orang dengan risiko terkena suatu penyakit dinamakan: </t>
  </si>
  <si>
    <t>Dalam Manajemen Penyakit berbasis wilayah ada yang disebut dengan kompoen inti dan komponen mitra program, berikut yang merupakan Komponen Inti adalah :</t>
  </si>
  <si>
    <t>Lembaga Swadaya Masyarakat</t>
  </si>
  <si>
    <t>Dinas Non Kesehatan di wilayah Pemda</t>
  </si>
  <si>
    <t>Tokoh Masyarakat</t>
  </si>
  <si>
    <t>Kader</t>
  </si>
  <si>
    <t>Lembaga Non Pemerintah</t>
  </si>
  <si>
    <t>Dalam Manajemen Penyakit berbasis wilayah ada yang disebut dengan kompoen inti dan komponen mitra program, berikut yang merupakan Komponen Mitra Program</t>
  </si>
  <si>
    <t>KKP</t>
  </si>
  <si>
    <t>Puskesmas</t>
  </si>
  <si>
    <t>Posyandu</t>
  </si>
  <si>
    <t>Fasyankes swasta</t>
  </si>
  <si>
    <t>Dalam melakukan praktik Manajemen Penyakit berbasis wilayah, Tenaga Promosi Kesehatan di desa A mengadakan kerjasama dengan kelembagaan yang merupakan gabungan dari komponen inti dan swadaya masyarakat. Salah satu lembaga tersebut adalah</t>
  </si>
  <si>
    <t>PKK</t>
  </si>
  <si>
    <t>DPR</t>
  </si>
  <si>
    <t>Lemabaga Luar Negeri</t>
  </si>
  <si>
    <t>Setiap pemerintah Kabupaten/Kota harus memiliki peran dan fungsi manajemen pengendalian dan pemberantasan penyakit yang terintegrasi dengan pengendalian faktor risiko penyakit yang berkaenaan dan dianggap penting di wilayah kerjanya. Berikut yang bukan merupakan pokok peran dan fungsi manajemen terhadap pengendalian penyakit tertentu adalah :</t>
  </si>
  <si>
    <t>Mengendalikan faktor risiko penyakit</t>
  </si>
  <si>
    <t>Memperdaya masyarakat</t>
  </si>
  <si>
    <t>meningkatkan kapasitas institusi</t>
  </si>
  <si>
    <t>menanggulangi KLB</t>
  </si>
  <si>
    <t>menggalang kemitraan dan kerjasama lintas sektor</t>
  </si>
  <si>
    <t>Berorientasi Preventif</t>
  </si>
  <si>
    <t xml:space="preserve">Petugas Promotor Kesehatan di Desa B melakukan Manajemen Penyakit berbasis wilayah dengan pendekatan kesehatan masyarakat yang memiliki ciri dan prinsip. Salah satu prinsipnya yaitu </t>
  </si>
  <si>
    <t>Pengendalian penyakit</t>
  </si>
  <si>
    <t>peningkatan kapasitas</t>
  </si>
  <si>
    <t>pemantauan risiko penyakit</t>
  </si>
  <si>
    <t>pengendalian faktor risiki</t>
  </si>
  <si>
    <t>Berikut yang bukan merupakan langkah-langkah dalam melakukan manajemen Penyakit berbasis wilayah adalah</t>
  </si>
  <si>
    <t>Menentukan wilayah administratif</t>
  </si>
  <si>
    <t>menentukan prioritas penyakit</t>
  </si>
  <si>
    <t>menentukan faktor risiko penyakit yang harus dikendalikan</t>
  </si>
  <si>
    <t>mengumpulkan evidences base</t>
  </si>
  <si>
    <t>melibatkan masyarakat</t>
  </si>
  <si>
    <t>Manusia dilihat dari perspektif attribute manusia seperti jenis kelamin, umur, karakteristik dan perilaku, serta kepadatan dan persebaran yang berkaitan dengan kesehatan. Hal tersebut merupakan :</t>
  </si>
  <si>
    <t>Penyakit dalam perspektif Kependudukan</t>
  </si>
  <si>
    <t>Penyakit dalam perspektif Ekosistem</t>
  </si>
  <si>
    <t>Penyakit dalam perspektif Ekologi</t>
  </si>
  <si>
    <t>Penyakit dalam perspektif perilaku</t>
  </si>
  <si>
    <t>Penyakit dalam perspektif Lingkungan</t>
  </si>
  <si>
    <t>Konsep dimana masyarakat atau kelompok penduduk tinggal dalam suatu ruang dan waktu tertentu merupakan salah satu komponen atau bagian yang tak terpisahkan dari sebuah tatanan kehidupan di wilayah penduduk tersebut tinggal. Hal tersebut merupakan :</t>
  </si>
  <si>
    <t>Covid-19</t>
  </si>
  <si>
    <t>Diare</t>
  </si>
  <si>
    <t>Jantung</t>
  </si>
  <si>
    <t>Demam</t>
  </si>
  <si>
    <t>Diabetes</t>
  </si>
  <si>
    <t xml:space="preserve">Penyakit yang merupakan kontribusi dari mobilitas penduduk yang tinggi antar wilayah adalah </t>
  </si>
  <si>
    <t>"Semua bagian dari Universe, baik besar ataupun kecil, berada dalam keadaan saling keterkaitan, saling tergantung, saling mempengaruhi satu sama lain". Ini merupakan teori :</t>
  </si>
  <si>
    <t>Hegel</t>
  </si>
  <si>
    <t>Roger</t>
  </si>
  <si>
    <t>Hebby</t>
  </si>
  <si>
    <t>Lamson</t>
  </si>
  <si>
    <t>Brooklyn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</si>
</sst>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scheme val="minor"/>
    </font>
    <font>
      <sz val="12"/>
      <color theme="1"/>
      <name val="Times New Roman"/>
      <family val="1"/>
    </font>
    <font>
      <sz val="12"/>
      <color theme="0"/>
      <name val="Times New Roman"/>
      <family val="1"/>
    </font>
    <font>
      <sz val="11"/>
      <color theme="1"/>
      <name val="Times New Roman"/>
      <family val="1"/>
    </font>
    <font>
      <sz val="12"/>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vertical="top"/>
    </xf>
    <xf numFmtId="0" fontId="2" fillId="2" borderId="0" xfId="0" applyFont="1" applyFill="1" applyAlignment="1">
      <alignment horizontal="center" vertical="top"/>
    </xf>
    <xf numFmtId="0" fontId="1" fillId="0" borderId="0" xfId="0" applyFont="1" applyAlignment="1">
      <alignment horizontal="left" vertical="top" wrapText="1"/>
    </xf>
    <xf numFmtId="0" fontId="2" fillId="2" borderId="0" xfId="0" applyFont="1" applyFill="1" applyAlignment="1">
      <alignment horizontal="left" vertical="top" wrapText="1"/>
    </xf>
    <xf numFmtId="0" fontId="1" fillId="0" borderId="0" xfId="0" applyFont="1" applyAlignment="1">
      <alignment horizontal="center" vertical="center"/>
    </xf>
    <xf numFmtId="0" fontId="2"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pplyFill="1" applyAlignment="1">
      <alignment vertical="top" wrapText="1"/>
    </xf>
    <xf numFmtId="0" fontId="1" fillId="0" borderId="0" xfId="0" applyFont="1" applyFill="1" applyAlignment="1">
      <alignment vertical="top"/>
    </xf>
    <xf numFmtId="9" fontId="4" fillId="0" borderId="0" xfId="0" applyNumberFormat="1" applyFont="1" applyFill="1" applyAlignment="1">
      <alignment horizontal="left" vertical="top" wrapText="1"/>
    </xf>
    <xf numFmtId="0" fontId="4" fillId="0" borderId="0" xfId="0" applyFont="1" applyFill="1" applyAlignment="1">
      <alignment horizontal="left" vertical="top" wrapText="1"/>
    </xf>
    <xf numFmtId="9" fontId="4" fillId="0" borderId="0" xfId="0" applyNumberFormat="1" applyFont="1" applyFill="1" applyAlignment="1">
      <alignment horizontal="center" vertical="top" wrapText="1"/>
    </xf>
    <xf numFmtId="0" fontId="4" fillId="0" borderId="0" xfId="0" applyFont="1" applyFill="1" applyAlignment="1">
      <alignment horizontal="center" vertical="top" wrapText="1"/>
    </xf>
    <xf numFmtId="0" fontId="1" fillId="0" borderId="0" xfId="0" applyFont="1" applyFill="1" applyAlignment="1">
      <alignment horizontal="left" vertical="top" wrapText="1"/>
    </xf>
    <xf numFmtId="0" fontId="1" fillId="0" borderId="0" xfId="0" applyFont="1" applyFill="1" applyAlignment="1">
      <alignment vertical="center" wrapText="1"/>
    </xf>
    <xf numFmtId="10" fontId="1" fillId="0" borderId="0" xfId="0" applyNumberFormat="1" applyFont="1" applyFill="1" applyAlignment="1">
      <alignment vertical="top" wrapText="1"/>
    </xf>
    <xf numFmtId="9" fontId="1" fillId="0" borderId="0" xfId="0" applyNumberFormat="1" applyFont="1" applyFill="1" applyAlignment="1">
      <alignment vertical="top" wrapText="1"/>
    </xf>
    <xf numFmtId="0" fontId="1" fillId="0" borderId="0" xfId="0" applyFont="1" applyFill="1" applyAlignment="1">
      <alignment horizontal="left" vertical="center" wrapText="1"/>
    </xf>
    <xf numFmtId="0" fontId="1" fillId="0" borderId="0" xfId="0" applyFont="1" applyFill="1" applyAlignment="1">
      <alignment horizontal="center" vertical="center" wrapText="1"/>
    </xf>
    <xf numFmtId="0" fontId="1" fillId="0" borderId="0" xfId="0" applyFont="1" applyFill="1" applyAlignment="1">
      <alignment horizontal="justify" vertical="center" wrapText="1"/>
    </xf>
    <xf numFmtId="0" fontId="3" fillId="0" borderId="0" xfId="0" applyFont="1" applyFill="1" applyAlignment="1">
      <alignment horizontal="justify" vertical="center" wrapText="1"/>
    </xf>
    <xf numFmtId="0" fontId="3" fillId="0" borderId="0" xfId="0" applyFont="1" applyFill="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S114"/>
  <sheetViews>
    <sheetView tabSelected="1" topLeftCell="D2" zoomScale="90" zoomScaleNormal="90" workbookViewId="0">
      <pane ySplit="1" topLeftCell="A48" activePane="bottomLeft" state="frozenSplit"/>
      <selection activeCell="A2" sqref="A2"/>
      <selection pane="bottomLeft" activeCell="E46" sqref="E46"/>
    </sheetView>
  </sheetViews>
  <sheetFormatPr defaultColWidth="0" defaultRowHeight="15.75" zeroHeight="1" x14ac:dyDescent="0.25"/>
  <cols>
    <col min="1" max="3" width="9.140625" style="1" hidden="1" customWidth="1"/>
    <col min="4" max="4" width="6.7109375" style="5" customWidth="1"/>
    <col min="5" max="5" width="49.5703125" style="3" customWidth="1"/>
    <col min="6" max="10" width="22.140625" style="3" customWidth="1"/>
    <col min="11" max="11" width="8.140625" style="1" customWidth="1"/>
    <col min="12" max="18" width="0" style="1" hidden="1" customWidth="1"/>
    <col min="19" max="19" width="0" style="1" hidden="1"/>
    <col min="20" max="16384" width="9.140625" style="1" hidden="1"/>
  </cols>
  <sheetData>
    <row r="1" spans="4:18" hidden="1" x14ac:dyDescent="0.25">
      <c r="N1" s="1" t="s">
        <v>8</v>
      </c>
      <c r="O1" s="1" t="s">
        <v>9</v>
      </c>
      <c r="P1" s="1" t="s">
        <v>10</v>
      </c>
      <c r="Q1" s="1" t="s">
        <v>11</v>
      </c>
      <c r="R1" s="1" t="s">
        <v>12</v>
      </c>
    </row>
    <row r="2" spans="4:18" x14ac:dyDescent="0.25">
      <c r="D2" s="6" t="s">
        <v>0</v>
      </c>
      <c r="E2" s="4" t="s">
        <v>1</v>
      </c>
      <c r="F2" s="4" t="s">
        <v>2</v>
      </c>
      <c r="G2" s="4" t="s">
        <v>3</v>
      </c>
      <c r="H2" s="4" t="s">
        <v>4</v>
      </c>
      <c r="I2" s="4" t="s">
        <v>5</v>
      </c>
      <c r="J2" s="4" t="s">
        <v>6</v>
      </c>
      <c r="K2" s="2" t="s">
        <v>7</v>
      </c>
    </row>
    <row r="3" spans="4:18" ht="96.75" customHeight="1" x14ac:dyDescent="0.25">
      <c r="D3" s="7">
        <v>1</v>
      </c>
      <c r="E3" s="8" t="s">
        <v>13</v>
      </c>
      <c r="F3" s="8" t="s">
        <v>14</v>
      </c>
      <c r="G3" s="8" t="s">
        <v>15</v>
      </c>
      <c r="H3" s="8" t="s">
        <v>16</v>
      </c>
      <c r="I3" s="8" t="s">
        <v>17</v>
      </c>
      <c r="J3" s="8" t="s">
        <v>18</v>
      </c>
      <c r="K3" s="9" t="s">
        <v>8</v>
      </c>
    </row>
    <row r="4" spans="4:18" ht="31.5" x14ac:dyDescent="0.25">
      <c r="D4" s="7">
        <v>1</v>
      </c>
      <c r="E4" s="8" t="s">
        <v>19</v>
      </c>
      <c r="F4" s="10" t="s">
        <v>20</v>
      </c>
      <c r="G4" s="11" t="s">
        <v>21</v>
      </c>
      <c r="H4" s="12" t="s">
        <v>22</v>
      </c>
      <c r="I4" s="13" t="s">
        <v>23</v>
      </c>
      <c r="J4" s="12" t="s">
        <v>24</v>
      </c>
      <c r="K4" s="9" t="s">
        <v>10</v>
      </c>
    </row>
    <row r="5" spans="4:18" ht="47.25" x14ac:dyDescent="0.25">
      <c r="D5" s="7">
        <v>1</v>
      </c>
      <c r="E5" s="14" t="s">
        <v>25</v>
      </c>
      <c r="F5" s="15" t="s">
        <v>26</v>
      </c>
      <c r="G5" s="15" t="s">
        <v>27</v>
      </c>
      <c r="H5" s="15" t="s">
        <v>28</v>
      </c>
      <c r="I5" s="15" t="s">
        <v>29</v>
      </c>
      <c r="J5" s="15" t="s">
        <v>30</v>
      </c>
      <c r="K5" s="9" t="s">
        <v>9</v>
      </c>
    </row>
    <row r="6" spans="4:18" ht="47.25" x14ac:dyDescent="0.25">
      <c r="D6" s="7">
        <v>1</v>
      </c>
      <c r="E6" s="14" t="s">
        <v>31</v>
      </c>
      <c r="F6" s="15" t="s">
        <v>32</v>
      </c>
      <c r="G6" s="15" t="s">
        <v>33</v>
      </c>
      <c r="H6" s="15" t="s">
        <v>34</v>
      </c>
      <c r="I6" s="15" t="s">
        <v>35</v>
      </c>
      <c r="J6" s="15" t="s">
        <v>30</v>
      </c>
      <c r="K6" s="9" t="s">
        <v>10</v>
      </c>
    </row>
    <row r="7" spans="4:18" ht="78.75" x14ac:dyDescent="0.25">
      <c r="D7" s="7">
        <v>1</v>
      </c>
      <c r="E7" s="8" t="s">
        <v>41</v>
      </c>
      <c r="F7" s="8" t="s">
        <v>36</v>
      </c>
      <c r="G7" s="8" t="s">
        <v>37</v>
      </c>
      <c r="H7" s="8" t="s">
        <v>38</v>
      </c>
      <c r="I7" s="8" t="s">
        <v>39</v>
      </c>
      <c r="J7" s="8" t="s">
        <v>40</v>
      </c>
      <c r="K7" s="9" t="s">
        <v>8</v>
      </c>
    </row>
    <row r="8" spans="4:18" ht="31.5" x14ac:dyDescent="0.25">
      <c r="D8" s="7">
        <v>1</v>
      </c>
      <c r="E8" s="14" t="s">
        <v>146</v>
      </c>
      <c r="F8" s="15" t="s">
        <v>147</v>
      </c>
      <c r="G8" s="15" t="s">
        <v>148</v>
      </c>
      <c r="H8" s="15" t="s">
        <v>149</v>
      </c>
      <c r="I8" s="15" t="s">
        <v>150</v>
      </c>
      <c r="J8" s="15" t="s">
        <v>151</v>
      </c>
      <c r="K8" s="9" t="s">
        <v>12</v>
      </c>
    </row>
    <row r="9" spans="4:18" ht="63" x14ac:dyDescent="0.25">
      <c r="D9" s="7">
        <v>1</v>
      </c>
      <c r="E9" s="14" t="s">
        <v>152</v>
      </c>
      <c r="F9" s="15" t="s">
        <v>147</v>
      </c>
      <c r="G9" s="15" t="s">
        <v>148</v>
      </c>
      <c r="H9" s="15" t="s">
        <v>149</v>
      </c>
      <c r="I9" s="15" t="s">
        <v>150</v>
      </c>
      <c r="J9" s="15" t="s">
        <v>151</v>
      </c>
      <c r="K9" s="9" t="s">
        <v>11</v>
      </c>
    </row>
    <row r="10" spans="4:18" ht="47.25" x14ac:dyDescent="0.25">
      <c r="D10" s="7">
        <v>1</v>
      </c>
      <c r="E10" s="14" t="s">
        <v>46</v>
      </c>
      <c r="F10" s="15" t="s">
        <v>42</v>
      </c>
      <c r="G10" s="15" t="s">
        <v>43</v>
      </c>
      <c r="H10" s="15" t="s">
        <v>44</v>
      </c>
      <c r="I10" s="15" t="s">
        <v>45</v>
      </c>
      <c r="J10" s="15" t="s">
        <v>57</v>
      </c>
      <c r="K10" s="9" t="s">
        <v>10</v>
      </c>
    </row>
    <row r="11" spans="4:18" ht="78.75" x14ac:dyDescent="0.25">
      <c r="D11" s="7">
        <v>1</v>
      </c>
      <c r="E11" s="14" t="s">
        <v>53</v>
      </c>
      <c r="F11" s="15" t="s">
        <v>47</v>
      </c>
      <c r="G11" s="15" t="s">
        <v>48</v>
      </c>
      <c r="H11" s="15" t="s">
        <v>49</v>
      </c>
      <c r="I11" s="15" t="s">
        <v>50</v>
      </c>
      <c r="J11" s="15" t="s">
        <v>51</v>
      </c>
      <c r="K11" s="9" t="s">
        <v>8</v>
      </c>
    </row>
    <row r="12" spans="4:18" ht="63" customHeight="1" x14ac:dyDescent="0.25">
      <c r="D12" s="7">
        <v>1</v>
      </c>
      <c r="E12" s="14" t="s">
        <v>54</v>
      </c>
      <c r="F12" s="15" t="s">
        <v>47</v>
      </c>
      <c r="G12" s="15" t="s">
        <v>48</v>
      </c>
      <c r="H12" s="15" t="s">
        <v>49</v>
      </c>
      <c r="I12" s="15" t="s">
        <v>50</v>
      </c>
      <c r="J12" s="15" t="s">
        <v>51</v>
      </c>
      <c r="K12" s="9" t="s">
        <v>9</v>
      </c>
    </row>
    <row r="13" spans="4:18" ht="63" customHeight="1" x14ac:dyDescent="0.25">
      <c r="D13" s="7">
        <v>1</v>
      </c>
      <c r="E13" s="14" t="s">
        <v>55</v>
      </c>
      <c r="F13" s="15" t="s">
        <v>47</v>
      </c>
      <c r="G13" s="15" t="s">
        <v>48</v>
      </c>
      <c r="H13" s="15" t="s">
        <v>49</v>
      </c>
      <c r="I13" s="15" t="s">
        <v>50</v>
      </c>
      <c r="J13" s="15" t="s">
        <v>51</v>
      </c>
      <c r="K13" s="9" t="s">
        <v>11</v>
      </c>
    </row>
    <row r="14" spans="4:18" ht="63" customHeight="1" x14ac:dyDescent="0.25">
      <c r="D14" s="7">
        <v>1</v>
      </c>
      <c r="E14" s="14" t="s">
        <v>52</v>
      </c>
      <c r="F14" s="16">
        <v>0.58899999999999997</v>
      </c>
      <c r="G14" s="16">
        <v>0.67500000000000004</v>
      </c>
      <c r="H14" s="16">
        <v>0.72319999999999995</v>
      </c>
      <c r="I14" s="17">
        <v>0.8</v>
      </c>
      <c r="J14" s="17">
        <v>0.9</v>
      </c>
      <c r="K14" s="9" t="s">
        <v>10</v>
      </c>
    </row>
    <row r="15" spans="4:18" ht="63" customHeight="1" x14ac:dyDescent="0.25">
      <c r="D15" s="7">
        <v>1</v>
      </c>
      <c r="E15" s="14" t="s">
        <v>56</v>
      </c>
      <c r="F15" s="15" t="s">
        <v>42</v>
      </c>
      <c r="G15" s="15" t="s">
        <v>43</v>
      </c>
      <c r="H15" s="15" t="s">
        <v>44</v>
      </c>
      <c r="I15" s="15" t="s">
        <v>45</v>
      </c>
      <c r="J15" s="15" t="s">
        <v>57</v>
      </c>
      <c r="K15" s="9" t="s">
        <v>12</v>
      </c>
    </row>
    <row r="16" spans="4:18" ht="63" customHeight="1" x14ac:dyDescent="0.25">
      <c r="D16" s="7">
        <v>1</v>
      </c>
      <c r="E16" s="14" t="s">
        <v>58</v>
      </c>
      <c r="F16" s="20" t="s">
        <v>59</v>
      </c>
      <c r="G16" s="20" t="s">
        <v>63</v>
      </c>
      <c r="H16" s="20" t="s">
        <v>62</v>
      </c>
      <c r="I16" s="20" t="s">
        <v>61</v>
      </c>
      <c r="J16" s="20" t="s">
        <v>60</v>
      </c>
      <c r="K16" s="9" t="s">
        <v>8</v>
      </c>
    </row>
    <row r="17" spans="4:11" ht="79.5" customHeight="1" x14ac:dyDescent="0.25">
      <c r="D17" s="7">
        <v>1</v>
      </c>
      <c r="E17" s="14" t="s">
        <v>64</v>
      </c>
      <c r="F17" s="20" t="s">
        <v>68</v>
      </c>
      <c r="G17" s="20" t="s">
        <v>65</v>
      </c>
      <c r="H17" s="20" t="s">
        <v>66</v>
      </c>
      <c r="I17" s="20" t="s">
        <v>69</v>
      </c>
      <c r="J17" s="20" t="s">
        <v>67</v>
      </c>
      <c r="K17" s="9" t="s">
        <v>9</v>
      </c>
    </row>
    <row r="18" spans="4:11" x14ac:dyDescent="0.25">
      <c r="D18" s="7">
        <v>1</v>
      </c>
      <c r="E18" s="14" t="s">
        <v>70</v>
      </c>
      <c r="F18" s="20" t="s">
        <v>71</v>
      </c>
      <c r="G18" s="20" t="s">
        <v>72</v>
      </c>
      <c r="H18" s="20" t="s">
        <v>73</v>
      </c>
      <c r="I18" s="20" t="s">
        <v>74</v>
      </c>
      <c r="J18" s="20" t="s">
        <v>60</v>
      </c>
      <c r="K18" s="9" t="s">
        <v>12</v>
      </c>
    </row>
    <row r="19" spans="4:11" ht="78.75" x14ac:dyDescent="0.25">
      <c r="D19" s="7">
        <v>1</v>
      </c>
      <c r="E19" s="14" t="s">
        <v>78</v>
      </c>
      <c r="F19" s="18" t="s">
        <v>77</v>
      </c>
      <c r="G19" s="18" t="s">
        <v>75</v>
      </c>
      <c r="H19" s="18" t="s">
        <v>80</v>
      </c>
      <c r="I19" s="18" t="s">
        <v>79</v>
      </c>
      <c r="J19" s="18" t="s">
        <v>76</v>
      </c>
      <c r="K19" s="9" t="s">
        <v>9</v>
      </c>
    </row>
    <row r="20" spans="4:11" ht="31.5" x14ac:dyDescent="0.25">
      <c r="D20" s="7">
        <v>1</v>
      </c>
      <c r="E20" s="14" t="s">
        <v>81</v>
      </c>
      <c r="F20" s="20" t="s">
        <v>82</v>
      </c>
      <c r="G20" s="20" t="s">
        <v>83</v>
      </c>
      <c r="H20" s="20" t="s">
        <v>84</v>
      </c>
      <c r="I20" s="20" t="s">
        <v>85</v>
      </c>
      <c r="J20" s="15" t="s">
        <v>86</v>
      </c>
      <c r="K20" s="9" t="s">
        <v>12</v>
      </c>
    </row>
    <row r="21" spans="4:11" ht="126" x14ac:dyDescent="0.25">
      <c r="D21" s="7">
        <v>1</v>
      </c>
      <c r="E21" s="14" t="s">
        <v>91</v>
      </c>
      <c r="F21" s="20" t="s">
        <v>87</v>
      </c>
      <c r="G21" s="18" t="s">
        <v>80</v>
      </c>
      <c r="H21" s="20" t="s">
        <v>90</v>
      </c>
      <c r="I21" s="20" t="s">
        <v>88</v>
      </c>
      <c r="J21" s="15" t="s">
        <v>89</v>
      </c>
      <c r="K21" s="9" t="s">
        <v>11</v>
      </c>
    </row>
    <row r="22" spans="4:11" ht="110.25" x14ac:dyDescent="0.25">
      <c r="D22" s="7">
        <v>1</v>
      </c>
      <c r="E22" s="14" t="s">
        <v>92</v>
      </c>
      <c r="F22" s="20" t="s">
        <v>94</v>
      </c>
      <c r="G22" s="20" t="s">
        <v>95</v>
      </c>
      <c r="H22" s="20" t="s">
        <v>93</v>
      </c>
      <c r="I22" s="20" t="s">
        <v>96</v>
      </c>
      <c r="J22" s="15" t="s">
        <v>97</v>
      </c>
      <c r="K22" s="9" t="s">
        <v>10</v>
      </c>
    </row>
    <row r="23" spans="4:11" ht="31.5" x14ac:dyDescent="0.25">
      <c r="D23" s="7">
        <v>1</v>
      </c>
      <c r="E23" s="14" t="s">
        <v>102</v>
      </c>
      <c r="F23" s="20" t="s">
        <v>98</v>
      </c>
      <c r="G23" s="20" t="s">
        <v>99</v>
      </c>
      <c r="H23" s="20" t="s">
        <v>100</v>
      </c>
      <c r="I23" s="20" t="s">
        <v>101</v>
      </c>
      <c r="J23" s="15" t="s">
        <v>30</v>
      </c>
      <c r="K23" s="9" t="s">
        <v>8</v>
      </c>
    </row>
    <row r="24" spans="4:11" ht="78.75" x14ac:dyDescent="0.25">
      <c r="D24" s="7">
        <v>1</v>
      </c>
      <c r="E24" s="14" t="s">
        <v>153</v>
      </c>
      <c r="F24" s="20" t="s">
        <v>98</v>
      </c>
      <c r="G24" s="20" t="s">
        <v>99</v>
      </c>
      <c r="H24" s="20" t="s">
        <v>100</v>
      </c>
      <c r="I24" s="20" t="s">
        <v>101</v>
      </c>
      <c r="J24" s="15" t="s">
        <v>30</v>
      </c>
      <c r="K24" s="9" t="s">
        <v>9</v>
      </c>
    </row>
    <row r="25" spans="4:11" ht="141.75" x14ac:dyDescent="0.25">
      <c r="D25" s="7">
        <v>1</v>
      </c>
      <c r="E25" s="14" t="s">
        <v>103</v>
      </c>
      <c r="F25" s="19" t="s">
        <v>104</v>
      </c>
      <c r="G25" s="19" t="s">
        <v>105</v>
      </c>
      <c r="H25" s="19" t="s">
        <v>106</v>
      </c>
      <c r="I25" s="19" t="s">
        <v>107</v>
      </c>
      <c r="J25" s="19" t="s">
        <v>67</v>
      </c>
      <c r="K25" s="9" t="s">
        <v>10</v>
      </c>
    </row>
    <row r="26" spans="4:11" ht="47.25" x14ac:dyDescent="0.25">
      <c r="D26" s="7">
        <v>1</v>
      </c>
      <c r="E26" s="14" t="s">
        <v>108</v>
      </c>
      <c r="F26" s="20" t="s">
        <v>112</v>
      </c>
      <c r="G26" s="20" t="s">
        <v>113</v>
      </c>
      <c r="H26" s="20" t="s">
        <v>109</v>
      </c>
      <c r="I26" s="20" t="s">
        <v>110</v>
      </c>
      <c r="J26" s="15" t="s">
        <v>111</v>
      </c>
      <c r="K26" s="9" t="s">
        <v>9</v>
      </c>
    </row>
    <row r="27" spans="4:11" x14ac:dyDescent="0.25">
      <c r="D27" s="7">
        <v>1</v>
      </c>
      <c r="E27" s="14" t="s">
        <v>114</v>
      </c>
      <c r="F27" s="18" t="s">
        <v>115</v>
      </c>
      <c r="G27" s="18" t="s">
        <v>116</v>
      </c>
      <c r="H27" s="18" t="s">
        <v>117</v>
      </c>
      <c r="I27" s="18" t="s">
        <v>118</v>
      </c>
      <c r="J27" s="18" t="s">
        <v>119</v>
      </c>
      <c r="K27" s="9" t="s">
        <v>12</v>
      </c>
    </row>
    <row r="28" spans="4:11" ht="31.5" x14ac:dyDescent="0.25">
      <c r="D28" s="7">
        <v>1</v>
      </c>
      <c r="E28" s="14" t="s">
        <v>154</v>
      </c>
      <c r="F28" s="21" t="s">
        <v>121</v>
      </c>
      <c r="G28" s="21" t="s">
        <v>123</v>
      </c>
      <c r="H28" s="21" t="s">
        <v>124</v>
      </c>
      <c r="I28" s="21" t="s">
        <v>120</v>
      </c>
      <c r="J28" s="21" t="s">
        <v>122</v>
      </c>
      <c r="K28" s="9" t="s">
        <v>11</v>
      </c>
    </row>
    <row r="29" spans="4:11" ht="31.5" x14ac:dyDescent="0.25">
      <c r="D29" s="7">
        <v>1</v>
      </c>
      <c r="E29" s="14" t="s">
        <v>125</v>
      </c>
      <c r="F29" s="21" t="s">
        <v>126</v>
      </c>
      <c r="G29" s="21" t="s">
        <v>129</v>
      </c>
      <c r="H29" s="21" t="s">
        <v>127</v>
      </c>
      <c r="I29" s="21" t="s">
        <v>128</v>
      </c>
      <c r="J29" s="21" t="s">
        <v>107</v>
      </c>
      <c r="K29" s="9" t="s">
        <v>12</v>
      </c>
    </row>
    <row r="30" spans="4:11" ht="63" x14ac:dyDescent="0.25">
      <c r="D30" s="7">
        <v>1</v>
      </c>
      <c r="E30" s="14" t="s">
        <v>135</v>
      </c>
      <c r="F30" s="21" t="s">
        <v>130</v>
      </c>
      <c r="G30" s="21" t="s">
        <v>131</v>
      </c>
      <c r="H30" s="21" t="s">
        <v>132</v>
      </c>
      <c r="I30" s="21" t="s">
        <v>133</v>
      </c>
      <c r="J30" s="22" t="s">
        <v>134</v>
      </c>
      <c r="K30" s="9" t="s">
        <v>8</v>
      </c>
    </row>
    <row r="31" spans="4:11" ht="173.25" x14ac:dyDescent="0.25">
      <c r="D31" s="7">
        <v>1</v>
      </c>
      <c r="E31" s="14" t="s">
        <v>136</v>
      </c>
      <c r="F31" s="8" t="s">
        <v>138</v>
      </c>
      <c r="G31" s="8" t="s">
        <v>137</v>
      </c>
      <c r="H31" s="8" t="s">
        <v>139</v>
      </c>
      <c r="I31" s="8" t="s">
        <v>140</v>
      </c>
      <c r="J31" s="8" t="s">
        <v>30</v>
      </c>
      <c r="K31" s="9" t="s">
        <v>9</v>
      </c>
    </row>
    <row r="32" spans="4:11" ht="94.5" x14ac:dyDescent="0.25">
      <c r="D32" s="7">
        <v>1</v>
      </c>
      <c r="E32" s="14" t="s">
        <v>142</v>
      </c>
      <c r="F32" s="8" t="s">
        <v>145</v>
      </c>
      <c r="G32" s="8" t="s">
        <v>143</v>
      </c>
      <c r="H32" s="8" t="s">
        <v>141</v>
      </c>
      <c r="I32" s="8" t="s">
        <v>144</v>
      </c>
      <c r="J32" s="8" t="s">
        <v>107</v>
      </c>
      <c r="K32" s="9" t="s">
        <v>10</v>
      </c>
    </row>
    <row r="33" spans="4:11" ht="63" x14ac:dyDescent="0.25">
      <c r="D33" s="7">
        <v>1</v>
      </c>
      <c r="E33" s="3" t="s">
        <v>155</v>
      </c>
      <c r="F33" s="3" t="s">
        <v>156</v>
      </c>
      <c r="G33" s="3" t="s">
        <v>157</v>
      </c>
      <c r="H33" s="3" t="s">
        <v>158</v>
      </c>
      <c r="I33" s="3" t="s">
        <v>159</v>
      </c>
      <c r="J33" s="3" t="s">
        <v>160</v>
      </c>
      <c r="K33" s="9" t="s">
        <v>8</v>
      </c>
    </row>
    <row r="34" spans="4:11" ht="63" x14ac:dyDescent="0.25">
      <c r="D34" s="7">
        <v>1</v>
      </c>
      <c r="E34" s="3" t="s">
        <v>161</v>
      </c>
      <c r="F34" s="3" t="s">
        <v>162</v>
      </c>
      <c r="G34" s="3" t="s">
        <v>163</v>
      </c>
      <c r="H34" s="3" t="s">
        <v>164</v>
      </c>
      <c r="I34" s="3" t="s">
        <v>158</v>
      </c>
      <c r="J34" s="3" t="s">
        <v>165</v>
      </c>
      <c r="K34" s="9" t="s">
        <v>11</v>
      </c>
    </row>
    <row r="35" spans="4:11" ht="78.75" x14ac:dyDescent="0.25">
      <c r="D35" s="7">
        <v>1</v>
      </c>
      <c r="E35" s="3" t="s">
        <v>166</v>
      </c>
      <c r="F35" s="3" t="s">
        <v>162</v>
      </c>
      <c r="G35" s="3" t="s">
        <v>163</v>
      </c>
      <c r="H35" s="3" t="s">
        <v>167</v>
      </c>
      <c r="I35" s="3" t="s">
        <v>168</v>
      </c>
      <c r="J35" s="3" t="s">
        <v>169</v>
      </c>
      <c r="K35" s="9" t="s">
        <v>10</v>
      </c>
    </row>
    <row r="36" spans="4:11" ht="110.25" x14ac:dyDescent="0.25">
      <c r="D36" s="7">
        <v>1</v>
      </c>
      <c r="E36" s="3" t="s">
        <v>170</v>
      </c>
      <c r="F36" s="3" t="s">
        <v>171</v>
      </c>
      <c r="G36" s="3" t="s">
        <v>172</v>
      </c>
      <c r="H36" s="3" t="s">
        <v>173</v>
      </c>
      <c r="I36" s="3" t="s">
        <v>174</v>
      </c>
      <c r="J36" s="3" t="s">
        <v>175</v>
      </c>
      <c r="K36" s="9" t="s">
        <v>9</v>
      </c>
    </row>
    <row r="37" spans="4:11" ht="63" x14ac:dyDescent="0.25">
      <c r="D37" s="7">
        <v>1</v>
      </c>
      <c r="E37" s="3" t="s">
        <v>177</v>
      </c>
      <c r="F37" s="3" t="s">
        <v>176</v>
      </c>
      <c r="G37" s="3" t="s">
        <v>178</v>
      </c>
      <c r="H37" s="3" t="s">
        <v>179</v>
      </c>
      <c r="I37" s="3" t="s">
        <v>180</v>
      </c>
      <c r="J37" s="3" t="s">
        <v>181</v>
      </c>
      <c r="K37" s="9" t="s">
        <v>8</v>
      </c>
    </row>
    <row r="38" spans="4:11" ht="47.25" x14ac:dyDescent="0.25">
      <c r="D38" s="7">
        <v>1</v>
      </c>
      <c r="E38" s="3" t="s">
        <v>182</v>
      </c>
      <c r="F38" s="3" t="s">
        <v>183</v>
      </c>
      <c r="G38" s="3" t="s">
        <v>184</v>
      </c>
      <c r="H38" s="3" t="s">
        <v>185</v>
      </c>
      <c r="I38" s="3" t="s">
        <v>186</v>
      </c>
      <c r="J38" s="3" t="s">
        <v>187</v>
      </c>
      <c r="K38" s="9" t="s">
        <v>12</v>
      </c>
    </row>
    <row r="39" spans="4:11" ht="63" x14ac:dyDescent="0.25">
      <c r="D39" s="7">
        <v>1</v>
      </c>
      <c r="E39" s="3" t="s">
        <v>188</v>
      </c>
      <c r="F39" s="3" t="s">
        <v>189</v>
      </c>
      <c r="G39" s="3" t="s">
        <v>190</v>
      </c>
      <c r="H39" s="3" t="s">
        <v>191</v>
      </c>
      <c r="I39" s="3" t="s">
        <v>192</v>
      </c>
      <c r="J39" s="3" t="s">
        <v>193</v>
      </c>
      <c r="K39" s="9" t="s">
        <v>8</v>
      </c>
    </row>
    <row r="40" spans="4:11" ht="78.75" x14ac:dyDescent="0.25">
      <c r="D40" s="7">
        <v>1</v>
      </c>
      <c r="E40" s="3" t="s">
        <v>194</v>
      </c>
      <c r="F40" s="3" t="s">
        <v>189</v>
      </c>
      <c r="G40" s="3" t="s">
        <v>190</v>
      </c>
      <c r="H40" s="3" t="s">
        <v>191</v>
      </c>
      <c r="I40" s="3" t="s">
        <v>192</v>
      </c>
      <c r="J40" s="3" t="s">
        <v>193</v>
      </c>
      <c r="K40" s="9" t="s">
        <v>9</v>
      </c>
    </row>
    <row r="41" spans="4:11" ht="31.5" x14ac:dyDescent="0.25">
      <c r="D41" s="7">
        <v>1</v>
      </c>
      <c r="E41" s="3" t="s">
        <v>200</v>
      </c>
      <c r="F41" s="3" t="s">
        <v>195</v>
      </c>
      <c r="G41" s="3" t="s">
        <v>196</v>
      </c>
      <c r="H41" s="3" t="s">
        <v>197</v>
      </c>
      <c r="I41" s="3" t="s">
        <v>198</v>
      </c>
      <c r="J41" s="3" t="s">
        <v>199</v>
      </c>
      <c r="K41" s="9" t="s">
        <v>8</v>
      </c>
    </row>
    <row r="42" spans="4:11" ht="63" x14ac:dyDescent="0.25">
      <c r="D42" s="7">
        <v>1</v>
      </c>
      <c r="E42" s="3" t="s">
        <v>201</v>
      </c>
      <c r="F42" s="3" t="s">
        <v>204</v>
      </c>
      <c r="G42" s="3" t="s">
        <v>203</v>
      </c>
      <c r="H42" s="3" t="s">
        <v>205</v>
      </c>
      <c r="I42" s="3" t="s">
        <v>206</v>
      </c>
      <c r="J42" s="3" t="s">
        <v>202</v>
      </c>
      <c r="K42" s="9" t="s">
        <v>12</v>
      </c>
    </row>
    <row r="43" spans="4:11" x14ac:dyDescent="0.25">
      <c r="K43" s="9"/>
    </row>
    <row r="44" spans="4:11" x14ac:dyDescent="0.25">
      <c r="K44" s="9"/>
    </row>
    <row r="45" spans="4:11" x14ac:dyDescent="0.25">
      <c r="K45" s="9"/>
    </row>
    <row r="46" spans="4:11" x14ac:dyDescent="0.25">
      <c r="K46" s="9"/>
    </row>
    <row r="47" spans="4:11" x14ac:dyDescent="0.25">
      <c r="K47" s="9"/>
    </row>
    <row r="48" spans="4:11" x14ac:dyDescent="0.25">
      <c r="K48" s="9"/>
    </row>
    <row r="49" spans="11:11" x14ac:dyDescent="0.25">
      <c r="K49" s="9"/>
    </row>
    <row r="50" spans="11:11" x14ac:dyDescent="0.25">
      <c r="K50" s="9"/>
    </row>
    <row r="51" spans="11:11" x14ac:dyDescent="0.25">
      <c r="K51" s="9"/>
    </row>
    <row r="52" spans="11:11" x14ac:dyDescent="0.25">
      <c r="K52" s="9"/>
    </row>
    <row r="53" spans="11:11" x14ac:dyDescent="0.25">
      <c r="K53" s="9"/>
    </row>
    <row r="54" spans="11:11" x14ac:dyDescent="0.25">
      <c r="K54" s="9"/>
    </row>
    <row r="55" spans="11:11" x14ac:dyDescent="0.25">
      <c r="K55" s="9"/>
    </row>
    <row r="56" spans="11:11" x14ac:dyDescent="0.25">
      <c r="K56" s="9"/>
    </row>
    <row r="57" spans="11:11" x14ac:dyDescent="0.25">
      <c r="K57" s="9"/>
    </row>
    <row r="58" spans="11:11" x14ac:dyDescent="0.25">
      <c r="K58" s="9"/>
    </row>
    <row r="59" spans="11:11" x14ac:dyDescent="0.25">
      <c r="K59" s="9"/>
    </row>
    <row r="60" spans="11:11" x14ac:dyDescent="0.25">
      <c r="K60" s="9"/>
    </row>
    <row r="61" spans="11:11" x14ac:dyDescent="0.25">
      <c r="K61" s="9"/>
    </row>
    <row r="62" spans="11:11" x14ac:dyDescent="0.25">
      <c r="K62" s="9"/>
    </row>
    <row r="63" spans="11:11" x14ac:dyDescent="0.25">
      <c r="K63" s="9"/>
    </row>
    <row r="64" spans="11:11" x14ac:dyDescent="0.25">
      <c r="K64" s="9"/>
    </row>
    <row r="65" spans="11:11" x14ac:dyDescent="0.25">
      <c r="K65" s="9"/>
    </row>
    <row r="66" spans="11:11" x14ac:dyDescent="0.25">
      <c r="K66" s="9"/>
    </row>
    <row r="67" spans="11:11" x14ac:dyDescent="0.25">
      <c r="K67" s="9"/>
    </row>
    <row r="68" spans="11:11" x14ac:dyDescent="0.25">
      <c r="K68" s="9"/>
    </row>
    <row r="69" spans="11:11" x14ac:dyDescent="0.25">
      <c r="K69" s="9"/>
    </row>
    <row r="70" spans="11:11" x14ac:dyDescent="0.25"/>
    <row r="71" spans="11:11" x14ac:dyDescent="0.25"/>
    <row r="72" spans="11:11" x14ac:dyDescent="0.25"/>
    <row r="73" spans="11:11" x14ac:dyDescent="0.25"/>
    <row r="74" spans="11:11" x14ac:dyDescent="0.25"/>
    <row r="75" spans="11:11" x14ac:dyDescent="0.25"/>
    <row r="76" spans="11:11" x14ac:dyDescent="0.25"/>
    <row r="77" spans="11:11" x14ac:dyDescent="0.25"/>
    <row r="78" spans="11:11" x14ac:dyDescent="0.25"/>
    <row r="79" spans="11:11" x14ac:dyDescent="0.25"/>
    <row r="80" spans="11:11"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sheetData>
  <dataValidations count="1">
    <dataValidation type="list" allowBlank="1" showInputMessage="1" showErrorMessage="1" sqref="K3:K69" xr:uid="{00000000-0002-0000-0000-000000000000}">
      <formula1>$N$1:$R$1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2022-03-15T17:42:16Z</dcterms:modified>
</cp:coreProperties>
</file>