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028"/>
  <workbookPr defaultThemeVersion="124226"/>
  <mc:AlternateContent xmlns:mc="http://schemas.openxmlformats.org/markup-compatibility/2006">
    <mc:Choice Requires="x15">
      <x15ac:absPath xmlns:x15ac="http://schemas.microsoft.com/office/spreadsheetml/2010/11/ac" url="D:\FORM SOAL CBT 2022\"/>
    </mc:Choice>
  </mc:AlternateContent>
  <xr:revisionPtr revIDLastSave="0" documentId="13_ncr:1_{37250780-6A70-492B-B591-1ECCF51C38BC}" xr6:coauthVersionLast="47" xr6:coauthVersionMax="47" xr10:uidLastSave="{00000000-0000-0000-0000-000000000000}"/>
  <bookViews>
    <workbookView xWindow="-110" yWindow="-110" windowWidth="19420" windowHeight="10420" xr2:uid="{00000000-000D-0000-FFFF-FFFF00000000}"/>
  </bookViews>
  <sheets>
    <sheet name="data" sheetId="1" r:id="rId1"/>
  </sheets>
  <definedNames>
    <definedName name="_xlnm.Print_Area" localSheetId="0">data!$A$2:$H$22</definedName>
  </definedNames>
  <calcPr calcId="18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sharedStrings.xml><?xml version="1.0" encoding="utf-8"?>
<sst xmlns="http://schemas.openxmlformats.org/spreadsheetml/2006/main" count="278" uniqueCount="237">
  <si>
    <t>bobot</t>
  </si>
  <si>
    <t>soal</t>
  </si>
  <si>
    <t>opsi_a</t>
  </si>
  <si>
    <t>opsi_b</t>
  </si>
  <si>
    <t>opsi_c</t>
  </si>
  <si>
    <t>opsi_d</t>
  </si>
  <si>
    <t>opsi_e</t>
  </si>
  <si>
    <t>jawaban</t>
  </si>
  <si>
    <t>A</t>
  </si>
  <si>
    <t>B</t>
  </si>
  <si>
    <t>C</t>
  </si>
  <si>
    <t>D</t>
  </si>
  <si>
    <t>E</t>
  </si>
  <si>
    <t>Jantung</t>
  </si>
  <si>
    <t>Ginjal</t>
  </si>
  <si>
    <t>Kondisi host sehat</t>
  </si>
  <si>
    <t>Timbul tanda dan gejala</t>
  </si>
  <si>
    <t xml:space="preserve"> Inkubasi</t>
  </si>
  <si>
    <t>Tahap Patogenesis</t>
  </si>
  <si>
    <t>Tahap Prepatogenesis</t>
  </si>
  <si>
    <t xml:space="preserve"> Sembuh sempurna</t>
  </si>
  <si>
    <t>Karier</t>
  </si>
  <si>
    <t>Sembuh tetapi host tidak pulih sempurna</t>
  </si>
  <si>
    <t>Sel tertentu menjadi abnormal, membelah diri tanpa terkendali dan menyebar ke jaringan sekitar</t>
  </si>
  <si>
    <t>Ketidakstabilan hormon, misalnya penimgkatan pada hormone estrogen</t>
  </si>
  <si>
    <t>Mengkonsumsi minuman keras yang berlebihan</t>
  </si>
  <si>
    <t xml:space="preserve"> Infeksi jamur yang berat dan kronis pada kulit </t>
  </si>
  <si>
    <t>Terjadinya ketidakseimbangan antara jumlah sel baru yang tumbuh dengan jumlah sel lama yang mati</t>
  </si>
  <si>
    <t>Tremor pada salah satu bagian tubuh yang timbul tanpa adanya kondisi medis yang mendasari</t>
  </si>
  <si>
    <t>Galaktosemia kelainan yang menyebabkan tubuh tidak mampu memecah gula jenis galaktosa dengan bak</t>
  </si>
  <si>
    <t xml:space="preserve"> Frataxin yaitu mutasi gen yang memproduksi protein</t>
  </si>
  <si>
    <t>Penuaan dini karena gaya hidup yang tidak sehat</t>
  </si>
  <si>
    <t>Hemofilia yaitu gangguan proses pembekuan darah pada pembekuan</t>
  </si>
  <si>
    <t>Sel yang berperan pada radang akut adalah</t>
  </si>
  <si>
    <t>Sel Eosinophyl</t>
  </si>
  <si>
    <t>Sel Polymorpho nuclear</t>
  </si>
  <si>
    <t xml:space="preserve"> Sel Lymphocyt</t>
  </si>
  <si>
    <t>Bakteri-antibodi lgB</t>
  </si>
  <si>
    <t>Antigen-antibodi lgE</t>
  </si>
  <si>
    <t>Mikroorgqnisme</t>
  </si>
  <si>
    <t>Virus</t>
  </si>
  <si>
    <t>Merupakan reaksi dari sistem imun</t>
  </si>
  <si>
    <t>Bukan reaksi dari sistem imun</t>
  </si>
  <si>
    <t xml:space="preserve"> Terjadi karena defisiensi enzim</t>
  </si>
  <si>
    <t>Terjadi karena proses biokimia</t>
  </si>
  <si>
    <t xml:space="preserve"> Disebabkan oleh mekanisme non-IgE</t>
  </si>
  <si>
    <t>Telomerase</t>
  </si>
  <si>
    <t>Sentromer</t>
  </si>
  <si>
    <t>Kromosom</t>
  </si>
  <si>
    <t>Kromatid</t>
  </si>
  <si>
    <t>Asbes hati disebabkan oleh</t>
  </si>
  <si>
    <t>Kegagalan Produksi atau pengeluaran cairan empedu</t>
  </si>
  <si>
    <t>Virus hepatitis B</t>
  </si>
  <si>
    <t>Infeksi bakteri atau amuba</t>
  </si>
  <si>
    <t>Meningkatnya jumlah metabolism bilirubin</t>
  </si>
  <si>
    <t>Gangguan fisik</t>
  </si>
  <si>
    <t>HCC merupakan</t>
  </si>
  <si>
    <t>Albumin</t>
  </si>
  <si>
    <t>GGT</t>
  </si>
  <si>
    <t>Ascites</t>
  </si>
  <si>
    <t>Jaundice</t>
  </si>
  <si>
    <t>Pemoline</t>
  </si>
  <si>
    <t>Ensepalopati hepatica</t>
  </si>
  <si>
    <t>Postrenal</t>
  </si>
  <si>
    <t xml:space="preserve"> Prerenal</t>
  </si>
  <si>
    <t>Renal</t>
  </si>
  <si>
    <t>Akut</t>
  </si>
  <si>
    <t>Kronis</t>
  </si>
  <si>
    <t>c</t>
  </si>
  <si>
    <t>Gangguan Jaringan penyambung</t>
  </si>
  <si>
    <t>Penurunan cagangan ginjal</t>
  </si>
  <si>
    <t>Insufuensi ginjal</t>
  </si>
  <si>
    <t>Peningkatan kadar serum urea, kreatinin dan lainnya</t>
  </si>
  <si>
    <t>Peradangan lapisan mulut</t>
  </si>
  <si>
    <t>Biopsi ginjal</t>
  </si>
  <si>
    <t xml:space="preserve"> Penuruanan berat badan</t>
  </si>
  <si>
    <t xml:space="preserve"> Hilangnya rasa di daerah tertentu</t>
  </si>
  <si>
    <t>Kulit kekuningan dan konsentrasi urea sangat tinggi</t>
  </si>
  <si>
    <t xml:space="preserve">Penyakit Ginjal intrinsik tersering yang menyebabkan gagal ginjal adalah </t>
  </si>
  <si>
    <t>Hipertensi</t>
  </si>
  <si>
    <t>Hiperglikemia</t>
  </si>
  <si>
    <t xml:space="preserve"> Azotemia prarenal</t>
  </si>
  <si>
    <t>Azotemia pascarenal</t>
  </si>
  <si>
    <t>Chronic kidney disease stage 5</t>
  </si>
  <si>
    <t>Acute Renal Failure</t>
  </si>
  <si>
    <t xml:space="preserve">Chronic kidney disease stage </t>
  </si>
  <si>
    <t>Nephrotic Syndrome</t>
  </si>
  <si>
    <t>Sindroma nefritik akut</t>
  </si>
  <si>
    <t>Pankreas</t>
  </si>
  <si>
    <t>Empedu</t>
  </si>
  <si>
    <t>Pada pulau Langerhans sel yang belum diketahui khusus fungsinya adalah</t>
  </si>
  <si>
    <t>Sel delta</t>
  </si>
  <si>
    <t>Sel E</t>
  </si>
  <si>
    <t>Sel F</t>
  </si>
  <si>
    <t>DM yang berkembang pada masa anak-anak yang disebabkan oleh kerusakan sel-ß pangkreas akibat autoimun sehingga terjadi defisiensi insulin absolute merupakan DM tipe</t>
  </si>
  <si>
    <t>Inkubasi</t>
  </si>
  <si>
    <t>Hormon insulin dihasilkan oleh</t>
  </si>
  <si>
    <t xml:space="preserve">Sel Alfa pancreas </t>
  </si>
  <si>
    <t>Sel Beta pancreas</t>
  </si>
  <si>
    <t xml:space="preserve">Sel Eksokrin pancreas </t>
  </si>
  <si>
    <t>Hepatosit</t>
  </si>
  <si>
    <t>OAD pilihan utama untuk DM Tipe 2 adalah</t>
  </si>
  <si>
    <t xml:space="preserve">Sulfonilurea </t>
  </si>
  <si>
    <t xml:space="preserve"> Metformin </t>
  </si>
  <si>
    <t xml:space="preserve"> Akarbose DPP4 I</t>
  </si>
  <si>
    <t xml:space="preserve"> Nhibitor</t>
  </si>
  <si>
    <t>Insulin</t>
  </si>
  <si>
    <t>Seorang wanita, 45 tahun, datang ke tempat praktek dokter saat ini merasakan keluhan banyak kencing, banyak minum dan sering lapar. Dari hasil pemeriksaan fisik didapatkan TD 120/80, HR 76x/menit, RR 18x/menit, Tax 36.5. Dari hasil pemeriksaan laboratorium didapatkan GDS 120, GDP 130, TTGO 210. Diagnosa yang paling tepat untuk pasien adalah...</t>
  </si>
  <si>
    <t>Tidak ada kelainan</t>
  </si>
  <si>
    <t xml:space="preserve"> DM tipe 2 </t>
  </si>
  <si>
    <t>DM Tipe 1</t>
  </si>
  <si>
    <t xml:space="preserve">GDPT </t>
  </si>
  <si>
    <t xml:space="preserve"> Prediabetes</t>
  </si>
  <si>
    <t xml:space="preserve">Tn. A tekanan darah sistoliknya didapatkan 130 mm Hg dan tekanan darah diastolic 85 mmHg, maka Tn.A dikatakan menderita </t>
  </si>
  <si>
    <t>Pre hipertensi</t>
  </si>
  <si>
    <t>Hipertensi stadium I</t>
  </si>
  <si>
    <t xml:space="preserve"> Hipertensi stadium II</t>
  </si>
  <si>
    <t>Hipertensi primer stadium I</t>
  </si>
  <si>
    <t>Hipertensi sekunder stadium I</t>
  </si>
  <si>
    <t xml:space="preserve">Penurunan BB dan pembatasan asupan garam merupakan penanganan hipertensi tahap </t>
  </si>
  <si>
    <t>Tahap lanjut dengan memodifikasi gaya hidup</t>
  </si>
  <si>
    <t xml:space="preserve">Tahap awal medikamentosa </t>
  </si>
  <si>
    <t>Tahap lanjut non medikamentosa</t>
  </si>
  <si>
    <t>Tahap lanjut medikamentosa</t>
  </si>
  <si>
    <t>Tahap awal dengan cara memodifikasi gaya hidup</t>
  </si>
  <si>
    <t>Mekanisme yang mengatur vasokonstriksi dan relaksasi pembuluh darah terletak pada</t>
  </si>
  <si>
    <t>Pusat rangsang pada serebelum</t>
  </si>
  <si>
    <t>araf simpatis dan parasimpatis</t>
  </si>
  <si>
    <t xml:space="preserve"> Saraf parasimpatis</t>
  </si>
  <si>
    <t>Pusat vasomotor pada medulla otak</t>
  </si>
  <si>
    <t>Pusat vasomotor pada serebrum</t>
  </si>
  <si>
    <t xml:space="preserve">Meningkatnya tekanan darah didalam arteri dapat disebabkan oleh, kecuali: </t>
  </si>
  <si>
    <t>Jantung memompa lebih kuat sehingga mengalirkan lebih banyak cairan padasetiap           detiknya</t>
  </si>
  <si>
    <t>Arteri besar kehilangan kelenturannya dan menjadi kaku</t>
  </si>
  <si>
    <t>Arteriosklerosis</t>
  </si>
  <si>
    <t>Bertambahnya cairan dalam siklus</t>
  </si>
  <si>
    <t>Terjadi vasodilatasi pembuluh darah</t>
  </si>
  <si>
    <t>Salah satu gejala hipertensi berat terjadi pembengkakan pada otak yang disebut dengan</t>
  </si>
  <si>
    <t>Brain hipertensi</t>
  </si>
  <si>
    <t>Intracranial hipertensi</t>
  </si>
  <si>
    <t>Encephalopati hipertensi</t>
  </si>
  <si>
    <t>Cerebri hipertensi</t>
  </si>
  <si>
    <t>Hipertensi sekunder</t>
  </si>
  <si>
    <t>Malaria ditularkan melalui nyamuk</t>
  </si>
  <si>
    <t xml:space="preserve">Aedes albopictus </t>
  </si>
  <si>
    <t xml:space="preserve">Anopheles </t>
  </si>
  <si>
    <t>Parasit malaria yang mempunyai hipnozoit dalam sel hati adalah</t>
  </si>
  <si>
    <t>Plasmodium vivax dan Plasmodium falciparum</t>
  </si>
  <si>
    <t xml:space="preserve"> Plasmodium vivax dan Plasmodium ovale</t>
  </si>
  <si>
    <t xml:space="preserve"> Plasmodium vivax dan Plasmodium malariae</t>
  </si>
  <si>
    <t xml:space="preserve"> Plasmodium falciparum dan Plasmodium malariae</t>
  </si>
  <si>
    <t>Plasmodium malariae dan plasmodium sporozoit</t>
  </si>
  <si>
    <t xml:space="preserve">Manifestasi klinis malaria </t>
  </si>
  <si>
    <t>Tidak tergantung pada usia</t>
  </si>
  <si>
    <t xml:space="preserve"> Demam kontinyu selama 1-2 minggu</t>
  </si>
  <si>
    <t>Pada infeksi tunggal demam timbul periodik</t>
  </si>
  <si>
    <t>Malaria serebral biasa terjadi setelah demam 7 hari atau lebih</t>
  </si>
  <si>
    <t>Bila memasuki daerah endemis malaria perlu minum klorokuin basa 5 mg/kgBB/hari :</t>
  </si>
  <si>
    <t>Tiap hari selama berada di daerah tersebut</t>
  </si>
  <si>
    <t xml:space="preserve"> Tiap minggu selama berada di daerah tersebut</t>
  </si>
  <si>
    <t>Sejak tiba didaerah tersebut</t>
  </si>
  <si>
    <t>Sejak 2 minggu sebelum sampai dengan 4 minggu setelah keluar dari daerah tersebut</t>
  </si>
  <si>
    <t>Anemia dengan kadar Hb &lt; 7 gr%</t>
  </si>
  <si>
    <t>Kecenderungan terjadi perdarahan</t>
  </si>
  <si>
    <t>Manifestasi malaria berat yang paling sering pada anak dibandingkan dengan pada dewasa:</t>
  </si>
  <si>
    <t>Gagal nafas akut</t>
  </si>
  <si>
    <t>Gagal ginjal akut</t>
  </si>
  <si>
    <t>Anemia berat</t>
  </si>
  <si>
    <t>Malaria serebral</t>
  </si>
  <si>
    <t>Gagal fungsi hati</t>
  </si>
  <si>
    <t>Hemoseostasis adalah suatu kondisi keseimbangan internal yang ideal, di mana semua sistem tubuh bekerja dan berinteraksi dalam cara yang tepat untuk memenuhi semua kebutuhan dari tubuh. Berikut merupakan penyebab terganggunya Hemoseostasis adalah</t>
  </si>
  <si>
    <t>Seseorang dikatakan Sembuh tetapi terjadi kecacatan pada penderita merupakan adalah</t>
  </si>
  <si>
    <t>Tumor non-neoplastik adalah tumor dimana pertumbuhannya lambat walaupun terus membesar pada satu lokasi, tetapi tidak memiliki sifat sel neoplasma. Salah satu penyebab Tumor non neoplastik adalah</t>
  </si>
  <si>
    <t>Manakah pernyataan yang benar mengenai penyakit Psikogenik adalah</t>
  </si>
  <si>
    <t>Sel Makrophag</t>
  </si>
  <si>
    <t>Alergi merupakan hipersensitivitas tipe adalah</t>
  </si>
  <si>
    <t>Interaksi yang terjadi pada proses awal alergi adalah</t>
  </si>
  <si>
    <t>Berikut ini pernyataan yang benar tentang intoleransi, kecuali adalah</t>
  </si>
  <si>
    <t>Berdasarkan salah satu teori, proses penuaan melibatkan perubahan pada telomer. Telomer merupakan bagian adalah</t>
  </si>
  <si>
    <t>Berapa persen keterlibatan hati dalam pemanfaatan oksigen adalah</t>
  </si>
  <si>
    <t>5 sampai dengan 10 persen</t>
  </si>
  <si>
    <t>10 sampai dengan 15 persen</t>
  </si>
  <si>
    <t>15 sampai dengan 20 persen</t>
  </si>
  <si>
    <t>25 sampai dengan 30 persen</t>
  </si>
  <si>
    <t>25 sampai dengan 35 persen</t>
  </si>
  <si>
    <t>SGOT</t>
  </si>
  <si>
    <t>SGPT</t>
  </si>
  <si>
    <t>Bilirubin Total</t>
  </si>
  <si>
    <r>
      <t xml:space="preserve">Nilai normal GGT </t>
    </r>
    <r>
      <rPr>
        <i/>
        <sz val="12"/>
        <color theme="1"/>
        <rFont val="Calibri"/>
        <family val="2"/>
        <scheme val="minor"/>
      </rPr>
      <t xml:space="preserve">Gamma-glutamyl Transpeptidase </t>
    </r>
    <r>
      <rPr>
        <sz val="12"/>
        <color theme="1"/>
        <rFont val="Calibri"/>
        <family val="2"/>
        <scheme val="minor"/>
      </rPr>
      <t>pada laki-laki adalah</t>
    </r>
  </si>
  <si>
    <t>10 sd 39 ul</t>
  </si>
  <si>
    <t>  5 sd 24 ul</t>
  </si>
  <si>
    <t>20 sd 42 ul</t>
  </si>
  <si>
    <t>7 sd 14 ul</t>
  </si>
  <si>
    <t>Volume darah pada arterial menurun sehingga mempengaruhi aktivasi sistem renin-angiostensin aldosteron kemudian akan turut mempengaruhi sirkulasi hiperdinamik, retensi sodium dan air serta vasokontriksi di ginjal. Merupakan patogenesis adalah</t>
  </si>
  <si>
    <t xml:space="preserve">Perhatikan pernyataan berikut, Iskemia, Nefrotoksin, Pelarut organic, Logam berat, Antibiotic, sulfonamide, fenitoin, fenilbutazon, Penyakit ginjal glomerulo-vaskular, Glomerulonefritis pasca-sterptokok akut, Glomerulonefritis progresif cepat, Hipertensi maligna
Berdasarkan pernyataan diatas,Merupakan kategori diagnostic gagal ginjal akut </t>
  </si>
  <si>
    <t>Gagal Ginjal Akut  akan mengakibatkan adalah</t>
  </si>
  <si>
    <t>Gagal Ginjal Kronik Stadium II faal ginjal berkisar adalah</t>
  </si>
  <si>
    <t>60 sd 82 Persen</t>
  </si>
  <si>
    <t>40 sd 75 Persen</t>
  </si>
  <si>
    <t xml:space="preserve"> 20 sd 50 Persen</t>
  </si>
  <si>
    <t>Lebih 10 Persen</t>
  </si>
  <si>
    <t>Kurang 10 Persen</t>
  </si>
  <si>
    <t>Salah satu manifestaklinik gagal ginjal kronik terdapat istilah Stomatitis adalah</t>
  </si>
  <si>
    <t xml:space="preserve">Nekrosis tubular akut </t>
  </si>
  <si>
    <t>Seorang wanita, 30 tahun, berat badan 60 kg, dengan keluhan sesak dan muntah. Tekanan darah 160 per 100 mmHg, frekwensi nafas 28 kali per menit. Edema kedua kaki, didapatkan rales pada kedua basal paru. Pemeriksaan darah, kadar hemoglobin 7,3 gdl, MCV dan MCHC normal, ureum 421 mgdl, kreatinin 32 mgdl. Pemeriksaan ultrasonografi didapatkan ukuran kedua ginjal mengecil, densitas cortex meningkat, batas medulla cortex kabur. Diagnosis fungsional ginjal untuk pasien tersebut adalah</t>
  </si>
  <si>
    <t>Pulau Langerhans terdapat pada organ adalah</t>
  </si>
  <si>
    <t>Lebih 120 per 80 mmHg</t>
  </si>
  <si>
    <t>kurang 120 per 80 mmhg</t>
  </si>
  <si>
    <t xml:space="preserve"> 90 per 60 mmHg</t>
  </si>
  <si>
    <t>110 per 80 mmHg</t>
  </si>
  <si>
    <t>80 per 60 mmHg</t>
  </si>
  <si>
    <t xml:space="preserve">Aedes agypti </t>
  </si>
  <si>
    <t>Antara usia 6 sd 12 tahun</t>
  </si>
  <si>
    <t>Malaria berat bila ditemukan Plasmodium falciparum stadium aseksual disertai:</t>
  </si>
  <si>
    <t>Kadar gula darah kurang 50 mg</t>
  </si>
  <si>
    <t>Suhu tubuh lebih 400 C</t>
  </si>
  <si>
    <t>Seseorang dapat dikatakan mengalamai Hipertensi jika tekanan darahnya</t>
  </si>
  <si>
    <t>Viral Hepatitis</t>
  </si>
  <si>
    <t>6 sd 29 ul</t>
  </si>
  <si>
    <t>Memakan makanan sesuai porsi tubuh</t>
  </si>
  <si>
    <t>Penyakit TBC mulai terinfeksi sampai menjadi sakit diperkirakan 4 sampai dengan 12 minggu yang merupakan Patogenesis tahap adalah</t>
  </si>
  <si>
    <t>Kuman-antibodi lgA</t>
  </si>
  <si>
    <t>Sembuh</t>
  </si>
  <si>
    <t>Interaksi antara Host dan Agent</t>
  </si>
  <si>
    <t>Tidur yang cukup</t>
  </si>
  <si>
    <t>Melewatkan sarapan</t>
  </si>
  <si>
    <t>Berolahraga secara Teratur</t>
  </si>
  <si>
    <t>Sel Plasma</t>
  </si>
  <si>
    <t>Gangguan fungsi ginjal menahun</t>
  </si>
  <si>
    <t>Hati</t>
  </si>
  <si>
    <t>Sel alfa</t>
  </si>
  <si>
    <t>Sel beta</t>
  </si>
  <si>
    <t>Pusing disertai rasa mual</t>
  </si>
  <si>
    <t>Selama 3 hari selama berada di daerah tersebut</t>
  </si>
  <si>
    <t>Filariasis</t>
  </si>
  <si>
    <t>Culex</t>
  </si>
  <si>
    <t>Kromomer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</si>
</sst>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charset val="1"/>
      <scheme val="minor"/>
    </font>
    <font>
      <b/>
      <i/>
      <sz val="11"/>
      <color theme="0"/>
      <name val="Calibri"/>
      <family val="2"/>
      <scheme val="minor"/>
    </font>
    <font>
      <sz val="11"/>
      <color theme="1"/>
      <name val="Times New Roman"/>
      <family val="1"/>
    </font>
    <font>
      <sz val="12"/>
      <color theme="1"/>
      <name val="Calibri"/>
      <family val="2"/>
      <scheme val="minor"/>
    </font>
    <font>
      <i/>
      <sz val="12"/>
      <color theme="1"/>
      <name val="Calibri"/>
      <family val="2"/>
      <scheme val="minor"/>
    </font>
  </fonts>
  <fills count="3">
    <fill>
      <patternFill patternType="none"/>
    </fill>
    <fill>
      <patternFill patternType="gray125"/>
    </fill>
    <fill>
      <patternFill patternType="solid">
        <fgColor theme="1" tint="4.9989318521683403E-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4">
    <xf numFmtId="0" fontId="0" fillId="0" borderId="0" xfId="0"/>
    <xf numFmtId="0" fontId="0" fillId="0" borderId="0" xfId="0" applyAlignment="1">
      <alignment wrapText="1"/>
    </xf>
    <xf numFmtId="0" fontId="1" fillId="2" borderId="1" xfId="0" applyFont="1" applyFill="1" applyBorder="1" applyAlignment="1">
      <alignment horizontal="left" vertical="center" wrapText="1"/>
    </xf>
    <xf numFmtId="0" fontId="1" fillId="2" borderId="1" xfId="0" applyFont="1" applyFill="1" applyBorder="1" applyAlignment="1">
      <alignment horizontal="center" vertical="center" wrapText="1"/>
    </xf>
    <xf numFmtId="0" fontId="0" fillId="0" borderId="1" xfId="0" applyBorder="1" applyAlignment="1">
      <alignment wrapText="1"/>
    </xf>
    <xf numFmtId="0" fontId="2" fillId="0" borderId="1" xfId="0" applyFont="1" applyBorder="1" applyAlignment="1">
      <alignment horizontal="center" vertical="center"/>
    </xf>
    <xf numFmtId="0" fontId="2" fillId="0" borderId="1" xfId="0" applyFont="1" applyBorder="1" applyAlignment="1">
      <alignment horizontal="left" vertical="center" wrapText="1"/>
    </xf>
    <xf numFmtId="0" fontId="2" fillId="0" borderId="1" xfId="0" applyFont="1" applyBorder="1" applyAlignment="1">
      <alignment horizontal="center" vertical="center" wrapText="1"/>
    </xf>
    <xf numFmtId="0" fontId="0" fillId="0" borderId="0" xfId="0" applyAlignment="1">
      <alignment vertical="top"/>
    </xf>
    <xf numFmtId="0" fontId="3" fillId="0" borderId="0" xfId="0" applyFont="1"/>
    <xf numFmtId="0" fontId="3" fillId="0" borderId="0" xfId="0" applyFont="1" applyAlignment="1">
      <alignment horizontal="left" vertical="top" wrapText="1"/>
    </xf>
    <xf numFmtId="0" fontId="0" fillId="0" borderId="0" xfId="0" applyAlignment="1">
      <alignment horizontal="left" vertical="top"/>
    </xf>
    <xf numFmtId="0" fontId="3" fillId="0" borderId="0" xfId="0" applyFont="1" applyAlignment="1">
      <alignment horizontal="left" vertical="top"/>
    </xf>
    <xf numFmtId="0" fontId="0" fillId="0" borderId="0" xfId="0" applyAlignment="1">
      <alignment horizontal="left" vertical="top"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10"/>
  <sheetViews>
    <sheetView tabSelected="1" topLeftCell="A2" zoomScale="98" zoomScaleNormal="98" workbookViewId="0">
      <pane ySplit="1" topLeftCell="A14" activePane="bottomLeft" state="frozenSplit"/>
      <selection activeCell="A2" sqref="A2"/>
      <selection pane="bottomLeft" activeCell="C14" sqref="C14"/>
    </sheetView>
  </sheetViews>
  <sheetFormatPr defaultColWidth="0" defaultRowHeight="14.5" zeroHeight="1" x14ac:dyDescent="0.35"/>
  <cols>
    <col min="1" max="1" width="6.7265625" style="1" customWidth="1"/>
    <col min="2" max="2" width="68.453125" style="1" customWidth="1"/>
    <col min="3" max="3" width="15" style="1" customWidth="1"/>
    <col min="4" max="4" width="14.1796875" style="1" customWidth="1"/>
    <col min="5" max="5" width="16.26953125" style="1" customWidth="1"/>
    <col min="6" max="6" width="15.81640625" style="1" customWidth="1"/>
    <col min="7" max="7" width="18.1796875" style="1" customWidth="1"/>
    <col min="8" max="8" width="8.1796875" style="1" customWidth="1"/>
    <col min="9" max="15" width="0" style="1" hidden="1" customWidth="1"/>
    <col min="16" max="16384" width="9.1796875" style="1" hidden="1"/>
  </cols>
  <sheetData>
    <row r="1" spans="1:15" hidden="1" x14ac:dyDescent="0.35">
      <c r="K1" s="1" t="s">
        <v>8</v>
      </c>
      <c r="L1" s="1" t="s">
        <v>9</v>
      </c>
      <c r="M1" s="1" t="s">
        <v>10</v>
      </c>
      <c r="N1" s="1" t="s">
        <v>11</v>
      </c>
      <c r="O1" s="1" t="s">
        <v>12</v>
      </c>
    </row>
    <row r="2" spans="1:15" s="4" customFormat="1" ht="29" x14ac:dyDescent="0.35">
      <c r="A2" s="2" t="s">
        <v>0</v>
      </c>
      <c r="B2" s="3" t="s">
        <v>1</v>
      </c>
      <c r="C2" s="3" t="s">
        <v>2</v>
      </c>
      <c r="D2" s="3" t="s">
        <v>3</v>
      </c>
      <c r="E2" s="3" t="s">
        <v>4</v>
      </c>
      <c r="F2" s="3" t="s">
        <v>5</v>
      </c>
      <c r="G2" s="3" t="s">
        <v>6</v>
      </c>
      <c r="H2" s="3" t="s">
        <v>7</v>
      </c>
    </row>
    <row r="3" spans="1:15" s="4" customFormat="1" ht="65.25" customHeight="1" x14ac:dyDescent="0.35">
      <c r="A3" s="11">
        <v>1</v>
      </c>
      <c r="B3" s="13" t="s">
        <v>170</v>
      </c>
      <c r="C3" s="11" t="s">
        <v>219</v>
      </c>
      <c r="D3" s="11" t="s">
        <v>225</v>
      </c>
      <c r="E3" s="11" t="s">
        <v>224</v>
      </c>
      <c r="F3" s="12" t="s">
        <v>224</v>
      </c>
      <c r="G3" s="11" t="s">
        <v>226</v>
      </c>
      <c r="H3" t="s">
        <v>9</v>
      </c>
    </row>
    <row r="4" spans="1:15" s="4" customFormat="1" ht="48" customHeight="1" x14ac:dyDescent="0.35">
      <c r="A4" s="11">
        <v>1</v>
      </c>
      <c r="B4" s="13" t="s">
        <v>220</v>
      </c>
      <c r="C4" s="11" t="s">
        <v>15</v>
      </c>
      <c r="D4" s="11" t="s">
        <v>16</v>
      </c>
      <c r="E4" s="11" t="s">
        <v>17</v>
      </c>
      <c r="F4" s="11" t="s">
        <v>222</v>
      </c>
      <c r="G4" s="11" t="s">
        <v>223</v>
      </c>
      <c r="H4" t="s">
        <v>10</v>
      </c>
    </row>
    <row r="5" spans="1:15" s="4" customFormat="1" ht="70.5" customHeight="1" x14ac:dyDescent="0.35">
      <c r="A5" s="11">
        <v>1</v>
      </c>
      <c r="B5" s="13" t="s">
        <v>171</v>
      </c>
      <c r="C5" s="11" t="s">
        <v>18</v>
      </c>
      <c r="D5" s="11" t="s">
        <v>19</v>
      </c>
      <c r="E5" s="11" t="s">
        <v>20</v>
      </c>
      <c r="F5" s="11" t="s">
        <v>21</v>
      </c>
      <c r="G5" s="11" t="s">
        <v>22</v>
      </c>
      <c r="H5" t="s">
        <v>12</v>
      </c>
    </row>
    <row r="6" spans="1:15" s="4" customFormat="1" ht="105" customHeight="1" x14ac:dyDescent="0.35">
      <c r="A6" s="11">
        <v>1</v>
      </c>
      <c r="B6" s="13" t="s">
        <v>172</v>
      </c>
      <c r="C6" s="11" t="s">
        <v>23</v>
      </c>
      <c r="D6" s="11" t="s">
        <v>24</v>
      </c>
      <c r="E6" s="11" t="s">
        <v>25</v>
      </c>
      <c r="F6" s="11" t="s">
        <v>26</v>
      </c>
      <c r="G6" s="11" t="s">
        <v>27</v>
      </c>
      <c r="H6" t="s">
        <v>11</v>
      </c>
    </row>
    <row r="7" spans="1:15" s="4" customFormat="1" x14ac:dyDescent="0.35">
      <c r="A7" s="11">
        <v>1</v>
      </c>
      <c r="B7" s="13" t="s">
        <v>173</v>
      </c>
      <c r="C7" s="11" t="s">
        <v>28</v>
      </c>
      <c r="D7" s="11" t="s">
        <v>29</v>
      </c>
      <c r="E7" s="11" t="s">
        <v>30</v>
      </c>
      <c r="F7" s="11" t="s">
        <v>31</v>
      </c>
      <c r="G7" s="11" t="s">
        <v>32</v>
      </c>
      <c r="H7" t="s">
        <v>8</v>
      </c>
    </row>
    <row r="8" spans="1:15" s="4" customFormat="1" x14ac:dyDescent="0.35">
      <c r="A8" s="11">
        <v>1</v>
      </c>
      <c r="B8" s="13" t="s">
        <v>33</v>
      </c>
      <c r="C8" s="11" t="s">
        <v>227</v>
      </c>
      <c r="D8" s="11" t="s">
        <v>174</v>
      </c>
      <c r="E8" s="11" t="s">
        <v>34</v>
      </c>
      <c r="F8" s="11" t="s">
        <v>35</v>
      </c>
      <c r="G8" s="11" t="s">
        <v>36</v>
      </c>
      <c r="H8" t="s">
        <v>11</v>
      </c>
    </row>
    <row r="9" spans="1:15" s="4" customFormat="1" x14ac:dyDescent="0.35">
      <c r="A9" s="11">
        <v>1</v>
      </c>
      <c r="B9" s="11" t="s">
        <v>175</v>
      </c>
      <c r="C9" s="11">
        <v>1</v>
      </c>
      <c r="D9" s="11">
        <v>2</v>
      </c>
      <c r="E9" s="11">
        <v>3</v>
      </c>
      <c r="F9" s="11">
        <v>4</v>
      </c>
      <c r="G9" s="11">
        <v>5</v>
      </c>
      <c r="H9" t="s">
        <v>8</v>
      </c>
    </row>
    <row r="10" spans="1:15" s="4" customFormat="1" x14ac:dyDescent="0.35">
      <c r="A10" s="11">
        <v>1</v>
      </c>
      <c r="B10" s="11" t="s">
        <v>176</v>
      </c>
      <c r="C10" s="11" t="s">
        <v>221</v>
      </c>
      <c r="D10" s="11" t="s">
        <v>37</v>
      </c>
      <c r="E10" s="11" t="s">
        <v>38</v>
      </c>
      <c r="F10" s="11" t="s">
        <v>39</v>
      </c>
      <c r="G10" s="11" t="s">
        <v>40</v>
      </c>
      <c r="H10" t="s">
        <v>10</v>
      </c>
    </row>
    <row r="11" spans="1:15" s="4" customFormat="1" ht="66.75" customHeight="1" x14ac:dyDescent="0.35">
      <c r="A11" s="11">
        <v>1</v>
      </c>
      <c r="B11" s="13" t="s">
        <v>177</v>
      </c>
      <c r="C11" s="11" t="s">
        <v>41</v>
      </c>
      <c r="D11" s="11" t="s">
        <v>42</v>
      </c>
      <c r="E11" s="11" t="s">
        <v>43</v>
      </c>
      <c r="F11" s="11" t="s">
        <v>44</v>
      </c>
      <c r="G11" s="11" t="s">
        <v>45</v>
      </c>
      <c r="H11" t="s">
        <v>9</v>
      </c>
    </row>
    <row r="12" spans="1:15" s="4" customFormat="1" ht="77.25" customHeight="1" x14ac:dyDescent="0.35">
      <c r="A12" s="11">
        <v>1</v>
      </c>
      <c r="B12" s="10" t="s">
        <v>178</v>
      </c>
      <c r="C12" s="11" t="s">
        <v>236</v>
      </c>
      <c r="D12" s="11" t="s">
        <v>46</v>
      </c>
      <c r="E12" s="11" t="s">
        <v>47</v>
      </c>
      <c r="F12" s="11" t="s">
        <v>48</v>
      </c>
      <c r="G12" s="11" t="s">
        <v>49</v>
      </c>
      <c r="H12" t="s">
        <v>11</v>
      </c>
    </row>
    <row r="13" spans="1:15" s="4" customFormat="1" ht="15.5" x14ac:dyDescent="0.35">
      <c r="A13" s="11">
        <v>1</v>
      </c>
      <c r="B13" s="10" t="s">
        <v>179</v>
      </c>
      <c r="C13" s="11" t="s">
        <v>180</v>
      </c>
      <c r="D13" s="11" t="s">
        <v>181</v>
      </c>
      <c r="E13" s="11" t="s">
        <v>182</v>
      </c>
      <c r="F13" s="11" t="s">
        <v>183</v>
      </c>
      <c r="G13" s="11" t="s">
        <v>184</v>
      </c>
      <c r="H13" t="s">
        <v>11</v>
      </c>
    </row>
    <row r="14" spans="1:15" s="4" customFormat="1" x14ac:dyDescent="0.35">
      <c r="A14" s="11">
        <v>1</v>
      </c>
      <c r="B14" s="11" t="s">
        <v>50</v>
      </c>
      <c r="C14" s="11" t="s">
        <v>51</v>
      </c>
      <c r="D14" s="11" t="s">
        <v>52</v>
      </c>
      <c r="E14" s="11" t="s">
        <v>53</v>
      </c>
      <c r="F14" s="11" t="s">
        <v>54</v>
      </c>
      <c r="G14" s="11" t="s">
        <v>55</v>
      </c>
      <c r="H14" t="s">
        <v>11</v>
      </c>
    </row>
    <row r="15" spans="1:15" s="4" customFormat="1" ht="15.5" x14ac:dyDescent="0.35">
      <c r="A15" s="11">
        <v>1</v>
      </c>
      <c r="B15" s="12" t="s">
        <v>56</v>
      </c>
      <c r="C15" s="11" t="s">
        <v>185</v>
      </c>
      <c r="D15" s="11" t="s">
        <v>57</v>
      </c>
      <c r="E15" s="11" t="s">
        <v>186</v>
      </c>
      <c r="F15" s="11" t="s">
        <v>58</v>
      </c>
      <c r="G15" s="11" t="s">
        <v>187</v>
      </c>
      <c r="H15" t="s">
        <v>12</v>
      </c>
    </row>
    <row r="16" spans="1:15" s="4" customFormat="1" ht="15.5" x14ac:dyDescent="0.35">
      <c r="A16" s="11">
        <v>1</v>
      </c>
      <c r="B16" s="10" t="s">
        <v>188</v>
      </c>
      <c r="C16" s="11" t="s">
        <v>218</v>
      </c>
      <c r="D16" s="11" t="s">
        <v>189</v>
      </c>
      <c r="E16" s="11" t="s">
        <v>190</v>
      </c>
      <c r="F16" s="11" t="s">
        <v>191</v>
      </c>
      <c r="G16" s="11" t="s">
        <v>192</v>
      </c>
      <c r="H16" t="s">
        <v>9</v>
      </c>
    </row>
    <row r="17" spans="1:8" s="4" customFormat="1" ht="62" x14ac:dyDescent="0.35">
      <c r="A17" s="11">
        <v>1</v>
      </c>
      <c r="B17" s="10" t="s">
        <v>193</v>
      </c>
      <c r="C17" s="11" t="s">
        <v>217</v>
      </c>
      <c r="D17" s="11" t="s">
        <v>59</v>
      </c>
      <c r="E17" s="11" t="s">
        <v>60</v>
      </c>
      <c r="F17" s="11" t="s">
        <v>61</v>
      </c>
      <c r="G17" s="11" t="s">
        <v>62</v>
      </c>
      <c r="H17" t="s">
        <v>9</v>
      </c>
    </row>
    <row r="18" spans="1:8" s="4" customFormat="1" ht="72.5" x14ac:dyDescent="0.35">
      <c r="A18" s="11">
        <v>1</v>
      </c>
      <c r="B18" s="13" t="s">
        <v>194</v>
      </c>
      <c r="C18" s="11" t="s">
        <v>63</v>
      </c>
      <c r="D18" s="11" t="s">
        <v>64</v>
      </c>
      <c r="E18" s="11" t="s">
        <v>65</v>
      </c>
      <c r="F18" s="11" t="s">
        <v>66</v>
      </c>
      <c r="G18" s="11" t="s">
        <v>67</v>
      </c>
      <c r="H18" s="8" t="s">
        <v>68</v>
      </c>
    </row>
    <row r="19" spans="1:8" s="4" customFormat="1" ht="15.5" x14ac:dyDescent="0.35">
      <c r="A19" s="11">
        <v>1</v>
      </c>
      <c r="B19" s="12" t="s">
        <v>195</v>
      </c>
      <c r="C19" s="11" t="s">
        <v>228</v>
      </c>
      <c r="D19" s="11" t="s">
        <v>69</v>
      </c>
      <c r="E19" s="11" t="s">
        <v>70</v>
      </c>
      <c r="F19" s="11" t="s">
        <v>71</v>
      </c>
      <c r="G19" s="11" t="s">
        <v>72</v>
      </c>
      <c r="H19" t="s">
        <v>12</v>
      </c>
    </row>
    <row r="20" spans="1:8" s="4" customFormat="1" ht="15.5" x14ac:dyDescent="0.35">
      <c r="A20" s="11">
        <v>1</v>
      </c>
      <c r="B20" s="12" t="s">
        <v>196</v>
      </c>
      <c r="C20" s="11" t="s">
        <v>197</v>
      </c>
      <c r="D20" s="11" t="s">
        <v>198</v>
      </c>
      <c r="E20" s="11" t="s">
        <v>199</v>
      </c>
      <c r="F20" s="11" t="s">
        <v>200</v>
      </c>
      <c r="G20" s="11" t="s">
        <v>201</v>
      </c>
      <c r="H20" t="s">
        <v>12</v>
      </c>
    </row>
    <row r="21" spans="1:8" s="4" customFormat="1" ht="31" x14ac:dyDescent="0.35">
      <c r="A21" s="11">
        <v>1</v>
      </c>
      <c r="B21" s="10" t="s">
        <v>202</v>
      </c>
      <c r="C21" s="11" t="s">
        <v>73</v>
      </c>
      <c r="D21" s="11" t="s">
        <v>74</v>
      </c>
      <c r="E21" s="11" t="s">
        <v>75</v>
      </c>
      <c r="F21" s="11" t="s">
        <v>76</v>
      </c>
      <c r="G21" s="11" t="s">
        <v>77</v>
      </c>
      <c r="H21" t="s">
        <v>8</v>
      </c>
    </row>
    <row r="22" spans="1:8" s="4" customFormat="1" ht="29" x14ac:dyDescent="0.35">
      <c r="A22" s="11">
        <v>1</v>
      </c>
      <c r="B22" s="10" t="s">
        <v>78</v>
      </c>
      <c r="C22" s="13" t="s">
        <v>203</v>
      </c>
      <c r="D22" s="11" t="s">
        <v>79</v>
      </c>
      <c r="E22" s="11" t="s">
        <v>80</v>
      </c>
      <c r="F22" s="11" t="s">
        <v>81</v>
      </c>
      <c r="G22" s="12" t="s">
        <v>82</v>
      </c>
      <c r="H22" t="s">
        <v>8</v>
      </c>
    </row>
    <row r="23" spans="1:8" s="4" customFormat="1" ht="124" x14ac:dyDescent="0.35">
      <c r="A23" s="11">
        <v>1</v>
      </c>
      <c r="B23" s="10" t="s">
        <v>204</v>
      </c>
      <c r="C23" s="11" t="s">
        <v>83</v>
      </c>
      <c r="D23" s="12" t="s">
        <v>84</v>
      </c>
      <c r="E23" s="12" t="s">
        <v>85</v>
      </c>
      <c r="F23" s="12" t="s">
        <v>86</v>
      </c>
      <c r="G23" s="12" t="s">
        <v>87</v>
      </c>
      <c r="H23" s="9" t="s">
        <v>8</v>
      </c>
    </row>
    <row r="24" spans="1:8" s="4" customFormat="1" ht="15.5" x14ac:dyDescent="0.35">
      <c r="A24" s="11">
        <v>1</v>
      </c>
      <c r="B24" s="10" t="s">
        <v>205</v>
      </c>
      <c r="C24" s="11" t="s">
        <v>229</v>
      </c>
      <c r="D24" s="11" t="s">
        <v>13</v>
      </c>
      <c r="E24" s="11" t="s">
        <v>14</v>
      </c>
      <c r="F24" s="11" t="s">
        <v>88</v>
      </c>
      <c r="G24" s="11" t="s">
        <v>89</v>
      </c>
      <c r="H24" t="s">
        <v>11</v>
      </c>
    </row>
    <row r="25" spans="1:8" s="4" customFormat="1" x14ac:dyDescent="0.35">
      <c r="A25" s="11">
        <v>1</v>
      </c>
      <c r="B25" s="13" t="s">
        <v>90</v>
      </c>
      <c r="C25" s="11" t="s">
        <v>91</v>
      </c>
      <c r="D25" s="11" t="s">
        <v>92</v>
      </c>
      <c r="E25" s="11" t="s">
        <v>230</v>
      </c>
      <c r="F25" s="11" t="s">
        <v>231</v>
      </c>
      <c r="G25" s="11" t="s">
        <v>93</v>
      </c>
      <c r="H25" t="s">
        <v>12</v>
      </c>
    </row>
    <row r="26" spans="1:8" s="4" customFormat="1" x14ac:dyDescent="0.35">
      <c r="A26" s="11">
        <v>1</v>
      </c>
      <c r="B26" s="11" t="s">
        <v>94</v>
      </c>
      <c r="C26" s="11" t="s">
        <v>95</v>
      </c>
      <c r="D26" s="11" t="s">
        <v>21</v>
      </c>
      <c r="E26" s="11">
        <v>3</v>
      </c>
      <c r="F26" s="11">
        <v>1</v>
      </c>
      <c r="G26" s="11">
        <v>2</v>
      </c>
      <c r="H26" t="s">
        <v>11</v>
      </c>
    </row>
    <row r="27" spans="1:8" s="4" customFormat="1" x14ac:dyDescent="0.35">
      <c r="A27" s="11">
        <v>1</v>
      </c>
      <c r="B27" s="11" t="s">
        <v>96</v>
      </c>
      <c r="C27" s="11" t="s">
        <v>97</v>
      </c>
      <c r="D27" s="11" t="s">
        <v>98</v>
      </c>
      <c r="E27" s="11" t="s">
        <v>99</v>
      </c>
      <c r="F27" s="11" t="s">
        <v>100</v>
      </c>
      <c r="G27" s="11" t="s">
        <v>93</v>
      </c>
      <c r="H27" t="s">
        <v>9</v>
      </c>
    </row>
    <row r="28" spans="1:8" s="4" customFormat="1" x14ac:dyDescent="0.35">
      <c r="A28" s="11">
        <v>1</v>
      </c>
      <c r="B28" s="11" t="s">
        <v>101</v>
      </c>
      <c r="C28" s="11" t="s">
        <v>102</v>
      </c>
      <c r="D28" s="11" t="s">
        <v>103</v>
      </c>
      <c r="E28" s="11" t="s">
        <v>104</v>
      </c>
      <c r="F28" s="11" t="s">
        <v>105</v>
      </c>
      <c r="G28" s="11" t="s">
        <v>106</v>
      </c>
      <c r="H28" t="s">
        <v>9</v>
      </c>
    </row>
    <row r="29" spans="1:8" s="4" customFormat="1" x14ac:dyDescent="0.35">
      <c r="A29" s="11">
        <v>1</v>
      </c>
      <c r="B29" s="11" t="s">
        <v>107</v>
      </c>
      <c r="C29" s="11" t="s">
        <v>108</v>
      </c>
      <c r="D29" s="11" t="s">
        <v>109</v>
      </c>
      <c r="E29" s="11" t="s">
        <v>110</v>
      </c>
      <c r="F29" s="11" t="s">
        <v>111</v>
      </c>
      <c r="G29" s="11" t="s">
        <v>112</v>
      </c>
      <c r="H29" t="s">
        <v>9</v>
      </c>
    </row>
    <row r="30" spans="1:8" s="4" customFormat="1" x14ac:dyDescent="0.35">
      <c r="A30" s="11">
        <v>1</v>
      </c>
      <c r="B30" s="11" t="s">
        <v>216</v>
      </c>
      <c r="C30" s="11" t="s">
        <v>206</v>
      </c>
      <c r="D30" s="11" t="s">
        <v>207</v>
      </c>
      <c r="E30" s="11" t="s">
        <v>208</v>
      </c>
      <c r="F30" s="11" t="s">
        <v>209</v>
      </c>
      <c r="G30" s="11" t="s">
        <v>210</v>
      </c>
      <c r="H30" t="s">
        <v>8</v>
      </c>
    </row>
    <row r="31" spans="1:8" s="4" customFormat="1" x14ac:dyDescent="0.35">
      <c r="A31" s="11">
        <v>1</v>
      </c>
      <c r="B31" s="11" t="s">
        <v>113</v>
      </c>
      <c r="C31" s="11" t="s">
        <v>114</v>
      </c>
      <c r="D31" s="11" t="s">
        <v>115</v>
      </c>
      <c r="E31" s="11" t="s">
        <v>116</v>
      </c>
      <c r="F31" s="11" t="s">
        <v>117</v>
      </c>
      <c r="G31" s="11" t="s">
        <v>118</v>
      </c>
      <c r="H31" t="s">
        <v>8</v>
      </c>
    </row>
    <row r="32" spans="1:8" s="4" customFormat="1" x14ac:dyDescent="0.35">
      <c r="A32" s="11">
        <v>1</v>
      </c>
      <c r="B32" s="11" t="s">
        <v>119</v>
      </c>
      <c r="C32" s="11" t="s">
        <v>120</v>
      </c>
      <c r="D32" s="11" t="s">
        <v>121</v>
      </c>
      <c r="E32" s="11" t="s">
        <v>122</v>
      </c>
      <c r="F32" s="11" t="s">
        <v>123</v>
      </c>
      <c r="G32" s="11" t="s">
        <v>124</v>
      </c>
      <c r="H32" t="s">
        <v>12</v>
      </c>
    </row>
    <row r="33" spans="1:8" s="4" customFormat="1" x14ac:dyDescent="0.35">
      <c r="A33" s="11">
        <v>1</v>
      </c>
      <c r="B33" s="11" t="s">
        <v>125</v>
      </c>
      <c r="C33" s="11" t="s">
        <v>126</v>
      </c>
      <c r="D33" s="11" t="s">
        <v>127</v>
      </c>
      <c r="E33" s="11" t="s">
        <v>128</v>
      </c>
      <c r="F33" s="11" t="s">
        <v>129</v>
      </c>
      <c r="G33" s="11" t="s">
        <v>130</v>
      </c>
      <c r="H33" t="s">
        <v>11</v>
      </c>
    </row>
    <row r="34" spans="1:8" s="4" customFormat="1" ht="15.5" x14ac:dyDescent="0.35">
      <c r="A34" s="11">
        <v>1</v>
      </c>
      <c r="B34" s="11" t="s">
        <v>131</v>
      </c>
      <c r="C34" s="11" t="s">
        <v>132</v>
      </c>
      <c r="D34" s="11" t="s">
        <v>133</v>
      </c>
      <c r="E34" s="12" t="s">
        <v>134</v>
      </c>
      <c r="F34" s="11" t="s">
        <v>135</v>
      </c>
      <c r="G34" s="11" t="s">
        <v>136</v>
      </c>
      <c r="H34" t="s">
        <v>12</v>
      </c>
    </row>
    <row r="35" spans="1:8" s="4" customFormat="1" ht="15.5" x14ac:dyDescent="0.35">
      <c r="A35" s="11">
        <v>1</v>
      </c>
      <c r="B35" s="11" t="s">
        <v>137</v>
      </c>
      <c r="C35" s="12" t="s">
        <v>138</v>
      </c>
      <c r="D35" s="11" t="s">
        <v>139</v>
      </c>
      <c r="E35" s="11" t="s">
        <v>140</v>
      </c>
      <c r="F35" s="11" t="s">
        <v>141</v>
      </c>
      <c r="G35" s="11" t="s">
        <v>142</v>
      </c>
      <c r="H35" t="s">
        <v>11</v>
      </c>
    </row>
    <row r="36" spans="1:8" s="4" customFormat="1" ht="15.5" x14ac:dyDescent="0.35">
      <c r="A36" s="11">
        <v>1</v>
      </c>
      <c r="B36" s="12" t="s">
        <v>143</v>
      </c>
      <c r="C36" s="11" t="s">
        <v>211</v>
      </c>
      <c r="D36" s="11" t="s">
        <v>144</v>
      </c>
      <c r="E36" s="11" t="s">
        <v>145</v>
      </c>
      <c r="F36" s="11" t="s">
        <v>234</v>
      </c>
      <c r="G36" s="11" t="s">
        <v>235</v>
      </c>
      <c r="H36" t="s">
        <v>10</v>
      </c>
    </row>
    <row r="37" spans="1:8" s="4" customFormat="1" x14ac:dyDescent="0.35">
      <c r="A37" s="11">
        <v>1</v>
      </c>
      <c r="B37" s="13" t="s">
        <v>146</v>
      </c>
      <c r="C37" s="11" t="s">
        <v>147</v>
      </c>
      <c r="D37" s="11" t="s">
        <v>148</v>
      </c>
      <c r="E37" s="11" t="s">
        <v>149</v>
      </c>
      <c r="F37" s="11" t="s">
        <v>150</v>
      </c>
      <c r="G37" s="11" t="s">
        <v>151</v>
      </c>
      <c r="H37" t="s">
        <v>9</v>
      </c>
    </row>
    <row r="38" spans="1:8" s="4" customFormat="1" x14ac:dyDescent="0.35">
      <c r="A38" s="11">
        <v>1</v>
      </c>
      <c r="B38" s="11" t="s">
        <v>152</v>
      </c>
      <c r="C38" s="11" t="s">
        <v>153</v>
      </c>
      <c r="D38" s="11" t="s">
        <v>154</v>
      </c>
      <c r="E38" s="11" t="s">
        <v>155</v>
      </c>
      <c r="F38" s="11" t="s">
        <v>156</v>
      </c>
      <c r="G38" s="11" t="s">
        <v>212</v>
      </c>
      <c r="H38" t="s">
        <v>10</v>
      </c>
    </row>
    <row r="39" spans="1:8" s="4" customFormat="1" x14ac:dyDescent="0.35">
      <c r="A39" s="11">
        <v>1</v>
      </c>
      <c r="B39" s="11" t="s">
        <v>157</v>
      </c>
      <c r="C39" s="11" t="s">
        <v>158</v>
      </c>
      <c r="D39" s="11" t="s">
        <v>159</v>
      </c>
      <c r="E39" s="11" t="s">
        <v>160</v>
      </c>
      <c r="F39" s="11" t="s">
        <v>161</v>
      </c>
      <c r="G39" s="11" t="s">
        <v>233</v>
      </c>
      <c r="H39" t="s">
        <v>12</v>
      </c>
    </row>
    <row r="40" spans="1:8" s="4" customFormat="1" x14ac:dyDescent="0.35">
      <c r="A40" s="11">
        <v>1</v>
      </c>
      <c r="B40" s="11" t="s">
        <v>213</v>
      </c>
      <c r="C40" s="11" t="s">
        <v>162</v>
      </c>
      <c r="D40" s="11" t="s">
        <v>214</v>
      </c>
      <c r="E40" s="11" t="s">
        <v>215</v>
      </c>
      <c r="F40" s="11" t="s">
        <v>163</v>
      </c>
      <c r="G40" s="11" t="s">
        <v>232</v>
      </c>
      <c r="H40" t="s">
        <v>11</v>
      </c>
    </row>
    <row r="41" spans="1:8" s="4" customFormat="1" x14ac:dyDescent="0.35">
      <c r="A41" s="11">
        <v>1</v>
      </c>
      <c r="B41" s="11" t="s">
        <v>164</v>
      </c>
      <c r="C41" s="11" t="s">
        <v>165</v>
      </c>
      <c r="D41" s="11" t="s">
        <v>166</v>
      </c>
      <c r="E41" s="11" t="s">
        <v>167</v>
      </c>
      <c r="F41" s="11" t="s">
        <v>168</v>
      </c>
      <c r="G41" s="11" t="s">
        <v>169</v>
      </c>
      <c r="H41" t="s">
        <v>10</v>
      </c>
    </row>
    <row r="42" spans="1:8" s="4" customFormat="1" x14ac:dyDescent="0.35">
      <c r="A42" s="5"/>
      <c r="B42" s="6"/>
      <c r="C42" s="7"/>
      <c r="D42" s="7"/>
      <c r="E42" s="7"/>
      <c r="F42" s="7"/>
      <c r="G42" s="7"/>
      <c r="H42" s="5"/>
    </row>
    <row r="43" spans="1:8" x14ac:dyDescent="0.35"/>
    <row r="44" spans="1:8" x14ac:dyDescent="0.35"/>
    <row r="45" spans="1:8" x14ac:dyDescent="0.35"/>
    <row r="46" spans="1:8" x14ac:dyDescent="0.35"/>
    <row r="47" spans="1:8" x14ac:dyDescent="0.35"/>
    <row r="48" spans="1:8" x14ac:dyDescent="0.35"/>
    <row r="49" x14ac:dyDescent="0.35"/>
    <row r="50" x14ac:dyDescent="0.35"/>
    <row r="51" x14ac:dyDescent="0.35"/>
    <row r="52" x14ac:dyDescent="0.35"/>
    <row r="53" x14ac:dyDescent="0.35"/>
    <row r="54" x14ac:dyDescent="0.35"/>
    <row r="55" x14ac:dyDescent="0.35"/>
    <row r="56" x14ac:dyDescent="0.35"/>
    <row r="57" x14ac:dyDescent="0.35"/>
    <row r="58" x14ac:dyDescent="0.35"/>
    <row r="59" x14ac:dyDescent="0.35"/>
    <row r="60" x14ac:dyDescent="0.35"/>
    <row r="61" x14ac:dyDescent="0.35"/>
    <row r="62" x14ac:dyDescent="0.35"/>
    <row r="63" x14ac:dyDescent="0.35"/>
    <row r="64" x14ac:dyDescent="0.35"/>
    <row r="65" x14ac:dyDescent="0.35"/>
    <row r="66" x14ac:dyDescent="0.35"/>
    <row r="67" x14ac:dyDescent="0.35"/>
    <row r="68" x14ac:dyDescent="0.35"/>
    <row r="69" x14ac:dyDescent="0.35"/>
    <row r="70" x14ac:dyDescent="0.35"/>
    <row r="71" x14ac:dyDescent="0.35"/>
    <row r="72" x14ac:dyDescent="0.35"/>
    <row r="73" x14ac:dyDescent="0.35"/>
    <row r="74" x14ac:dyDescent="0.35"/>
    <row r="75" x14ac:dyDescent="0.35"/>
    <row r="76" x14ac:dyDescent="0.35"/>
    <row r="77" x14ac:dyDescent="0.35"/>
    <row r="78" x14ac:dyDescent="0.35"/>
    <row r="79" x14ac:dyDescent="0.35"/>
    <row r="80" x14ac:dyDescent="0.35"/>
    <row r="81" x14ac:dyDescent="0.35"/>
    <row r="82" x14ac:dyDescent="0.35"/>
    <row r="83" x14ac:dyDescent="0.35"/>
    <row r="84" x14ac:dyDescent="0.35"/>
    <row r="85" x14ac:dyDescent="0.35"/>
    <row r="86" x14ac:dyDescent="0.35"/>
    <row r="87" x14ac:dyDescent="0.35"/>
    <row r="88" x14ac:dyDescent="0.35"/>
    <row r="89" x14ac:dyDescent="0.35"/>
    <row r="90" x14ac:dyDescent="0.35"/>
    <row r="91" x14ac:dyDescent="0.35"/>
    <row r="92" x14ac:dyDescent="0.35"/>
    <row r="93" x14ac:dyDescent="0.35"/>
    <row r="94" x14ac:dyDescent="0.35"/>
    <row r="95" x14ac:dyDescent="0.35"/>
    <row r="96" x14ac:dyDescent="0.35"/>
    <row r="97" x14ac:dyDescent="0.35"/>
    <row r="98" x14ac:dyDescent="0.35"/>
    <row r="99" x14ac:dyDescent="0.35"/>
    <row r="100" x14ac:dyDescent="0.35"/>
    <row r="101" x14ac:dyDescent="0.35"/>
    <row r="102" x14ac:dyDescent="0.35"/>
    <row r="103" x14ac:dyDescent="0.35"/>
    <row r="104" x14ac:dyDescent="0.35"/>
    <row r="105" x14ac:dyDescent="0.35"/>
    <row r="106" x14ac:dyDescent="0.35"/>
    <row r="107" x14ac:dyDescent="0.35"/>
    <row r="108" x14ac:dyDescent="0.35"/>
    <row r="109" x14ac:dyDescent="0.35"/>
    <row r="110" x14ac:dyDescent="0.35"/>
  </sheetData>
  <dataValidations count="1">
    <dataValidation type="list" allowBlank="1" showInputMessage="1" showErrorMessage="1" sqref="H3:H42" xr:uid="{00000000-0002-0000-0000-000000000000}">
      <formula1>$K$1:$O$1</formula1>
    </dataValidation>
  </dataValidations>
  <pageMargins left="0.70866141732283472" right="0.70866141732283472" top="0.74803149606299213" bottom="0.74803149606299213" header="0.31496062992125984" footer="0.31496062992125984"/>
  <pageSetup paperSize="5" scale="80" orientation="landscape" horizont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data</vt:lpstr>
      <vt:lpstr>data!Print_Area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TATAUSAHA</dc:creator>
  <cp:lastModifiedBy>Asus</cp:lastModifiedBy>
  <cp:lastPrinted>2022-02-04T06:49:15Z</cp:lastPrinted>
  <dcterms:created xsi:type="dcterms:W3CDTF">2017-01-25T02:47:54Z</dcterms:created>
  <dcterms:modified xsi:type="dcterms:W3CDTF">2022-03-21T00:56:22Z</dcterms:modified>
</cp:coreProperties>
</file>