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Data Q\CBT\CBT Moodle\02. SOAL\BIDAN\D3\UAS\TK 2\01. Senin_Askeb Neonatus, Bali dan Balita\"/>
    </mc:Choice>
  </mc:AlternateContent>
  <xr:revisionPtr revIDLastSave="0" documentId="13_ncr:1_{6D57C99B-2580-45D2-87EE-D0DE54DB098F}" xr6:coauthVersionLast="47" xr6:coauthVersionMax="47" xr10:uidLastSave="{00000000-0000-0000-0000-000000000000}"/>
  <bookViews>
    <workbookView xWindow="-120" yWindow="-120" windowWidth="20730" windowHeight="11160" activeTab="2" xr2:uid="{00000000-000D-0000-FFFF-FFFF00000000}"/>
  </bookViews>
  <sheets>
    <sheet name="Macro2" sheetId="3" r:id="rId1"/>
    <sheet name="Macro1" sheetId="2" r:id="rId2"/>
    <sheet name="data" sheetId="1" r:id="rId3"/>
  </sheets>
  <calcPr calcId="144525"/>
</workbook>
</file>

<file path=xl/sharedStrings.xml><?xml version="1.0" encoding="utf-8"?>
<sst xmlns="http://schemas.openxmlformats.org/spreadsheetml/2006/main" count="153" uniqueCount="128">
  <si>
    <t>bobot</t>
  </si>
  <si>
    <t>soal</t>
  </si>
  <si>
    <t>opsi_a</t>
  </si>
  <si>
    <t>opsi_b</t>
  </si>
  <si>
    <t>opsi_c</t>
  </si>
  <si>
    <t>opsi_d</t>
  </si>
  <si>
    <t>opsi_e</t>
  </si>
  <si>
    <t>jawaban</t>
  </si>
  <si>
    <t>A</t>
  </si>
  <si>
    <t>B</t>
  </si>
  <si>
    <t>C</t>
  </si>
  <si>
    <t>D</t>
  </si>
  <si>
    <t>E</t>
  </si>
  <si>
    <t>Yang termasuk sasaran langsung SDIDTK adalah:</t>
  </si>
  <si>
    <t>bayi dan anak balita</t>
  </si>
  <si>
    <t>bayi, anak balita, dan anak prasekolah</t>
  </si>
  <si>
    <t>bayi, anak balita, anak prasekolah, dan tenaga kesehatan</t>
  </si>
  <si>
    <t>bayi, anak balita, anak prasekolah, dan kader kesehatan</t>
  </si>
  <si>
    <t>bayi, anak balita, anak prasekolah, dokter</t>
  </si>
  <si>
    <t>Di bawah ini merupakan kemampuan dasar yang dapat dirangsang dengan stimulasi, kecuali:</t>
  </si>
  <si>
    <t>gerak kasar</t>
  </si>
  <si>
    <t>gerak halus</t>
  </si>
  <si>
    <t>bahasa</t>
  </si>
  <si>
    <t>personal sosial</t>
  </si>
  <si>
    <t>sensorik</t>
  </si>
  <si>
    <t>0 - 3 bulan</t>
  </si>
  <si>
    <t>3 - 6 bulan</t>
  </si>
  <si>
    <t>6 - 9 bulan</t>
  </si>
  <si>
    <t>9 - 12 bulan</t>
  </si>
  <si>
    <t>1 - 2 tahun</t>
  </si>
  <si>
    <t>Menggerakkan benda yang mencolok dan/atau berbunyi di depan anak merupakan stimulasi untuk rentang usia:</t>
  </si>
  <si>
    <t>Metode pengukuran status gizi dalam SDIDTK  adalah</t>
  </si>
  <si>
    <t>BB menurut umur</t>
  </si>
  <si>
    <t>BB menurut umur dan jenis kelamin</t>
  </si>
  <si>
    <t>BB menurut umur dan tinggi badan</t>
  </si>
  <si>
    <t>BB menurut tinggi badan</t>
  </si>
  <si>
    <t>BB menurut tinggi badan dan jenis kelamin</t>
  </si>
  <si>
    <t>Adapun faktor internal yang memengaruhi status nutrisi adalah</t>
  </si>
  <si>
    <t>Aktivitas fisik</t>
  </si>
  <si>
    <t xml:space="preserve">Sosial </t>
  </si>
  <si>
    <t>ekonomi</t>
  </si>
  <si>
    <t>kultural</t>
  </si>
  <si>
    <t>keamanan makanan</t>
  </si>
  <si>
    <t>neonatus dengan kejang</t>
  </si>
  <si>
    <t>Di bawah ini yang termasuk neonatus risiko tinggi , kecuali:</t>
  </si>
  <si>
    <t>neonatus dengan hipoglikemia</t>
  </si>
  <si>
    <t>neonatus dengan kelainan metabolik</t>
  </si>
  <si>
    <t>neonatus dengan hipertermi</t>
  </si>
  <si>
    <t>neonatus dengan normotensi</t>
  </si>
  <si>
    <t>bayi berat lahir 1500 gram</t>
  </si>
  <si>
    <t>bayi kurang bulan</t>
  </si>
  <si>
    <t>bayi dengan PMA 42 minggu</t>
  </si>
  <si>
    <t>Skrining GDS (gula darah serum) akan dilakukan pada bayi dengan keadaan sebagai berikut, kecuali:</t>
  </si>
  <si>
    <t>bayi dengan ibu demam yang KPD (ketuban pecah dini)</t>
  </si>
  <si>
    <t>bayi dengan berat lahir 4300 gram</t>
  </si>
  <si>
    <t>Seorang bayi lahir dengan benjolan di area kanan kepala. Riwayat persalinan diketahui partus lama. Benjolan teraba lembut dan lunak dengan batas yang tidak jelas dan melampaui sutura kepala. Benjolan tersebut adalah:</t>
  </si>
  <si>
    <t>cephal hematom</t>
  </si>
  <si>
    <t>caput succedanum</t>
  </si>
  <si>
    <t>tumor jinak kepala</t>
  </si>
  <si>
    <t>meningomyelocele</t>
  </si>
  <si>
    <t>trauma kepala</t>
  </si>
  <si>
    <t>Seorang bayi lahir secara persalinan normal dengan berat lahir 4500 gram. Beberapa saat setelah lahir, bidan penolong menyadari tangan kanan bayi kurang aktif dibandingkan tangan kiri.  Jejas persalinan yang mungkin terjadi pada bayi tersebut:</t>
  </si>
  <si>
    <t>fraktur humerus</t>
  </si>
  <si>
    <t>fraktur tibia</t>
  </si>
  <si>
    <t>trauma pleksus radialis</t>
  </si>
  <si>
    <t>trauma pleksus brachialis</t>
  </si>
  <si>
    <t>fraktur cubiti</t>
  </si>
  <si>
    <t>Seorang ibu membawa bayinya yang berusia 1 minggu dan mengeluhkan muncul ruam seperti sisik kemerahan dan berlemak di area kepala. Diagnosis yang tepat untuk bayi tersebut:</t>
  </si>
  <si>
    <t>Dermatitis seborrhea</t>
  </si>
  <si>
    <t>Dermatitis kontak</t>
  </si>
  <si>
    <t>miliariasis</t>
  </si>
  <si>
    <t>Furunkel</t>
  </si>
  <si>
    <t>karbunkel</t>
  </si>
  <si>
    <t>streptococcus pneumonia</t>
  </si>
  <si>
    <t>Staphylococcus aureus</t>
  </si>
  <si>
    <t>Streptococcus aureus</t>
  </si>
  <si>
    <t>Fungi</t>
  </si>
  <si>
    <t>Streptococcus beta hemolyticus</t>
  </si>
  <si>
    <t>Bakteri penyebab bisulan pada bayi yang paling sering adalah:</t>
  </si>
  <si>
    <t>Seorang bayi lahir di puskesmas pembantu melalui persalinan normal. Bayi menangis kencang. Bayi terlahir dengan usus di luar rongga perut. Diagnosis yang tepat untuk bayi tersebut:</t>
  </si>
  <si>
    <t>Labiopalatoskizis</t>
  </si>
  <si>
    <t>Gnatoskizis</t>
  </si>
  <si>
    <t>Atresia colon</t>
  </si>
  <si>
    <t>Omphalocele</t>
  </si>
  <si>
    <t>Stenosis duodenum</t>
  </si>
  <si>
    <t>Bayi baru lahir terlihat biru sesaat setelah menyusu pada ibunya. Kemungkinan diagnosis yang tepat:</t>
  </si>
  <si>
    <t>Atresia Ani</t>
  </si>
  <si>
    <t>Atresia esofagus</t>
  </si>
  <si>
    <t>Atresia jejunum</t>
  </si>
  <si>
    <t>Labioskizis</t>
  </si>
  <si>
    <t>Bayi baru lahir dengan celah bibir dan gusi. Diagnosis yang tepat untuk bayi tersebut:</t>
  </si>
  <si>
    <t>Labiognatoskizis</t>
  </si>
  <si>
    <t>Atresia duodenum</t>
  </si>
  <si>
    <t>Sasaran MTBS di puskesmas adalah:</t>
  </si>
  <si>
    <t>balita sakit</t>
  </si>
  <si>
    <t>anak pra sekolah</t>
  </si>
  <si>
    <t>bayi baru lahir</t>
  </si>
  <si>
    <t>remaja</t>
  </si>
  <si>
    <t>perawat</t>
  </si>
  <si>
    <t>di bawah yang dapat melakukan MTBS, kecuali:</t>
  </si>
  <si>
    <t>bidan</t>
  </si>
  <si>
    <t>dokter</t>
  </si>
  <si>
    <t>kader kesehatan</t>
  </si>
  <si>
    <t>semua benar</t>
  </si>
  <si>
    <t>pemeriksaan yang dilakukan pada bayi baru lahir pada usia 3 hari termasuk dalam:</t>
  </si>
  <si>
    <t>KN 1</t>
  </si>
  <si>
    <t>KN 2</t>
  </si>
  <si>
    <t>KN 3</t>
  </si>
  <si>
    <t>KN 4</t>
  </si>
  <si>
    <t>KN 5</t>
  </si>
  <si>
    <t>respiratory distress syndrome</t>
  </si>
  <si>
    <t>pneumonia</t>
  </si>
  <si>
    <t>transient tachypnea of newborn</t>
  </si>
  <si>
    <t>sindrom aspirasi mekonium</t>
  </si>
  <si>
    <t>penyakit jantung bawaan</t>
  </si>
  <si>
    <t>kekurangan surfaktan</t>
  </si>
  <si>
    <t>infeksi</t>
  </si>
  <si>
    <t>adaptasi sistem respirasi</t>
  </si>
  <si>
    <t>gawat janin</t>
  </si>
  <si>
    <t>penyakit kongenital</t>
  </si>
  <si>
    <t>jika dilihat dari berat badannya, bayi tersebut tergolong dalam:</t>
  </si>
  <si>
    <t>BBLR</t>
  </si>
  <si>
    <t>BBLSR</t>
  </si>
  <si>
    <t>BBLASR</t>
  </si>
  <si>
    <t>BBL</t>
  </si>
  <si>
    <t>normal BB</t>
  </si>
  <si>
    <t>untuk soal 18 - 20: Bayi baru lahir secara persalinan normal dari ibu dengan G1P0A0 dengan berat lahir 1800 gram. Tanggal taksiran persalinan seharusnya 2 bulan yang akan datang. Bayi terlihat sesak napas dan merintih. Kemungkinan diagnosis pada bayi tersebut:</t>
  </si>
  <si>
    <t>mekanisme yang mendasari diagnosis pada bayi tersebut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</si>
</sst>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20" fontId="3" fillId="0" borderId="0" xfId="0" applyNumberFormat="1" applyFont="1" applyAlignment="1">
      <alignment horizontal="left" vertical="top" wrapText="1"/>
    </xf>
    <xf numFmtId="0" fontId="1" fillId="2"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554687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10"/>
  <sheetViews>
    <sheetView tabSelected="1" topLeftCell="A2" zoomScale="110" zoomScaleNormal="67" workbookViewId="0">
      <pane ySplit="1" topLeftCell="A3" activePane="bottomLeft" state="frozenSplit"/>
      <selection activeCell="A2" sqref="A2"/>
      <selection pane="bottomLeft" activeCell="A4" sqref="A4:A22"/>
    </sheetView>
  </sheetViews>
  <sheetFormatPr defaultColWidth="0" defaultRowHeight="15" zeroHeight="1" x14ac:dyDescent="0.25"/>
  <cols>
    <col min="1" max="1" width="6.7109375" style="1" customWidth="1"/>
    <col min="2" max="2" width="49.42578125" style="1" customWidth="1"/>
    <col min="3" max="3" width="22.140625" style="1" customWidth="1"/>
    <col min="4" max="4" width="25" style="1" customWidth="1"/>
    <col min="5" max="5" width="30.7109375" style="1" customWidth="1"/>
    <col min="6" max="6" width="26.85546875" style="1" customWidth="1"/>
    <col min="7"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ht="30" x14ac:dyDescent="0.25">
      <c r="A2" s="4" t="s">
        <v>0</v>
      </c>
      <c r="B2" s="4" t="s">
        <v>1</v>
      </c>
      <c r="C2" s="4" t="s">
        <v>2</v>
      </c>
      <c r="D2" s="4" t="s">
        <v>3</v>
      </c>
      <c r="E2" s="4" t="s">
        <v>4</v>
      </c>
      <c r="F2" s="4" t="s">
        <v>5</v>
      </c>
      <c r="G2" s="4" t="s">
        <v>6</v>
      </c>
      <c r="H2" s="4" t="s">
        <v>7</v>
      </c>
    </row>
    <row r="3" spans="1:15" ht="53.1" customHeight="1" x14ac:dyDescent="0.25">
      <c r="A3" s="1">
        <v>1</v>
      </c>
      <c r="B3" s="3" t="s">
        <v>13</v>
      </c>
      <c r="C3" s="1" t="s">
        <v>14</v>
      </c>
      <c r="D3" s="1" t="s">
        <v>15</v>
      </c>
      <c r="E3" s="1" t="s">
        <v>16</v>
      </c>
      <c r="F3" s="1" t="s">
        <v>17</v>
      </c>
      <c r="G3" s="1" t="s">
        <v>18</v>
      </c>
      <c r="H3" s="1" t="s">
        <v>9</v>
      </c>
    </row>
    <row r="4" spans="1:15" ht="33" customHeight="1" x14ac:dyDescent="0.25">
      <c r="A4" s="1">
        <v>1</v>
      </c>
      <c r="B4" s="2" t="s">
        <v>19</v>
      </c>
      <c r="C4" s="1" t="s">
        <v>20</v>
      </c>
      <c r="D4" s="1" t="s">
        <v>21</v>
      </c>
      <c r="E4" s="1" t="s">
        <v>22</v>
      </c>
      <c r="F4" s="1" t="s">
        <v>23</v>
      </c>
      <c r="G4" s="1" t="s">
        <v>24</v>
      </c>
      <c r="H4" s="1" t="s">
        <v>12</v>
      </c>
    </row>
    <row r="5" spans="1:15" ht="35.1" customHeight="1" x14ac:dyDescent="0.25">
      <c r="A5" s="1">
        <v>1</v>
      </c>
      <c r="B5" s="1" t="s">
        <v>30</v>
      </c>
      <c r="C5" s="1" t="s">
        <v>25</v>
      </c>
      <c r="D5" s="1" t="s">
        <v>26</v>
      </c>
      <c r="E5" s="1" t="s">
        <v>27</v>
      </c>
      <c r="F5" s="1" t="s">
        <v>28</v>
      </c>
      <c r="G5" s="1" t="s">
        <v>29</v>
      </c>
      <c r="H5" s="1" t="s">
        <v>8</v>
      </c>
    </row>
    <row r="6" spans="1:15" ht="33.950000000000003" customHeight="1" x14ac:dyDescent="0.25">
      <c r="A6" s="1">
        <v>1</v>
      </c>
      <c r="B6" s="1" t="s">
        <v>31</v>
      </c>
      <c r="C6" s="1" t="s">
        <v>32</v>
      </c>
      <c r="D6" s="1" t="s">
        <v>33</v>
      </c>
      <c r="E6" s="1" t="s">
        <v>34</v>
      </c>
      <c r="F6" s="1" t="s">
        <v>35</v>
      </c>
      <c r="G6" s="1" t="s">
        <v>36</v>
      </c>
      <c r="H6" s="1" t="s">
        <v>12</v>
      </c>
    </row>
    <row r="7" spans="1:15" ht="18.75" customHeight="1" x14ac:dyDescent="0.25">
      <c r="A7" s="1">
        <v>1</v>
      </c>
      <c r="B7" s="1" t="s">
        <v>37</v>
      </c>
      <c r="C7" s="1" t="s">
        <v>39</v>
      </c>
      <c r="D7" s="1" t="s">
        <v>38</v>
      </c>
      <c r="E7" s="1" t="s">
        <v>40</v>
      </c>
      <c r="F7" s="1" t="s">
        <v>41</v>
      </c>
      <c r="G7" s="1" t="s">
        <v>42</v>
      </c>
      <c r="H7" s="1" t="s">
        <v>9</v>
      </c>
    </row>
    <row r="8" spans="1:15" ht="21.75" customHeight="1" x14ac:dyDescent="0.25">
      <c r="A8" s="1">
        <v>1</v>
      </c>
      <c r="B8" s="1" t="s">
        <v>44</v>
      </c>
      <c r="C8" s="1" t="s">
        <v>43</v>
      </c>
      <c r="D8" s="1" t="s">
        <v>45</v>
      </c>
      <c r="E8" s="1" t="s">
        <v>46</v>
      </c>
      <c r="F8" s="1" t="s">
        <v>47</v>
      </c>
      <c r="G8" s="1" t="s">
        <v>48</v>
      </c>
      <c r="H8" s="1" t="s">
        <v>12</v>
      </c>
    </row>
    <row r="9" spans="1:15" ht="33.950000000000003" customHeight="1" x14ac:dyDescent="0.25">
      <c r="A9" s="1">
        <v>1</v>
      </c>
      <c r="B9" s="1" t="s">
        <v>52</v>
      </c>
      <c r="C9" s="1" t="s">
        <v>49</v>
      </c>
      <c r="D9" s="1" t="s">
        <v>50</v>
      </c>
      <c r="E9" s="1" t="s">
        <v>51</v>
      </c>
      <c r="F9" s="1" t="s">
        <v>53</v>
      </c>
      <c r="G9" s="1" t="s">
        <v>54</v>
      </c>
      <c r="H9" s="1" t="s">
        <v>12</v>
      </c>
    </row>
    <row r="10" spans="1:15" ht="75" x14ac:dyDescent="0.25">
      <c r="A10" s="1">
        <v>1</v>
      </c>
      <c r="B10" s="1" t="s">
        <v>55</v>
      </c>
      <c r="C10" s="1" t="s">
        <v>56</v>
      </c>
      <c r="D10" s="1" t="s">
        <v>57</v>
      </c>
      <c r="E10" s="1" t="s">
        <v>58</v>
      </c>
      <c r="F10" s="1" t="s">
        <v>59</v>
      </c>
      <c r="G10" s="1" t="s">
        <v>60</v>
      </c>
      <c r="H10" s="1" t="s">
        <v>9</v>
      </c>
    </row>
    <row r="11" spans="1:15" ht="75" x14ac:dyDescent="0.25">
      <c r="A11" s="1">
        <v>1</v>
      </c>
      <c r="B11" s="1" t="s">
        <v>61</v>
      </c>
      <c r="C11" s="1" t="s">
        <v>62</v>
      </c>
      <c r="D11" s="1" t="s">
        <v>63</v>
      </c>
      <c r="E11" s="1" t="s">
        <v>64</v>
      </c>
      <c r="F11" s="1" t="s">
        <v>65</v>
      </c>
      <c r="G11" s="1" t="s">
        <v>66</v>
      </c>
      <c r="H11" s="1" t="s">
        <v>11</v>
      </c>
    </row>
    <row r="12" spans="1:15" ht="60" x14ac:dyDescent="0.25">
      <c r="A12" s="1">
        <v>1</v>
      </c>
      <c r="B12" s="1" t="s">
        <v>67</v>
      </c>
      <c r="C12" s="1" t="s">
        <v>68</v>
      </c>
      <c r="D12" s="1" t="s">
        <v>69</v>
      </c>
      <c r="E12" s="1" t="s">
        <v>70</v>
      </c>
      <c r="F12" s="1" t="s">
        <v>71</v>
      </c>
      <c r="G12" s="1" t="s">
        <v>72</v>
      </c>
      <c r="H12" s="1" t="s">
        <v>8</v>
      </c>
    </row>
    <row r="13" spans="1:15" ht="29.1" customHeight="1" x14ac:dyDescent="0.25">
      <c r="A13" s="1">
        <v>1</v>
      </c>
      <c r="B13" s="1" t="s">
        <v>78</v>
      </c>
      <c r="C13" s="1" t="s">
        <v>73</v>
      </c>
      <c r="D13" s="1" t="s">
        <v>74</v>
      </c>
      <c r="E13" s="1" t="s">
        <v>75</v>
      </c>
      <c r="F13" s="1" t="s">
        <v>76</v>
      </c>
      <c r="G13" s="1" t="s">
        <v>77</v>
      </c>
      <c r="H13" s="1" t="s">
        <v>10</v>
      </c>
    </row>
    <row r="14" spans="1:15" ht="29.1" customHeight="1" x14ac:dyDescent="0.25">
      <c r="A14" s="1">
        <v>1</v>
      </c>
      <c r="B14" s="1" t="s">
        <v>79</v>
      </c>
      <c r="C14" s="1" t="s">
        <v>80</v>
      </c>
      <c r="D14" s="1" t="s">
        <v>81</v>
      </c>
      <c r="E14" s="1" t="s">
        <v>82</v>
      </c>
      <c r="F14" s="1" t="s">
        <v>83</v>
      </c>
      <c r="G14" s="1" t="s">
        <v>84</v>
      </c>
      <c r="H14" s="1" t="s">
        <v>11</v>
      </c>
    </row>
    <row r="15" spans="1:15" ht="30" x14ac:dyDescent="0.25">
      <c r="A15" s="1">
        <v>1</v>
      </c>
      <c r="B15" s="1" t="s">
        <v>85</v>
      </c>
      <c r="C15" s="1" t="s">
        <v>86</v>
      </c>
      <c r="D15" s="1" t="s">
        <v>87</v>
      </c>
      <c r="E15" s="1" t="s">
        <v>88</v>
      </c>
      <c r="F15" s="1" t="s">
        <v>84</v>
      </c>
      <c r="G15" s="1" t="s">
        <v>89</v>
      </c>
      <c r="H15" s="1" t="s">
        <v>9</v>
      </c>
    </row>
    <row r="16" spans="1:15" ht="30" x14ac:dyDescent="0.25">
      <c r="A16" s="1">
        <v>1</v>
      </c>
      <c r="B16" s="1" t="s">
        <v>90</v>
      </c>
      <c r="C16" s="1" t="s">
        <v>91</v>
      </c>
      <c r="D16" s="1" t="s">
        <v>89</v>
      </c>
      <c r="E16" s="1" t="s">
        <v>80</v>
      </c>
      <c r="F16" s="1" t="s">
        <v>87</v>
      </c>
      <c r="G16" s="1" t="s">
        <v>92</v>
      </c>
      <c r="H16" s="1" t="s">
        <v>8</v>
      </c>
    </row>
    <row r="17" spans="1:8" x14ac:dyDescent="0.25">
      <c r="A17" s="1">
        <v>1</v>
      </c>
      <c r="B17" s="1" t="s">
        <v>93</v>
      </c>
      <c r="C17" s="1" t="s">
        <v>94</v>
      </c>
      <c r="D17" s="1" t="s">
        <v>50</v>
      </c>
      <c r="E17" s="1" t="s">
        <v>95</v>
      </c>
      <c r="F17" s="1" t="s">
        <v>96</v>
      </c>
      <c r="G17" s="1" t="s">
        <v>97</v>
      </c>
      <c r="H17" s="1" t="s">
        <v>8</v>
      </c>
    </row>
    <row r="18" spans="1:8" x14ac:dyDescent="0.25">
      <c r="A18" s="1">
        <v>1</v>
      </c>
      <c r="B18" s="1" t="s">
        <v>99</v>
      </c>
      <c r="C18" s="1" t="s">
        <v>98</v>
      </c>
      <c r="D18" s="1" t="s">
        <v>100</v>
      </c>
      <c r="E18" s="1" t="s">
        <v>101</v>
      </c>
      <c r="F18" s="1" t="s">
        <v>102</v>
      </c>
      <c r="G18" s="1" t="s">
        <v>103</v>
      </c>
      <c r="H18" s="1" t="s">
        <v>11</v>
      </c>
    </row>
    <row r="19" spans="1:8" ht="30" x14ac:dyDescent="0.25">
      <c r="A19" s="1">
        <v>1</v>
      </c>
      <c r="B19" s="1" t="s">
        <v>104</v>
      </c>
      <c r="C19" s="1" t="s">
        <v>105</v>
      </c>
      <c r="D19" s="1" t="s">
        <v>106</v>
      </c>
      <c r="E19" s="1" t="s">
        <v>107</v>
      </c>
      <c r="F19" s="1" t="s">
        <v>108</v>
      </c>
      <c r="G19" s="1" t="s">
        <v>109</v>
      </c>
      <c r="H19" s="1" t="s">
        <v>9</v>
      </c>
    </row>
    <row r="20" spans="1:8" ht="75" x14ac:dyDescent="0.25">
      <c r="A20" s="1">
        <v>1</v>
      </c>
      <c r="B20" s="1" t="s">
        <v>126</v>
      </c>
      <c r="C20" s="1" t="s">
        <v>110</v>
      </c>
      <c r="D20" s="1" t="s">
        <v>111</v>
      </c>
      <c r="E20" s="1" t="s">
        <v>112</v>
      </c>
      <c r="F20" s="1" t="s">
        <v>113</v>
      </c>
      <c r="G20" s="1" t="s">
        <v>114</v>
      </c>
      <c r="H20" s="1" t="s">
        <v>8</v>
      </c>
    </row>
    <row r="21" spans="1:8" ht="30" x14ac:dyDescent="0.25">
      <c r="A21" s="1">
        <v>1</v>
      </c>
      <c r="B21" s="1" t="s">
        <v>127</v>
      </c>
      <c r="C21" s="1" t="s">
        <v>115</v>
      </c>
      <c r="D21" s="1" t="s">
        <v>116</v>
      </c>
      <c r="E21" s="1" t="s">
        <v>117</v>
      </c>
      <c r="F21" s="1" t="s">
        <v>118</v>
      </c>
      <c r="G21" s="1" t="s">
        <v>119</v>
      </c>
      <c r="H21" s="1" t="s">
        <v>8</v>
      </c>
    </row>
    <row r="22" spans="1:8" ht="30" x14ac:dyDescent="0.25">
      <c r="A22" s="1">
        <v>1</v>
      </c>
      <c r="B22" s="1" t="s">
        <v>120</v>
      </c>
      <c r="C22" s="1" t="s">
        <v>121</v>
      </c>
      <c r="D22" s="1" t="s">
        <v>122</v>
      </c>
      <c r="E22" s="1" t="s">
        <v>123</v>
      </c>
      <c r="F22" s="1" t="s">
        <v>124</v>
      </c>
      <c r="G22" s="1" t="s">
        <v>125</v>
      </c>
      <c r="H22" s="1" t="s">
        <v>8</v>
      </c>
    </row>
    <row r="23" spans="1:8" x14ac:dyDescent="0.25"/>
    <row r="24" spans="1:8" x14ac:dyDescent="0.25"/>
    <row r="25" spans="1:8" x14ac:dyDescent="0.25"/>
    <row r="26" spans="1:8" x14ac:dyDescent="0.25"/>
    <row r="27" spans="1:8" x14ac:dyDescent="0.25"/>
    <row r="28" spans="1:8" x14ac:dyDescent="0.25"/>
    <row r="29" spans="1:8" x14ac:dyDescent="0.25"/>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22" xr:uid="{00000000-0002-0000-02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Macro2</vt:lpstr>
      <vt:lpstr>Macro1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2022-03-28T00:40:59Z</dcterms:modified>
</cp:coreProperties>
</file>