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enovo\Documents\MK Kepdas\SO\"/>
    </mc:Choice>
  </mc:AlternateContent>
  <xr:revisionPtr revIDLastSave="0" documentId="13_ncr:1_{FEABA583-27E3-4105-81F9-ADFDA9503E1C}"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<sst xmlns="http://schemas.openxmlformats.org/spreadsheetml/2006/main" count="293" uniqueCount="219">
  <si>
    <t>bobot</t>
  </si>
  <si>
    <t>soal</t>
  </si>
  <si>
    <t>opsi_a</t>
  </si>
  <si>
    <t>opsi_b</t>
  </si>
  <si>
    <t>opsi_c</t>
  </si>
  <si>
    <t>opsi_d</t>
  </si>
  <si>
    <t>opsi_e</t>
  </si>
  <si>
    <t>jawaban</t>
  </si>
  <si>
    <t>A</t>
  </si>
  <si>
    <t>B</t>
  </si>
  <si>
    <t>C</t>
  </si>
  <si>
    <t>D</t>
  </si>
  <si>
    <t>E</t>
  </si>
  <si>
    <t>Seorang laki-laki datang ke IGD dengan keluhan luka robek pada kaki akibat terkena benda tajam. Pasien tersebut juga mengeluh nyeri pada area luka dengan skala 6, wajah pasien tampak meringis kesakitan  dan gelisah menahan sakit. Perawat berusaha melakukan tindakan farmakologik dan non farmakologik  untuk  membantu pasien mengatasi nyeri akibat luka tersebut. apakah tindakan non farmakologik yang tept untuk dilakukan perawat pada pasien tersebut ?</t>
  </si>
  <si>
    <t>Memberi obat pereda nyeri</t>
  </si>
  <si>
    <t>Mengajak pasien berdiskusi tentang pertandingan sepak bola piala dunia</t>
  </si>
  <si>
    <t>Menuntun pasien melakukan relaksasi nafas dalam</t>
  </si>
  <si>
    <t>Memberikan komres hangat ppada area luka</t>
  </si>
  <si>
    <t>Melakukan massage pada area sekitar luka</t>
  </si>
  <si>
    <t>Seorang perempuan dirawat di rumah sakit akibat penyakit kanker payudara. Pasien tersebut mengeluh nyeri pada area payudara dan nyeri tersebut sudah dirasakan pasien sejak 2 tahun yang lalu.   Apakah klasifikasi jenis nyeri yang dialami pasien tersebut?</t>
  </si>
  <si>
    <t>Nyeri akut</t>
  </si>
  <si>
    <t>Nyeri kronik</t>
  </si>
  <si>
    <t>nyeri superfisial</t>
  </si>
  <si>
    <t>Nyeri panthom</t>
  </si>
  <si>
    <t>Nyeri psikogenik</t>
  </si>
  <si>
    <t xml:space="preserve">Seorang perawat  sedang mengajak pasien bercerita tentang pengalaman pasien melakukan perjalanan keliling Indonesia yang pernah dilakukan pasien. Pasien tampak  menikmati percakapan tersebut dan senang menceritakan pengalamannya. Percakapan yang  dilakukan perawat tersebut dilakukan dengan tujuan mngalihkan perhatian pasien dari keluhan nyeri yang semula dikeluhkan pasien.                                                     apakah nama tindakan non farmakologis yang dilakukan perawat di atas ? </t>
  </si>
  <si>
    <t>Relaksasi</t>
  </si>
  <si>
    <t>Akupressure</t>
  </si>
  <si>
    <t>stimulasi kutaneus</t>
  </si>
  <si>
    <t>distraksi</t>
  </si>
  <si>
    <t>Efflurage</t>
  </si>
  <si>
    <t xml:space="preserve">Seorang pasien perempuan dirawat di ruang bersalin. Pasien tersebut mengeluh nyeri pada area abdomen sampai ke pinggang. Perawat kemudian melakukan massage dengan cara mengusap perut pasien menggunakan telapak tangan secara lembut degan gerakan memutar di sekeliling perut sampai ke pinggang pasien. apakah nama tehnik massage yang dilakukan pada pasien tersebut ?  </t>
  </si>
  <si>
    <t>tehnik Efflurage (eflurasi )</t>
  </si>
  <si>
    <t>Tehnik Petrisasi</t>
  </si>
  <si>
    <t>tehnik Contraencourage</t>
  </si>
  <si>
    <t>Tehink meremas</t>
  </si>
  <si>
    <t>tehnik menyikat</t>
  </si>
  <si>
    <t xml:space="preserve"> Seorang laki-laki berusia 40 tahun, dating ke UGD dengan keluhan nyeri dada setelah melakukan olahraga. Pada anamnesis, Pasien mengeluh nyeri skala 8 dirasakan pada area dada menjalar ke bahu dan lengan kiri, nyeri dirasakan seperti ditusuk-tusuk dan dirasakan sejak satu jam yang lalu dan berlangsung terus menerus walaupun pasien sudah beristirahat
Pada pengkajian nyeri PQRST, yang manakah karakteristik nyeri pasien untuk komponen "R"  ?</t>
  </si>
  <si>
    <t>Nyeri dada akibat olahraga</t>
  </si>
  <si>
    <t>skala 8</t>
  </si>
  <si>
    <t>nyeri seperti tertusuk tusuk</t>
  </si>
  <si>
    <t>nyeri dada menjalar ke tangan kiri</t>
  </si>
  <si>
    <t>Nyeri berlangsung terus menerus</t>
  </si>
  <si>
    <t>Seorang laki-laki dirawat di ruang bedah dengan pasca amputasi kaki sebelah kiri. Pada saat perawat B dinas pagi, pasien tersebut mengerang kesakitan pada kakinya sebelah kiri.   Apakah jenis nyeri yang dirasakan pasien tersebut ?</t>
  </si>
  <si>
    <t>Nyeri Intractable</t>
  </si>
  <si>
    <t>Nyeri viseral</t>
  </si>
  <si>
    <t>Nyeri somatik</t>
  </si>
  <si>
    <t>Seseorang akan merasakan nyeri bila impuls nyeri telah sampai pada pusat nyeri di korteks serebri. Apakah nama dari tahap fisiologi nyeri tersebut ?</t>
  </si>
  <si>
    <t>Nociception</t>
  </si>
  <si>
    <t>Transduksi</t>
  </si>
  <si>
    <t>Transmisi</t>
  </si>
  <si>
    <t>Persepsi</t>
  </si>
  <si>
    <t>Modulasi</t>
  </si>
  <si>
    <t>Melakukan massage pada bagian tubuh yang mengalami nyeri bertujuan untuk menghambat proses :</t>
  </si>
  <si>
    <t xml:space="preserve">Perawat A akan melakukan tindakan kompres hangat pada pasien yang menderita nyeri akibat gastritis (maag) menggunakan buli-buli panas. Berapakah waktu maksimal tindakan tersebut dilakukan perawat ? </t>
  </si>
  <si>
    <t>5 menit</t>
  </si>
  <si>
    <t>10 menit</t>
  </si>
  <si>
    <t>15 menit</t>
  </si>
  <si>
    <t>20 menit</t>
  </si>
  <si>
    <t>30 menit</t>
  </si>
  <si>
    <t>Melakukan distraksi atau pengalihan perhatian merupakan tindakan mengurangi nyeri dengan menghambat proses :</t>
  </si>
  <si>
    <t>Seorang perempuan usia 50 tahun pasca perawatan di RS dan sudah pulang ke rumah. Saat ini pasien berada dalam kondisi tenang, releks, santai, tanpa tekanan emosional, dan bebas dari perasaan gelisah. Apakah istilah kondisi yang dialami pada pasien di atas?</t>
  </si>
  <si>
    <t>mobilisasi</t>
  </si>
  <si>
    <t>aktivitas</t>
  </si>
  <si>
    <t>immobilisasi</t>
  </si>
  <si>
    <t>istirahat</t>
  </si>
  <si>
    <t>tidur</t>
  </si>
  <si>
    <t>seorang laki-laki usia 19 tahun dirawat di RS karena mengalami fraktur akibat kecelakaan. Pasien mengeluh kesulitan untuk tetap tertidur karena seringnya terjaga. Apakah gangguan tidur yang dialmi pasien di atas?</t>
  </si>
  <si>
    <t>Hipersomnia</t>
  </si>
  <si>
    <t>parasomnia</t>
  </si>
  <si>
    <t>insomnia intermiten</t>
  </si>
  <si>
    <t>Seorang perempuan usia 37 tahun dirawat di RS dengan hipertiroidisme. Hasil pengkajian didapatkan pasien mengatakan mengalami kondisi berkelebihan tidur terutama pada siang hari. Apakah gangguan tidur yang dialami pasien tersebut?</t>
  </si>
  <si>
    <t>enuresa</t>
  </si>
  <si>
    <t>Seorang anak  usia 9 tahun dibawa ke klinik Tumbuh kembang oleh ibunya karena sering mengalami  buang air kecil yang tidak disengaja pada waktu tidur (mengompol). Apakah gangguan tidur yang dialami pasien tersebut?</t>
  </si>
  <si>
    <t>Seorang ibu mengeluhkan anaknya sering mengalami prilaku berjalan saat tidur di malam hari. Apakah gangguan tidur yang dialami anak tersebut?</t>
  </si>
  <si>
    <t>Seorang laki-laki usia 38 tahun datang ke poliklinik psikiatri dengan keluhan sering mengalami kondisi terhentinya nafas secara periodik pada saat tidur. Apakah gangguan yang dialami pasien tersebut?</t>
  </si>
  <si>
    <t>apnea tidur</t>
  </si>
  <si>
    <t>seorang perempuan usia 50 tahun dirawat di RS dengan keluhan nyeri daerah perut kanan bawah, mual, pusing dan tidak nafsu makan. Hasil pengkajian didapatkan data area gelap di sekitar mata, pasien tampak gelisah, kelelahan dan mudah tersinggung. Frekuensi nafas 24x/menit, nadi 100x/menit, TD 150/100 mmHg. Apakah masalah keperawatan utama pada pasien di atas?</t>
  </si>
  <si>
    <t>defisit nutrisi</t>
  </si>
  <si>
    <t>mual</t>
  </si>
  <si>
    <t>kelelahan</t>
  </si>
  <si>
    <t>gangguan kebutuhan tidur</t>
  </si>
  <si>
    <t>seorang laki-laki usia 27 tahun dirawat di RS pasca operasi laparatomy. Hasil pengkajian didapatkan pasien tampak gelisah dan mengeluh ruangan panas dan bising. Apakah kondisi yang bisa menyebabkan pasien tersebut mengalami gangguan istirahat dan tidur?</t>
  </si>
  <si>
    <t>nyeri</t>
  </si>
  <si>
    <t>imobilitas</t>
  </si>
  <si>
    <t>stress</t>
  </si>
  <si>
    <t>ansietas</t>
  </si>
  <si>
    <t>lingkungan</t>
  </si>
  <si>
    <t>seorang laki-laki usia 27 tahun dirawat di RS pasca operasi laparatomy. Hasil pengkajian didapatkan pasien tampak gelisah dan mengeluh ruangan panas dan bising. Apakah intervensi keperawatan yang bisa dilakukan untuk mengatasi gangguan istirahat dan tidur pada pasien tersebut?</t>
  </si>
  <si>
    <t>lakukan teknik relaksasi</t>
  </si>
  <si>
    <t>lakukan ROM pasiv</t>
  </si>
  <si>
    <t>berikan kompres hangat daerah abdomen</t>
  </si>
  <si>
    <t>beri minum yang banyak</t>
  </si>
  <si>
    <t>atur sirkulasi udara di ruagan</t>
  </si>
  <si>
    <t>seorang laki-laki usia 27 tahun dirawat di RS pasca operasi laparatomy. Hasil pengkajian didapatkan pasien tampak gelisah dan mengeluh ruangan panas dan bising. Apakah evaluasi keperawatan yang diharapkan dari intervensi untuk mengatasi gangguan istirahat dan tidur pada pasien tersebut?</t>
  </si>
  <si>
    <t>nyeri berkurang</t>
  </si>
  <si>
    <t>pasien dapat melakukan aktivitas mandiri</t>
  </si>
  <si>
    <t>pasien tampak tenang</t>
  </si>
  <si>
    <t>nutrisi terpenuhi</t>
  </si>
  <si>
    <t>kelelahan berkurang</t>
  </si>
  <si>
    <t xml:space="preserve">Pada Konsep kebutuhan cairan dan elektrolit yang bukan merupakan fungsi dari cairan dan elektrolit adalah: </t>
  </si>
  <si>
    <t>sebagai transpor hormon</t>
  </si>
  <si>
    <t>Pelumas Organ</t>
  </si>
  <si>
    <t>Transpor nutriens ke sel</t>
  </si>
  <si>
    <t>Transport sisa metabolisme</t>
  </si>
  <si>
    <t>transpor aktif cairan antara intra sel dan ekstra sel</t>
  </si>
  <si>
    <t>Cairan yang terdapat Pada sel tubuh dan menyusun sekitar 70% dari total cairan tubuh (total bodi water) dan menyusun sekitar 40 % berat badan adalah :</t>
  </si>
  <si>
    <t>Cairan Intraseluler</t>
  </si>
  <si>
    <t>Cairan Ekstra seluler</t>
  </si>
  <si>
    <t>Cairan Intersitisial</t>
  </si>
  <si>
    <t>Cairan elktrolit</t>
  </si>
  <si>
    <t>Cairan IWL</t>
  </si>
  <si>
    <t>Pengaturan Keseimbangan Cairan dan elektrolit dalam tubuh Manusia dipengaruhi Oleh:</t>
  </si>
  <si>
    <t>Hormon (ADH)</t>
  </si>
  <si>
    <t>kondisi Sakit</t>
  </si>
  <si>
    <t>Testosteron</t>
  </si>
  <si>
    <t>Diet</t>
  </si>
  <si>
    <t>Stress</t>
  </si>
  <si>
    <t>Pada Kondisi normal cairan yang hilang dari Gastrointestinum setiap hari adalah:</t>
  </si>
  <si>
    <t>100-200 ml</t>
  </si>
  <si>
    <t>300-400 ml</t>
  </si>
  <si>
    <t>50-100 ml</t>
  </si>
  <si>
    <t>50 -75 ml</t>
  </si>
  <si>
    <t>10-15 ml</t>
  </si>
  <si>
    <t>Seorang laki-laki dirawat di RS dengan diagnosa Demam Typhoid kurang lebih 3 hari. Klien mengeluh demam , kepala pusing dan merasa haus terus : TD 130/80 mmhg, suhu : 38 oC . Nadi : 60 x/menit, RR: 23 x / menit , BB 68 kg. Seorang perawat akan memberikan intervensi cairan untuk menjaga keseimbangan cairan dan elektrolit pasien. berapakah cairan yang harus di berikan atau pengganti yang diberikan?</t>
  </si>
  <si>
    <t>1.144 ml</t>
  </si>
  <si>
    <t>2.144 ml</t>
  </si>
  <si>
    <t>2.244 ml</t>
  </si>
  <si>
    <t>2.344 ml</t>
  </si>
  <si>
    <t>2.444 ml</t>
  </si>
  <si>
    <t>Kondisi Hipervolemia pada pasien bisa disebabkan oleh beberapa sebab. Disamping yang bukan merupakan faktor penyebab dari kondisi hipervolemia adalah:</t>
  </si>
  <si>
    <t>kelebihan asupan cairan</t>
  </si>
  <si>
    <t>stimulasi kronis ginjal untuk menahan natrium</t>
  </si>
  <si>
    <t>perpindahan cairan interstisial ke plasma</t>
  </si>
  <si>
    <t>kelebihan ekresi natrium dan air dari ginjal</t>
  </si>
  <si>
    <t>kekurangan ekresi natrium dan air dari ginjal</t>
  </si>
  <si>
    <t>Pada Komposisi Elektrolit dalam Tubuh manusia terdapat anion dan kation yang membantu dalam menjaga keseimbangan cairan dan elektrolit tubuh. Yang merupakan bagian dari anion yaitu</t>
  </si>
  <si>
    <t>natrium</t>
  </si>
  <si>
    <t>kalium</t>
  </si>
  <si>
    <t>kalsium</t>
  </si>
  <si>
    <t>bikarbonat dan fosfat</t>
  </si>
  <si>
    <t>kalsium dan magnesium</t>
  </si>
  <si>
    <t>kondisi dimana suatu keadaan kehilangan basa atau terjadinya penumpukan asam yang ditandai dengan adanya penurunan pH yaitu:</t>
  </si>
  <si>
    <t>alkalosis Metabolik</t>
  </si>
  <si>
    <t>asidosis metabolik</t>
  </si>
  <si>
    <t>alkalosis Respiratorik</t>
  </si>
  <si>
    <t>Asidosis Respiratorik</t>
  </si>
  <si>
    <t>Dyspnea</t>
  </si>
  <si>
    <t>Seorang Perempuan  usia 25 th Jika di butuhkan cairan infus 1000 ml dalam 10 jam, maka berapa tetes/menit  cairan tersebut harus diberikan?</t>
  </si>
  <si>
    <t>30 tetes /menit</t>
  </si>
  <si>
    <t>31 tetes /menit</t>
  </si>
  <si>
    <t>32 tetes /menit</t>
  </si>
  <si>
    <t>33 tetes /menit</t>
  </si>
  <si>
    <t>34 tetes /menit</t>
  </si>
  <si>
    <t>Seorang anak usia  3 th, di rawat di RSUD M. Yunus dengan Dx. Demam berdarah, di pasang infus 500 ml habis 8 jam berapa tetes cairan infus yang di butuhkan ?</t>
  </si>
  <si>
    <t>59 tetes /menit</t>
  </si>
  <si>
    <t>60 tetes /menit</t>
  </si>
  <si>
    <t>61 tetes /menit</t>
  </si>
  <si>
    <t>62 tetes /menit</t>
  </si>
  <si>
    <t>63 tetes /menit</t>
  </si>
  <si>
    <t>Apabila seorang mengalami Dehidrasi maka tubuh akan menghasilkan sinyal rasa haus menuju ke bagian?</t>
  </si>
  <si>
    <t>jantung</t>
  </si>
  <si>
    <t>hepar</t>
  </si>
  <si>
    <t>otak besar</t>
  </si>
  <si>
    <t>nervus Vagus</t>
  </si>
  <si>
    <t>Hipothalamus</t>
  </si>
  <si>
    <t>Cairan dan elektrolit yang termasuk bagian dari cairan interstitisial adalah</t>
  </si>
  <si>
    <t>Plasma darah</t>
  </si>
  <si>
    <t>cairan cerebrospinal</t>
  </si>
  <si>
    <t>cairan pleura</t>
  </si>
  <si>
    <t>cairan synovial</t>
  </si>
  <si>
    <t>cairan limfe</t>
  </si>
  <si>
    <t>organ tubuh yang berperan dalam mengatur keseimbangan cairan dan elektrolit adalah:</t>
  </si>
  <si>
    <t>Otak</t>
  </si>
  <si>
    <t>Hepar</t>
  </si>
  <si>
    <t>Jantung</t>
  </si>
  <si>
    <t>Ginjal</t>
  </si>
  <si>
    <t>Limfa</t>
  </si>
  <si>
    <r>
      <t>Seorang perempuan usia 52 th menderita CKS (cidera kepala sedang) tidak sadar. KU: lemah, BB: 48kg, terpasang infus 500ml habis 12 jam, injeksi cefatoksin 3x1 gr/hr (1gr=5cc), NGT 200 cc x 4/hr. DC selama 24 jam = 1500cc, suhu 37,6</t>
    </r>
    <r>
      <rPr>
        <vertAlign val="superscript"/>
        <sz val="11"/>
        <color theme="1"/>
        <rFont val="Calibri"/>
        <family val="2"/>
        <scheme val="minor"/>
      </rPr>
      <t>0</t>
    </r>
    <r>
      <rPr>
        <sz val="11"/>
        <color theme="1"/>
        <rFont val="Calibri"/>
        <family val="2"/>
        <scheme val="minor"/>
      </rPr>
      <t>C, feces 100ml. berapa selisih keseimbangan cairannya?</t>
    </r>
  </si>
  <si>
    <t>100 cc</t>
  </si>
  <si>
    <t>200 cc</t>
  </si>
  <si>
    <t>300 cc</t>
  </si>
  <si>
    <t>400 cc</t>
  </si>
  <si>
    <t>500 cc</t>
  </si>
  <si>
    <r>
      <t>Seorang laki-laki Usia 50 th di rawat di RS M.Yunus, Dx medis stroke, KU: lemah, BB 50kg terpasang infus selama 24 jam habis 1500ml, injeksi transamin 2x1 ampul ( 1 ampul = 5cc), terpasang NGT = 150 cc x  5/hr, dower cateter (DC) = 1500 cc selama 24 jam, faces 120cc/hari, suhu badan 37,5</t>
    </r>
    <r>
      <rPr>
        <vertAlign val="superscript"/>
        <sz val="11"/>
        <color theme="1"/>
        <rFont val="Calibri"/>
        <family val="2"/>
        <scheme val="minor"/>
      </rPr>
      <t>0</t>
    </r>
    <r>
      <rPr>
        <sz val="11"/>
        <color theme="1"/>
        <rFont val="Calibri"/>
        <family val="2"/>
        <scheme val="minor"/>
      </rPr>
      <t>C. berapa selisih keseimbangan cairannya?</t>
    </r>
  </si>
  <si>
    <t>0 / balance</t>
  </si>
  <si>
    <t>50 cc</t>
  </si>
  <si>
    <t>125 cc</t>
  </si>
  <si>
    <t>150 cc</t>
  </si>
  <si>
    <t>Seorang Laki-laki membutuhkan cairan infus 1000 ml dalam 12 jam. maka cairan tersebut harus di berikan berapa tetes/menit ?</t>
  </si>
  <si>
    <t>26 tetes/menit</t>
  </si>
  <si>
    <t>27 tetes/menit</t>
  </si>
  <si>
    <t>28 tetes/menit</t>
  </si>
  <si>
    <t>29 tetes/menit</t>
  </si>
  <si>
    <t>30 tetes/menit</t>
  </si>
  <si>
    <t>Pada Penyakit kronis dan terminal dimana ditandai dengan gejala-gejala yang berat atau komplikasi yang membutuhkan perawatan dirumah sakit untuk menanganinya termasuk pada fase?</t>
  </si>
  <si>
    <t>fase trajectory</t>
  </si>
  <si>
    <t>fase akut</t>
  </si>
  <si>
    <t>fase krisis</t>
  </si>
  <si>
    <t>fase tidak stabil</t>
  </si>
  <si>
    <t>fase penurunan</t>
  </si>
  <si>
    <t>seorang yang memiliki penyakit kronis yang dapat dikontrol dengan baik oleh pasien sendiri dengan dukungan perawatan primer. Prevalensi pasien sekitar 80 % .kondisi ini termasuk kedalam klasifikasi penyakit kronis?</t>
  </si>
  <si>
    <t>level 1</t>
  </si>
  <si>
    <t>level 2</t>
  </si>
  <si>
    <t>level 3</t>
  </si>
  <si>
    <t>level kronis</t>
  </si>
  <si>
    <t>level akut</t>
  </si>
  <si>
    <t xml:space="preserve">Seorang anak perempuan berusia 5 tahun di rawat di rumah sakit dengan keluhan buang air besar encer, nyeri perut dan anak tampak lemas. Hasil  pemeriksaan diperoleh data suhu 37,5 C, frekuensi nadi 98x/ menit, frekuensi nafas 30x/ menit, muntah 2 kali, mata tidak cekung, bising usus hiperaktif dan turgor kulit menurun. Hasil pemeriksaan laboratorium didapatkan natrium 131 mmol/L, kalium 8,3 mmol/L, chloride mmpl/L. Apakah rencana keperawatan yang paling tepat pada kasus di atas? </t>
  </si>
  <si>
    <t>Berikan Nutrisi sedikit tapi sering</t>
  </si>
  <si>
    <t>Berikan cairan dan elektorilit</t>
  </si>
  <si>
    <t>Kaji Tanda-tanda Vital</t>
  </si>
  <si>
    <t>Berikan kompres hangat</t>
  </si>
  <si>
    <t>Kaji skala nyeri</t>
  </si>
  <si>
    <t>Seorang Anak  umur 3 tahun dengan  BB 14 Kg, dirawat hari ke dua dengan DBD, hasil anamnesis ibu pasien mengatakan anak rewel, tidak nafsu makan; malas minum, badannya masih hangat;gusinya tadi malam berdarah. Berdasarkan pemeriksaan fisik didapat data: Keadaan umum terlihat lemah, kesadaran composmentis, TTV: HR 100 x/menit; T 37,3 °C; petechie di kedua tungkai kaki, Makan /24 jam hanya 6 sendok makan, Minum/24 jam 1000 cc; BAK/24 jam : 1000 cc, mendapat Infus Asering 1000 cc/24 jam. Hasil pemeriksaan lab Tr terakhir: 50.000.  Hitunglah balance cairan anak tersebut?</t>
  </si>
  <si>
    <t>+120</t>
  </si>
  <si>
    <t>-65</t>
  </si>
  <si>
    <t>+34</t>
  </si>
  <si>
    <t>+38</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</si>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</sst>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sz val="11"/>
      <color theme="1"/>
      <name val="Cambria"/>
      <family val="1"/>
      <scheme val="major"/>
    </font>
    <font>
      <sz val="11"/>
      <color rgb="FF000000"/>
      <name val="Cambria"/>
      <family val="1"/>
      <scheme val="major"/>
    </font>
    <font>
      <sz val="11"/>
      <color rgb="FF00000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3" fillId="2" borderId="0" xfId="0" applyFont="1" applyFill="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wrapText="1"/>
    </xf>
    <xf numFmtId="0" fontId="0" fillId="0" borderId="0" xfId="0" applyAlignment="1">
      <alignment horizontal="center" vertical="center"/>
    </xf>
    <xf numFmtId="0" fontId="0" fillId="0" borderId="0" xfId="0" applyAlignment="1">
      <alignment horizontal="right"/>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xf numFmtId="0" fontId="4" fillId="0" borderId="0" xfId="0" applyFont="1" applyAlignment="1">
      <alignment horizontal="left" vertical="center" wrapText="1"/>
    </xf>
    <xf numFmtId="0" fontId="4" fillId="0" borderId="0" xfId="0" applyFont="1" applyAlignment="1">
      <alignment horizontal="justify"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center" vertical="center"/>
    </xf>
    <xf numFmtId="0" fontId="1" fillId="0" borderId="0" xfId="0" applyFont="1" applyAlignment="1">
      <alignment vertical="center" wrapText="1"/>
    </xf>
    <xf numFmtId="0" fontId="6" fillId="0" borderId="0" xfId="0" applyFont="1" applyAlignment="1">
      <alignment horizontal="justify" vertical="center"/>
    </xf>
    <xf numFmtId="0" fontId="4" fillId="0" borderId="0" xfId="0" applyFont="1" applyAlignment="1">
      <alignment horizontal="left" vertical="top" wrapText="1"/>
    </xf>
    <xf numFmtId="0" fontId="4" fillId="0" borderId="0" xfId="0" quotePrefix="1" applyFont="1" applyAlignment="1">
      <alignment horizontal="left" vertical="center"/>
    </xf>
    <xf numFmtId="0" fontId="4" fillId="0" borderId="0" xfId="0" quotePrefix="1"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2" workbookViewId="0">
      <pane ySplit="1" topLeftCell="A21" activePane="bottomLeft" state="frozenSplit"/>
      <selection activeCell="A2" sqref="A2"/>
      <selection pane="bottomLeft" activeCell="B43" sqref="B43"/>
    </sheetView>
  </sheetViews>
  <sheetFormatPr defaultColWidth="0" defaultRowHeight="15" zeroHeight="1" x14ac:dyDescent="0.25"/>
  <cols>
    <col min="1" max="1" width="6.75" customWidth="1"/>
    <col min="2" max="2" width="49.625" customWidth="1"/>
    <col min="3" max="7" width="22.125" customWidth="1"/>
    <col min="8" max="8" width="8.125" customWidth="1"/>
    <col min="9" max="15" width="0" hidden="1" customWidth="1"/>
    <col min="16" max="16384" width="9.1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120" x14ac:dyDescent="0.25">
      <c r="A3">
        <v>1</v>
      </c>
      <c r="B3" s="2" t="s">
        <v>13</v>
      </c>
      <c r="C3" s="3" t="s">
        <v>14</v>
      </c>
      <c r="D3" s="3" t="s">
        <v>15</v>
      </c>
      <c r="E3" s="3" t="s">
        <v>16</v>
      </c>
      <c r="F3" s="3" t="s">
        <v>17</v>
      </c>
      <c r="G3" s="3" t="s">
        <v>18</v>
      </c>
      <c r="H3" s="3" t="s">
        <v>10</v>
      </c>
    </row>
    <row r="4" spans="1:15" ht="75" x14ac:dyDescent="0.25">
      <c r="A4">
        <v>1</v>
      </c>
      <c r="B4" s="2" t="s">
        <v>19</v>
      </c>
      <c r="C4" s="6" t="s">
        <v>20</v>
      </c>
      <c r="D4" s="6" t="s">
        <v>21</v>
      </c>
      <c r="E4" s="6" t="s">
        <v>22</v>
      </c>
      <c r="F4" s="6" t="s">
        <v>23</v>
      </c>
      <c r="G4" s="6" t="s">
        <v>24</v>
      </c>
      <c r="H4" s="4" t="s">
        <v>9</v>
      </c>
    </row>
    <row r="5" spans="1:15" ht="135" x14ac:dyDescent="0.25">
      <c r="A5">
        <v>1</v>
      </c>
      <c r="B5" s="3" t="s">
        <v>25</v>
      </c>
      <c r="C5" s="6" t="s">
        <v>26</v>
      </c>
      <c r="D5" s="6" t="s">
        <v>27</v>
      </c>
      <c r="E5" s="6" t="s">
        <v>28</v>
      </c>
      <c r="F5" s="6" t="s">
        <v>29</v>
      </c>
      <c r="G5" s="6" t="s">
        <v>30</v>
      </c>
      <c r="H5" s="4" t="s">
        <v>11</v>
      </c>
    </row>
    <row r="6" spans="1:15" ht="105" x14ac:dyDescent="0.25">
      <c r="A6">
        <v>1</v>
      </c>
      <c r="B6" s="2" t="s">
        <v>31</v>
      </c>
      <c r="C6" s="9" t="s">
        <v>32</v>
      </c>
      <c r="D6" s="6" t="s">
        <v>33</v>
      </c>
      <c r="E6" s="8" t="s">
        <v>34</v>
      </c>
      <c r="F6" s="6" t="s">
        <v>35</v>
      </c>
      <c r="G6" s="6" t="s">
        <v>36</v>
      </c>
      <c r="H6" s="4" t="s">
        <v>8</v>
      </c>
    </row>
    <row r="7" spans="1:15" ht="120" x14ac:dyDescent="0.25">
      <c r="A7">
        <v>1</v>
      </c>
      <c r="B7" s="2" t="s">
        <v>37</v>
      </c>
      <c r="C7" s="9" t="s">
        <v>38</v>
      </c>
      <c r="D7" s="6" t="s">
        <v>39</v>
      </c>
      <c r="E7" s="9" t="s">
        <v>40</v>
      </c>
      <c r="F7" s="9" t="s">
        <v>41</v>
      </c>
      <c r="G7" s="9" t="s">
        <v>42</v>
      </c>
      <c r="H7" s="4" t="s">
        <v>11</v>
      </c>
    </row>
    <row r="8" spans="1:15" ht="60" x14ac:dyDescent="0.25">
      <c r="A8">
        <v>1</v>
      </c>
      <c r="B8" s="2" t="s">
        <v>43</v>
      </c>
      <c r="C8" s="6" t="s">
        <v>44</v>
      </c>
      <c r="D8" s="6" t="s">
        <v>23</v>
      </c>
      <c r="E8" s="6" t="s">
        <v>45</v>
      </c>
      <c r="F8" s="6" t="s">
        <v>20</v>
      </c>
      <c r="G8" s="6" t="s">
        <v>46</v>
      </c>
      <c r="H8" s="4" t="s">
        <v>9</v>
      </c>
    </row>
    <row r="9" spans="1:15" ht="45" x14ac:dyDescent="0.25">
      <c r="A9">
        <v>1</v>
      </c>
      <c r="B9" s="2" t="s">
        <v>47</v>
      </c>
      <c r="C9" s="6" t="s">
        <v>48</v>
      </c>
      <c r="D9" s="6" t="s">
        <v>49</v>
      </c>
      <c r="E9" s="6" t="s">
        <v>50</v>
      </c>
      <c r="F9" s="6" t="s">
        <v>51</v>
      </c>
      <c r="G9" s="6" t="s">
        <v>52</v>
      </c>
      <c r="H9" s="4" t="s">
        <v>11</v>
      </c>
    </row>
    <row r="10" spans="1:15" ht="30" x14ac:dyDescent="0.25">
      <c r="A10">
        <v>1</v>
      </c>
      <c r="B10" s="2" t="s">
        <v>53</v>
      </c>
      <c r="C10" s="6" t="s">
        <v>48</v>
      </c>
      <c r="D10" s="6" t="s">
        <v>49</v>
      </c>
      <c r="E10" s="6" t="s">
        <v>50</v>
      </c>
      <c r="F10" s="6" t="s">
        <v>51</v>
      </c>
      <c r="G10" s="6" t="s">
        <v>52</v>
      </c>
      <c r="H10" s="4" t="s">
        <v>9</v>
      </c>
    </row>
    <row r="11" spans="1:15" ht="60" x14ac:dyDescent="0.25">
      <c r="A11">
        <v>1</v>
      </c>
      <c r="B11" s="2" t="s">
        <v>54</v>
      </c>
      <c r="C11" s="6" t="s">
        <v>55</v>
      </c>
      <c r="D11" s="6" t="s">
        <v>56</v>
      </c>
      <c r="E11" s="6" t="s">
        <v>57</v>
      </c>
      <c r="F11" s="6" t="s">
        <v>58</v>
      </c>
      <c r="G11" s="6" t="s">
        <v>59</v>
      </c>
      <c r="H11" s="4" t="s">
        <v>11</v>
      </c>
    </row>
    <row r="12" spans="1:15" ht="30" x14ac:dyDescent="0.25">
      <c r="A12">
        <v>1</v>
      </c>
      <c r="B12" s="2" t="s">
        <v>60</v>
      </c>
      <c r="C12" s="6" t="s">
        <v>48</v>
      </c>
      <c r="D12" s="6" t="s">
        <v>49</v>
      </c>
      <c r="E12" s="6" t="s">
        <v>50</v>
      </c>
      <c r="F12" s="6" t="s">
        <v>51</v>
      </c>
      <c r="G12" s="6" t="s">
        <v>52</v>
      </c>
      <c r="H12" s="4" t="s">
        <v>11</v>
      </c>
    </row>
    <row r="13" spans="1:15" ht="75" x14ac:dyDescent="0.25">
      <c r="A13" s="7">
        <v>1</v>
      </c>
      <c r="B13" s="5" t="s">
        <v>61</v>
      </c>
      <c r="C13" s="6" t="s">
        <v>62</v>
      </c>
      <c r="D13" s="6" t="s">
        <v>64</v>
      </c>
      <c r="E13" s="6" t="s">
        <v>63</v>
      </c>
      <c r="F13" s="6" t="s">
        <v>65</v>
      </c>
      <c r="G13" s="6" t="s">
        <v>66</v>
      </c>
      <c r="H13" s="4" t="s">
        <v>11</v>
      </c>
    </row>
    <row r="14" spans="1:15" ht="60" x14ac:dyDescent="0.25">
      <c r="A14" s="7">
        <v>1</v>
      </c>
      <c r="B14" s="3" t="s">
        <v>67</v>
      </c>
      <c r="C14" s="6" t="s">
        <v>68</v>
      </c>
      <c r="D14" s="6" t="s">
        <v>69</v>
      </c>
      <c r="E14" s="6" t="s">
        <v>72</v>
      </c>
      <c r="F14" s="6" t="s">
        <v>70</v>
      </c>
      <c r="G14" s="6" t="s">
        <v>76</v>
      </c>
      <c r="H14" s="4" t="s">
        <v>11</v>
      </c>
    </row>
    <row r="15" spans="1:15" ht="75" x14ac:dyDescent="0.25">
      <c r="A15" s="7">
        <v>1</v>
      </c>
      <c r="B15" s="2" t="s">
        <v>71</v>
      </c>
      <c r="C15" s="6" t="s">
        <v>68</v>
      </c>
      <c r="D15" s="6" t="s">
        <v>69</v>
      </c>
      <c r="E15" s="6" t="s">
        <v>72</v>
      </c>
      <c r="F15" s="6" t="s">
        <v>70</v>
      </c>
      <c r="G15" s="6" t="s">
        <v>76</v>
      </c>
      <c r="H15" s="4" t="s">
        <v>8</v>
      </c>
    </row>
    <row r="16" spans="1:15" ht="60" x14ac:dyDescent="0.25">
      <c r="A16" s="7">
        <v>1</v>
      </c>
      <c r="B16" s="2" t="s">
        <v>73</v>
      </c>
      <c r="C16" s="6" t="s">
        <v>68</v>
      </c>
      <c r="D16" s="6" t="s">
        <v>69</v>
      </c>
      <c r="E16" s="6" t="s">
        <v>72</v>
      </c>
      <c r="F16" s="6" t="s">
        <v>70</v>
      </c>
      <c r="G16" s="6" t="s">
        <v>76</v>
      </c>
      <c r="H16" s="4" t="s">
        <v>10</v>
      </c>
    </row>
    <row r="17" spans="1:8" ht="45" x14ac:dyDescent="0.25">
      <c r="A17" s="7">
        <v>1</v>
      </c>
      <c r="B17" s="2" t="s">
        <v>74</v>
      </c>
      <c r="C17" s="6" t="s">
        <v>68</v>
      </c>
      <c r="D17" s="6" t="s">
        <v>69</v>
      </c>
      <c r="E17" s="6" t="s">
        <v>72</v>
      </c>
      <c r="F17" s="6" t="s">
        <v>70</v>
      </c>
      <c r="G17" s="6" t="s">
        <v>76</v>
      </c>
      <c r="H17" s="4" t="s">
        <v>9</v>
      </c>
    </row>
    <row r="18" spans="1:8" ht="60" x14ac:dyDescent="0.25">
      <c r="A18" s="7">
        <v>1</v>
      </c>
      <c r="B18" s="2" t="s">
        <v>75</v>
      </c>
      <c r="C18" s="6" t="s">
        <v>68</v>
      </c>
      <c r="D18" s="6" t="s">
        <v>69</v>
      </c>
      <c r="E18" s="6" t="s">
        <v>72</v>
      </c>
      <c r="F18" s="6" t="s">
        <v>70</v>
      </c>
      <c r="G18" s="6" t="s">
        <v>76</v>
      </c>
      <c r="H18" s="4" t="s">
        <v>12</v>
      </c>
    </row>
    <row r="19" spans="1:8" ht="105" x14ac:dyDescent="0.25">
      <c r="A19" s="7">
        <v>1</v>
      </c>
      <c r="B19" s="2" t="s">
        <v>77</v>
      </c>
      <c r="C19" s="6" t="s">
        <v>20</v>
      </c>
      <c r="D19" s="6" t="s">
        <v>78</v>
      </c>
      <c r="E19" s="6" t="s">
        <v>79</v>
      </c>
      <c r="F19" s="6" t="s">
        <v>80</v>
      </c>
      <c r="G19" s="9" t="s">
        <v>81</v>
      </c>
      <c r="H19" s="4" t="s">
        <v>12</v>
      </c>
    </row>
    <row r="20" spans="1:8" ht="75" x14ac:dyDescent="0.25">
      <c r="A20" s="7">
        <v>1</v>
      </c>
      <c r="B20" s="2" t="s">
        <v>82</v>
      </c>
      <c r="C20" s="6" t="s">
        <v>83</v>
      </c>
      <c r="D20" s="6" t="s">
        <v>84</v>
      </c>
      <c r="E20" s="6" t="s">
        <v>85</v>
      </c>
      <c r="F20" s="6" t="s">
        <v>86</v>
      </c>
      <c r="G20" s="6" t="s">
        <v>87</v>
      </c>
      <c r="H20" s="4" t="s">
        <v>12</v>
      </c>
    </row>
    <row r="21" spans="1:8" ht="75" x14ac:dyDescent="0.25">
      <c r="A21" s="7">
        <v>1</v>
      </c>
      <c r="B21" s="2" t="s">
        <v>88</v>
      </c>
      <c r="C21" s="9" t="s">
        <v>91</v>
      </c>
      <c r="D21" s="6" t="s">
        <v>89</v>
      </c>
      <c r="E21" s="6" t="s">
        <v>90</v>
      </c>
      <c r="F21" s="6" t="s">
        <v>92</v>
      </c>
      <c r="G21" s="9" t="s">
        <v>93</v>
      </c>
      <c r="H21" s="4" t="s">
        <v>12</v>
      </c>
    </row>
    <row r="22" spans="1:8" ht="75" x14ac:dyDescent="0.25">
      <c r="A22" s="7">
        <v>1</v>
      </c>
      <c r="B22" s="2" t="s">
        <v>94</v>
      </c>
      <c r="C22" s="6" t="s">
        <v>95</v>
      </c>
      <c r="D22" s="9" t="s">
        <v>96</v>
      </c>
      <c r="E22" s="6" t="s">
        <v>97</v>
      </c>
      <c r="F22" s="6" t="s">
        <v>98</v>
      </c>
      <c r="G22" s="6" t="s">
        <v>99</v>
      </c>
      <c r="H22" s="4" t="s">
        <v>10</v>
      </c>
    </row>
    <row r="23" spans="1:8" ht="42.75" x14ac:dyDescent="0.25">
      <c r="A23" s="10">
        <v>1</v>
      </c>
      <c r="B23" s="11" t="s">
        <v>100</v>
      </c>
      <c r="C23" s="12" t="s">
        <v>101</v>
      </c>
      <c r="D23" s="12" t="s">
        <v>102</v>
      </c>
      <c r="E23" s="12" t="s">
        <v>103</v>
      </c>
      <c r="F23" s="12" t="s">
        <v>104</v>
      </c>
      <c r="G23" s="12" t="s">
        <v>105</v>
      </c>
      <c r="H23" s="13" t="s">
        <v>12</v>
      </c>
    </row>
    <row r="24" spans="1:8" ht="39.75" customHeight="1" x14ac:dyDescent="0.25">
      <c r="A24" s="10">
        <v>1</v>
      </c>
      <c r="B24" s="14" t="s">
        <v>106</v>
      </c>
      <c r="C24" s="14" t="s">
        <v>107</v>
      </c>
      <c r="D24" s="15" t="s">
        <v>108</v>
      </c>
      <c r="E24" s="15" t="s">
        <v>109</v>
      </c>
      <c r="F24" s="16" t="s">
        <v>110</v>
      </c>
      <c r="G24" s="16" t="s">
        <v>111</v>
      </c>
      <c r="H24" s="13" t="s">
        <v>8</v>
      </c>
    </row>
    <row r="25" spans="1:8" ht="48" customHeight="1" x14ac:dyDescent="0.25">
      <c r="A25" s="10">
        <v>1</v>
      </c>
      <c r="B25" s="14" t="s">
        <v>112</v>
      </c>
      <c r="C25" s="17" t="s">
        <v>113</v>
      </c>
      <c r="D25" s="17" t="s">
        <v>114</v>
      </c>
      <c r="E25" s="17" t="s">
        <v>115</v>
      </c>
      <c r="F25" s="17" t="s">
        <v>116</v>
      </c>
      <c r="G25" s="17" t="s">
        <v>117</v>
      </c>
      <c r="H25" s="13" t="s">
        <v>8</v>
      </c>
    </row>
    <row r="26" spans="1:8" ht="50.25" customHeight="1" x14ac:dyDescent="0.25">
      <c r="A26" s="10">
        <v>1</v>
      </c>
      <c r="B26" s="14" t="s">
        <v>118</v>
      </c>
      <c r="C26" s="13" t="s">
        <v>119</v>
      </c>
      <c r="D26" s="13" t="s">
        <v>120</v>
      </c>
      <c r="E26" s="13" t="s">
        <v>121</v>
      </c>
      <c r="F26" s="13" t="s">
        <v>122</v>
      </c>
      <c r="G26" s="17" t="s">
        <v>123</v>
      </c>
      <c r="H26" s="13" t="s">
        <v>8</v>
      </c>
    </row>
    <row r="27" spans="1:8" ht="112.5" customHeight="1" x14ac:dyDescent="0.25">
      <c r="A27" s="10">
        <v>1</v>
      </c>
      <c r="B27" s="12" t="s">
        <v>124</v>
      </c>
      <c r="C27" s="13" t="s">
        <v>125</v>
      </c>
      <c r="D27" s="13" t="s">
        <v>126</v>
      </c>
      <c r="E27" s="13" t="s">
        <v>127</v>
      </c>
      <c r="F27" s="13" t="s">
        <v>128</v>
      </c>
      <c r="G27" s="13" t="s">
        <v>129</v>
      </c>
      <c r="H27" s="13" t="s">
        <v>10</v>
      </c>
    </row>
    <row r="28" spans="1:8" ht="84.75" customHeight="1" x14ac:dyDescent="0.25">
      <c r="A28" s="10">
        <v>1</v>
      </c>
      <c r="B28" s="12" t="s">
        <v>130</v>
      </c>
      <c r="C28" s="17" t="s">
        <v>131</v>
      </c>
      <c r="D28" s="17" t="s">
        <v>132</v>
      </c>
      <c r="E28" s="17" t="s">
        <v>133</v>
      </c>
      <c r="F28" s="17" t="s">
        <v>134</v>
      </c>
      <c r="G28" s="17" t="s">
        <v>135</v>
      </c>
      <c r="H28" s="13" t="s">
        <v>11</v>
      </c>
    </row>
    <row r="29" spans="1:8" ht="70.5" customHeight="1" x14ac:dyDescent="0.25">
      <c r="A29" s="10">
        <v>1</v>
      </c>
      <c r="B29" s="18" t="s">
        <v>136</v>
      </c>
      <c r="C29" s="19" t="s">
        <v>137</v>
      </c>
      <c r="D29" s="17" t="s">
        <v>138</v>
      </c>
      <c r="E29" s="19" t="s">
        <v>139</v>
      </c>
      <c r="F29" s="19" t="s">
        <v>140</v>
      </c>
      <c r="G29" s="19" t="s">
        <v>141</v>
      </c>
      <c r="H29" s="13" t="s">
        <v>11</v>
      </c>
    </row>
    <row r="30" spans="1:8" ht="50.25" customHeight="1" x14ac:dyDescent="0.25">
      <c r="A30" s="10">
        <v>1</v>
      </c>
      <c r="B30" s="18" t="s">
        <v>142</v>
      </c>
      <c r="C30" s="19" t="s">
        <v>143</v>
      </c>
      <c r="D30" s="17" t="s">
        <v>144</v>
      </c>
      <c r="E30" s="19" t="s">
        <v>145</v>
      </c>
      <c r="F30" s="19" t="s">
        <v>146</v>
      </c>
      <c r="G30" s="19" t="s">
        <v>147</v>
      </c>
      <c r="H30" s="13" t="s">
        <v>9</v>
      </c>
    </row>
    <row r="31" spans="1:8" ht="60" customHeight="1" x14ac:dyDescent="0.25">
      <c r="A31" s="10">
        <v>1</v>
      </c>
      <c r="B31" s="20" t="s">
        <v>148</v>
      </c>
      <c r="C31" s="13" t="s">
        <v>149</v>
      </c>
      <c r="D31" s="17" t="s">
        <v>150</v>
      </c>
      <c r="E31" s="17" t="s">
        <v>151</v>
      </c>
      <c r="F31" s="13" t="s">
        <v>152</v>
      </c>
      <c r="G31" s="13" t="s">
        <v>153</v>
      </c>
      <c r="H31" s="13" t="s">
        <v>11</v>
      </c>
    </row>
    <row r="32" spans="1:8" ht="76.5" customHeight="1" x14ac:dyDescent="0.25">
      <c r="A32" s="10">
        <v>1</v>
      </c>
      <c r="B32" s="20" t="s">
        <v>154</v>
      </c>
      <c r="C32" s="13" t="s">
        <v>155</v>
      </c>
      <c r="D32" s="17" t="s">
        <v>156</v>
      </c>
      <c r="E32" s="17" t="s">
        <v>157</v>
      </c>
      <c r="F32" s="13" t="s">
        <v>158</v>
      </c>
      <c r="G32" s="13" t="s">
        <v>159</v>
      </c>
      <c r="H32" s="13" t="s">
        <v>12</v>
      </c>
    </row>
    <row r="33" spans="1:8" ht="67.5" customHeight="1" x14ac:dyDescent="0.25">
      <c r="A33" s="10">
        <v>1</v>
      </c>
      <c r="B33" s="21" t="s">
        <v>160</v>
      </c>
      <c r="C33" s="18" t="s">
        <v>161</v>
      </c>
      <c r="D33" s="18" t="s">
        <v>162</v>
      </c>
      <c r="E33" s="12" t="s">
        <v>163</v>
      </c>
      <c r="F33" s="12" t="s">
        <v>164</v>
      </c>
      <c r="G33" s="12" t="s">
        <v>165</v>
      </c>
      <c r="H33" s="13" t="s">
        <v>12</v>
      </c>
    </row>
    <row r="34" spans="1:8" ht="67.5" customHeight="1" x14ac:dyDescent="0.25">
      <c r="A34" s="10"/>
      <c r="B34" s="21" t="s">
        <v>166</v>
      </c>
      <c r="C34" s="18" t="s">
        <v>167</v>
      </c>
      <c r="D34" s="18" t="s">
        <v>168</v>
      </c>
      <c r="E34" s="12" t="s">
        <v>169</v>
      </c>
      <c r="F34" s="12" t="s">
        <v>170</v>
      </c>
      <c r="G34" s="12" t="s">
        <v>171</v>
      </c>
      <c r="H34" s="13" t="s">
        <v>12</v>
      </c>
    </row>
    <row r="35" spans="1:8" ht="67.5" customHeight="1" x14ac:dyDescent="0.25">
      <c r="A35" s="10"/>
      <c r="B35" s="18" t="s">
        <v>172</v>
      </c>
      <c r="C35" s="18" t="s">
        <v>173</v>
      </c>
      <c r="D35" s="18" t="s">
        <v>174</v>
      </c>
      <c r="E35" s="12" t="s">
        <v>175</v>
      </c>
      <c r="F35" s="12" t="s">
        <v>176</v>
      </c>
      <c r="G35" s="12" t="s">
        <v>177</v>
      </c>
      <c r="H35" s="13" t="s">
        <v>11</v>
      </c>
    </row>
    <row r="36" spans="1:8" ht="83.25" customHeight="1" x14ac:dyDescent="0.25">
      <c r="A36" s="10"/>
      <c r="B36" s="20" t="s">
        <v>178</v>
      </c>
      <c r="C36" s="18" t="s">
        <v>179</v>
      </c>
      <c r="D36" s="18" t="s">
        <v>180</v>
      </c>
      <c r="E36" s="12" t="s">
        <v>181</v>
      </c>
      <c r="F36" s="12" t="s">
        <v>182</v>
      </c>
      <c r="G36" s="12" t="s">
        <v>183</v>
      </c>
      <c r="H36" s="13" t="s">
        <v>11</v>
      </c>
    </row>
    <row r="37" spans="1:8" ht="100.5" customHeight="1" x14ac:dyDescent="0.25">
      <c r="A37" s="10">
        <v>1</v>
      </c>
      <c r="B37" s="20" t="s">
        <v>184</v>
      </c>
      <c r="C37" s="18" t="s">
        <v>185</v>
      </c>
      <c r="D37" s="18" t="s">
        <v>186</v>
      </c>
      <c r="E37" s="18" t="s">
        <v>179</v>
      </c>
      <c r="F37" s="18" t="s">
        <v>187</v>
      </c>
      <c r="G37" s="18" t="s">
        <v>188</v>
      </c>
      <c r="H37" s="13" t="s">
        <v>8</v>
      </c>
    </row>
    <row r="38" spans="1:8" ht="64.5" customHeight="1" x14ac:dyDescent="0.25">
      <c r="A38" s="10"/>
      <c r="B38" s="20" t="s">
        <v>189</v>
      </c>
      <c r="C38" s="18" t="s">
        <v>190</v>
      </c>
      <c r="D38" s="18" t="s">
        <v>191</v>
      </c>
      <c r="E38" s="18" t="s">
        <v>192</v>
      </c>
      <c r="F38" s="18" t="s">
        <v>193</v>
      </c>
      <c r="G38" s="18" t="s">
        <v>194</v>
      </c>
      <c r="H38" s="13" t="s">
        <v>10</v>
      </c>
    </row>
    <row r="39" spans="1:8" ht="69" customHeight="1" x14ac:dyDescent="0.25">
      <c r="A39" s="10">
        <v>1</v>
      </c>
      <c r="B39" s="11" t="s">
        <v>195</v>
      </c>
      <c r="C39" s="19" t="s">
        <v>196</v>
      </c>
      <c r="D39" s="19" t="s">
        <v>197</v>
      </c>
      <c r="E39" s="19" t="s">
        <v>198</v>
      </c>
      <c r="F39" s="19" t="s">
        <v>199</v>
      </c>
      <c r="G39" s="19" t="s">
        <v>200</v>
      </c>
      <c r="H39" s="13" t="s">
        <v>9</v>
      </c>
    </row>
    <row r="40" spans="1:8" ht="63" customHeight="1" x14ac:dyDescent="0.25">
      <c r="A40" s="10"/>
      <c r="B40" s="11" t="s">
        <v>201</v>
      </c>
      <c r="C40" s="13" t="s">
        <v>202</v>
      </c>
      <c r="D40" s="13" t="s">
        <v>203</v>
      </c>
      <c r="E40" s="13" t="s">
        <v>204</v>
      </c>
      <c r="F40" s="13" t="s">
        <v>205</v>
      </c>
      <c r="G40" s="13" t="s">
        <v>206</v>
      </c>
      <c r="H40" s="13" t="s">
        <v>8</v>
      </c>
    </row>
    <row r="41" spans="1:8" s="10" customFormat="1" ht="135.75" customHeight="1" x14ac:dyDescent="0.2">
      <c r="A41" s="10">
        <v>1</v>
      </c>
      <c r="B41" s="22" t="s">
        <v>207</v>
      </c>
      <c r="C41" s="14" t="s">
        <v>208</v>
      </c>
      <c r="D41" s="14" t="s">
        <v>209</v>
      </c>
      <c r="E41" s="14" t="s">
        <v>210</v>
      </c>
      <c r="F41" s="14" t="s">
        <v>211</v>
      </c>
      <c r="G41" s="14" t="s">
        <v>212</v>
      </c>
      <c r="H41" s="13" t="s">
        <v>11</v>
      </c>
    </row>
    <row r="42" spans="1:8" s="10" customFormat="1" ht="163.5" customHeight="1" x14ac:dyDescent="0.2">
      <c r="A42" s="10">
        <v>1</v>
      </c>
      <c r="B42" s="22" t="s">
        <v>213</v>
      </c>
      <c r="C42" s="23" t="s">
        <v>214</v>
      </c>
      <c r="D42" s="24" t="s">
        <v>215</v>
      </c>
      <c r="E42" s="24" t="s">
        <v>216</v>
      </c>
      <c r="F42" s="24" t="s">
        <v>217</v>
      </c>
      <c r="G42" s="24" t="s">
        <v>218</v>
      </c>
      <c r="H42" s="13" t="s">
        <v>10</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7" xr:uid="{00000000-0002-0000-0000-000000000000}">
      <formula1>$K$1:$O$1</formula1>
    </dataValidation>
  </dataValidation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cp:lastModifiedBy>
  <dcterms:created xsi:type="dcterms:W3CDTF">2017-01-25T02:47:54Z</dcterms:created>
  <dcterms:modified xsi:type="dcterms:W3CDTF">2022-05-11T19:22:51Z</dcterms:modified>
</cp:coreProperties>
</file>