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BIDAN\D4\UAS\01. Kamis_Biostatistik\"/>
    </mc:Choice>
  </mc:AlternateContent>
  <xr:revisionPtr revIDLastSave="0" documentId="13_ncr:1_{FEE2112F-B1AC-4D37-B25F-C27E3CB0A1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<sst xmlns="http://schemas.openxmlformats.org/spreadsheetml/2006/main" count="293" uniqueCount="183">
  <si>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</si>
  <si>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</si>
  <si>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</si>
  <si>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</si>
  <si>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</si>
  <si>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</si>
  <si>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</si>
  <si>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</si>
  <si>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</si>
  <si>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</si>
  <si>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</si>
  <si>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</si>
  <si>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</si>
  <si>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a</t>
  </si>
  <si>
    <t>c</t>
  </si>
  <si>
    <t>d</t>
  </si>
  <si>
    <t>b</t>
  </si>
  <si>
    <t>e</t>
  </si>
  <si>
    <t>Multistage sampling</t>
  </si>
  <si>
    <t>Melakukan kegiatan editing, coding, processing dan cleaning data</t>
  </si>
  <si>
    <t>Mendeskripsikan masing-masing variable penelitian</t>
  </si>
  <si>
    <t>Membandingkan dan menguji teori atau konsep dengan informasi yang ditemukan</t>
  </si>
  <si>
    <t>Menemukan adanya konsep baru dari data yang dikumpulkan</t>
  </si>
  <si>
    <t xml:space="preserve">membuktikan hipotesis penelitian </t>
  </si>
  <si>
    <t>Dalam pengolahan data, peneliti mengubah data dalam bentuk huruf menjadi bentuk angka, tahap ini disebut:</t>
  </si>
  <si>
    <t>Editing</t>
  </si>
  <si>
    <t>Coding</t>
  </si>
  <si>
    <t>Prosecing</t>
  </si>
  <si>
    <t xml:space="preserve">Cleaning </t>
  </si>
  <si>
    <t xml:space="preserve">Peneliti melakukan entry data dari kuesioner ke computer memperoleh jawaban terhadap pertanyaan penelitian, dan membuktikan hipotesis yang sudah dirumuskan, merupakan tahap pengolahan data: </t>
  </si>
  <si>
    <t>T test Independen</t>
  </si>
  <si>
    <t>Chi square</t>
  </si>
  <si>
    <t>T tets dependen</t>
  </si>
  <si>
    <t xml:space="preserve">Korelasi dan Regresi linier  </t>
  </si>
  <si>
    <t>Tabulasi</t>
  </si>
  <si>
    <t>Peneliti melakukan pengecekan kembali pada data yang sudah dientry untuk mengetahui kemungkinan adanya missing data, relevansi data, konsistensi data, merupakan tahap pengolahan data:</t>
  </si>
  <si>
    <t xml:space="preserve">Manfaat editing dalam pengolahan data yang telah dikumpulkan bertujuan untuk: </t>
  </si>
  <si>
    <t>mengubah data yang berbentuk kalimat atau huruf menjadi data angka</t>
  </si>
  <si>
    <t>Agar mudah dalam melakukan processing dan analisis data</t>
  </si>
  <si>
    <t>mengecek kelengkapan, kejelasan, relevansi dan konsistensi data</t>
  </si>
  <si>
    <t>Agar dapat mengetahui variasi data dan missing data</t>
  </si>
  <si>
    <t>Agar mempermudah melakukan input data ke perangkat komputer</t>
  </si>
  <si>
    <t>Skala pengukuran variable yang mempunyai sifat kategorik adalah:</t>
  </si>
  <si>
    <t>Skala nominal dan interval</t>
  </si>
  <si>
    <t>Skala nominal dan rasio</t>
  </si>
  <si>
    <t>Skala ordinal dan interval</t>
  </si>
  <si>
    <t>Skala nominal dan ordinal</t>
  </si>
  <si>
    <t>Skala pengukuran variable yang mempunyai sifat numeric adalah:</t>
  </si>
  <si>
    <t>ANOVA test</t>
  </si>
  <si>
    <t>skala nominal dan interval</t>
  </si>
  <si>
    <t>Skala ratio dan interval</t>
  </si>
  <si>
    <t>Bila proporsi kejadian stunting akan disajikan dalam bentuk diagram, maka jenis yag paling tepat adalah:</t>
  </si>
  <si>
    <t>Diagram garis</t>
  </si>
  <si>
    <t>Pareto chart</t>
  </si>
  <si>
    <t>Histogram</t>
  </si>
  <si>
    <t xml:space="preserve">Bar diagram </t>
  </si>
  <si>
    <t>steam and leaf</t>
  </si>
  <si>
    <t xml:space="preserve">Syarat Sampling yang tidak baik adalah, kecuali: </t>
  </si>
  <si>
    <t>Harus mewakili karakteristik populasi (representatif)</t>
  </si>
  <si>
    <t xml:space="preserve">Prosedur sampling harus sederhana dan praktis shg mudah dilaksanakan di lapangan </t>
  </si>
  <si>
    <t>Besar sampel dan teknik sampling sesuai dengan keinginan penelitian</t>
  </si>
  <si>
    <t xml:space="preserve">Efisien dan ekonomis </t>
  </si>
  <si>
    <t xml:space="preserve">Dapat memberikan informasi selengkap-lengkapnya dg biaya yg murah </t>
  </si>
  <si>
    <t>Tekhnik pengambilan sampel secara probabilitas adalah</t>
  </si>
  <si>
    <t>Purpose sampling</t>
  </si>
  <si>
    <t>Panel sampling</t>
  </si>
  <si>
    <t>Accidental</t>
  </si>
  <si>
    <t>Sratified sampling</t>
  </si>
  <si>
    <t>Tekhnik pengambilan sampel secara non probabilitas adalah</t>
  </si>
  <si>
    <t>Simpel Random sampling</t>
  </si>
  <si>
    <t>Stratified Random sampling</t>
  </si>
  <si>
    <t>Purposive sampling</t>
  </si>
  <si>
    <t>snowball sampling</t>
  </si>
  <si>
    <t xml:space="preserve">Alasan yang tidak tepat dalam pengambilan sampel untuk pengumpulan data adalah: </t>
  </si>
  <si>
    <t xml:space="preserve">Bila objek penelitian bersifat homogen </t>
  </si>
  <si>
    <t xml:space="preserve">Adanya dampak destruktif terhadap objek yang akan diteliti </t>
  </si>
  <si>
    <t>Mempermudah pelaksanaan pengumpulan data</t>
  </si>
  <si>
    <t>Menghemat waktu, tenaga, biaya</t>
  </si>
  <si>
    <t>sampel telah mewakili populasi</t>
  </si>
  <si>
    <t xml:space="preserve">Ciri Sampling yang tidak baik adalah </t>
  </si>
  <si>
    <t xml:space="preserve">Besar sampel dan teknik sampling sesuai dengan keinginan penelitian </t>
  </si>
  <si>
    <t>Memberikan informasi selengkap-lengkapnya dg biaya yg murah</t>
  </si>
  <si>
    <t>Syarat instrument penelitian yang baik adalah:</t>
  </si>
  <si>
    <t>Tidak valid dan tidak reliable</t>
  </si>
  <si>
    <t>Valid dan tidak reliable</t>
  </si>
  <si>
    <t>Tidak valid dan reliable</t>
  </si>
  <si>
    <t xml:space="preserve">Valid dan reliable </t>
  </si>
  <si>
    <t>mudah digunakan</t>
  </si>
  <si>
    <r>
      <t xml:space="preserve">Tujuan analisis data adalah, </t>
    </r>
    <r>
      <rPr>
        <b/>
        <i/>
        <sz val="12"/>
        <color theme="1"/>
        <rFont val="Times New Roman"/>
        <family val="1"/>
      </rPr>
      <t>Kecuali</t>
    </r>
    <r>
      <rPr>
        <sz val="12"/>
        <color theme="1"/>
        <rFont val="Times New Roman"/>
        <family val="1"/>
      </rPr>
      <t>:</t>
    </r>
  </si>
  <si>
    <t>Mendeskripskan masing-masing variable penelitian</t>
  </si>
  <si>
    <t>Memeriksa kelengkapan, kejelasan, relevansi dan konsistensi data</t>
  </si>
  <si>
    <t>Menolak Ho dan gagal menolak Ha</t>
  </si>
  <si>
    <t>Gagal Menolak Ho</t>
  </si>
  <si>
    <t>Menolak Ha</t>
  </si>
  <si>
    <t>Menolak Ha dan gagal menolak Ho</t>
  </si>
  <si>
    <t>Arah hipotesis dan tingkat kemaknaan</t>
  </si>
  <si>
    <t>Desain penelitian dan arah hipotesis</t>
  </si>
  <si>
    <t>Tingkat kemaknaan dan varaibel penelitian</t>
  </si>
  <si>
    <t xml:space="preserve">Alat ukur penelitian dan cara pengumpulan data </t>
  </si>
  <si>
    <t>Probabilitas menolak Ho yg benar sebesar 0,0025</t>
  </si>
  <si>
    <t>Probabilitas salah menolak Ho sebesar 0,0025</t>
  </si>
  <si>
    <t>Probabilitas menolak Ho yg salah sebesar 0,0025</t>
  </si>
  <si>
    <t>Probabilitas benar menolak Ho sebesar 0,0025</t>
  </si>
  <si>
    <t>membantah Ha dan Ho</t>
  </si>
  <si>
    <t xml:space="preserve">jumlah sampel penelitian </t>
  </si>
  <si>
    <t>Probabilitas salah  menolak Ho sebesar 0,0025</t>
  </si>
  <si>
    <t xml:space="preserve">Ukuran tendensi sentral </t>
  </si>
  <si>
    <t xml:space="preserve">Ukuran varians </t>
  </si>
  <si>
    <t xml:space="preserve">Ukuran Letak </t>
  </si>
  <si>
    <t xml:space="preserve">Korelasi dan Komparatif </t>
  </si>
  <si>
    <t>Bila Peneliti menggunakan skala ukur ordinal dengan 3 kategori untuk variabel IMT/U dan tekanan darah orang dewasa, maka analisis bivariat yang tepat adalah:</t>
  </si>
  <si>
    <t>Bila Peneliti menggunakan skala ukur rasio untuk variabel IMT/U dan tekanan darah data berdistribusi normal, maka analisis bivariat yang tepat adalah:</t>
  </si>
  <si>
    <t>Peneliti bertujuan mengetahui perbedaan skor pengetahuan anak sekolah dengan 3 metode, data pengetahuan tidak berdistribusi normal, maka analisis bivariat yang tepat adalah:</t>
  </si>
  <si>
    <t>Wilcoxon Rank test</t>
  </si>
  <si>
    <t>Kruscall Walls test</t>
  </si>
  <si>
    <t>ukuran penyebaran</t>
  </si>
  <si>
    <t>Uji statistic yang termasuk uji non paramterik adalah:</t>
  </si>
  <si>
    <t xml:space="preserve">korelasi pearson </t>
  </si>
  <si>
    <t>korelasi spearman</t>
  </si>
  <si>
    <t>Uji statistic non parametric digunakan apabila: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</si>
  <si>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Data berdistribusi normal</t>
    </r>
  </si>
  <si>
    <t xml:space="preserve">Data berskala ukur interval </t>
  </si>
  <si>
    <t xml:space="preserve"> Data berskala ukur rasio</t>
  </si>
  <si>
    <t xml:space="preserve">Data berskala ukur nomial </t>
  </si>
  <si>
    <t xml:space="preserve"> Data berskala ukur ordinal </t>
  </si>
  <si>
    <t>Tujuan anda pengumpulan data adalah untuk menguji perbedaan rata-rata dua kelompok independen dengan variabel numeric tidak berdistribusi normal, uj statistic yang digunakan adalah</t>
  </si>
  <si>
    <t>Mann Whitney</t>
  </si>
  <si>
    <t>Tujuan anda pengumpulan data adalah untuk menguji perbedaan rata-rata lebih dari dua kelompok dependen dengan variabel numeric tidak berdistribusi normal, uj statistic yang digunakan adalah:</t>
  </si>
  <si>
    <t>Friedman test</t>
  </si>
  <si>
    <t>Tujuan anda pengumpulan data adalah untuk menguji apakah ada hubungan dua variable yang diukur dengan skala ukur numeric namun kedua variabel tidak  berdistribusi normal, uji statistic yang digunakan adalah:</t>
  </si>
  <si>
    <t>Tujuan anda pengumpulan data adalah untuk menguji perbedaan rata-rata lebih dari dua kelompok independen dengan variabel numeric tidak berdistribusi normal, uj statistic yang digunakan adalah</t>
  </si>
  <si>
    <t>Tujuan anda pengumpulan data adalah untuk menguji perbedaan proporsi  dua kelompok independen  uji statistic yang digunakan adalah:</t>
  </si>
  <si>
    <t>tujuan pengumpulan data adalah untuk menguji perbedaan proporsi  dua kelompok dependen  uji statistic yang digunakan adalah:</t>
  </si>
  <si>
    <t>Fisher Exact</t>
  </si>
  <si>
    <t>Skala ukur variabel</t>
  </si>
  <si>
    <t>Distribusi Data</t>
  </si>
  <si>
    <t>Jenis Sampel</t>
  </si>
  <si>
    <t xml:space="preserve">homogenitas varians </t>
  </si>
  <si>
    <t xml:space="preserve">Jumlah variabel yang diteliti </t>
  </si>
  <si>
    <t>Hal yang tidak perlu dipertimbangkan dalam pemilihan uji statistik adalah</t>
  </si>
  <si>
    <t>Pada kondisi bagaimakan uji chi square tidak dapat digunakan?</t>
  </si>
  <si>
    <t>Nilai harapan &gt; 1</t>
  </si>
  <si>
    <t>Nilai harapan &lt; 5 kurang dari 20% total sel</t>
  </si>
  <si>
    <t>Nilai harapan &lt; 5 lebih dari 20% total sel</t>
  </si>
  <si>
    <t>Jumlah sampel besar</t>
  </si>
  <si>
    <t>variabel yang dihubungkan bersifat kategori</t>
  </si>
  <si>
    <t>Bila hasil uji statistic t test independen tentang pengaruh pemberian tablet Fe dengan kadar HB ibu hamil, di peroleh nilai p = 0,005, maka kesimpulan</t>
  </si>
  <si>
    <t>ada perbedaan rata-rata kadar HB sebelum dan sesudah pemberian Tablet Fe</t>
  </si>
  <si>
    <t>ada perbedaan rata-rata kadar HB antara kelompok intervensi dan kelompok kontrol</t>
  </si>
  <si>
    <t>tidak ada perbedaan rata-rata kadar HB antara kelompok intervensi dan kelompok kontrol</t>
  </si>
  <si>
    <t>tidak ada perbedaan rata-rata kadar HB sebelum dan sesudah pemberian Tablet Fe</t>
  </si>
  <si>
    <t>tidak ada hubungan pengaruh pemberian tablet Fe dengan kadar HB ibu hamil</t>
  </si>
  <si>
    <t>Uji statistic yang termasuk uji parametrik adalah:</t>
  </si>
  <si>
    <t>Korelasi Spearman</t>
  </si>
  <si>
    <t>Mn Whitney</t>
  </si>
  <si>
    <t>Wilcoxon Test</t>
  </si>
  <si>
    <t>variabel independen dua kelompok yang berbeda</t>
  </si>
  <si>
    <t>variabel dependen skala ukur numerik</t>
  </si>
  <si>
    <t>variabel dependen berdistribusi normal</t>
  </si>
  <si>
    <t>varians harus homogen</t>
  </si>
  <si>
    <t>sampel bersifat independen</t>
  </si>
  <si>
    <t>Level of signifikan (alfa)</t>
  </si>
  <si>
    <t xml:space="preserve">Confidence interval (CI) </t>
  </si>
  <si>
    <t>Power of test (1-beta)</t>
  </si>
  <si>
    <t>P value</t>
  </si>
  <si>
    <t>Kesalahan yang dibuat pada saat menguji hipotesis di mana kita menolak Ho padahal sesungguhnya di populasi Ho itu benar, disebut</t>
  </si>
  <si>
    <t xml:space="preserve">Probabilitas </t>
  </si>
  <si>
    <t>kesalahan yang dibuat pada waktu menguji hipotesis di mana kita menerima Ho padahal sesungguhnya Ho itu salah, disebut:</t>
  </si>
  <si>
    <t>Kesalahan tipe II (beta)</t>
  </si>
  <si>
    <t>Hasil uji kenormalan data dengan uji One Sampel Kolmogorov Smirnov diperoleh nilai p &gt; 0,05, artinya adalah:</t>
  </si>
  <si>
    <t>Data berdistribusi normal</t>
  </si>
  <si>
    <t>Data tidak berdistribusi normal</t>
  </si>
  <si>
    <t>varians data homogen</t>
  </si>
  <si>
    <t>varians data heterogem</t>
  </si>
  <si>
    <t>ada hubungan dua variabel</t>
  </si>
  <si>
    <t>Sebuah penelitian bertujuan membuktikan hipotesis pengaruh pemberian terapi insulin terhadap kadar gula darah. Pengukuran dilakukan pre dan post. Data kadar gula darah tidak berdistribusi normal, maka uji yang digunakan adalah:</t>
  </si>
  <si>
    <t>Seorang bidan melakukan penelitian dengan hasil uji statistic ANOVA diperoleh nilai p &lt; α, maka keputusan penelitian adalah:</t>
  </si>
  <si>
    <t>Seorang bidan melakukan penelitian, Kriteria pengambilan keputusan dalam uji hipotesis  tergantung pada:</t>
  </si>
  <si>
    <t xml:space="preserve">Seorang bidan melakukan penelitian dengan hasil uji statistic anova di peroleh nilai p = 0,0025, maka </t>
  </si>
  <si>
    <t xml:space="preserve">Seorang bidan melakukan penelitian dengan uji statistik biavariat. Yang termasuk analisis bivariat  yang dapat digunakan untuk membuktikan hubungan antara dua variabel: </t>
  </si>
  <si>
    <t xml:space="preserve">Seorang bidan melakukan penelitian dengan uji statistik t test-independen. Syarat penggunaan t test independen adalah </t>
  </si>
  <si>
    <t>Seorang bidan melakukan penelitian dengan uji statistik t test dependen. Pengambilan keputusan uji hipotesis pendekatan probabilistic, jika nilai p &gt; α maka keputusannya:</t>
  </si>
  <si>
    <t>Seorang bidan melakukan penelitian kuantitasti. Setelah pengumpulan data, dilakukan pengolahan data. Tujuan pengolahan data adalah: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</si>
</sst>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color theme="0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7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top"/>
    </xf>
    <xf numFmtId="0" fontId="2" fillId="2" borderId="0" xfId="0" applyFont="1" applyFill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4" fillId="0" borderId="0" xfId="0" applyFont="1" applyAlignment="1">
      <alignment horizontal="left" indent="5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S107"/>
  <sheetViews>
    <sheetView tabSelected="1" topLeftCell="D2" workbookViewId="0">
      <pane ySplit="1" topLeftCell="A72" activePane="bottomLeft" state="frozenSplit"/>
      <selection activeCell="A2" sqref="A2"/>
      <selection pane="bottomLeft" activeCell="D2" sqref="D1:D1048576"/>
    </sheetView>
  </sheetViews>
  <sheetFormatPr defaultColWidth="0" defaultRowHeight="15.75" zeroHeight="1" x14ac:dyDescent="0.25"/>
  <cols>
    <col min="1" max="3" width="9.140625" style="1" hidden="1" customWidth="1"/>
    <col min="4" max="4" width="6.7109375" style="4" customWidth="1"/>
    <col min="5" max="5" width="49.5703125" style="3" customWidth="1"/>
    <col min="6" max="10" width="22.140625" style="4" customWidth="1"/>
    <col min="11" max="11" width="8.140625" style="1" customWidth="1"/>
    <col min="12" max="18" width="0" style="1" hidden="1" customWidth="1"/>
    <col min="19" max="19" width="0" style="1" hidden="1"/>
    <col min="20" max="16384" width="9.140625" style="1" hidden="1"/>
  </cols>
  <sheetData>
    <row r="1" spans="4:18" hidden="1" x14ac:dyDescent="0.25"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  <row r="2" spans="4:18" x14ac:dyDescent="0.25"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2" t="s">
        <v>7</v>
      </c>
    </row>
    <row r="3" spans="4:18" x14ac:dyDescent="0.25">
      <c r="D3" s="4">
        <v>1</v>
      </c>
      <c r="E3" s="4" t="s">
        <v>176</v>
      </c>
      <c r="F3" s="1" t="s">
        <v>91</v>
      </c>
      <c r="G3" s="1" t="s">
        <v>92</v>
      </c>
      <c r="H3" s="1" t="s">
        <v>93</v>
      </c>
      <c r="I3" s="1" t="s">
        <v>94</v>
      </c>
      <c r="J3" s="1" t="s">
        <v>103</v>
      </c>
      <c r="K3" s="1" t="s">
        <v>13</v>
      </c>
    </row>
    <row r="4" spans="4:18" x14ac:dyDescent="0.25">
      <c r="D4" s="4">
        <v>1</v>
      </c>
      <c r="E4" s="4" t="s">
        <v>177</v>
      </c>
      <c r="F4" s="1" t="s">
        <v>95</v>
      </c>
      <c r="G4" s="1" t="s">
        <v>96</v>
      </c>
      <c r="H4" s="1" t="s">
        <v>97</v>
      </c>
      <c r="I4" s="1" t="s">
        <v>98</v>
      </c>
      <c r="J4" s="1" t="s">
        <v>104</v>
      </c>
      <c r="K4" s="1" t="s">
        <v>13</v>
      </c>
    </row>
    <row r="5" spans="4:18" x14ac:dyDescent="0.25">
      <c r="D5" s="4">
        <v>1</v>
      </c>
      <c r="E5" s="4" t="s">
        <v>178</v>
      </c>
      <c r="F5" s="1" t="s">
        <v>99</v>
      </c>
      <c r="G5" s="1" t="s">
        <v>100</v>
      </c>
      <c r="H5" s="1" t="s">
        <v>101</v>
      </c>
      <c r="I5" s="1" t="s">
        <v>102</v>
      </c>
      <c r="J5" s="1" t="s">
        <v>105</v>
      </c>
      <c r="K5" s="1" t="s">
        <v>16</v>
      </c>
    </row>
    <row r="6" spans="4:18" x14ac:dyDescent="0.25">
      <c r="D6" s="4">
        <v>1</v>
      </c>
      <c r="E6" s="4" t="s">
        <v>179</v>
      </c>
      <c r="F6" s="1" t="s">
        <v>106</v>
      </c>
      <c r="G6" s="1" t="s">
        <v>107</v>
      </c>
      <c r="H6" s="1" t="s">
        <v>108</v>
      </c>
      <c r="I6" s="1" t="s">
        <v>109</v>
      </c>
      <c r="J6" s="1" t="s">
        <v>115</v>
      </c>
      <c r="K6" s="1" t="s">
        <v>15</v>
      </c>
    </row>
    <row r="7" spans="4:18" x14ac:dyDescent="0.25">
      <c r="D7" s="4">
        <v>1</v>
      </c>
      <c r="E7" s="4" t="s">
        <v>180</v>
      </c>
      <c r="F7" s="1" t="s">
        <v>156</v>
      </c>
      <c r="G7" s="1" t="s">
        <v>157</v>
      </c>
      <c r="H7" s="1" t="s">
        <v>158</v>
      </c>
      <c r="I7" s="1" t="s">
        <v>159</v>
      </c>
      <c r="J7" s="1" t="s">
        <v>160</v>
      </c>
      <c r="K7" s="1" t="s">
        <v>15</v>
      </c>
    </row>
    <row r="8" spans="4:18" x14ac:dyDescent="0.25">
      <c r="D8" s="4">
        <v>1</v>
      </c>
      <c r="E8" s="4" t="s">
        <v>181</v>
      </c>
      <c r="F8" s="1" t="s">
        <v>91</v>
      </c>
      <c r="G8" s="1" t="s">
        <v>92</v>
      </c>
      <c r="H8" s="1" t="s">
        <v>93</v>
      </c>
      <c r="I8" s="1" t="s">
        <v>94</v>
      </c>
      <c r="J8" s="1" t="s">
        <v>103</v>
      </c>
      <c r="K8" s="1" t="s">
        <v>16</v>
      </c>
    </row>
    <row r="9" spans="4:18" x14ac:dyDescent="0.25">
      <c r="D9" s="4">
        <v>1</v>
      </c>
      <c r="E9" s="4" t="s">
        <v>165</v>
      </c>
      <c r="F9" s="1" t="s">
        <v>161</v>
      </c>
      <c r="G9" s="1" t="s">
        <v>163</v>
      </c>
      <c r="H9" s="1" t="s">
        <v>162</v>
      </c>
      <c r="I9" s="1" t="s">
        <v>164</v>
      </c>
      <c r="J9" s="1" t="s">
        <v>166</v>
      </c>
      <c r="K9" s="1" t="s">
        <v>13</v>
      </c>
    </row>
    <row r="10" spans="4:18" x14ac:dyDescent="0.25">
      <c r="D10" s="4">
        <v>1</v>
      </c>
      <c r="E10" s="4" t="s">
        <v>167</v>
      </c>
      <c r="F10" s="1" t="s">
        <v>161</v>
      </c>
      <c r="G10" s="1" t="s">
        <v>168</v>
      </c>
      <c r="H10" s="1" t="s">
        <v>162</v>
      </c>
      <c r="I10" s="1" t="s">
        <v>164</v>
      </c>
      <c r="J10" s="1" t="s">
        <v>166</v>
      </c>
      <c r="K10" s="1" t="s">
        <v>16</v>
      </c>
    </row>
    <row r="11" spans="4:18" x14ac:dyDescent="0.25">
      <c r="D11" s="4">
        <v>1</v>
      </c>
      <c r="E11" s="4" t="s">
        <v>169</v>
      </c>
      <c r="F11" s="1" t="s">
        <v>170</v>
      </c>
      <c r="G11" s="1" t="s">
        <v>171</v>
      </c>
      <c r="H11" s="1" t="s">
        <v>172</v>
      </c>
      <c r="I11" s="1" t="s">
        <v>173</v>
      </c>
      <c r="J11" s="1" t="s">
        <v>174</v>
      </c>
      <c r="K11" s="1" t="s">
        <v>13</v>
      </c>
    </row>
    <row r="12" spans="4:18" x14ac:dyDescent="0.25">
      <c r="D12" s="4">
        <v>1</v>
      </c>
      <c r="E12" s="4" t="s">
        <v>175</v>
      </c>
      <c r="F12" s="1" t="s">
        <v>30</v>
      </c>
      <c r="G12" s="1" t="s">
        <v>31</v>
      </c>
      <c r="H12" s="1" t="s">
        <v>154</v>
      </c>
      <c r="I12" s="1" t="s">
        <v>153</v>
      </c>
      <c r="J12" s="1" t="s">
        <v>155</v>
      </c>
      <c r="K12" s="1" t="s">
        <v>17</v>
      </c>
    </row>
    <row r="13" spans="4:18" x14ac:dyDescent="0.25">
      <c r="D13" s="4">
        <v>1</v>
      </c>
      <c r="E13" s="4" t="s">
        <v>182</v>
      </c>
      <c r="F13" s="1" t="s">
        <v>19</v>
      </c>
      <c r="G13" s="1" t="s">
        <v>20</v>
      </c>
      <c r="H13" s="1" t="s">
        <v>21</v>
      </c>
      <c r="I13" s="1" t="s">
        <v>22</v>
      </c>
      <c r="J13" s="1" t="s">
        <v>23</v>
      </c>
      <c r="K13" s="1" t="s">
        <v>13</v>
      </c>
    </row>
    <row r="14" spans="4:18" x14ac:dyDescent="0.25">
      <c r="D14" s="4">
        <v>1</v>
      </c>
      <c r="E14" s="4" t="s">
        <v>24</v>
      </c>
      <c r="F14" s="1" t="s">
        <v>25</v>
      </c>
      <c r="G14" s="1" t="s">
        <v>26</v>
      </c>
      <c r="H14" s="1" t="s">
        <v>27</v>
      </c>
      <c r="I14" s="1" t="s">
        <v>28</v>
      </c>
      <c r="J14" s="1" t="s">
        <v>34</v>
      </c>
      <c r="K14" s="1" t="s">
        <v>16</v>
      </c>
    </row>
    <row r="15" spans="4:18" x14ac:dyDescent="0.25">
      <c r="D15" s="4">
        <v>1</v>
      </c>
      <c r="E15" s="4" t="s">
        <v>29</v>
      </c>
      <c r="F15" s="1" t="s">
        <v>25</v>
      </c>
      <c r="G15" s="1" t="s">
        <v>26</v>
      </c>
      <c r="H15" s="1" t="s">
        <v>27</v>
      </c>
      <c r="I15" s="1" t="s">
        <v>28</v>
      </c>
      <c r="J15" s="1" t="s">
        <v>34</v>
      </c>
      <c r="K15" s="1" t="s">
        <v>14</v>
      </c>
    </row>
    <row r="16" spans="4:18" x14ac:dyDescent="0.25">
      <c r="D16" s="4">
        <v>1</v>
      </c>
      <c r="E16" s="4" t="s">
        <v>35</v>
      </c>
      <c r="F16" s="1" t="s">
        <v>25</v>
      </c>
      <c r="G16" s="1" t="s">
        <v>26</v>
      </c>
      <c r="H16" s="1" t="s">
        <v>27</v>
      </c>
      <c r="I16" s="1" t="s">
        <v>28</v>
      </c>
      <c r="J16" s="1" t="s">
        <v>34</v>
      </c>
      <c r="K16" s="1" t="s">
        <v>15</v>
      </c>
    </row>
    <row r="17" spans="4:11" x14ac:dyDescent="0.25">
      <c r="D17" s="4">
        <v>1</v>
      </c>
      <c r="E17" s="4" t="s">
        <v>36</v>
      </c>
      <c r="F17" s="1" t="s">
        <v>37</v>
      </c>
      <c r="G17" s="1" t="s">
        <v>38</v>
      </c>
      <c r="H17" s="1" t="s">
        <v>39</v>
      </c>
      <c r="I17" s="1" t="s">
        <v>40</v>
      </c>
      <c r="J17" s="1" t="s">
        <v>41</v>
      </c>
      <c r="K17" s="1" t="s">
        <v>14</v>
      </c>
    </row>
    <row r="18" spans="4:11" x14ac:dyDescent="0.25">
      <c r="D18" s="4">
        <v>1</v>
      </c>
      <c r="E18" s="4" t="s">
        <v>110</v>
      </c>
      <c r="F18" s="1" t="s">
        <v>30</v>
      </c>
      <c r="G18" s="1" t="s">
        <v>31</v>
      </c>
      <c r="H18" s="1" t="s">
        <v>32</v>
      </c>
      <c r="I18" s="1" t="s">
        <v>33</v>
      </c>
      <c r="J18" s="1" t="s">
        <v>48</v>
      </c>
      <c r="K18" s="1" t="s">
        <v>17</v>
      </c>
    </row>
    <row r="19" spans="4:11" x14ac:dyDescent="0.25">
      <c r="D19" s="4">
        <v>1</v>
      </c>
      <c r="E19" s="4" t="s">
        <v>111</v>
      </c>
      <c r="F19" s="1" t="s">
        <v>30</v>
      </c>
      <c r="G19" s="1" t="s">
        <v>31</v>
      </c>
      <c r="H19" s="1" t="s">
        <v>32</v>
      </c>
      <c r="I19" s="1" t="s">
        <v>33</v>
      </c>
      <c r="J19" s="1" t="s">
        <v>48</v>
      </c>
      <c r="K19" s="1" t="s">
        <v>15</v>
      </c>
    </row>
    <row r="20" spans="4:11" x14ac:dyDescent="0.25">
      <c r="D20" s="4">
        <v>1</v>
      </c>
      <c r="E20" s="4" t="s">
        <v>42</v>
      </c>
      <c r="F20" s="1" t="s">
        <v>43</v>
      </c>
      <c r="G20" s="1" t="s">
        <v>44</v>
      </c>
      <c r="H20" s="1" t="s">
        <v>45</v>
      </c>
      <c r="I20" s="1" t="s">
        <v>46</v>
      </c>
      <c r="J20" s="1" t="s">
        <v>49</v>
      </c>
      <c r="K20" s="1" t="s">
        <v>15</v>
      </c>
    </row>
    <row r="21" spans="4:11" x14ac:dyDescent="0.25">
      <c r="D21" s="4">
        <v>1</v>
      </c>
      <c r="E21" s="4" t="s">
        <v>47</v>
      </c>
      <c r="F21" s="1" t="s">
        <v>43</v>
      </c>
      <c r="G21" s="1" t="s">
        <v>44</v>
      </c>
      <c r="H21" s="1" t="s">
        <v>50</v>
      </c>
      <c r="I21" s="1" t="s">
        <v>46</v>
      </c>
      <c r="J21" s="1" t="s">
        <v>49</v>
      </c>
      <c r="K21" s="1" t="s">
        <v>14</v>
      </c>
    </row>
    <row r="22" spans="4:11" x14ac:dyDescent="0.25">
      <c r="D22" s="4">
        <v>1</v>
      </c>
      <c r="E22" s="4" t="s">
        <v>152</v>
      </c>
      <c r="F22" s="1" t="s">
        <v>30</v>
      </c>
      <c r="G22" s="1" t="s">
        <v>31</v>
      </c>
      <c r="H22" s="1" t="s">
        <v>154</v>
      </c>
      <c r="I22" s="1" t="s">
        <v>153</v>
      </c>
      <c r="J22" s="1" t="s">
        <v>155</v>
      </c>
      <c r="K22" s="1" t="s">
        <v>13</v>
      </c>
    </row>
    <row r="23" spans="4:11" x14ac:dyDescent="0.25">
      <c r="D23" s="4">
        <v>1</v>
      </c>
      <c r="E23" s="4" t="s">
        <v>51</v>
      </c>
      <c r="F23" s="1" t="s">
        <v>52</v>
      </c>
      <c r="G23" s="1" t="s">
        <v>53</v>
      </c>
      <c r="H23" s="1" t="s">
        <v>54</v>
      </c>
      <c r="I23" s="1" t="s">
        <v>55</v>
      </c>
      <c r="J23" s="1" t="s">
        <v>56</v>
      </c>
      <c r="K23" s="1" t="s">
        <v>15</v>
      </c>
    </row>
    <row r="24" spans="4:11" x14ac:dyDescent="0.25">
      <c r="D24" s="4">
        <v>1</v>
      </c>
      <c r="E24" s="4" t="s">
        <v>57</v>
      </c>
      <c r="F24" s="1" t="s">
        <v>58</v>
      </c>
      <c r="G24" s="1" t="s">
        <v>59</v>
      </c>
      <c r="H24" s="1" t="s">
        <v>61</v>
      </c>
      <c r="I24" s="1" t="s">
        <v>60</v>
      </c>
      <c r="J24" s="1" t="s">
        <v>62</v>
      </c>
      <c r="K24" s="1" t="s">
        <v>11</v>
      </c>
    </row>
    <row r="25" spans="4:11" x14ac:dyDescent="0.25">
      <c r="D25" s="4">
        <v>1</v>
      </c>
      <c r="E25" s="4" t="s">
        <v>63</v>
      </c>
      <c r="F25" s="1" t="s">
        <v>64</v>
      </c>
      <c r="G25" s="1" t="s">
        <v>65</v>
      </c>
      <c r="H25" s="1" t="s">
        <v>66</v>
      </c>
      <c r="I25" s="1" t="s">
        <v>67</v>
      </c>
      <c r="J25" s="1" t="s">
        <v>72</v>
      </c>
      <c r="K25" s="1" t="s">
        <v>15</v>
      </c>
    </row>
    <row r="26" spans="4:11" x14ac:dyDescent="0.25">
      <c r="D26" s="4">
        <v>1</v>
      </c>
      <c r="E26" s="4" t="s">
        <v>68</v>
      </c>
      <c r="F26" s="1" t="s">
        <v>69</v>
      </c>
      <c r="G26" s="1" t="s">
        <v>70</v>
      </c>
      <c r="H26" s="1" t="s">
        <v>71</v>
      </c>
      <c r="I26" s="1" t="s">
        <v>67</v>
      </c>
      <c r="J26" s="1" t="s">
        <v>18</v>
      </c>
      <c r="K26" s="1" t="s">
        <v>14</v>
      </c>
    </row>
    <row r="27" spans="4:11" x14ac:dyDescent="0.25">
      <c r="D27" s="4">
        <v>1</v>
      </c>
      <c r="E27" s="4" t="s">
        <v>73</v>
      </c>
      <c r="F27" s="1" t="s">
        <v>74</v>
      </c>
      <c r="G27" s="1" t="s">
        <v>75</v>
      </c>
      <c r="H27" s="1" t="s">
        <v>77</v>
      </c>
      <c r="I27" s="1" t="s">
        <v>76</v>
      </c>
      <c r="J27" s="1" t="s">
        <v>78</v>
      </c>
      <c r="K27" s="4" t="s">
        <v>15</v>
      </c>
    </row>
    <row r="28" spans="4:11" x14ac:dyDescent="0.25">
      <c r="D28" s="4">
        <v>1</v>
      </c>
      <c r="E28" s="4" t="s">
        <v>79</v>
      </c>
      <c r="F28" s="1" t="s">
        <v>61</v>
      </c>
      <c r="G28" s="1" t="s">
        <v>58</v>
      </c>
      <c r="H28" s="1" t="s">
        <v>80</v>
      </c>
      <c r="I28" s="1" t="s">
        <v>81</v>
      </c>
      <c r="J28" s="1" t="s">
        <v>59</v>
      </c>
      <c r="K28" s="1" t="s">
        <v>14</v>
      </c>
    </row>
    <row r="29" spans="4:11" x14ac:dyDescent="0.25">
      <c r="D29" s="4">
        <v>1</v>
      </c>
      <c r="E29" s="4" t="s">
        <v>82</v>
      </c>
      <c r="F29" s="1" t="s">
        <v>83</v>
      </c>
      <c r="G29" s="1" t="s">
        <v>84</v>
      </c>
      <c r="H29" s="1" t="s">
        <v>85</v>
      </c>
      <c r="I29" s="1" t="s">
        <v>86</v>
      </c>
      <c r="J29" s="1" t="s">
        <v>87</v>
      </c>
      <c r="K29" s="1" t="s">
        <v>15</v>
      </c>
    </row>
    <row r="30" spans="4:11" x14ac:dyDescent="0.25">
      <c r="D30" s="4">
        <v>1</v>
      </c>
      <c r="E30" s="4" t="s">
        <v>88</v>
      </c>
      <c r="F30" s="1" t="s">
        <v>19</v>
      </c>
      <c r="G30" s="1" t="s">
        <v>89</v>
      </c>
      <c r="H30" s="1" t="s">
        <v>21</v>
      </c>
      <c r="I30" s="1" t="s">
        <v>22</v>
      </c>
      <c r="J30" s="1" t="s">
        <v>90</v>
      </c>
      <c r="K30" s="1" t="s">
        <v>13</v>
      </c>
    </row>
    <row r="31" spans="4:11" x14ac:dyDescent="0.25">
      <c r="D31" s="4">
        <v>1</v>
      </c>
      <c r="E31" s="4" t="s">
        <v>116</v>
      </c>
      <c r="F31" s="1" t="s">
        <v>30</v>
      </c>
      <c r="G31" s="1" t="s">
        <v>48</v>
      </c>
      <c r="H31" s="1" t="s">
        <v>32</v>
      </c>
      <c r="I31" s="1" t="s">
        <v>117</v>
      </c>
      <c r="J31" s="1" t="s">
        <v>118</v>
      </c>
      <c r="K31" s="1" t="s">
        <v>17</v>
      </c>
    </row>
    <row r="32" spans="4:11" x14ac:dyDescent="0.25">
      <c r="D32" s="4">
        <v>1</v>
      </c>
      <c r="E32" s="4" t="s">
        <v>112</v>
      </c>
      <c r="F32" s="1" t="s">
        <v>30</v>
      </c>
      <c r="G32" s="1" t="s">
        <v>31</v>
      </c>
      <c r="H32" s="1" t="s">
        <v>114</v>
      </c>
      <c r="I32" s="1" t="s">
        <v>113</v>
      </c>
      <c r="J32" s="1" t="s">
        <v>48</v>
      </c>
      <c r="K32" s="1" t="s">
        <v>14</v>
      </c>
    </row>
    <row r="33" spans="4:11" x14ac:dyDescent="0.25">
      <c r="D33" s="4">
        <v>1</v>
      </c>
      <c r="E33" s="4" t="s">
        <v>119</v>
      </c>
      <c r="F33" s="7" t="s">
        <v>120</v>
      </c>
      <c r="G33" s="7" t="s">
        <v>123</v>
      </c>
      <c r="H33" s="4" t="s">
        <v>121</v>
      </c>
      <c r="I33" s="4" t="s">
        <v>122</v>
      </c>
      <c r="J33" s="4" t="s">
        <v>124</v>
      </c>
      <c r="K33" s="1" t="s">
        <v>13</v>
      </c>
    </row>
    <row r="34" spans="4:11" x14ac:dyDescent="0.25">
      <c r="D34" s="4">
        <v>1</v>
      </c>
      <c r="E34" s="4" t="s">
        <v>125</v>
      </c>
      <c r="F34" s="1" t="s">
        <v>30</v>
      </c>
      <c r="G34" s="4" t="s">
        <v>126</v>
      </c>
      <c r="H34" s="1" t="s">
        <v>114</v>
      </c>
      <c r="I34" s="1" t="s">
        <v>113</v>
      </c>
      <c r="J34" s="1" t="s">
        <v>48</v>
      </c>
      <c r="K34" s="1" t="s">
        <v>16</v>
      </c>
    </row>
    <row r="35" spans="4:11" x14ac:dyDescent="0.25">
      <c r="D35" s="4">
        <v>1</v>
      </c>
      <c r="E35" s="4" t="s">
        <v>127</v>
      </c>
      <c r="F35" s="1" t="s">
        <v>30</v>
      </c>
      <c r="G35" s="4" t="s">
        <v>126</v>
      </c>
      <c r="H35" s="1" t="s">
        <v>114</v>
      </c>
      <c r="I35" s="1" t="s">
        <v>113</v>
      </c>
      <c r="J35" s="1" t="s">
        <v>128</v>
      </c>
      <c r="K35" s="1" t="s">
        <v>17</v>
      </c>
    </row>
    <row r="36" spans="4:11" x14ac:dyDescent="0.25">
      <c r="D36" s="4">
        <v>1</v>
      </c>
      <c r="E36" s="4" t="s">
        <v>129</v>
      </c>
      <c r="F36" s="1" t="s">
        <v>30</v>
      </c>
      <c r="G36" s="1" t="s">
        <v>48</v>
      </c>
      <c r="H36" s="1" t="s">
        <v>32</v>
      </c>
      <c r="I36" s="1" t="s">
        <v>117</v>
      </c>
      <c r="J36" s="1" t="s">
        <v>118</v>
      </c>
      <c r="K36" s="1" t="s">
        <v>17</v>
      </c>
    </row>
    <row r="37" spans="4:11" x14ac:dyDescent="0.25">
      <c r="D37" s="4">
        <v>1</v>
      </c>
      <c r="E37" s="4" t="s">
        <v>130</v>
      </c>
      <c r="F37" s="1" t="s">
        <v>114</v>
      </c>
      <c r="G37" s="1" t="s">
        <v>48</v>
      </c>
      <c r="H37" s="1" t="s">
        <v>32</v>
      </c>
      <c r="I37" s="1" t="s">
        <v>117</v>
      </c>
      <c r="J37" s="1" t="s">
        <v>118</v>
      </c>
      <c r="K37" s="1" t="s">
        <v>13</v>
      </c>
    </row>
    <row r="38" spans="4:11" x14ac:dyDescent="0.25">
      <c r="D38" s="4">
        <v>1</v>
      </c>
      <c r="E38" s="1" t="s">
        <v>131</v>
      </c>
      <c r="F38" s="1" t="s">
        <v>30</v>
      </c>
      <c r="G38" s="1" t="s">
        <v>31</v>
      </c>
      <c r="H38" s="1" t="s">
        <v>114</v>
      </c>
      <c r="I38" s="1" t="s">
        <v>113</v>
      </c>
      <c r="J38" s="1" t="s">
        <v>48</v>
      </c>
      <c r="K38" s="1" t="s">
        <v>16</v>
      </c>
    </row>
    <row r="39" spans="4:11" x14ac:dyDescent="0.25">
      <c r="D39" s="4">
        <v>1</v>
      </c>
      <c r="E39" s="7" t="s">
        <v>132</v>
      </c>
      <c r="F39" s="1" t="s">
        <v>114</v>
      </c>
      <c r="G39" s="1" t="s">
        <v>48</v>
      </c>
      <c r="H39" s="1" t="s">
        <v>32</v>
      </c>
      <c r="I39" s="4" t="s">
        <v>133</v>
      </c>
      <c r="J39" s="1" t="s">
        <v>31</v>
      </c>
      <c r="K39" s="1" t="s">
        <v>15</v>
      </c>
    </row>
    <row r="40" spans="4:11" x14ac:dyDescent="0.25">
      <c r="D40" s="4">
        <v>1</v>
      </c>
      <c r="E40" s="4" t="s">
        <v>139</v>
      </c>
      <c r="F40" s="4" t="s">
        <v>134</v>
      </c>
      <c r="G40" s="4" t="s">
        <v>135</v>
      </c>
      <c r="H40" s="4" t="s">
        <v>136</v>
      </c>
      <c r="I40" s="4" t="s">
        <v>137</v>
      </c>
      <c r="J40" s="4" t="s">
        <v>138</v>
      </c>
      <c r="K40" s="1" t="s">
        <v>17</v>
      </c>
    </row>
    <row r="41" spans="4:11" x14ac:dyDescent="0.25">
      <c r="D41" s="4">
        <v>1</v>
      </c>
      <c r="E41" s="4" t="s">
        <v>140</v>
      </c>
      <c r="F41" s="4" t="s">
        <v>141</v>
      </c>
      <c r="G41" s="4" t="s">
        <v>142</v>
      </c>
      <c r="H41" s="4" t="s">
        <v>143</v>
      </c>
      <c r="I41" s="4" t="s">
        <v>144</v>
      </c>
      <c r="J41" s="4" t="s">
        <v>145</v>
      </c>
      <c r="K41" s="1" t="s">
        <v>16</v>
      </c>
    </row>
    <row r="42" spans="4:11" x14ac:dyDescent="0.25">
      <c r="D42" s="4">
        <v>1</v>
      </c>
      <c r="E42" s="4" t="s">
        <v>146</v>
      </c>
      <c r="F42" s="4" t="s">
        <v>147</v>
      </c>
      <c r="G42" s="4" t="s">
        <v>148</v>
      </c>
      <c r="H42" s="4" t="s">
        <v>149</v>
      </c>
      <c r="I42" s="4" t="s">
        <v>150</v>
      </c>
      <c r="J42" s="4" t="s">
        <v>151</v>
      </c>
      <c r="K42" s="1" t="s">
        <v>16</v>
      </c>
    </row>
    <row r="43" spans="4:11" x14ac:dyDescent="0.25">
      <c r="E43" s="6"/>
    </row>
    <row r="44" spans="4:11" x14ac:dyDescent="0.25">
      <c r="E44" s="6"/>
    </row>
    <row r="45" spans="4:11" x14ac:dyDescent="0.25">
      <c r="E45" s="6"/>
    </row>
    <row r="46" spans="4:11" x14ac:dyDescent="0.25">
      <c r="E46" s="6"/>
    </row>
    <row r="47" spans="4:11" x14ac:dyDescent="0.25"/>
    <row r="48" spans="4:11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K39:K57 K3:K37" xr:uid="{00000000-0002-0000-0000-000000000000}">
      <formula1>$N$1:$R$1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2022-05-20T00:35:24Z</dcterms:modified>
</cp:coreProperties>
</file>