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soal dita\"/>
    </mc:Choice>
  </mc:AlternateContent>
  <xr:revisionPtr revIDLastSave="0" documentId="13_ncr:1_{A7F9DA44-FD08-4B91-84FA-D008D663E5A0}"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24519"/>
</workbook>
</file>

<file path=xl/sharedStrings.xml><?xml version="1.0" encoding="utf-8"?>
<sst xmlns="http://schemas.openxmlformats.org/spreadsheetml/2006/main" count="223" uniqueCount="189">
  <si>
    <t>bobot</t>
  </si>
  <si>
    <t>soal</t>
  </si>
  <si>
    <t>opsi_a</t>
  </si>
  <si>
    <t>opsi_b</t>
  </si>
  <si>
    <t>opsi_c</t>
  </si>
  <si>
    <t>opsi_d</t>
  </si>
  <si>
    <t>opsi_e</t>
  </si>
  <si>
    <t>jawaban</t>
  </si>
  <si>
    <t>A</t>
  </si>
  <si>
    <t>B</t>
  </si>
  <si>
    <t>C</t>
  </si>
  <si>
    <t>D</t>
  </si>
  <si>
    <t>E</t>
  </si>
  <si>
    <t>Obstruksi saluran kemih</t>
  </si>
  <si>
    <t>Infeksi pada ginjal</t>
  </si>
  <si>
    <t>Pembesaran kelenjar prostat</t>
  </si>
  <si>
    <t>Risiko terjadinya infeksi saluran kemih</t>
  </si>
  <si>
    <t>Adanya tumor</t>
  </si>
  <si>
    <r>
      <t xml:space="preserve">Seorang laki-laki, 28 tahun, diantar keluarganya berobat ke klinik dengan keluhan demam. Pemeriksaan fisik didapatkan TD 110/70 mmHg, HR 106 x/menit, RR 26 x/ menit, suhu 41 </t>
    </r>
    <r>
      <rPr>
        <sz val="11"/>
        <color theme="1"/>
        <rFont val="Calibri"/>
        <family val="2"/>
      </rPr>
      <t>ͦ</t>
    </r>
    <r>
      <rPr>
        <sz val="11"/>
        <color theme="1"/>
        <rFont val="Calibri"/>
        <family val="2"/>
        <charset val="1"/>
      </rPr>
      <t>C. Kulit tampak kemerahan dan teraba hangat. Pada perkusi didapatkan nyeri ketuk di daerah punggung bawah kanan. Pemeriksaan laboratorium menunjukkan leukosit 19.100 /mm3. Dari data di atas, masalah keperawatan utama yang ditegakkan pada pasien adalah</t>
    </r>
  </si>
  <si>
    <r>
      <t xml:space="preserve">Seorang perempuan, 39 tahun, diantar keluarganya berobat ke klinik dengan keluhan demam dan nyeri saat berkemih. Dari pemeriksaan fisik didapatkan TD 130/90 mmHg, HR 100 x/menit, RR 20 x/ menit, suhu 40 </t>
    </r>
    <r>
      <rPr>
        <sz val="11"/>
        <color theme="1"/>
        <rFont val="Calibri"/>
        <family val="2"/>
      </rPr>
      <t>ͦ</t>
    </r>
    <r>
      <rPr>
        <sz val="11"/>
        <color theme="1"/>
        <rFont val="Calibri"/>
        <family val="2"/>
        <charset val="1"/>
      </rPr>
      <t>C. Pada perkusi didapatkan nyeri di daerah costovertebra angular kiri. Pemeriksaan laboratorium menunjukkan leukosit 16.000 /mm3. Dari data di atas, patofisiologi yang mendasari penyakit adalah</t>
    </r>
  </si>
  <si>
    <t>Hipertermia</t>
  </si>
  <si>
    <t>Hipotermia</t>
  </si>
  <si>
    <t>Risiko infeksi</t>
  </si>
  <si>
    <t>Nyeri kronis</t>
  </si>
  <si>
    <t>Monitor suhu tubuh</t>
  </si>
  <si>
    <t>Identifikasi penyebab demam</t>
  </si>
  <si>
    <t>Pasien Ny. H, 34 tahun, datang ke Klinik dengan keluhan demam dan nyeri pada pinggang kiri sejak 2 hari yang lalu. Pemeriksaan fisik didapatkan TD 110/80 mmHg, HR 104 x/menit, RR 25 x/menit, suhu 40.9 ͦC. Kulit teraba hangat dan tampak kemerahan. Pemeriksaan laboratorium urinalisis menunjukkan bakteri (+++). Berdasarkan data di atas, tindakan terapeutik mandiri yang dapat dilakukan perawat sesuai dengan masalah keperawatan utama pasien adalah</t>
  </si>
  <si>
    <t>Berikan kompres dingin</t>
  </si>
  <si>
    <t>Monitor haluaran urin</t>
  </si>
  <si>
    <t>Monitor kadar elektrolit</t>
  </si>
  <si>
    <r>
      <t xml:space="preserve">Perawat melakukan pengkajian pada Tn. A, 41 tahun, yang baru saja masuk ruang rawat inap. Dari anamnesis didapatkan data pasien mengeluh demam menggigil sejak 3 hari sebelum masuk RS. Pemeriksaan fisik menunjukkan TD 130/80 mmHg, HR 112 x/menit, RR 28 x/menit, suhu 41,3 </t>
    </r>
    <r>
      <rPr>
        <sz val="11"/>
        <color theme="1"/>
        <rFont val="Calibri"/>
        <family val="2"/>
      </rPr>
      <t>°</t>
    </r>
    <r>
      <rPr>
        <sz val="11"/>
        <color theme="1"/>
        <rFont val="Calibri"/>
        <family val="2"/>
        <charset val="1"/>
      </rPr>
      <t xml:space="preserve">C; </t>
    </r>
    <r>
      <rPr>
        <sz val="11"/>
        <color theme="1"/>
        <rFont val="Calibri"/>
        <family val="2"/>
        <charset val="1"/>
        <scheme val="minor"/>
      </rPr>
      <t>nyeri ketuk (+) pada perkusi ginjal kanan. Data apa yang perlu ditambahkan perawat untuk melengkapi pengkajian pada Tn.A?</t>
    </r>
  </si>
  <si>
    <t>Pemeriksaan laboratorium leukosit, urinalisis, dan kultur urin</t>
  </si>
  <si>
    <t>Pemeriksaan laboratorium gula darah puasa, urinalisis, kultur urin</t>
  </si>
  <si>
    <t>Pemeriksaan laboratorium leukosit, gula darah puasa, dan urinalisis</t>
  </si>
  <si>
    <t>Pemeriksaan urinalisis, gambaran darah tepi, leukosit</t>
  </si>
  <si>
    <t>Pemeriksaan laboratorium kultur urin, gula darah sewaktu, gambaran darah tepi</t>
  </si>
  <si>
    <r>
      <t xml:space="preserve">Seorang perempuan, 30 tahun, diantar keluarganya berobat ke klinik dengan keluhan demam. Pemeriksaan fisik didapatkan TD 110/70 mmHg, HR 106 x/menit, RR 26 x/ menit, suhu 41,3 </t>
    </r>
    <r>
      <rPr>
        <sz val="11"/>
        <color theme="1"/>
        <rFont val="Calibri"/>
        <family val="2"/>
      </rPr>
      <t>ͦ</t>
    </r>
    <r>
      <rPr>
        <sz val="11"/>
        <color theme="1"/>
        <rFont val="Calibri"/>
        <family val="2"/>
        <charset val="1"/>
      </rPr>
      <t>C. Kulit hangat dan kemerahan. Pada perkusi didapatkan nyeri ketuk di daerah punggung bawah kiri. Berdasarkan data di atas,  tujuan dan kriteria hasil yang direncanakan sesuai dengan masalah keperawatan klien adalah</t>
    </r>
  </si>
  <si>
    <t>Tingkat infeksi</t>
  </si>
  <si>
    <t>Curah jantung</t>
  </si>
  <si>
    <t>Keseimbangan cairan</t>
  </si>
  <si>
    <t>Termoregulasi</t>
  </si>
  <si>
    <t>Perfusi serebral</t>
  </si>
  <si>
    <t>Seorang perawat hendak melakukan pemeriksaan fisik sistem perkemihan pada pasiennya. Di manakah posisi yang tepat bagi perawat untuk melakukan perkusi ginjal?</t>
  </si>
  <si>
    <t>Pada interkostal ke-4 mid klavikula depan</t>
  </si>
  <si>
    <t>Pada interkostal ke-5 mid klavikula depan</t>
  </si>
  <si>
    <t>Pada area mid aksila</t>
  </si>
  <si>
    <t>Sekitar 5 cm di atas simfisis</t>
  </si>
  <si>
    <t>Pada daerah sudut kostovertebra</t>
  </si>
  <si>
    <t>Seorang pasien laki-laki, 68 tahun, dirawat di Ruang Aster RS B. Pasien tampak gelisah dan mengeluh tidak bisa buang air kecil. Pemeriksaan fisik menunjukkan TD 150/100 mmHg, HR 110 x/ menit, RR 28 x/menit. Pada palpasi abdomen ditemukan distensi kandung kemih (+), urine output 150 cc/24 jam. Dari data di atas, masalah keperawatan utama yang ditegakkan pada pasien adalah</t>
  </si>
  <si>
    <t>Inkontinensia urin refleks</t>
  </si>
  <si>
    <t>Retensi urin</t>
  </si>
  <si>
    <t>Inkontinensia urin urgensi</t>
  </si>
  <si>
    <t>Kesiapan peningkatan eliminasi urin</t>
  </si>
  <si>
    <t>Gangguan rasa nyaman</t>
  </si>
  <si>
    <t>Seorang pasien laki-laki, 67 tahun, datang ke Poliklinik dengan keluhan susah dan tidak puas saat buang air kecil sejak 2 minggu sebelumnya. Pemeriksaan USG menunjukkan adanya pembesaran pada kelenjar prostat dan peningkatan kadar PSA. Dari data di atas, patofisiologi yang mendasari timbulnya keluhan pada pasien adalah</t>
  </si>
  <si>
    <t>Penekanan pada uretra menghambat aliran urin</t>
  </si>
  <si>
    <t>Adanya benda asing pada traktur urinarius</t>
  </si>
  <si>
    <t>Adanya proses peradangan pada uretra</t>
  </si>
  <si>
    <t>Penumpukan urin pada sel-sel ginjal</t>
  </si>
  <si>
    <t>Adanya proses peradangan pada ginjal</t>
  </si>
  <si>
    <t>Pasien Tn. F, 52 tahun, mengeluh terasa nyeri saat buang air kecil, disertai dengan perubahan warna urin menjadi kemerahan. Pasien mengatakan nyeri yang dirasakan sangat mengganggu sehingga pasien merasa takut untuk buang air kecil. Data apa yang perlu dilengkapi perawat untuk menunjang diangkatnya diagnosa keperawatan sesuai dengan kondisi pasien?</t>
  </si>
  <si>
    <t>Karakteristik nyeri</t>
  </si>
  <si>
    <t>Intake dan output cairan</t>
  </si>
  <si>
    <t>Tingkat aktivitas</t>
  </si>
  <si>
    <t>Nilai laboratorium</t>
  </si>
  <si>
    <t>Persepsi terhadap penyakit</t>
  </si>
  <si>
    <t>Pasien Tn. L, 55 tahun, dirawat di Ruang Rawat Bedah RS B, dengan keluhan buang air kecil tersendat dan terasa nyeri. Pasien mengatakan merasa tidak lampias setiap buang air kecil. Temuan yang mendukung keluhan pasien ini pada saat perawat melakukan pemeriksaan fisik adalah</t>
  </si>
  <si>
    <t>Kandung kemih teraba keras</t>
  </si>
  <si>
    <t>Nyeri ketuk pada punggung bawah</t>
  </si>
  <si>
    <t>Wajah tampak sembab</t>
  </si>
  <si>
    <t>Kulit tampak kering</t>
  </si>
  <si>
    <t xml:space="preserve">Ginjal kanan teraba keras </t>
  </si>
  <si>
    <t>Seorang pasien laki-laki, 71 tahun, tampak gelisah dan mengeluh tidak bisa buang air kecil. Perawat melakukan palpasi dan menemukan adanya distensi kandung kemih. Intervensi keperawatan utama yang dapat dilakukan perawat sesuai dengan masalah keperawatan pasien adalah</t>
  </si>
  <si>
    <t>Katererisasi urin</t>
  </si>
  <si>
    <t>Manajemen nyeri</t>
  </si>
  <si>
    <t>Terapi relaksasi</t>
  </si>
  <si>
    <t>Manajemen cairan</t>
  </si>
  <si>
    <t>Irigasi kandung kemih</t>
  </si>
  <si>
    <t>Pasien Tn. K, 70 tahun, dirawat di Ruang Rawat Bedah pasca prostatektomi hari-2. Pasien mengeluh nyeri pada daerah insisi dan terasa mau BAK. Saat ini pasien masih terpasang kateter urin menetap. Tampak urin berwarna kemerahan dan aliran tidak lancar. Tindakan yang harus segera dilakukan oleh perawat terhadap Tn. K adalah</t>
  </si>
  <si>
    <t>Melakukan bladder training</t>
  </si>
  <si>
    <t>Melakukan irigasi kandung kemih</t>
  </si>
  <si>
    <t xml:space="preserve">Melakukan pemeriksaan fisik perkemihan </t>
  </si>
  <si>
    <t>Membantu pasien mengubah posisi nyaman</t>
  </si>
  <si>
    <t>Melepas dan memasang ulang kateter urin</t>
  </si>
  <si>
    <t>Pasien Ny. Z, 40 tahun, telah 28 hari terpasang kateter urine menetap. Dokter merencanakan Ny. Z diperbolehkan pulang ke rumah dalam 2 hari ke depan. Berkaitan dengan perencanaan pulang, perawat memprogramkan bladder training pada Ny. Z. Tujuan bladder training yang dilakukan perawat adalah</t>
  </si>
  <si>
    <t>Mengembalikan pola normal berkemih pasien</t>
  </si>
  <si>
    <t>Memperlancar aliran urin</t>
  </si>
  <si>
    <t>Mengurangi rasa nyeri akibat pemasangan kateter</t>
  </si>
  <si>
    <t>Memudahkan saat melepas folley catater</t>
  </si>
  <si>
    <t>Melatih kandung kemih agar terbiasa dengan adanya kateter urin</t>
  </si>
  <si>
    <r>
      <t>Seorang pasien perempuan, 63 tahun, dirawat di Ruang Penyakit Dalam RS M dengan keluhan sesak yang semakin memberat hingga 1 hari sebelum masuk rumah sakit. Pada pemeriksaan fisik ditemukan TD 175/ 100 mmHg, HR 88 x/menit, RR 30 x/menit</t>
    </r>
    <r>
      <rPr>
        <sz val="11"/>
        <color theme="1"/>
        <rFont val="Calibri"/>
        <family val="2"/>
        <charset val="1"/>
      </rPr>
      <t>. Wajah tampak sembab, terdapat edema pada kedua tungkai. Urine output 135 cc/24 jam. Pemeriksaan laboratorium menunjukkan kadar ureum serum 167 mg/dL, cretainin serum 5,2 mg/dL. Berdasarkan data di atas, masalah keperawatan utama yang ditegakkan pada klien adalah</t>
    </r>
  </si>
  <si>
    <t>Risiko hipovolemia</t>
  </si>
  <si>
    <t>Risiko ketidakseimbangan cairan</t>
  </si>
  <si>
    <t>Hipervolemia</t>
  </si>
  <si>
    <t>Hipovolemia</t>
  </si>
  <si>
    <t>Batasi asupan cairan dan garam</t>
  </si>
  <si>
    <t>Monitor intake dan output cairan</t>
  </si>
  <si>
    <t>Timbang berat badan setiap hari</t>
  </si>
  <si>
    <r>
      <t>Pasien Tn. J, 58 tahun, dirawat di RS G dengan keluhan sesak dan mual. T</t>
    </r>
    <r>
      <rPr>
        <sz val="11"/>
        <color theme="1"/>
        <rFont val="Calibri"/>
        <family val="2"/>
        <charset val="1"/>
      </rPr>
      <t xml:space="preserve">erdapat edema pada kedua tungkai. Urine output 100 cc/24 jam. Pemeriksaan laboratorium menunjukkan kadar ureum serum 200 mg/dL, cretainin serum 6 mg/dL. Berdasarkan data di atas, tindakan kolaboratif yang tepat diberikan pada pasien sesuai dengan masalah keperawatannya saat ini adalah </t>
    </r>
  </si>
  <si>
    <t>Pemberian diuretik</t>
  </si>
  <si>
    <t>Monitor tanda vital</t>
  </si>
  <si>
    <t>Seorang pasien laki-laki, 57 tahun, dirawat di Ruang Penyakit Dalam dengan keluhan lemas dan mual. Hasil pemeriksaan laboratorium menunjukkan kadar ureum 144 mg/dL, kreatinin 7,7 mg/dL. Keluarga mengatakan pasien pernah berobat di klinik karena adanya batu di ginjal, disarankan untuk tindakan operasi tetapi pasien menolak. Dari data di atas, penyebab gagal ginjal yang dialami oleh pasien adalah</t>
  </si>
  <si>
    <t>Prarenal</t>
  </si>
  <si>
    <t>Intrarenal</t>
  </si>
  <si>
    <t>Postrenal</t>
  </si>
  <si>
    <t>Intra dan post renal</t>
  </si>
  <si>
    <t>Pre dan intrarenal</t>
  </si>
  <si>
    <t>Identifikasi pengalaman mual</t>
  </si>
  <si>
    <t>Monitor asupan nutrisi dan kalori</t>
  </si>
  <si>
    <t>Anjurkan sering membersihkan mulut</t>
  </si>
  <si>
    <t>Pemberian antiemetik</t>
  </si>
  <si>
    <t>Berikan makanan dalam jumlah kecil dan menarik</t>
  </si>
  <si>
    <t xml:space="preserve">Pasien Ny.L, 66 tahun, telah 2 hari dirawat di RS karena akan dilakukan tindakan hemodialisa. Ny. L mengeluh sangat mual terutama saat mencium bau masakan sehingga pasien tidak ingin makan. Saat waktu makan, pasien tampak hanya makan 1 - 2 suap. Berdasarkan data di atas, tindakan mandiri terapeutik yang tepat dilakukan perawat adalah </t>
  </si>
  <si>
    <t>Perawat B memberikan manajemen hipervolemia pada pasien dengan masalah kelebihan cairan. Salah satu kriteria hasil yang dapat menjadi acuan Perawat B dalam mengevaluasi tindakan kepada pasien adalah</t>
  </si>
  <si>
    <t>Edema meningkat</t>
  </si>
  <si>
    <t>Haluaran urin meningkat</t>
  </si>
  <si>
    <t>Berat badan meningkat</t>
  </si>
  <si>
    <t>Turgor kulit menurun</t>
  </si>
  <si>
    <t>Asupan cairan meningkat</t>
  </si>
  <si>
    <t>Pasien Tn. C, 55 tahun, post pembedahan jantung dengan riwayat penurunan curah jantung, dilaporkan mengalami penurunan produksi urin dalam 24 jam terakhir. Saat dilakukan pemeriksaan laboratorium didapatkan kadar kreatinin serum 5,3 mg/dL, dan ureum 200 mg/dL. Patofisiologi yang mendasari terjadinya kondisi pada Tn. C adalah</t>
  </si>
  <si>
    <t>Penurunan laju filtrasi glomerulus karena adanya masalah intrarenal</t>
  </si>
  <si>
    <t>Penurunan laju filtrasi glomerulus karena adanya masalah postrenal</t>
  </si>
  <si>
    <t>Penurunan laju filtrasi glomerulus karena obstruksi saluran kemih</t>
  </si>
  <si>
    <t>Penurunan laju filtrasi glomerulus akibat penurunan aliran darah ke ginjal</t>
  </si>
  <si>
    <t>Penurunan laju filtrasi glomerulus karena adanya penyempitan arteri renalis</t>
  </si>
  <si>
    <t>Perawat A melakukan irigasi kateter urine yang tersumbat pada pasien pasca pembedahan prostat. Kriteria yang menunjukkan bahwa tindakan telah berhasil dan dapat dihentikan adalah</t>
  </si>
  <si>
    <t>Telah dilakukan irigasi dengan cairan normal saline sebanyak 1000 ml</t>
  </si>
  <si>
    <t>Telah dilakukan irigasi dengan cairan normal saline sebanyak 1500 ml</t>
  </si>
  <si>
    <t>Urin keluar dan berwarna jernih</t>
  </si>
  <si>
    <t>Urin keluar meskipun masih berwarna kemerahan</t>
  </si>
  <si>
    <t>Pasien melaporkan tidak ada rasa nyeri di kandung kemih</t>
  </si>
  <si>
    <t>Seorang perempuan, 36 tahun, datang ke RS B untuk masuk rawat inap. Pasien direncanakan akan dilakukan tindakan pembedahan tumor payudara keesokan harinya. Berikut adalah persiapan sebelum pembedahan yang perlu dilakukan perawat</t>
  </si>
  <si>
    <t>Pasien perlu dipuasakan minimal 24 jam sebelum tindakan pembedahan</t>
  </si>
  <si>
    <t>Persetujuan tindakan tertulis yang ditandatangani oleh perawat</t>
  </si>
  <si>
    <t xml:space="preserve">Tindakan huknah perlu dilakukan pada semua pasien pre op </t>
  </si>
  <si>
    <t>Pemasangan kateter urine menetap harus dilakukan pada semua pasien pre op</t>
  </si>
  <si>
    <t>Hasil pemeriksaan diagnostik dan penunjang terkait kasus</t>
  </si>
  <si>
    <t>Ansietas</t>
  </si>
  <si>
    <t>Distres spiritual</t>
  </si>
  <si>
    <t>Koping tidak efektif</t>
  </si>
  <si>
    <t>Gangguan citra tubuh</t>
  </si>
  <si>
    <t xml:space="preserve">Pasien Ny. S , 41 tahun, dirawat di Ruang Rawat Bedah setelah mengalami kecelakaan lalu lintas. Ny. S direncanakan menjalani pembedahan ORIF esok hari. Saat perawat shift malam datang, Ny. S tampak gelisah dan tegang. Ny.S  mengatakan tidak bisa tidur dan terus memikirkan tentang tindakan operasinya esok hari. Pemeriksaan tanda vital menunjukkan TD 135/ 98 mmHg, HR 114 x/menit, RR 29 x/menit. Berdasarkan data di atas, masalah keperawatan utama yang ditegakkan pada Ny. S  adalah </t>
  </si>
  <si>
    <t>Seorang pasien laki-laki, 29 tahun, dirawat di Ruang Bougenville untuk persiapan pengangkatan tumor tiroid esok hari. Pasien mengatakan tidak bisa tidur karena memikirkan besok akan dioperasi. Pasien terlihat gelisah dan tegang. Berdasarkan data di atas, tindakan yang tepat dilakukan perawat saat ini adalah</t>
  </si>
  <si>
    <t>Mengajarkan dan menganjurkan pasien melakukan relaksasi</t>
  </si>
  <si>
    <t>Menganjurkan pasien untuk segera tidur</t>
  </si>
  <si>
    <t>Meminta pasien untuk menceritakan penyebab kecemasan</t>
  </si>
  <si>
    <t>Menganjurkan pasien untuk minum segelas susu kemudian beristirahat</t>
  </si>
  <si>
    <t>Merapikan tempat tidur dan lingkungan agar pasien bisa tidur</t>
  </si>
  <si>
    <r>
      <t>Pasien Tn. L baru saja selesai menjalani tindakan nefrolitotomi. Saat dipindahkan dari meja operasi ke Ruang Recovery, pasien tampak menggigil. Dasar kuku terlihat sianotik, kulit teraba dingin. TD 100/ 75 mmHg, HR 59 x/menit, RR 28 x/menit, suhu 34,2</t>
    </r>
    <r>
      <rPr>
        <sz val="11"/>
        <color theme="1"/>
        <rFont val="Calibri"/>
        <family val="2"/>
      </rPr>
      <t>°</t>
    </r>
    <r>
      <rPr>
        <sz val="11"/>
        <color theme="1"/>
        <rFont val="Calibri"/>
        <family val="2"/>
        <charset val="1"/>
      </rPr>
      <t>C. Dari data di atas, tindakan yang tepat dilakukan perawat untuk Tn. L saat ini adalah</t>
    </r>
  </si>
  <si>
    <t>Memantau suhu tubuh pasien</t>
  </si>
  <si>
    <t>Memasangkan selimut penghangat</t>
  </si>
  <si>
    <t>Memberikan minum air hangat</t>
  </si>
  <si>
    <t xml:space="preserve">Melatih pasien melakukan teknik nafas dalam </t>
  </si>
  <si>
    <t>Memantau tekanan darah dan nadi pasien</t>
  </si>
  <si>
    <t>Pasien Ny. W pagi ini diantarkan ke kamar operasi untuk dilakukan tindakan pengangkatan tumor payudara. Sesaat sebelum dilakukan induksi anestesi, tim mengkonfirmasi ulang identitas pasien dan mencocokkan data Ny. W dengan rekam medisnya. Dilihat dari waktu pelaksanaan, konfirmasi yang dilakukan oleh Tim saat ini adalah</t>
  </si>
  <si>
    <t>Sign in</t>
  </si>
  <si>
    <t>Time out</t>
  </si>
  <si>
    <t>Sign out</t>
  </si>
  <si>
    <t>Check in</t>
  </si>
  <si>
    <t>Check out</t>
  </si>
  <si>
    <t>Pasien Nn. K, 25 tahun, post appendiktomi 6 jam yang lalu mengeluh merasa nyeri pada luka operasinya. Nn. K terlihat meringis dan tampak takut bergerak. Perawat mengajarkan Nn. K melakukan teknik relaksasi dan memberikan injeksi analgesik. Luaran yang diharapkan perawat setelah memberikan intervensi pada Nn. K adalah</t>
  </si>
  <si>
    <t>Tingkat nyeri</t>
  </si>
  <si>
    <t>Kontrol nyeri</t>
  </si>
  <si>
    <t>Status sirkulasi</t>
  </si>
  <si>
    <t>Mobilitas fisik</t>
  </si>
  <si>
    <t>Status kenyamanan</t>
  </si>
  <si>
    <t>Perawat  G hendak melakukan perawatan luka dan ganti balutan pasien post vesikolitotomi hari ke -6. Pasien mengeluh susah bergerak dan merasa tidak nyaman pada lukanya. Pada saat balutan dibuka terlihat kemerahan di daerah insisi, tepian luka tampak tidak menyatu dan terdapat drainase. Berdasarkan data di atas, intervensi yang tepat dipilih oleh perawat adalah</t>
  </si>
  <si>
    <t>Dukungan perawatan diri</t>
  </si>
  <si>
    <t>Perawatan luka</t>
  </si>
  <si>
    <t>Perawatan luka tekan</t>
  </si>
  <si>
    <t>Perawatan pascaanestesi</t>
  </si>
  <si>
    <t>Manajemen medikasi</t>
  </si>
  <si>
    <t>Pasien Tn. Z, 69 tahun, dengan riwayat hiperglikemia, mengeluh mual dan muntah terus menerus setelah dilakukan tindakan prostatektomi. Dari data di atas, masalah keperawatan yang tepat pada Tn. Z adalah</t>
  </si>
  <si>
    <t>Risiko perlambatan pemulihan pascabedah</t>
  </si>
  <si>
    <t>Risiko cidera</t>
  </si>
  <si>
    <t>Gangguan integritas kulit</t>
  </si>
  <si>
    <t>Ketidakstabilan kadar glukosa darah</t>
  </si>
  <si>
    <t>Defisit nutrisi</t>
  </si>
  <si>
    <t>Perawat M yang bertugas di Ruang Bedah RS T memberikan informasi kepada pasien untuk mulai berpuasa 6 jam sebelum pasien diantar ke kamar operasi. Tujuan dari puasa yang dilakukan psaien sebelum tindakan pembedahan adalah</t>
  </si>
  <si>
    <t>Mencegah terjadinya aspirasi karena isi lambung</t>
  </si>
  <si>
    <t>Mengoptimalkan penyerapan obat anestesi</t>
  </si>
  <si>
    <t xml:space="preserve">Mengosongkan saluran cerna bagian bawah </t>
  </si>
  <si>
    <t>Mengistirahatkan kerja saluran cerna</t>
  </si>
  <si>
    <t>Mengoptimalkan kerja saluran cerna selama proses anestesi</t>
  </si>
  <si>
    <t>Pasien NN. F, 29 tahun, mengeluh mual dan mengalami muntah-muntah pasca tindakan pembedahan appendiktomi. Nn. F terlihat tidak nyaman, pucat, dan berkeringat. Berdasarkan data di atas, tindakan kolaboratif yang tepat diberikan sesuai kondisi pasien saat ini</t>
  </si>
  <si>
    <t>Identifikasi karakteristik muntah</t>
  </si>
  <si>
    <t>Latih teknik relaksasi</t>
  </si>
  <si>
    <t>Kontrol faktor lingkungan penyebab muntah</t>
  </si>
  <si>
    <t>Monitor keseimbangan cairan dan elektrolit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</si>
</sst>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b/>
      <i/>
      <sz val="11"/>
      <color theme="0"/>
      <name val="Calibri"/>
      <family val="2"/>
      <scheme val="minor"/>
    </font>
    <font>
      <sz val="11"/>
      <color theme="1"/>
      <name val="Calibri"/>
      <family val="2"/>
      <charset val="1"/>
    </font>
    <font>
      <sz val="11"/>
      <color theme="1"/>
      <name val="Calibri"/>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C2" workbookViewId="0">
      <pane ySplit="1" topLeftCell="A30" activePane="bottomLeft" state="frozenSplit"/>
      <selection activeCell="A2" sqref="A2"/>
      <selection pane="bottomLeft" activeCell="G34" sqref="G34"/>
    </sheetView>
  </sheetViews>
  <sheetFormatPr defaultColWidth="0" defaultRowHeight="14.5" zeroHeight="1" x14ac:dyDescent="0.35"/>
  <cols>
    <col min="1" max="1" width="6.7265625" customWidth="1"/>
    <col min="2" max="2" width="49.54296875" customWidth="1"/>
    <col min="3" max="7" width="22.1796875" customWidth="1"/>
    <col min="8" max="8" width="8.1796875" customWidth="1"/>
    <col min="9" max="15" width="0" hidden="1" customWidth="1"/>
    <col min="16" max="16384" width="9.1796875" hidden="1"/>
  </cols>
  <sheetData>
    <row r="1" spans="1:15" hidden="1" x14ac:dyDescent="0.35">
      <c r="K1" t="s">
        <v>8</v>
      </c>
      <c r="L1" t="s">
        <v>9</v>
      </c>
      <c r="M1" t="s">
        <v>10</v>
      </c>
      <c r="N1" t="s">
        <v>11</v>
      </c>
      <c r="O1" t="s">
        <v>12</v>
      </c>
    </row>
    <row r="2" spans="1:15" x14ac:dyDescent="0.35">
      <c r="A2" s="1" t="s">
        <v>0</v>
      </c>
      <c r="B2" s="1" t="s">
        <v>1</v>
      </c>
      <c r="C2" s="1" t="s">
        <v>2</v>
      </c>
      <c r="D2" s="1" t="s">
        <v>3</v>
      </c>
      <c r="E2" s="1" t="s">
        <v>4</v>
      </c>
      <c r="F2" s="1" t="s">
        <v>5</v>
      </c>
      <c r="G2" s="1" t="s">
        <v>6</v>
      </c>
      <c r="H2" s="1" t="s">
        <v>7</v>
      </c>
    </row>
    <row r="3" spans="1:15" s="2" customFormat="1" ht="116" x14ac:dyDescent="0.35">
      <c r="A3" s="2">
        <v>1</v>
      </c>
      <c r="B3" s="2" t="s">
        <v>19</v>
      </c>
      <c r="C3" s="2" t="s">
        <v>13</v>
      </c>
      <c r="D3" s="2" t="s">
        <v>14</v>
      </c>
      <c r="E3" s="2" t="s">
        <v>15</v>
      </c>
      <c r="F3" s="2" t="s">
        <v>16</v>
      </c>
      <c r="G3" s="2" t="s">
        <v>17</v>
      </c>
      <c r="H3" s="2" t="s">
        <v>9</v>
      </c>
    </row>
    <row r="4" spans="1:15" s="2" customFormat="1" ht="130.5" x14ac:dyDescent="0.35">
      <c r="A4" s="2">
        <v>1</v>
      </c>
      <c r="B4" s="2" t="s">
        <v>18</v>
      </c>
      <c r="C4" s="2" t="s">
        <v>20</v>
      </c>
      <c r="D4" s="2" t="s">
        <v>21</v>
      </c>
      <c r="E4" s="2" t="s">
        <v>22</v>
      </c>
      <c r="F4" s="2" t="s">
        <v>23</v>
      </c>
      <c r="G4" s="2" t="s">
        <v>50</v>
      </c>
      <c r="H4" s="2" t="s">
        <v>8</v>
      </c>
    </row>
    <row r="5" spans="1:15" s="2" customFormat="1" ht="130.5" x14ac:dyDescent="0.35">
      <c r="A5" s="2">
        <v>1</v>
      </c>
      <c r="B5" s="2" t="s">
        <v>26</v>
      </c>
      <c r="C5" s="2" t="s">
        <v>24</v>
      </c>
      <c r="D5" s="2" t="s">
        <v>27</v>
      </c>
      <c r="E5" s="2" t="s">
        <v>25</v>
      </c>
      <c r="F5" s="2" t="s">
        <v>28</v>
      </c>
      <c r="G5" s="2" t="s">
        <v>29</v>
      </c>
      <c r="H5" s="2" t="s">
        <v>9</v>
      </c>
    </row>
    <row r="6" spans="1:15" s="2" customFormat="1" ht="116" x14ac:dyDescent="0.35">
      <c r="A6" s="2">
        <v>1</v>
      </c>
      <c r="B6" s="2" t="s">
        <v>30</v>
      </c>
      <c r="C6" s="2" t="s">
        <v>31</v>
      </c>
      <c r="D6" s="2" t="s">
        <v>32</v>
      </c>
      <c r="E6" s="2" t="s">
        <v>33</v>
      </c>
      <c r="F6" s="2" t="s">
        <v>34</v>
      </c>
      <c r="G6" s="2" t="s">
        <v>35</v>
      </c>
      <c r="H6" s="2" t="s">
        <v>8</v>
      </c>
    </row>
    <row r="7" spans="1:15" s="2" customFormat="1" ht="116" x14ac:dyDescent="0.35">
      <c r="A7" s="2">
        <v>1</v>
      </c>
      <c r="B7" s="2" t="s">
        <v>36</v>
      </c>
      <c r="C7" s="2" t="s">
        <v>37</v>
      </c>
      <c r="D7" s="2" t="s">
        <v>38</v>
      </c>
      <c r="E7" s="2" t="s">
        <v>39</v>
      </c>
      <c r="F7" s="2" t="s">
        <v>40</v>
      </c>
      <c r="G7" s="2" t="s">
        <v>41</v>
      </c>
      <c r="H7" s="2" t="s">
        <v>11</v>
      </c>
    </row>
    <row r="8" spans="1:15" s="2" customFormat="1" ht="43.5" x14ac:dyDescent="0.35">
      <c r="A8" s="2">
        <v>1</v>
      </c>
      <c r="B8" s="2" t="s">
        <v>42</v>
      </c>
      <c r="C8" s="2" t="s">
        <v>43</v>
      </c>
      <c r="D8" s="2" t="s">
        <v>44</v>
      </c>
      <c r="E8" s="2" t="s">
        <v>45</v>
      </c>
      <c r="F8" s="2" t="s">
        <v>46</v>
      </c>
      <c r="G8" s="2" t="s">
        <v>47</v>
      </c>
      <c r="H8" s="2" t="s">
        <v>12</v>
      </c>
    </row>
    <row r="9" spans="1:15" s="2" customFormat="1" ht="101.5" x14ac:dyDescent="0.35">
      <c r="A9" s="2">
        <v>1</v>
      </c>
      <c r="B9" s="2" t="s">
        <v>48</v>
      </c>
      <c r="C9" s="2" t="s">
        <v>49</v>
      </c>
      <c r="D9" s="2" t="s">
        <v>51</v>
      </c>
      <c r="E9" s="2" t="s">
        <v>50</v>
      </c>
      <c r="F9" s="2" t="s">
        <v>52</v>
      </c>
      <c r="G9" s="2" t="s">
        <v>53</v>
      </c>
      <c r="H9" s="2" t="s">
        <v>10</v>
      </c>
    </row>
    <row r="10" spans="1:15" s="2" customFormat="1" ht="101.5" x14ac:dyDescent="0.35">
      <c r="A10" s="2">
        <v>1</v>
      </c>
      <c r="B10" s="2" t="s">
        <v>54</v>
      </c>
      <c r="C10" s="2" t="s">
        <v>56</v>
      </c>
      <c r="D10" s="2" t="s">
        <v>55</v>
      </c>
      <c r="E10" s="2" t="s">
        <v>57</v>
      </c>
      <c r="F10" s="2" t="s">
        <v>58</v>
      </c>
      <c r="G10" s="2" t="s">
        <v>59</v>
      </c>
      <c r="H10" s="2" t="s">
        <v>9</v>
      </c>
    </row>
    <row r="11" spans="1:15" s="2" customFormat="1" ht="101.5" x14ac:dyDescent="0.35">
      <c r="A11" s="2">
        <v>1</v>
      </c>
      <c r="B11" s="2" t="s">
        <v>60</v>
      </c>
      <c r="C11" s="2" t="s">
        <v>62</v>
      </c>
      <c r="D11" s="2" t="s">
        <v>63</v>
      </c>
      <c r="E11" s="2" t="s">
        <v>64</v>
      </c>
      <c r="F11" s="2" t="s">
        <v>61</v>
      </c>
      <c r="G11" s="2" t="s">
        <v>65</v>
      </c>
      <c r="H11" s="2" t="s">
        <v>11</v>
      </c>
    </row>
    <row r="12" spans="1:15" s="2" customFormat="1" ht="87" x14ac:dyDescent="0.35">
      <c r="A12" s="2">
        <v>1</v>
      </c>
      <c r="B12" s="2" t="s">
        <v>66</v>
      </c>
      <c r="C12" s="2" t="s">
        <v>68</v>
      </c>
      <c r="D12" s="2" t="s">
        <v>69</v>
      </c>
      <c r="E12" s="2" t="s">
        <v>70</v>
      </c>
      <c r="F12" s="2" t="s">
        <v>71</v>
      </c>
      <c r="G12" s="2" t="s">
        <v>67</v>
      </c>
      <c r="H12" s="2" t="s">
        <v>12</v>
      </c>
    </row>
    <row r="13" spans="1:15" s="2" customFormat="1" ht="87" x14ac:dyDescent="0.35">
      <c r="A13" s="2">
        <v>1</v>
      </c>
      <c r="B13" s="2" t="s">
        <v>72</v>
      </c>
      <c r="C13" s="2" t="s">
        <v>73</v>
      </c>
      <c r="D13" s="2" t="s">
        <v>74</v>
      </c>
      <c r="E13" s="2" t="s">
        <v>75</v>
      </c>
      <c r="F13" s="2" t="s">
        <v>76</v>
      </c>
      <c r="G13" s="2" t="s">
        <v>77</v>
      </c>
      <c r="H13" s="2" t="s">
        <v>8</v>
      </c>
    </row>
    <row r="14" spans="1:15" s="2" customFormat="1" ht="87" x14ac:dyDescent="0.35">
      <c r="A14" s="2">
        <v>1</v>
      </c>
      <c r="B14" s="2" t="s">
        <v>78</v>
      </c>
      <c r="C14" s="2" t="s">
        <v>79</v>
      </c>
      <c r="D14" s="2" t="s">
        <v>80</v>
      </c>
      <c r="E14" s="2" t="s">
        <v>81</v>
      </c>
      <c r="F14" s="2" t="s">
        <v>82</v>
      </c>
      <c r="G14" s="2" t="s">
        <v>83</v>
      </c>
      <c r="H14" s="2" t="s">
        <v>9</v>
      </c>
    </row>
    <row r="15" spans="1:15" s="2" customFormat="1" ht="87" x14ac:dyDescent="0.35">
      <c r="A15" s="2">
        <v>1</v>
      </c>
      <c r="B15" s="2" t="s">
        <v>84</v>
      </c>
      <c r="C15" s="2" t="s">
        <v>86</v>
      </c>
      <c r="D15" s="2" t="s">
        <v>87</v>
      </c>
      <c r="E15" s="2" t="s">
        <v>85</v>
      </c>
      <c r="F15" s="2" t="s">
        <v>88</v>
      </c>
      <c r="G15" s="2" t="s">
        <v>89</v>
      </c>
      <c r="H15" s="2" t="s">
        <v>10</v>
      </c>
    </row>
    <row r="16" spans="1:15" s="2" customFormat="1" ht="145" x14ac:dyDescent="0.35">
      <c r="A16" s="2">
        <v>1</v>
      </c>
      <c r="B16" s="2" t="s">
        <v>90</v>
      </c>
      <c r="C16" s="2" t="s">
        <v>91</v>
      </c>
      <c r="D16" s="2" t="s">
        <v>92</v>
      </c>
      <c r="E16" s="2" t="s">
        <v>20</v>
      </c>
      <c r="F16" s="2" t="s">
        <v>93</v>
      </c>
      <c r="G16" s="2" t="s">
        <v>94</v>
      </c>
      <c r="H16" s="2" t="s">
        <v>11</v>
      </c>
    </row>
    <row r="17" spans="1:8" s="2" customFormat="1" ht="101.5" x14ac:dyDescent="0.35">
      <c r="A17" s="2">
        <v>1</v>
      </c>
      <c r="B17" s="2" t="s">
        <v>98</v>
      </c>
      <c r="C17" s="2" t="s">
        <v>96</v>
      </c>
      <c r="D17" s="2" t="s">
        <v>97</v>
      </c>
      <c r="E17" s="2" t="s">
        <v>95</v>
      </c>
      <c r="F17" s="2" t="s">
        <v>99</v>
      </c>
      <c r="G17" s="2" t="s">
        <v>100</v>
      </c>
      <c r="H17" s="2" t="s">
        <v>11</v>
      </c>
    </row>
    <row r="18" spans="1:8" s="2" customFormat="1" ht="116" x14ac:dyDescent="0.35">
      <c r="A18" s="2">
        <v>1</v>
      </c>
      <c r="B18" s="2" t="s">
        <v>101</v>
      </c>
      <c r="C18" s="2" t="s">
        <v>102</v>
      </c>
      <c r="D18" s="2" t="s">
        <v>103</v>
      </c>
      <c r="E18" s="2" t="s">
        <v>104</v>
      </c>
      <c r="F18" s="2" t="s">
        <v>105</v>
      </c>
      <c r="G18" s="2" t="s">
        <v>106</v>
      </c>
      <c r="H18" s="2" t="s">
        <v>9</v>
      </c>
    </row>
    <row r="19" spans="1:8" s="2" customFormat="1" ht="101.5" x14ac:dyDescent="0.35">
      <c r="A19" s="2">
        <v>1</v>
      </c>
      <c r="B19" s="2" t="s">
        <v>112</v>
      </c>
      <c r="C19" s="2" t="s">
        <v>107</v>
      </c>
      <c r="D19" s="2" t="s">
        <v>108</v>
      </c>
      <c r="E19" s="2" t="s">
        <v>109</v>
      </c>
      <c r="F19" s="2" t="s">
        <v>110</v>
      </c>
      <c r="G19" s="2" t="s">
        <v>111</v>
      </c>
      <c r="H19" s="2" t="s">
        <v>12</v>
      </c>
    </row>
    <row r="20" spans="1:8" s="2" customFormat="1" ht="58" x14ac:dyDescent="0.35">
      <c r="A20" s="2">
        <v>1</v>
      </c>
      <c r="B20" s="2" t="s">
        <v>113</v>
      </c>
      <c r="C20" s="2" t="s">
        <v>115</v>
      </c>
      <c r="D20" s="2" t="s">
        <v>114</v>
      </c>
      <c r="E20" s="2" t="s">
        <v>116</v>
      </c>
      <c r="F20" s="2" t="s">
        <v>117</v>
      </c>
      <c r="G20" s="2" t="s">
        <v>118</v>
      </c>
      <c r="H20" s="2" t="s">
        <v>8</v>
      </c>
    </row>
    <row r="21" spans="1:8" s="2" customFormat="1" ht="101.5" x14ac:dyDescent="0.35">
      <c r="A21" s="2">
        <v>1</v>
      </c>
      <c r="B21" s="3" t="s">
        <v>119</v>
      </c>
      <c r="C21" s="2" t="s">
        <v>123</v>
      </c>
      <c r="D21" s="2" t="s">
        <v>120</v>
      </c>
      <c r="E21" s="2" t="s">
        <v>121</v>
      </c>
      <c r="F21" s="2" t="s">
        <v>122</v>
      </c>
      <c r="G21" s="2" t="s">
        <v>124</v>
      </c>
      <c r="H21" s="2" t="s">
        <v>8</v>
      </c>
    </row>
    <row r="22" spans="1:8" s="2" customFormat="1" ht="58" x14ac:dyDescent="0.35">
      <c r="A22" s="2">
        <v>1</v>
      </c>
      <c r="B22" s="2" t="s">
        <v>125</v>
      </c>
      <c r="C22" s="2" t="s">
        <v>126</v>
      </c>
      <c r="D22" s="2" t="s">
        <v>127</v>
      </c>
      <c r="E22" s="2" t="s">
        <v>128</v>
      </c>
      <c r="F22" s="2" t="s">
        <v>129</v>
      </c>
      <c r="G22" s="2" t="s">
        <v>130</v>
      </c>
      <c r="H22" s="2" t="s">
        <v>10</v>
      </c>
    </row>
    <row r="23" spans="1:8" s="2" customFormat="1" ht="72.5" x14ac:dyDescent="0.35">
      <c r="A23" s="2">
        <v>1</v>
      </c>
      <c r="B23" s="2" t="s">
        <v>131</v>
      </c>
      <c r="C23" s="2" t="s">
        <v>132</v>
      </c>
      <c r="D23" s="2" t="s">
        <v>133</v>
      </c>
      <c r="E23" s="2" t="s">
        <v>136</v>
      </c>
      <c r="F23" s="2" t="s">
        <v>134</v>
      </c>
      <c r="G23" s="2" t="s">
        <v>135</v>
      </c>
      <c r="H23" s="2" t="s">
        <v>10</v>
      </c>
    </row>
    <row r="24" spans="1:8" s="2" customFormat="1" ht="145" x14ac:dyDescent="0.35">
      <c r="A24" s="2">
        <v>1</v>
      </c>
      <c r="B24" s="2" t="s">
        <v>141</v>
      </c>
      <c r="C24" s="2" t="s">
        <v>138</v>
      </c>
      <c r="D24" s="2" t="s">
        <v>137</v>
      </c>
      <c r="E24" s="2" t="s">
        <v>139</v>
      </c>
      <c r="F24" s="2" t="s">
        <v>140</v>
      </c>
      <c r="G24" s="2" t="s">
        <v>53</v>
      </c>
      <c r="H24" s="2" t="s">
        <v>9</v>
      </c>
    </row>
    <row r="25" spans="1:8" s="2" customFormat="1" ht="87" x14ac:dyDescent="0.35">
      <c r="A25" s="2">
        <v>1</v>
      </c>
      <c r="B25" s="2" t="s">
        <v>142</v>
      </c>
      <c r="C25" s="2" t="s">
        <v>143</v>
      </c>
      <c r="D25" s="2" t="s">
        <v>144</v>
      </c>
      <c r="E25" s="2" t="s">
        <v>145</v>
      </c>
      <c r="F25" s="2" t="s">
        <v>146</v>
      </c>
      <c r="G25" s="2" t="s">
        <v>147</v>
      </c>
      <c r="H25" s="2" t="s">
        <v>8</v>
      </c>
    </row>
    <row r="26" spans="1:8" s="2" customFormat="1" ht="101.5" x14ac:dyDescent="0.35">
      <c r="A26" s="2">
        <v>1</v>
      </c>
      <c r="B26" s="2" t="s">
        <v>148</v>
      </c>
      <c r="C26" s="2" t="s">
        <v>149</v>
      </c>
      <c r="D26" s="2" t="s">
        <v>150</v>
      </c>
      <c r="E26" s="2" t="s">
        <v>151</v>
      </c>
      <c r="F26" s="2" t="s">
        <v>152</v>
      </c>
      <c r="G26" s="2" t="s">
        <v>153</v>
      </c>
      <c r="H26" s="2" t="s">
        <v>9</v>
      </c>
    </row>
    <row r="27" spans="1:8" s="2" customFormat="1" ht="101.5" x14ac:dyDescent="0.35">
      <c r="A27" s="2">
        <v>1</v>
      </c>
      <c r="B27" s="3" t="s">
        <v>154</v>
      </c>
      <c r="C27" s="2" t="s">
        <v>155</v>
      </c>
      <c r="D27" s="2" t="s">
        <v>156</v>
      </c>
      <c r="E27" s="2" t="s">
        <v>157</v>
      </c>
      <c r="F27" s="2" t="s">
        <v>158</v>
      </c>
      <c r="G27" s="2" t="s">
        <v>159</v>
      </c>
      <c r="H27" s="2" t="s">
        <v>8</v>
      </c>
    </row>
    <row r="28" spans="1:8" s="2" customFormat="1" ht="101.5" x14ac:dyDescent="0.35">
      <c r="A28" s="2">
        <v>1</v>
      </c>
      <c r="B28" s="3" t="s">
        <v>160</v>
      </c>
      <c r="C28" s="2" t="s">
        <v>163</v>
      </c>
      <c r="D28" s="2" t="s">
        <v>164</v>
      </c>
      <c r="E28" s="2" t="s">
        <v>165</v>
      </c>
      <c r="F28" s="2" t="s">
        <v>161</v>
      </c>
      <c r="G28" s="2" t="s">
        <v>162</v>
      </c>
      <c r="H28" s="2" t="s">
        <v>11</v>
      </c>
    </row>
    <row r="29" spans="1:8" s="2" customFormat="1" ht="101.5" x14ac:dyDescent="0.35">
      <c r="A29" s="2">
        <v>1</v>
      </c>
      <c r="B29" s="3" t="s">
        <v>166</v>
      </c>
      <c r="C29" s="3" t="s">
        <v>167</v>
      </c>
      <c r="D29" s="3" t="s">
        <v>168</v>
      </c>
      <c r="E29" s="3" t="s">
        <v>169</v>
      </c>
      <c r="F29" s="3" t="s">
        <v>170</v>
      </c>
      <c r="G29" s="3" t="s">
        <v>171</v>
      </c>
      <c r="H29" s="2" t="s">
        <v>9</v>
      </c>
    </row>
    <row r="30" spans="1:8" s="2" customFormat="1" ht="58" x14ac:dyDescent="0.35">
      <c r="A30" s="2">
        <v>1</v>
      </c>
      <c r="B30" s="3" t="s">
        <v>172</v>
      </c>
      <c r="C30" s="3" t="s">
        <v>173</v>
      </c>
      <c r="D30" s="3" t="s">
        <v>174</v>
      </c>
      <c r="E30" s="3" t="s">
        <v>175</v>
      </c>
      <c r="F30" s="3" t="s">
        <v>176</v>
      </c>
      <c r="G30" s="3" t="s">
        <v>177</v>
      </c>
      <c r="H30" s="2" t="s">
        <v>8</v>
      </c>
    </row>
    <row r="31" spans="1:8" s="2" customFormat="1" ht="72.5" x14ac:dyDescent="0.35">
      <c r="A31" s="2">
        <v>1</v>
      </c>
      <c r="B31" s="4" t="s">
        <v>178</v>
      </c>
      <c r="C31" s="3" t="s">
        <v>180</v>
      </c>
      <c r="D31" s="3" t="s">
        <v>181</v>
      </c>
      <c r="E31" s="3" t="s">
        <v>182</v>
      </c>
      <c r="F31" s="3" t="s">
        <v>183</v>
      </c>
      <c r="G31" s="3" t="s">
        <v>179</v>
      </c>
      <c r="H31" s="2" t="s">
        <v>12</v>
      </c>
    </row>
    <row r="32" spans="1:8" s="2" customFormat="1" ht="87" x14ac:dyDescent="0.35">
      <c r="A32" s="2">
        <v>1</v>
      </c>
      <c r="B32" s="3" t="s">
        <v>184</v>
      </c>
      <c r="C32" s="3" t="s">
        <v>185</v>
      </c>
      <c r="D32" s="3" t="s">
        <v>186</v>
      </c>
      <c r="E32" s="3" t="s">
        <v>110</v>
      </c>
      <c r="F32" s="3" t="s">
        <v>187</v>
      </c>
      <c r="G32" s="3" t="s">
        <v>188</v>
      </c>
      <c r="H32" s="2" t="s">
        <v>10</v>
      </c>
    </row>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row r="67" x14ac:dyDescent="0.35"/>
    <row r="68" x14ac:dyDescent="0.35"/>
    <row r="69" x14ac:dyDescent="0.35"/>
    <row r="70" x14ac:dyDescent="0.35"/>
    <row r="71" x14ac:dyDescent="0.35"/>
    <row r="72" x14ac:dyDescent="0.35"/>
    <row r="73" x14ac:dyDescent="0.35"/>
    <row r="74" x14ac:dyDescent="0.35"/>
    <row r="75" x14ac:dyDescent="0.35"/>
    <row r="76" x14ac:dyDescent="0.35"/>
    <row r="77" x14ac:dyDescent="0.35"/>
    <row r="78" x14ac:dyDescent="0.35"/>
    <row r="79" x14ac:dyDescent="0.35"/>
    <row r="80" x14ac:dyDescent="0.35"/>
    <row r="81" x14ac:dyDescent="0.35"/>
    <row r="82" x14ac:dyDescent="0.35"/>
    <row r="83" x14ac:dyDescent="0.35"/>
    <row r="84" x14ac:dyDescent="0.35"/>
    <row r="85" x14ac:dyDescent="0.35"/>
    <row r="86" x14ac:dyDescent="0.35"/>
    <row r="87" x14ac:dyDescent="0.35"/>
    <row r="88" x14ac:dyDescent="0.35"/>
    <row r="89" x14ac:dyDescent="0.35"/>
    <row r="90" x14ac:dyDescent="0.35"/>
    <row r="91" x14ac:dyDescent="0.35"/>
    <row r="92" x14ac:dyDescent="0.35"/>
    <row r="93" x14ac:dyDescent="0.35"/>
    <row r="94" x14ac:dyDescent="0.35"/>
    <row r="95" x14ac:dyDescent="0.35"/>
    <row r="96" x14ac:dyDescent="0.35"/>
    <row r="97" x14ac:dyDescent="0.35"/>
    <row r="98" x14ac:dyDescent="0.35"/>
    <row r="99" x14ac:dyDescent="0.35"/>
    <row r="100" x14ac:dyDescent="0.35"/>
    <row r="101" x14ac:dyDescent="0.35"/>
    <row r="102" x14ac:dyDescent="0.35"/>
    <row r="103" x14ac:dyDescent="0.35"/>
    <row r="104" x14ac:dyDescent="0.35"/>
    <row r="105" x14ac:dyDescent="0.35"/>
    <row r="106" x14ac:dyDescent="0.35"/>
    <row r="107" x14ac:dyDescent="0.35"/>
  </sheetData>
  <dataValidations count="1">
    <dataValidation type="list" allowBlank="1" showInputMessage="1" showErrorMessage="1" sqref="H3:H107" xr:uid="{00000000-0002-0000-0000-000000000000}">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Asus</cp:lastModifiedBy>
  <dcterms:created xsi:type="dcterms:W3CDTF">2017-01-25T02:47:54Z</dcterms:created>
  <dcterms:modified xsi:type="dcterms:W3CDTF">2022-05-22T19:40:31Z</dcterms:modified>
</cp:coreProperties>
</file>