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KADEMIK PROMKES 2021-2022\GENAP 2021-2022\EVALUASI\UAS GENAP 2021-2022\SOAL UAS\"/>
    </mc:Choice>
  </mc:AlternateContent>
  <xr:revisionPtr revIDLastSave="0" documentId="8_{59B7DF2E-05B8-4510-AA94-E407F52BAB8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ta" sheetId="1" r:id="rId1"/>
  </sheets>
  <calcPr calcId="181029"/>
</workbook>
</file>

<file path=xl/sharedStrings.xml><?xml version="1.0" encoding="utf-8"?>
<sst xmlns="http://schemas.openxmlformats.org/spreadsheetml/2006/main" count="288" uniqueCount="187">
  <si>
    <t>bobot</t>
  </si>
  <si>
    <t>soal</t>
  </si>
  <si>
    <t>opsi_a</t>
  </si>
  <si>
    <t>opsi_b</t>
  </si>
  <si>
    <t>opsi_c</t>
  </si>
  <si>
    <t>opsi_d</t>
  </si>
  <si>
    <t>opsi_e</t>
  </si>
  <si>
    <t>jawaban</t>
  </si>
  <si>
    <t>A</t>
  </si>
  <si>
    <t>B</t>
  </si>
  <si>
    <t>C</t>
  </si>
  <si>
    <t>D</t>
  </si>
  <si>
    <t>E</t>
  </si>
  <si>
    <t>T test Independen</t>
  </si>
  <si>
    <t>Chi square</t>
  </si>
  <si>
    <t>T tets dependen</t>
  </si>
  <si>
    <t xml:space="preserve">Korelasi dan Regresi linier  </t>
  </si>
  <si>
    <t>ANOVA test</t>
  </si>
  <si>
    <t>Menolak Ha dan gagal menolak Ho</t>
  </si>
  <si>
    <t>Kriteria pengambilan keputusan dalam uji hipotesis  tergantung pada:</t>
  </si>
  <si>
    <t>Arah hipotesis dan tingkat kemaknaan</t>
  </si>
  <si>
    <t>Desain penelitian dan arah hipotesis</t>
  </si>
  <si>
    <t>Tingkat kemaknaan dan varaibel penelitian</t>
  </si>
  <si>
    <t xml:space="preserve">Alat ukur penelitian dan cara pengumpulan data </t>
  </si>
  <si>
    <t>Probabilitas menolak Ho yg benar sebesar 0,0025</t>
  </si>
  <si>
    <t>Probabilitas salah menolak Ho sebesar 0,0025</t>
  </si>
  <si>
    <t>Probabilitas menolak Ho yg salah sebesar 0,0025</t>
  </si>
  <si>
    <t>Probabilitas benar menolak Ho sebesar 0,0025</t>
  </si>
  <si>
    <t>membantah Ha dan Ho</t>
  </si>
  <si>
    <t xml:space="preserve">jumlah sampel penelitian </t>
  </si>
  <si>
    <t>Probabilitas salah  menolak Ho sebesar 0,0025</t>
  </si>
  <si>
    <t xml:space="preserve">Bila hasil uji statistic anova di peroleh nilai p = 0,0025, maka </t>
  </si>
  <si>
    <t>Bila Peneliti menggunakan skala ukur ordinal dengan 3 kategori untuk variabel IMT/U dan tekanan darah orang dewasa, maka analisis bivariat yang tepat adalah:</t>
  </si>
  <si>
    <t>Bila Peneliti menggunakan skala ukur rasio untuk variabel IMT/U dan tekanan darah data berdistribusi normal, maka analisis bivariat yang tepat adalah:</t>
  </si>
  <si>
    <t>Wilcoxon Rank test</t>
  </si>
  <si>
    <t>Kruscall Walls test</t>
  </si>
  <si>
    <t>Hasil uji statistic ANOVA diperoleh nilai p &lt; α, maka keputusan penelitian adalah:</t>
  </si>
  <si>
    <t>Uji statistic yang termasuk uji non paramterik adalah:</t>
  </si>
  <si>
    <t xml:space="preserve">korelasi pearson </t>
  </si>
  <si>
    <t>korelasi spearman</t>
  </si>
  <si>
    <t>Mann Whitney</t>
  </si>
  <si>
    <t>Fisher Exact</t>
  </si>
  <si>
    <t>Bila hasil uji statistic t test independen tentang pengaruh pemberian tablet Fe dengan kadar HB ibu hamil, di peroleh nilai p = 0,005, maka kesimpulan</t>
  </si>
  <si>
    <t>ada perbedaan rata-rata kadar HB sebelum dan sesudah pemberian Tablet Fe</t>
  </si>
  <si>
    <t>ada perbedaan rata-rata kadar HB antara kelompok intervensi dan kelompok kontrol</t>
  </si>
  <si>
    <t>tidak ada perbedaan rata-rata kadar HB antara kelompok intervensi dan kelompok kontrol</t>
  </si>
  <si>
    <t>tidak ada perbedaan rata-rata kadar HB sebelum dan sesudah pemberian Tablet Fe</t>
  </si>
  <si>
    <t>tidak ada hubungan pengaruh pemberian tablet Fe dengan kadar HB ibu hamil</t>
  </si>
  <si>
    <t>Uji statistic yang termasuk uji parametrik adalah:</t>
  </si>
  <si>
    <t>Korelasi Spearman</t>
  </si>
  <si>
    <t>Mn Whitney</t>
  </si>
  <si>
    <t>Wilcoxon Test</t>
  </si>
  <si>
    <t>Dengan pengambilan keputusan uji hipotesis pendekatan probabilistic, jika nilai p &gt; α maka keputusannya:</t>
  </si>
  <si>
    <t>Level of signifikan (alfa)</t>
  </si>
  <si>
    <t xml:space="preserve">Confidence interval (CI) </t>
  </si>
  <si>
    <t>Power of test (1-beta)</t>
  </si>
  <si>
    <t>P value</t>
  </si>
  <si>
    <t>Kesalahan yang dibuat pada saat menguji hipotesis di mana kita menolak Ho padahal sesungguhnya di populasi Ho itu benar, disebut</t>
  </si>
  <si>
    <t xml:space="preserve">Probabilitas </t>
  </si>
  <si>
    <t>Kesalahan tipe II (beta)</t>
  </si>
  <si>
    <t>Hasil uji kenormalan data dengan uji One Sampel Kolmogorov Smirnov diperoleh nilai p &gt; 0,05, artinya adalah:</t>
  </si>
  <si>
    <t>Data berdistribusi normal</t>
  </si>
  <si>
    <t>Data tidak berdistribusi normal</t>
  </si>
  <si>
    <t>varians data homogen</t>
  </si>
  <si>
    <t>varians data heterogem</t>
  </si>
  <si>
    <t>ada hubungan dua variabel</t>
  </si>
  <si>
    <t>Sebuah penelitian bertujuan membuktikan hipotesis pengaruh pemberian terapi insulin terhadap kadar gula darah. Pengukuran dilakukan pre dan post. Data kadar gula darah tidak berdistribusi normal, maka uji yang digunakan adalah:</t>
  </si>
  <si>
    <t>Uji Korelasi dan Regresi Linier</t>
  </si>
  <si>
    <t>Uji Chi Square</t>
  </si>
  <si>
    <t>Jika tujuan uji untuk mengetahui hubungan antara variabel numerik dengan numerik contohnya hubungan umur dengan denyut nadi. Sampel 100 responden dan data berdistribusi normal, maka uji yang tepat adalah:</t>
  </si>
  <si>
    <t>Uji Wilcoxon</t>
  </si>
  <si>
    <t>Mann Whiney</t>
  </si>
  <si>
    <t>Uji Kruskal Wallis</t>
  </si>
  <si>
    <t>Lemah</t>
  </si>
  <si>
    <t>Sedang</t>
  </si>
  <si>
    <t>Kuat</t>
  </si>
  <si>
    <t>Sangat Kuat</t>
  </si>
  <si>
    <t>Kuat Sekali</t>
  </si>
  <si>
    <t>Jika nilai koefisien korelasi pearson (r) = 0,71, maka kekuatan hubungannya adalah:</t>
  </si>
  <si>
    <t>Bila kenaikan satu variabel diikuti penurunan variabel yang lain (arah berlawanan), contohnya makin tua makin lemah ingatannya. Maka arah korelasi disebut:</t>
  </si>
  <si>
    <t>Korelasi Positif</t>
  </si>
  <si>
    <t>Korelasi Negatif</t>
  </si>
  <si>
    <t>Korelasi Sedang</t>
  </si>
  <si>
    <t>Korelasi Kuat</t>
  </si>
  <si>
    <t>Korelasi Sangat Kuat</t>
  </si>
  <si>
    <t>Berguna untuk mengetahui seberapa besar variasi variabel dependen (Y) dapat dijelaskan oleh variabel independen (X) atau seberapa jauh variabel independen dapat memprediksi variabel dependen, disebut:</t>
  </si>
  <si>
    <t>Korelasi</t>
  </si>
  <si>
    <t>Regresi</t>
  </si>
  <si>
    <t>Koefisien Determinasi</t>
  </si>
  <si>
    <t>Koefisien</t>
  </si>
  <si>
    <t>Korelasi dan Regresi</t>
  </si>
  <si>
    <t>Jika sampel kecil (&lt; 30), data tidak berdistribusi normal dan uji digunakan untuk data dependen dengan 2 kali pengukuran, maka uji tersebut dinamakan:</t>
  </si>
  <si>
    <t>Uji Wilcoxon Matched Pairs Test</t>
  </si>
  <si>
    <t>Jika variabel yang dihubungkan adalah variabel katagorik dengan variabel katagorik maka uji statistik yang sesuai adalah:</t>
  </si>
  <si>
    <t>Membandingkan frekuensi yang terjadi (observasi) dengan frekuensi harapan (ekspektasi), merupakan prinsip dari uji:</t>
  </si>
  <si>
    <t xml:space="preserve">Survei ingin mengetahui apakah ada perbedaan tingkat kepuasan pelayanan antara pasien askes dan umum, didapat nilai x2 = 24,24.  Apa interpretasi/kesimpulan berdasarkan hasil perhitungan x2 tersebut? </t>
  </si>
  <si>
    <t xml:space="preserve"> Ada perbedaan tingkat kepuasan pelayanan antara pasien askes dengan pasien umum</t>
  </si>
  <si>
    <t>Tidak ada perbedaan tingkat kepuasan pelayanan antara pasien askes dengan pasien umum</t>
  </si>
  <si>
    <t>Pasien askes dan pasien umum sama-sama puas</t>
  </si>
  <si>
    <t>Pasien askes puas</t>
  </si>
  <si>
    <t>Pasien umum tidak puas</t>
  </si>
  <si>
    <t>Bila pada tabel 2 x 2 dijumpai nilai E (harapan) kurang dari 5, maka uji yang digunakan adalah:</t>
  </si>
  <si>
    <t>Chi Square</t>
  </si>
  <si>
    <t>Pearson Chi Square</t>
  </si>
  <si>
    <t>Statistik non parametrik, digunakan untuk data dependen katagorikal pada 2 kali pengukuran, dapat juga digunaka untuk analisis penelitian dengan desain kasus-kontrol sepadan (matched case control) 1:1. Berdasarkan pernyataan tersebut uji yang tepat adalah:</t>
  </si>
  <si>
    <t>Wilcoxon</t>
  </si>
  <si>
    <t>Kruskal Wallis</t>
  </si>
  <si>
    <t>McNemar</t>
  </si>
  <si>
    <t>Friedman</t>
  </si>
  <si>
    <t>Apa yang mendasari anda dalam menentukan apakah uji yang digunakan uji parametrik atau uji non parametrik?</t>
  </si>
  <si>
    <t>Jika sampel besar (&gt;30) maka uji yang digunakan adalah uji non parametrik</t>
  </si>
  <si>
    <t>Jika sampel kecil (&lt;30) maka uji yang digunakan adalah uji parametrik</t>
  </si>
  <si>
    <t>Jika data berdistribusi normal, maka uji yang digunakan adalah uji parametrik</t>
  </si>
  <si>
    <t>Jika data berdistribusi normal, maka uji yang digunakan adalah uji non parametrik</t>
  </si>
  <si>
    <t>Tidak ada ketentuan dalam menentukan uji parametrik dan non parametrik</t>
  </si>
  <si>
    <t>Jika pada awalnya kita berencana ingin menggunakan uji parametrik t test independent, namun setelah di uji data tidak berdistribusi normal, maka keputusannya kita menggunakan uji non parametrik yaitu:</t>
  </si>
  <si>
    <t>Uji mann whitney dan kruskall wallis mengharuskan variabel yang diukur adalah:</t>
  </si>
  <si>
    <t>Katagorik</t>
  </si>
  <si>
    <t>Nominal</t>
  </si>
  <si>
    <t>Kelompok</t>
  </si>
  <si>
    <t>Diskri</t>
  </si>
  <si>
    <t>Kontinyu</t>
  </si>
  <si>
    <t>Jika tujuannya ingin mengetahui apakah ada perbedaan proporsi kejadian menyusui eksklusif antara ibu yang bekerja dengan ibu yang tidak bekerja, uji yang sesuai adalah:</t>
  </si>
  <si>
    <t>T test independent</t>
  </si>
  <si>
    <t>ANOVA</t>
  </si>
  <si>
    <t>Kesalahan yang dibuat pada saat menguji hipotesis di mana kita  menolak Ho padahal sesungguhnya di populasi Ho itu benar, disebut</t>
  </si>
  <si>
    <t xml:space="preserve"> Level of signifikan </t>
  </si>
  <si>
    <t xml:space="preserve"> Confidence interval</t>
  </si>
  <si>
    <t>Power of test</t>
  </si>
  <si>
    <t>Beta (Kesalahan tipe II)</t>
  </si>
  <si>
    <t xml:space="preserve">Estimasi </t>
  </si>
  <si>
    <t>quartil</t>
  </si>
  <si>
    <t>desil</t>
  </si>
  <si>
    <t>persentil</t>
  </si>
  <si>
    <t xml:space="preserve">median </t>
  </si>
  <si>
    <t>modus</t>
  </si>
  <si>
    <t>Hasil ujian statistik dari 120 orang mahasiswa didapat nilai rata-rata sebesar 56 dengan simpangan baku sebesar 23, sedangkan hasil ujian matematika didapat rata-rata sebesar 65 dan simpangan baku sebesar 30. berapa coefisien of variation (COV) untuk hasil ujian statistik?  Tentukan nilai mata kuliah mana yang lebih bervariasi!</t>
  </si>
  <si>
    <t>Hasil ujian statistik dari 120 orang mahasiswa didapat nilai rata-rata sebesar 56 dengan simpangan baku sebesar 23, sedangkan hasil ujian matematika didapat rata-rata sebesar 65 dan simpangan baku sebesar 30. Berapa coefisien of variation (COV) untuk hasil ujian statistik?</t>
  </si>
  <si>
    <t>41,07%</t>
  </si>
  <si>
    <t>46,15%</t>
  </si>
  <si>
    <t>50,62%</t>
  </si>
  <si>
    <t>51,17%</t>
  </si>
  <si>
    <t>53,94%</t>
  </si>
  <si>
    <t>Statistik</t>
  </si>
  <si>
    <t>Matematika</t>
  </si>
  <si>
    <t>Statistik dan Matematika</t>
  </si>
  <si>
    <t>Tidak ada yang bervariasi</t>
  </si>
  <si>
    <t>Tingkat variasi sama</t>
  </si>
  <si>
    <t>Sepasang suami istri setelah melewati ulang tahun perkawinan emas (ke-50), probabilitas suami untuk meninggal adalah 0,3, sedangkan probabilitas istri untuk meninggal adalah 0,2. Berapa probabilitas keduanya masih hidup</t>
  </si>
  <si>
    <t>0,7</t>
  </si>
  <si>
    <t>0,8</t>
  </si>
  <si>
    <t>0,24</t>
  </si>
  <si>
    <t>0,56</t>
  </si>
  <si>
    <t>0,14</t>
  </si>
  <si>
    <t xml:space="preserve">Dipakai untuk menentukan peluang suatu kejadian yang jarang terjadi tetapi mengenai populasi yang luas atau area yang luas dan juga berhubungan dengan waktu.
</t>
  </si>
  <si>
    <t xml:space="preserve">Distribusi Binomial </t>
  </si>
  <si>
    <t xml:space="preserve">Distribusi Poisson
</t>
  </si>
  <si>
    <t xml:space="preserve">Distribusi Normal </t>
  </si>
  <si>
    <t xml:space="preserve">Distribusi Student
</t>
  </si>
  <si>
    <t xml:space="preserve">Distribusi Fisher
</t>
  </si>
  <si>
    <r>
      <t xml:space="preserve">Manakah yang </t>
    </r>
    <r>
      <rPr>
        <b/>
        <sz val="12"/>
        <color theme="1"/>
        <rFont val="Times New Roman"/>
        <family val="1"/>
      </rPr>
      <t>bukan</t>
    </r>
    <r>
      <rPr>
        <sz val="12"/>
        <color theme="1"/>
        <rFont val="Times New Roman"/>
        <family val="1"/>
      </rPr>
      <t xml:space="preserve"> ciri-ciri percobaan binomial yaitu...</t>
    </r>
  </si>
  <si>
    <t>Setiap percobaan dibedakan menjadi 2 jenis kejadian yang keduanya saling lepas</t>
  </si>
  <si>
    <t>Hasil dari percobaan tersebut hanya 2 macam, yaitu berhasil dan gagal</t>
  </si>
  <si>
    <t>Peluang kejadian berhasil adalah p dan peluang kejadian gagal adalah q = 1-p</t>
  </si>
  <si>
    <t>Masing-masing percobaan bersifat saling bebas, artinya hasil percobaan pertama tidak memengaruhi hasil percobaan berikutnya.</t>
  </si>
  <si>
    <t>Setiap percobaan dibedakan menjadi 6 jenis kejadian keduanya saling lepas</t>
  </si>
  <si>
    <t>Distribusi binomial adalah …</t>
  </si>
  <si>
    <t xml:space="preserve">Menentukan probabilitas suatu kejadian yang jarang terjadi, tetapi mengenai populasi yang luas atau area yang luas dan juga berhubungan dengan waktu </t>
  </si>
  <si>
    <t>Distribusi probabilitas bila hanya ada dua kemungkinan, seperti rusak-tidak rusak, setuju-tidak setuju, sehat-sakit, sukses-gagal</t>
  </si>
  <si>
    <t>Probabilitas kemustahilan, artinya kejadian atau peristiwa tersebut tidak akan terjadi.</t>
  </si>
  <si>
    <t>Probabilitas kemungkinan, artinya kejadian atau peristiwa tersebut dapat atau tidak dapat terjadi.</t>
  </si>
  <si>
    <t>Probabilitas adalah ukuran numerik tentang seberapa sering peristiwa itu akan terjadi.</t>
  </si>
  <si>
    <t>17,36 cm</t>
  </si>
  <si>
    <t xml:space="preserve"> 27,05</t>
  </si>
  <si>
    <t>7,36</t>
  </si>
  <si>
    <t>54,11</t>
  </si>
  <si>
    <t xml:space="preserve"> 2927,89 </t>
  </si>
  <si>
    <t>Seorang mahasiswa promosi kesehatan melakukan pengukuran tinggi badan tinggi badan remaja putri dengan mikrotoice, dengan hasil sebagai berikut: 140, 135, 120, 125, 135, 130, 123, 134, 120. Bila varians data tinggi badna adalah 54,11cm, maka standar deviasi tingi badan remaja putri adalah</t>
  </si>
  <si>
    <t>Dari 4 mahasiswa promosi kesehatan (A,B,C dan D) dipilih 2 mahasiswa untuk di berangkatkan ke daerah bencana. Berapa banyak pasangan kombinasi?</t>
  </si>
  <si>
    <t>Mahasiswa Promosi Kesehatan melakukan penelitian yang bertujuan untuk mengetahui perbedaan skor pengetahuan anak sekolah dengan 3 metode, data pengetahuan tidak berdistribusi normal, maka analisis bivariat yang tepat adalah:</t>
  </si>
  <si>
    <t>Tujuan anda dalam melakukan pengumpulan data adalah untuk menguji perbedaan rata-rata lebih dari dua kelompok independen dengan variabel numeric tidak berdistribusi normal, uj statistic yang digunakan adalah</t>
  </si>
  <si>
    <t xml:space="preserve">Seorang mahasiswa promosi kesehatan ingin melakukan pengolahan data yang bertujuan untuk mengetahui distribusi data  yang dibagi empat bagian yang sama. Ukuran yang digunakan adalah </t>
  </si>
  <si>
    <t>Ho di tolak</t>
  </si>
  <si>
    <t>Ho gagal ditolak</t>
  </si>
  <si>
    <t>Ha ditolak</t>
  </si>
  <si>
    <t>Kesalahan yang dibuat pada waktu menguji hipotesis di mana kita menerima Ho padahal sesungguhnya Ho itu salah, disebut:</t>
  </si>
  <si>
    <t>Jika tujuan anda dalam penelitian adalah untuk menguji perbedaan rata-rata dua kelompok independen dengan variabel numeric tidak berdistribusi normal, uj statistic yang digunakan adalah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</si>
</sst>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rgb="FF000000"/>
      <name val="Times New Roman"/>
      <family val="1"/>
    </font>
    <font>
      <b/>
      <i/>
      <sz val="12"/>
      <color theme="0"/>
      <name val="Times New Roman"/>
      <family val="1"/>
    </font>
    <font>
      <sz val="12"/>
      <color theme="1"/>
      <name val="Arial Narrow"/>
      <family val="2"/>
    </font>
    <font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Fill="1" applyAlignment="1">
      <alignment horizontal="left" vertical="top"/>
    </xf>
    <xf numFmtId="0" fontId="1" fillId="0" borderId="0" xfId="0" applyFont="1" applyFill="1" applyAlignment="1">
      <alignment horizontal="left" vertical="top" wrapText="1"/>
    </xf>
    <xf numFmtId="0" fontId="1" fillId="0" borderId="0" xfId="0" applyFont="1" applyFill="1" applyAlignment="1">
      <alignment vertical="top"/>
    </xf>
    <xf numFmtId="0" fontId="1" fillId="0" borderId="0" xfId="0" applyFont="1" applyFill="1" applyAlignment="1">
      <alignment horizontal="center" vertical="top"/>
    </xf>
    <xf numFmtId="0" fontId="5" fillId="0" borderId="0" xfId="0" applyFont="1" applyFill="1" applyAlignment="1">
      <alignment horizontal="left" vertical="top"/>
    </xf>
    <xf numFmtId="0" fontId="5" fillId="0" borderId="0" xfId="0" applyFont="1" applyFill="1" applyAlignment="1">
      <alignment vertical="top"/>
    </xf>
    <xf numFmtId="0" fontId="1" fillId="0" borderId="0" xfId="0" applyFont="1" applyFill="1" applyAlignment="1">
      <alignment vertical="top" wrapText="1"/>
    </xf>
    <xf numFmtId="0" fontId="3" fillId="0" borderId="0" xfId="0" applyFont="1" applyFill="1" applyAlignment="1">
      <alignment vertical="top" wrapText="1"/>
    </xf>
    <xf numFmtId="0" fontId="1" fillId="0" borderId="0" xfId="0" applyFont="1" applyFill="1" applyAlignment="1">
      <alignment vertical="center"/>
    </xf>
    <xf numFmtId="0" fontId="1" fillId="0" borderId="0" xfId="0" applyFont="1" applyFill="1" applyAlignment="1">
      <alignment horizontal="justify" vertical="top"/>
    </xf>
    <xf numFmtId="0" fontId="6" fillId="0" borderId="0" xfId="0" applyFont="1" applyFill="1" applyAlignment="1">
      <alignment vertical="top"/>
    </xf>
    <xf numFmtId="0" fontId="1" fillId="0" borderId="0" xfId="0" applyFont="1" applyFill="1" applyAlignment="1">
      <alignment wrapText="1"/>
    </xf>
    <xf numFmtId="0" fontId="4" fillId="2" borderId="0" xfId="0" applyFont="1" applyFill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32"/>
  <sheetViews>
    <sheetView tabSelected="1" topLeftCell="A2" workbookViewId="0">
      <pane ySplit="1" topLeftCell="A39" activePane="bottomLeft" state="frozenSplit"/>
      <selection activeCell="A2" sqref="A2"/>
      <selection pane="bottomLeft" activeCell="C4" sqref="C4"/>
    </sheetView>
  </sheetViews>
  <sheetFormatPr defaultColWidth="0" defaultRowHeight="15.75" zeroHeight="1" x14ac:dyDescent="0.25"/>
  <cols>
    <col min="1" max="1" width="6.7109375" style="1" customWidth="1"/>
    <col min="2" max="2" width="49.5703125" style="2" customWidth="1"/>
    <col min="3" max="7" width="22.140625" style="1" customWidth="1"/>
    <col min="8" max="8" width="8.140625" style="3" customWidth="1"/>
    <col min="9" max="15" width="0" style="3" hidden="1" customWidth="1"/>
    <col min="16" max="19" width="0" style="3" hidden="1"/>
    <col min="20" max="16384" width="9.140625" style="3" hidden="1"/>
  </cols>
  <sheetData>
    <row r="1" spans="1:15" hidden="1" x14ac:dyDescent="0.25"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</row>
    <row r="2" spans="1:15" x14ac:dyDescent="0.25">
      <c r="A2" s="13" t="s">
        <v>0</v>
      </c>
      <c r="B2" s="13" t="s">
        <v>1</v>
      </c>
      <c r="C2" s="13" t="s">
        <v>2</v>
      </c>
      <c r="D2" s="13" t="s">
        <v>3</v>
      </c>
      <c r="E2" s="13" t="s">
        <v>4</v>
      </c>
      <c r="F2" s="13" t="s">
        <v>5</v>
      </c>
      <c r="G2" s="13" t="s">
        <v>6</v>
      </c>
      <c r="H2" s="13" t="s">
        <v>7</v>
      </c>
    </row>
    <row r="3" spans="1:15" ht="63" x14ac:dyDescent="0.25">
      <c r="A3" s="4">
        <v>1</v>
      </c>
      <c r="B3" s="2" t="s">
        <v>181</v>
      </c>
      <c r="C3" s="1" t="s">
        <v>131</v>
      </c>
      <c r="D3" s="1" t="s">
        <v>132</v>
      </c>
      <c r="E3" s="1" t="s">
        <v>133</v>
      </c>
      <c r="F3" s="1" t="s">
        <v>134</v>
      </c>
      <c r="G3" s="1" t="s">
        <v>135</v>
      </c>
      <c r="H3" s="3" t="s">
        <v>8</v>
      </c>
    </row>
    <row r="4" spans="1:15" ht="94.5" x14ac:dyDescent="0.25">
      <c r="A4" s="4">
        <v>1</v>
      </c>
      <c r="B4" s="2" t="s">
        <v>137</v>
      </c>
      <c r="C4" s="5" t="s">
        <v>138</v>
      </c>
      <c r="D4" s="5" t="s">
        <v>139</v>
      </c>
      <c r="E4" s="5" t="s">
        <v>140</v>
      </c>
      <c r="F4" s="5" t="s">
        <v>141</v>
      </c>
      <c r="G4" s="5" t="s">
        <v>142</v>
      </c>
      <c r="H4" s="6" t="s">
        <v>8</v>
      </c>
    </row>
    <row r="5" spans="1:15" ht="110.25" x14ac:dyDescent="0.25">
      <c r="A5" s="4">
        <v>1</v>
      </c>
      <c r="B5" s="2" t="s">
        <v>136</v>
      </c>
      <c r="C5" s="5" t="s">
        <v>143</v>
      </c>
      <c r="D5" s="5" t="s">
        <v>144</v>
      </c>
      <c r="E5" s="5" t="s">
        <v>145</v>
      </c>
      <c r="F5" s="5" t="s">
        <v>146</v>
      </c>
      <c r="G5" s="5" t="s">
        <v>147</v>
      </c>
      <c r="H5" s="6" t="s">
        <v>9</v>
      </c>
    </row>
    <row r="6" spans="1:15" ht="94.5" x14ac:dyDescent="0.25">
      <c r="A6" s="4">
        <v>1</v>
      </c>
      <c r="B6" s="2" t="s">
        <v>177</v>
      </c>
      <c r="C6" s="1" t="s">
        <v>172</v>
      </c>
      <c r="D6" s="1" t="s">
        <v>173</v>
      </c>
      <c r="E6" s="1" t="s">
        <v>174</v>
      </c>
      <c r="F6" s="1" t="s">
        <v>175</v>
      </c>
      <c r="G6" s="1" t="s">
        <v>176</v>
      </c>
      <c r="H6" s="3" t="s">
        <v>10</v>
      </c>
    </row>
    <row r="7" spans="1:15" ht="78.75" x14ac:dyDescent="0.25">
      <c r="A7" s="4">
        <v>1</v>
      </c>
      <c r="B7" s="2" t="s">
        <v>148</v>
      </c>
      <c r="C7" s="2" t="s">
        <v>149</v>
      </c>
      <c r="D7" s="2" t="s">
        <v>150</v>
      </c>
      <c r="E7" s="2" t="s">
        <v>151</v>
      </c>
      <c r="F7" s="2" t="s">
        <v>152</v>
      </c>
      <c r="G7" s="2" t="s">
        <v>153</v>
      </c>
      <c r="H7" s="7" t="s">
        <v>11</v>
      </c>
    </row>
    <row r="8" spans="1:15" ht="47.25" x14ac:dyDescent="0.25">
      <c r="A8" s="4">
        <v>1</v>
      </c>
      <c r="B8" s="2" t="s">
        <v>178</v>
      </c>
      <c r="C8" s="1">
        <v>2</v>
      </c>
      <c r="D8" s="1">
        <v>3</v>
      </c>
      <c r="E8" s="1">
        <v>4</v>
      </c>
      <c r="F8" s="1">
        <v>5</v>
      </c>
      <c r="G8" s="1">
        <v>6</v>
      </c>
      <c r="H8" s="3" t="s">
        <v>12</v>
      </c>
    </row>
    <row r="9" spans="1:15" ht="78.75" x14ac:dyDescent="0.25">
      <c r="A9" s="4">
        <v>1</v>
      </c>
      <c r="B9" s="7" t="s">
        <v>154</v>
      </c>
      <c r="C9" s="1" t="s">
        <v>155</v>
      </c>
      <c r="D9" s="2" t="s">
        <v>156</v>
      </c>
      <c r="E9" s="1" t="s">
        <v>157</v>
      </c>
      <c r="F9" s="2" t="s">
        <v>158</v>
      </c>
      <c r="G9" s="2" t="s">
        <v>159</v>
      </c>
      <c r="H9" s="3" t="s">
        <v>9</v>
      </c>
    </row>
    <row r="10" spans="1:15" ht="110.25" x14ac:dyDescent="0.25">
      <c r="A10" s="4">
        <v>1</v>
      </c>
      <c r="B10" s="7" t="s">
        <v>160</v>
      </c>
      <c r="C10" s="2" t="s">
        <v>161</v>
      </c>
      <c r="D10" s="2" t="s">
        <v>162</v>
      </c>
      <c r="E10" s="2" t="s">
        <v>163</v>
      </c>
      <c r="F10" s="2" t="s">
        <v>164</v>
      </c>
      <c r="G10" s="2" t="s">
        <v>165</v>
      </c>
      <c r="H10" s="3" t="s">
        <v>12</v>
      </c>
    </row>
    <row r="11" spans="1:15" ht="126" x14ac:dyDescent="0.25">
      <c r="A11" s="4">
        <v>1</v>
      </c>
      <c r="B11" s="8" t="s">
        <v>166</v>
      </c>
      <c r="C11" s="2" t="s">
        <v>167</v>
      </c>
      <c r="D11" s="2" t="s">
        <v>168</v>
      </c>
      <c r="E11" s="2" t="s">
        <v>169</v>
      </c>
      <c r="F11" s="2" t="s">
        <v>170</v>
      </c>
      <c r="G11" s="2" t="s">
        <v>171</v>
      </c>
      <c r="H11" s="9" t="s">
        <v>9</v>
      </c>
    </row>
    <row r="12" spans="1:15" ht="47.25" x14ac:dyDescent="0.25">
      <c r="A12" s="4">
        <v>1</v>
      </c>
      <c r="B12" s="2" t="s">
        <v>125</v>
      </c>
      <c r="C12" s="1" t="s">
        <v>126</v>
      </c>
      <c r="D12" s="1" t="s">
        <v>127</v>
      </c>
      <c r="E12" s="1" t="s">
        <v>128</v>
      </c>
      <c r="F12" s="1" t="s">
        <v>129</v>
      </c>
      <c r="G12" s="1" t="s">
        <v>130</v>
      </c>
      <c r="H12" s="3" t="s">
        <v>8</v>
      </c>
    </row>
    <row r="13" spans="1:15" ht="47.25" x14ac:dyDescent="0.25">
      <c r="A13" s="4">
        <v>1</v>
      </c>
      <c r="B13" s="2" t="s">
        <v>52</v>
      </c>
      <c r="C13" s="2" t="s">
        <v>182</v>
      </c>
      <c r="D13" s="2" t="s">
        <v>183</v>
      </c>
      <c r="E13" s="2" t="s">
        <v>184</v>
      </c>
      <c r="F13" s="2" t="s">
        <v>18</v>
      </c>
      <c r="G13" s="2" t="s">
        <v>28</v>
      </c>
      <c r="H13" s="3" t="s">
        <v>9</v>
      </c>
    </row>
    <row r="14" spans="1:15" ht="47.25" x14ac:dyDescent="0.25">
      <c r="A14" s="4">
        <v>1</v>
      </c>
      <c r="B14" s="2" t="s">
        <v>57</v>
      </c>
      <c r="C14" s="2" t="s">
        <v>53</v>
      </c>
      <c r="D14" s="2" t="s">
        <v>55</v>
      </c>
      <c r="E14" s="2" t="s">
        <v>54</v>
      </c>
      <c r="F14" s="2" t="s">
        <v>56</v>
      </c>
      <c r="G14" s="2" t="s">
        <v>58</v>
      </c>
      <c r="H14" s="3" t="s">
        <v>8</v>
      </c>
    </row>
    <row r="15" spans="1:15" ht="47.25" x14ac:dyDescent="0.25">
      <c r="A15" s="4">
        <v>1</v>
      </c>
      <c r="B15" s="2" t="s">
        <v>185</v>
      </c>
      <c r="C15" s="2" t="s">
        <v>53</v>
      </c>
      <c r="D15" s="2" t="s">
        <v>59</v>
      </c>
      <c r="E15" s="2" t="s">
        <v>54</v>
      </c>
      <c r="F15" s="2" t="s">
        <v>56</v>
      </c>
      <c r="G15" s="2" t="s">
        <v>58</v>
      </c>
      <c r="H15" s="3" t="s">
        <v>9</v>
      </c>
    </row>
    <row r="16" spans="1:15" ht="47.25" x14ac:dyDescent="0.25">
      <c r="A16" s="4">
        <v>1</v>
      </c>
      <c r="B16" s="2" t="s">
        <v>60</v>
      </c>
      <c r="C16" s="2" t="s">
        <v>61</v>
      </c>
      <c r="D16" s="2" t="s">
        <v>62</v>
      </c>
      <c r="E16" s="2" t="s">
        <v>63</v>
      </c>
      <c r="F16" s="2" t="s">
        <v>64</v>
      </c>
      <c r="G16" s="2" t="s">
        <v>65</v>
      </c>
      <c r="H16" s="3" t="s">
        <v>8</v>
      </c>
    </row>
    <row r="17" spans="1:8" ht="31.5" x14ac:dyDescent="0.25">
      <c r="A17" s="4">
        <v>1</v>
      </c>
      <c r="B17" s="2" t="s">
        <v>36</v>
      </c>
      <c r="C17" s="2" t="s">
        <v>182</v>
      </c>
      <c r="D17" s="2" t="s">
        <v>183</v>
      </c>
      <c r="E17" s="2" t="s">
        <v>184</v>
      </c>
      <c r="F17" s="2" t="s">
        <v>18</v>
      </c>
      <c r="G17" s="2" t="s">
        <v>28</v>
      </c>
      <c r="H17" s="3" t="s">
        <v>8</v>
      </c>
    </row>
    <row r="18" spans="1:8" ht="31.5" x14ac:dyDescent="0.25">
      <c r="A18" s="4">
        <v>1</v>
      </c>
      <c r="B18" s="2" t="s">
        <v>19</v>
      </c>
      <c r="C18" s="2" t="s">
        <v>20</v>
      </c>
      <c r="D18" s="2" t="s">
        <v>21</v>
      </c>
      <c r="E18" s="2" t="s">
        <v>22</v>
      </c>
      <c r="F18" s="2" t="s">
        <v>23</v>
      </c>
      <c r="G18" s="2" t="s">
        <v>29</v>
      </c>
      <c r="H18" s="3" t="s">
        <v>8</v>
      </c>
    </row>
    <row r="19" spans="1:8" ht="47.25" x14ac:dyDescent="0.25">
      <c r="A19" s="4">
        <v>1</v>
      </c>
      <c r="B19" s="2" t="s">
        <v>31</v>
      </c>
      <c r="C19" s="2" t="s">
        <v>24</v>
      </c>
      <c r="D19" s="2" t="s">
        <v>25</v>
      </c>
      <c r="E19" s="2" t="s">
        <v>26</v>
      </c>
      <c r="F19" s="2" t="s">
        <v>27</v>
      </c>
      <c r="G19" s="2" t="s">
        <v>30</v>
      </c>
      <c r="H19" s="3" t="s">
        <v>9</v>
      </c>
    </row>
    <row r="20" spans="1:8" ht="78.75" x14ac:dyDescent="0.25">
      <c r="A20" s="4">
        <v>1</v>
      </c>
      <c r="B20" s="2" t="s">
        <v>66</v>
      </c>
      <c r="C20" s="2" t="s">
        <v>13</v>
      </c>
      <c r="D20" s="2" t="s">
        <v>14</v>
      </c>
      <c r="E20" s="2" t="s">
        <v>50</v>
      </c>
      <c r="F20" s="2" t="s">
        <v>49</v>
      </c>
      <c r="G20" s="2" t="s">
        <v>51</v>
      </c>
      <c r="H20" s="3" t="s">
        <v>12</v>
      </c>
    </row>
    <row r="21" spans="1:8" ht="47.25" x14ac:dyDescent="0.25">
      <c r="A21" s="4">
        <v>1</v>
      </c>
      <c r="B21" s="2" t="s">
        <v>32</v>
      </c>
      <c r="C21" s="2" t="s">
        <v>13</v>
      </c>
      <c r="D21" s="2" t="s">
        <v>14</v>
      </c>
      <c r="E21" s="2" t="s">
        <v>15</v>
      </c>
      <c r="F21" s="2" t="s">
        <v>16</v>
      </c>
      <c r="G21" s="2" t="s">
        <v>17</v>
      </c>
      <c r="H21" s="3" t="s">
        <v>12</v>
      </c>
    </row>
    <row r="22" spans="1:8" x14ac:dyDescent="0.25">
      <c r="A22" s="4">
        <v>1</v>
      </c>
      <c r="B22" s="2" t="s">
        <v>37</v>
      </c>
      <c r="C22" s="2" t="s">
        <v>13</v>
      </c>
      <c r="D22" s="2" t="s">
        <v>17</v>
      </c>
      <c r="E22" s="2" t="s">
        <v>15</v>
      </c>
      <c r="F22" s="2" t="s">
        <v>38</v>
      </c>
      <c r="G22" s="2" t="s">
        <v>39</v>
      </c>
      <c r="H22" s="3" t="s">
        <v>12</v>
      </c>
    </row>
    <row r="23" spans="1:8" ht="78.75" x14ac:dyDescent="0.25">
      <c r="A23" s="4">
        <v>1</v>
      </c>
      <c r="B23" s="2" t="s">
        <v>179</v>
      </c>
      <c r="C23" s="2" t="s">
        <v>13</v>
      </c>
      <c r="D23" s="2" t="s">
        <v>14</v>
      </c>
      <c r="E23" s="2" t="s">
        <v>35</v>
      </c>
      <c r="F23" s="2" t="s">
        <v>34</v>
      </c>
      <c r="G23" s="2" t="s">
        <v>17</v>
      </c>
      <c r="H23" s="3" t="s">
        <v>10</v>
      </c>
    </row>
    <row r="24" spans="1:8" ht="78.75" x14ac:dyDescent="0.25">
      <c r="A24" s="4">
        <v>1</v>
      </c>
      <c r="B24" s="2" t="s">
        <v>180</v>
      </c>
      <c r="C24" s="2" t="s">
        <v>35</v>
      </c>
      <c r="D24" s="2" t="s">
        <v>17</v>
      </c>
      <c r="E24" s="2" t="s">
        <v>15</v>
      </c>
      <c r="F24" s="2" t="s">
        <v>38</v>
      </c>
      <c r="G24" s="2" t="s">
        <v>39</v>
      </c>
      <c r="H24" s="3" t="s">
        <v>8</v>
      </c>
    </row>
    <row r="25" spans="1:8" ht="63" x14ac:dyDescent="0.25">
      <c r="A25" s="4">
        <v>1</v>
      </c>
      <c r="B25" s="7" t="s">
        <v>69</v>
      </c>
      <c r="C25" s="2" t="s">
        <v>70</v>
      </c>
      <c r="D25" s="2" t="s">
        <v>71</v>
      </c>
      <c r="E25" s="2" t="s">
        <v>72</v>
      </c>
      <c r="F25" s="2" t="s">
        <v>67</v>
      </c>
      <c r="G25" s="2" t="s">
        <v>68</v>
      </c>
      <c r="H25" s="3" t="s">
        <v>11</v>
      </c>
    </row>
    <row r="26" spans="1:8" ht="31.5" x14ac:dyDescent="0.25">
      <c r="A26" s="4">
        <v>1</v>
      </c>
      <c r="B26" s="10" t="s">
        <v>78</v>
      </c>
      <c r="C26" s="2" t="s">
        <v>73</v>
      </c>
      <c r="D26" s="2" t="s">
        <v>74</v>
      </c>
      <c r="E26" s="2" t="s">
        <v>75</v>
      </c>
      <c r="F26" s="2" t="s">
        <v>76</v>
      </c>
      <c r="G26" s="2" t="s">
        <v>77</v>
      </c>
      <c r="H26" s="3" t="s">
        <v>10</v>
      </c>
    </row>
    <row r="27" spans="1:8" ht="47.25" x14ac:dyDescent="0.25">
      <c r="A27" s="4">
        <v>1</v>
      </c>
      <c r="B27" s="7" t="s">
        <v>79</v>
      </c>
      <c r="C27" s="2" t="s">
        <v>80</v>
      </c>
      <c r="D27" s="2" t="s">
        <v>81</v>
      </c>
      <c r="E27" s="2" t="s">
        <v>82</v>
      </c>
      <c r="F27" s="2" t="s">
        <v>83</v>
      </c>
      <c r="G27" s="2" t="s">
        <v>84</v>
      </c>
      <c r="H27" s="3" t="s">
        <v>9</v>
      </c>
    </row>
    <row r="28" spans="1:8" ht="78.75" x14ac:dyDescent="0.25">
      <c r="A28" s="4">
        <v>1</v>
      </c>
      <c r="B28" s="7" t="s">
        <v>85</v>
      </c>
      <c r="C28" s="2" t="s">
        <v>86</v>
      </c>
      <c r="D28" s="2" t="s">
        <v>87</v>
      </c>
      <c r="E28" s="2" t="s">
        <v>88</v>
      </c>
      <c r="F28" s="2" t="s">
        <v>89</v>
      </c>
      <c r="G28" s="2" t="s">
        <v>90</v>
      </c>
      <c r="H28" s="3" t="s">
        <v>10</v>
      </c>
    </row>
    <row r="29" spans="1:8" ht="47.25" x14ac:dyDescent="0.25">
      <c r="A29" s="4">
        <v>1</v>
      </c>
      <c r="B29" s="7" t="s">
        <v>91</v>
      </c>
      <c r="C29" s="2" t="s">
        <v>92</v>
      </c>
      <c r="D29" s="2" t="s">
        <v>71</v>
      </c>
      <c r="E29" s="2" t="s">
        <v>72</v>
      </c>
      <c r="F29" s="2" t="s">
        <v>67</v>
      </c>
      <c r="G29" s="2" t="s">
        <v>68</v>
      </c>
      <c r="H29" s="11" t="s">
        <v>8</v>
      </c>
    </row>
    <row r="30" spans="1:8" ht="47.25" x14ac:dyDescent="0.25">
      <c r="A30" s="4">
        <v>1</v>
      </c>
      <c r="B30" s="7" t="s">
        <v>93</v>
      </c>
      <c r="C30" s="2" t="s">
        <v>92</v>
      </c>
      <c r="D30" s="2" t="s">
        <v>71</v>
      </c>
      <c r="E30" s="2" t="s">
        <v>72</v>
      </c>
      <c r="F30" s="2" t="s">
        <v>67</v>
      </c>
      <c r="G30" s="2" t="s">
        <v>68</v>
      </c>
      <c r="H30" s="11" t="s">
        <v>12</v>
      </c>
    </row>
    <row r="31" spans="1:8" ht="47.25" x14ac:dyDescent="0.25">
      <c r="A31" s="4">
        <v>1</v>
      </c>
      <c r="B31" s="2" t="s">
        <v>94</v>
      </c>
      <c r="C31" s="2" t="s">
        <v>92</v>
      </c>
      <c r="D31" s="2" t="s">
        <v>71</v>
      </c>
      <c r="E31" s="2" t="s">
        <v>72</v>
      </c>
      <c r="F31" s="2" t="s">
        <v>67</v>
      </c>
      <c r="G31" s="2" t="s">
        <v>68</v>
      </c>
      <c r="H31" s="3" t="s">
        <v>12</v>
      </c>
    </row>
    <row r="32" spans="1:8" ht="78.75" x14ac:dyDescent="0.25">
      <c r="A32" s="4">
        <v>1</v>
      </c>
      <c r="B32" s="8" t="s">
        <v>95</v>
      </c>
      <c r="C32" s="2" t="s">
        <v>96</v>
      </c>
      <c r="D32" s="2" t="s">
        <v>97</v>
      </c>
      <c r="E32" s="2" t="s">
        <v>98</v>
      </c>
      <c r="F32" s="1" t="s">
        <v>99</v>
      </c>
      <c r="G32" s="1" t="s">
        <v>100</v>
      </c>
      <c r="H32" s="3" t="s">
        <v>8</v>
      </c>
    </row>
    <row r="33" spans="1:8" ht="31.5" x14ac:dyDescent="0.25">
      <c r="A33" s="4">
        <v>1</v>
      </c>
      <c r="B33" s="8" t="s">
        <v>101</v>
      </c>
      <c r="C33" s="2" t="s">
        <v>86</v>
      </c>
      <c r="D33" s="2" t="s">
        <v>102</v>
      </c>
      <c r="E33" s="2" t="s">
        <v>41</v>
      </c>
      <c r="F33" s="2" t="s">
        <v>87</v>
      </c>
      <c r="G33" s="2" t="s">
        <v>103</v>
      </c>
      <c r="H33" s="3" t="s">
        <v>10</v>
      </c>
    </row>
    <row r="34" spans="1:8" ht="78.75" x14ac:dyDescent="0.25">
      <c r="A34" s="4">
        <v>1</v>
      </c>
      <c r="B34" s="8" t="s">
        <v>104</v>
      </c>
      <c r="C34" s="2" t="s">
        <v>40</v>
      </c>
      <c r="D34" s="2" t="s">
        <v>105</v>
      </c>
      <c r="E34" s="2" t="s">
        <v>106</v>
      </c>
      <c r="F34" s="2" t="s">
        <v>107</v>
      </c>
      <c r="G34" s="2" t="s">
        <v>108</v>
      </c>
      <c r="H34" s="3" t="s">
        <v>11</v>
      </c>
    </row>
    <row r="35" spans="1:8" ht="63" x14ac:dyDescent="0.25">
      <c r="A35" s="4">
        <v>1</v>
      </c>
      <c r="B35" s="7" t="s">
        <v>109</v>
      </c>
      <c r="C35" s="2" t="s">
        <v>110</v>
      </c>
      <c r="D35" s="2" t="s">
        <v>111</v>
      </c>
      <c r="E35" s="2" t="s">
        <v>112</v>
      </c>
      <c r="F35" s="2" t="s">
        <v>113</v>
      </c>
      <c r="G35" s="2" t="s">
        <v>114</v>
      </c>
      <c r="H35" s="3" t="s">
        <v>10</v>
      </c>
    </row>
    <row r="36" spans="1:8" ht="63" x14ac:dyDescent="0.25">
      <c r="A36" s="4">
        <v>1</v>
      </c>
      <c r="B36" s="2" t="s">
        <v>115</v>
      </c>
      <c r="C36" s="2" t="s">
        <v>40</v>
      </c>
      <c r="D36" s="2" t="s">
        <v>105</v>
      </c>
      <c r="E36" s="2" t="s">
        <v>106</v>
      </c>
      <c r="F36" s="1" t="s">
        <v>107</v>
      </c>
      <c r="G36" s="1" t="s">
        <v>108</v>
      </c>
      <c r="H36" s="3" t="s">
        <v>8</v>
      </c>
    </row>
    <row r="37" spans="1:8" ht="31.5" x14ac:dyDescent="0.25">
      <c r="A37" s="4">
        <v>1</v>
      </c>
      <c r="B37" s="12" t="s">
        <v>116</v>
      </c>
      <c r="C37" s="1" t="s">
        <v>117</v>
      </c>
      <c r="D37" s="1" t="s">
        <v>118</v>
      </c>
      <c r="E37" s="1" t="s">
        <v>119</v>
      </c>
      <c r="F37" s="1" t="s">
        <v>120</v>
      </c>
      <c r="G37" s="1" t="s">
        <v>121</v>
      </c>
      <c r="H37" s="3" t="s">
        <v>12</v>
      </c>
    </row>
    <row r="38" spans="1:8" ht="63" x14ac:dyDescent="0.25">
      <c r="A38" s="4">
        <v>1</v>
      </c>
      <c r="B38" s="7" t="s">
        <v>122</v>
      </c>
      <c r="C38" s="1" t="s">
        <v>86</v>
      </c>
      <c r="D38" s="1" t="s">
        <v>87</v>
      </c>
      <c r="E38" s="1" t="s">
        <v>102</v>
      </c>
      <c r="F38" s="1" t="s">
        <v>123</v>
      </c>
      <c r="G38" s="1" t="s">
        <v>124</v>
      </c>
      <c r="H38" s="3" t="s">
        <v>10</v>
      </c>
    </row>
    <row r="39" spans="1:8" ht="78.75" x14ac:dyDescent="0.25">
      <c r="A39" s="4">
        <v>1</v>
      </c>
      <c r="B39" s="2" t="s">
        <v>42</v>
      </c>
      <c r="C39" s="2" t="s">
        <v>43</v>
      </c>
      <c r="D39" s="2" t="s">
        <v>44</v>
      </c>
      <c r="E39" s="2" t="s">
        <v>45</v>
      </c>
      <c r="F39" s="2" t="s">
        <v>46</v>
      </c>
      <c r="G39" s="2" t="s">
        <v>47</v>
      </c>
      <c r="H39" s="3" t="s">
        <v>9</v>
      </c>
    </row>
    <row r="40" spans="1:8" ht="47.25" x14ac:dyDescent="0.25">
      <c r="A40" s="4">
        <v>1</v>
      </c>
      <c r="B40" s="2" t="s">
        <v>33</v>
      </c>
      <c r="C40" s="2" t="s">
        <v>13</v>
      </c>
      <c r="D40" s="2" t="s">
        <v>14</v>
      </c>
      <c r="E40" s="2" t="s">
        <v>15</v>
      </c>
      <c r="F40" s="2" t="s">
        <v>16</v>
      </c>
      <c r="G40" s="2" t="s">
        <v>17</v>
      </c>
      <c r="H40" s="3" t="s">
        <v>11</v>
      </c>
    </row>
    <row r="41" spans="1:8" x14ac:dyDescent="0.25">
      <c r="A41" s="4">
        <v>1</v>
      </c>
      <c r="B41" s="2" t="s">
        <v>48</v>
      </c>
      <c r="C41" s="2" t="s">
        <v>13</v>
      </c>
      <c r="D41" s="2" t="s">
        <v>14</v>
      </c>
      <c r="E41" s="2" t="s">
        <v>50</v>
      </c>
      <c r="F41" s="2" t="s">
        <v>49</v>
      </c>
      <c r="G41" s="2" t="s">
        <v>51</v>
      </c>
      <c r="H41" s="3" t="s">
        <v>8</v>
      </c>
    </row>
    <row r="42" spans="1:8" ht="58.5" customHeight="1" x14ac:dyDescent="0.25">
      <c r="A42" s="4">
        <v>1</v>
      </c>
      <c r="B42" s="2" t="s">
        <v>186</v>
      </c>
      <c r="C42" s="2" t="s">
        <v>13</v>
      </c>
      <c r="D42" s="1" t="s">
        <v>40</v>
      </c>
      <c r="E42" s="2" t="s">
        <v>35</v>
      </c>
      <c r="F42" s="2" t="s">
        <v>34</v>
      </c>
      <c r="G42" s="2" t="s">
        <v>17</v>
      </c>
      <c r="H42" s="3" t="s">
        <v>9</v>
      </c>
    </row>
    <row r="43" spans="1:8" x14ac:dyDescent="0.25"/>
    <row r="44" spans="1:8" x14ac:dyDescent="0.25"/>
    <row r="45" spans="1:8" x14ac:dyDescent="0.25"/>
    <row r="46" spans="1:8" x14ac:dyDescent="0.25"/>
    <row r="47" spans="1:8" x14ac:dyDescent="0.25"/>
    <row r="48" spans="1:8" x14ac:dyDescent="0.25"/>
    <row r="49" x14ac:dyDescent="0.25"/>
    <row r="50" x14ac:dyDescent="0.25"/>
    <row r="51" x14ac:dyDescent="0.25"/>
    <row r="52" x14ac:dyDescent="0.25"/>
    <row r="53" x14ac:dyDescent="0.25"/>
    <row r="54" x14ac:dyDescent="0.25"/>
    <row r="55" x14ac:dyDescent="0.25"/>
    <row r="56" x14ac:dyDescent="0.25"/>
    <row r="57" x14ac:dyDescent="0.25"/>
    <row r="58" x14ac:dyDescent="0.25"/>
    <row r="59" x14ac:dyDescent="0.25"/>
    <row r="60" x14ac:dyDescent="0.25"/>
    <row r="61" x14ac:dyDescent="0.25"/>
    <row r="62" x14ac:dyDescent="0.25"/>
    <row r="63" x14ac:dyDescent="0.25"/>
    <row r="64" x14ac:dyDescent="0.25"/>
    <row r="65" x14ac:dyDescent="0.25"/>
    <row r="66" x14ac:dyDescent="0.25"/>
    <row r="67" x14ac:dyDescent="0.25"/>
    <row r="68" x14ac:dyDescent="0.25"/>
    <row r="69" x14ac:dyDescent="0.25"/>
    <row r="70" x14ac:dyDescent="0.25"/>
    <row r="71" x14ac:dyDescent="0.25"/>
    <row r="72" x14ac:dyDescent="0.25"/>
    <row r="73" x14ac:dyDescent="0.25"/>
    <row r="74" x14ac:dyDescent="0.25"/>
    <row r="75" x14ac:dyDescent="0.25"/>
    <row r="76" x14ac:dyDescent="0.25"/>
    <row r="77" x14ac:dyDescent="0.25"/>
    <row r="78" x14ac:dyDescent="0.25"/>
    <row r="79" x14ac:dyDescent="0.25"/>
    <row r="80" x14ac:dyDescent="0.25"/>
    <row r="81" x14ac:dyDescent="0.25"/>
    <row r="82" x14ac:dyDescent="0.25"/>
    <row r="83" x14ac:dyDescent="0.25"/>
    <row r="84" x14ac:dyDescent="0.25"/>
    <row r="85" x14ac:dyDescent="0.25"/>
    <row r="86" x14ac:dyDescent="0.25"/>
    <row r="87" x14ac:dyDescent="0.25"/>
    <row r="88" x14ac:dyDescent="0.25"/>
    <row r="89" x14ac:dyDescent="0.25"/>
    <row r="90" x14ac:dyDescent="0.25"/>
    <row r="91" x14ac:dyDescent="0.25"/>
    <row r="92" x14ac:dyDescent="0.25"/>
    <row r="93" x14ac:dyDescent="0.25"/>
    <row r="94" x14ac:dyDescent="0.25"/>
    <row r="95" x14ac:dyDescent="0.25"/>
    <row r="96" x14ac:dyDescent="0.25"/>
    <row r="97" x14ac:dyDescent="0.25"/>
    <row r="98" x14ac:dyDescent="0.25"/>
    <row r="99" x14ac:dyDescent="0.25"/>
    <row r="100" x14ac:dyDescent="0.25"/>
    <row r="101" x14ac:dyDescent="0.25"/>
    <row r="102" x14ac:dyDescent="0.25"/>
    <row r="103" x14ac:dyDescent="0.25"/>
    <row r="104" x14ac:dyDescent="0.25"/>
    <row r="105" x14ac:dyDescent="0.25"/>
    <row r="106" x14ac:dyDescent="0.25"/>
    <row r="107" x14ac:dyDescent="0.25"/>
    <row r="108" x14ac:dyDescent="0.25"/>
    <row r="109" x14ac:dyDescent="0.25"/>
    <row r="110" x14ac:dyDescent="0.25"/>
    <row r="111" x14ac:dyDescent="0.25"/>
    <row r="112" x14ac:dyDescent="0.25"/>
    <row r="113" x14ac:dyDescent="0.25"/>
    <row r="114" x14ac:dyDescent="0.25"/>
    <row r="115" x14ac:dyDescent="0.25"/>
    <row r="116" x14ac:dyDescent="0.25"/>
    <row r="117" x14ac:dyDescent="0.25"/>
    <row r="118" x14ac:dyDescent="0.25"/>
    <row r="119" x14ac:dyDescent="0.25"/>
    <row r="120" x14ac:dyDescent="0.25"/>
    <row r="121" x14ac:dyDescent="0.25"/>
    <row r="122" x14ac:dyDescent="0.25"/>
    <row r="123" x14ac:dyDescent="0.25"/>
    <row r="124" x14ac:dyDescent="0.25"/>
    <row r="125" x14ac:dyDescent="0.25"/>
    <row r="126" x14ac:dyDescent="0.25"/>
    <row r="127" x14ac:dyDescent="0.25"/>
    <row r="128" x14ac:dyDescent="0.25"/>
    <row r="129" x14ac:dyDescent="0.25"/>
    <row r="130" x14ac:dyDescent="0.25"/>
    <row r="131" x14ac:dyDescent="0.25"/>
    <row r="132" x14ac:dyDescent="0.25"/>
  </sheetData>
  <dataValidations count="2">
    <dataValidation type="list" allowBlank="1" showInputMessage="1" showErrorMessage="1" sqref="H3 H6 H12:H24 H40:H42" xr:uid="{00000000-0002-0000-0000-000000000000}">
      <formula1>$K$1:$O$1</formula1>
    </dataValidation>
    <dataValidation type="list" allowBlank="1" showInputMessage="1" showErrorMessage="1" sqref="H25:H39 H4:H5 H7:H11" xr:uid="{0469E1E0-BF24-4774-8709-91FB6C0B058C}">
      <formula1>$G$1:$K$1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TATAUSAHA</dc:creator>
  <cp:lastModifiedBy>acer</cp:lastModifiedBy>
  <cp:lastPrinted>2021-11-02T03:02:02Z</cp:lastPrinted>
  <dcterms:created xsi:type="dcterms:W3CDTF">2017-01-25T02:47:54Z</dcterms:created>
  <dcterms:modified xsi:type="dcterms:W3CDTF">2022-05-23T15:59:16Z</dcterms:modified>
</cp:coreProperties>
</file>