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SOAL CBT " sheetId="1" r:id="rId1"/>
  </sheets>
  <definedNames>
    <definedName name="_xlnm.Print_Area" localSheetId="0">'SOAL CBT '!$A$2:$G$33</definedName>
  </definedNames>
  <calcPr calcId="144525"/>
</workbook>
</file>

<file path=xl/sharedStrings.xml><?xml version="1.0" encoding="utf-8"?>
<sst xmlns="http://schemas.openxmlformats.org/spreadsheetml/2006/main" count="288" uniqueCount="204">
  <si>
    <t>soal</t>
  </si>
  <si>
    <t>opsi_a</t>
  </si>
  <si>
    <t>opsi_b</t>
  </si>
  <si>
    <t>opsi_c</t>
  </si>
  <si>
    <t>opsi_d</t>
  </si>
  <si>
    <t>opsi_e</t>
  </si>
  <si>
    <t>jawaban</t>
  </si>
  <si>
    <t>A</t>
  </si>
  <si>
    <t>B</t>
  </si>
  <si>
    <t>C</t>
  </si>
  <si>
    <t>D</t>
  </si>
  <si>
    <t>E</t>
  </si>
  <si>
    <t>Bobot</t>
  </si>
  <si>
    <t>Proses yang terjadi pada fase farmakokinetik adalah sebagai berikut, kecuali ?</t>
  </si>
  <si>
    <t>Absorbsi</t>
  </si>
  <si>
    <t>Distribusi</t>
  </si>
  <si>
    <t>Metabolisme</t>
  </si>
  <si>
    <t>Eksresi</t>
  </si>
  <si>
    <t>Difusi</t>
  </si>
  <si>
    <t>Pada ilmu farmakokinetik ada 2 (dua) tahap berkaitan dengan obat yang masuk kedalam tubuh yaitu invasi dan eliminasi, tahap invasi yang dimaksud adalah?</t>
  </si>
  <si>
    <t>Proses-proses yang mengalami penurunan konsentrasi obat dalam tubuh.</t>
  </si>
  <si>
    <t>Proses-proses yang berlangsung pada pengambilan suatu bahan obat ke dalam organisme.</t>
  </si>
  <si>
    <t>Proses penghantaran obat berada di sistem sirkulasi ke jaringan tubuh</t>
  </si>
  <si>
    <t>Transformasi biologis suatu obat menjadi metabolit tidak aktif, senyawa yang lebih larut, atau metabolit yang lebih kuat</t>
  </si>
  <si>
    <t>Proses-proses yang mengalami peningkatan konsentrasi obat dalam tubuh.</t>
  </si>
  <si>
    <t>Penyerapan/ masuknya obat dari tempat pemberian ke jaringan target, meliputi transformasinya dari bentuk saat diberikan (a dosage form) menjadi bentuk yang dapat digunakan secara biologis (a biologically usable form) adalah proses</t>
  </si>
  <si>
    <t>Adsobsi</t>
  </si>
  <si>
    <t>Dalam proses distribusi obat dalam tubuh terdapat pembagian ruang/kompartemen, yaitu?</t>
  </si>
  <si>
    <t>Ruang Ekstrasel dan Ruang Intersep</t>
  </si>
  <si>
    <t>Ruang Ekstensi dan Ruang Sinovial</t>
  </si>
  <si>
    <t>Ruang Ekstensi dan Ruang Intrasel</t>
  </si>
  <si>
    <t>Ruang Sinovial dan Ruang Ekstrasel</t>
  </si>
  <si>
    <t>Ruang Ekstrasel dan Ruang Intrasel</t>
  </si>
  <si>
    <t>Distribusi obat yang terjadi segera setelah penyerapan ke organ yang perfusinya sangat baik misalnya jantung, hati, ginjal, dan otak disebut juga dengan istilah?</t>
  </si>
  <si>
    <t>Distribusi Fase Pertama</t>
  </si>
  <si>
    <t>Distribusi Fase Kedua</t>
  </si>
  <si>
    <t>Distribusi Fase Ketiga</t>
  </si>
  <si>
    <t>Distribusi Fase Keempat</t>
  </si>
  <si>
    <t>Distribusi Fase Kelima</t>
  </si>
  <si>
    <t>Pada proses distribusi obat dalam darah terjadi ikatan antara zat aktif obat dengan protein darah. Salah satunjenis protein darah yang berikatan dengan zat aktif obat adalah?</t>
  </si>
  <si>
    <t>Limfosit</t>
  </si>
  <si>
    <t>Albumin</t>
  </si>
  <si>
    <t>Sel T</t>
  </si>
  <si>
    <t>Leukosit</t>
  </si>
  <si>
    <t>Sitokin</t>
  </si>
  <si>
    <t>Ukuran molekul obat</t>
  </si>
  <si>
    <t>Berikut ini adalah salah satu faktor yang mempengaruhi distribusi obat adalah?</t>
  </si>
  <si>
    <t>Harga obat</t>
  </si>
  <si>
    <t>Produsen Obat</t>
  </si>
  <si>
    <t>Golongan Obat</t>
  </si>
  <si>
    <t>Berat Obat</t>
  </si>
  <si>
    <t>Perkiraan jumlah obat dalam tubuh dari konsentrasi obat yang ditemukan dalam plasma darah disebut juga dengan?</t>
  </si>
  <si>
    <t>Volume Eksresi</t>
  </si>
  <si>
    <t>Volume Metabolisme</t>
  </si>
  <si>
    <t>Volume Eliminasi</t>
  </si>
  <si>
    <t>Volume Absorbsi</t>
  </si>
  <si>
    <t>Volume Distribusi</t>
  </si>
  <si>
    <t>Transformasi biologis suatu obat menjadi metabolit tidak aktif, senyawa yang lebih larut, atau metabolit yang lebih kuat disebut?</t>
  </si>
  <si>
    <t>Jenis enzym yang berperan pada reaksi fase pertama pada proses metabolisme adalah?</t>
  </si>
  <si>
    <t>Enzym xantinoksidase</t>
  </si>
  <si>
    <t>Enzym lipase</t>
  </si>
  <si>
    <t>Enzym katalase</t>
  </si>
  <si>
    <t>Cytochrome P450 system</t>
  </si>
  <si>
    <t>Enzym Peptidase</t>
  </si>
  <si>
    <t>Organ utama yang berfungsi sebagai eliminasi obat dari dalam tubuh adalah?</t>
  </si>
  <si>
    <t>Hati</t>
  </si>
  <si>
    <t>Ginjal</t>
  </si>
  <si>
    <t>Lambung</t>
  </si>
  <si>
    <t>Paru-paru</t>
  </si>
  <si>
    <t>Usus</t>
  </si>
  <si>
    <t>Berikut ini contoh penyakit yang menyerang organ hati adalah?</t>
  </si>
  <si>
    <t>Gastritis</t>
  </si>
  <si>
    <t>Splenomgali</t>
  </si>
  <si>
    <t>Sirosis</t>
  </si>
  <si>
    <t>Thypoid</t>
  </si>
  <si>
    <t>Emesis</t>
  </si>
  <si>
    <t>Terjadinya ganguan pada organ hati dapat mempengaruhi farmakokinetik obat, terutama pada fase?</t>
  </si>
  <si>
    <t>Berikut ini yang merupakan prinsip umum penggunaan obat pada pasien penyakit hati yang berat adalah?</t>
  </si>
  <si>
    <t>Mengatur besarnya dosis sekaligus interval pemberian</t>
  </si>
  <si>
    <t>Memberikan obat yang dimetabolisme sebagian besar di hati</t>
  </si>
  <si>
    <t>Memberikan obat hepatotoksik</t>
  </si>
  <si>
    <t>Memberikan obat yang nefrotoksik</t>
  </si>
  <si>
    <t>Menghindari pemberian hepatoprotektor</t>
  </si>
  <si>
    <t>Salah satu cara yang dapat digunakan dalam menilai fungsi hati pasien adalah?</t>
  </si>
  <si>
    <t>Child – Pugh Score</t>
  </si>
  <si>
    <t>Tensimeter</t>
  </si>
  <si>
    <t>Oximetri</t>
  </si>
  <si>
    <t>Stetoscope</t>
  </si>
  <si>
    <t>Rapid Test</t>
  </si>
  <si>
    <t>Jika nilai dari Skor Child – Pugh 8-9, maka dapat direkomendasikan penurunan dosis obat yang dimetaobisme di hati sebanyak?</t>
  </si>
  <si>
    <t>Berikut ini enzym yang digunakan sebagai parameter fungsi organ hati, kecuali?</t>
  </si>
  <si>
    <t>Alkaline Phospatase</t>
  </si>
  <si>
    <t>Alanine Aminotansferase</t>
  </si>
  <si>
    <t>Aspartat Aminotansferase</t>
  </si>
  <si>
    <t>Lactate Dehidrogenase</t>
  </si>
  <si>
    <t>Alanine Phospatase</t>
  </si>
  <si>
    <t>Salah satu fungsi utama organ ginjal adalah?</t>
  </si>
  <si>
    <t>Mengontrol volume dan komposisi cairan tubuh.</t>
  </si>
  <si>
    <t>Mengontrol kadar gula darah</t>
  </si>
  <si>
    <t>Meningkatkan Cairan Tubuh</t>
  </si>
  <si>
    <t>Menurunkan konsentrasi kolesterol</t>
  </si>
  <si>
    <t xml:space="preserve">Meningkatkan tekanan darah </t>
  </si>
  <si>
    <t>Cockroft-Gault</t>
  </si>
  <si>
    <t>Linear</t>
  </si>
  <si>
    <t>Regresi</t>
  </si>
  <si>
    <t>Rumus Yung</t>
  </si>
  <si>
    <t>Untuk menilai fungsi ginjal pasien dapat memperkirakan klirens kreatinin (CrCl) menggunakan persamaan?</t>
  </si>
  <si>
    <t xml:space="preserve">Mengawasi nilai CrCl dan GFR dapat mencegah efek samping yang tidak perlu dari obat-obatan yang membutuhkan penyesuaian pada pasien gangguan ginjal. GFR adalah ?
</t>
  </si>
  <si>
    <t>Glomerulus Filtrate Rate</t>
  </si>
  <si>
    <t>Gerd Filtrate Rate</t>
  </si>
  <si>
    <t>Glomerulus Filtrate Ratio</t>
  </si>
  <si>
    <t>Global Filtrate Rate</t>
  </si>
  <si>
    <t>Ginjal Filtrasi Rate</t>
  </si>
  <si>
    <t>Pernyataan berikut ini yang benar terkait gangguan fungsi ginjal adalah?</t>
  </si>
  <si>
    <t>Penyakit ginjal kronis dan disfungsi renal dapat meningkatkan toksisitas obat.</t>
  </si>
  <si>
    <t>Penyakit ginjal kronis dan disfungsi renal dapat menurunkan toksisitas obat.</t>
  </si>
  <si>
    <t>Penyakit ginjal kronis dan disfungsi renal dapat menurunkan metabolisme obat.</t>
  </si>
  <si>
    <t>Penyakit ginjal kronis dan disfungsi renal dapat menurunkan absorbsi obat.</t>
  </si>
  <si>
    <t>Penyakit ginjal kronis dan disfungsi renal dapat menurunkan distribusi obat.</t>
  </si>
  <si>
    <t>Sirosis hati</t>
  </si>
  <si>
    <t>Gagal Jantung</t>
  </si>
  <si>
    <t>Epilepsi</t>
  </si>
  <si>
    <t>Ciprofloxacin memiliki efek samping yang dapat menurunkan Glomerulus Filtrate Rate, maka sebaiknya dihindari penggunaan obat tersebut pada pasien ?</t>
  </si>
  <si>
    <t>Ada beberapa hal yang perlu dipertimbangkan dalam penggunaan obat pada pediatri sehingga pemberian obat  masuk dalam retang terapetik. Untuk dapat mencapai hal tersebut perlu dilakukan</t>
  </si>
  <si>
    <t>Farmakokinetika Obat</t>
  </si>
  <si>
    <t>Pertimbangan efek terapeutik</t>
  </si>
  <si>
    <t>Pertimbnagan efek toksik</t>
  </si>
  <si>
    <t>Perhitungan dosis</t>
  </si>
  <si>
    <t>Segi praktis pemkaian obat</t>
  </si>
  <si>
    <t>Pertimbangan Farmakokinetika dalam hal absorbsi salah satunya dipengaruhi oleh PH lambung, salah satu obat yang akan dipengaruhi adalah ampisilin. Apakah pengaruhnya</t>
  </si>
  <si>
    <t>Terjadi peningkatan absorpsi</t>
  </si>
  <si>
    <t>Terjadi penurunan absorpsi</t>
  </si>
  <si>
    <t>Miningkatnya Waktu Absorpsi</t>
  </si>
  <si>
    <t>Tidak dapat diabsorpsi</t>
  </si>
  <si>
    <t>Terjadi Khelat</t>
  </si>
  <si>
    <t>Pada fase distribusi pada pediatrik akan dipengaruhi oleh tingginya bilirubin atau disebut juga dengan kernikterus. Salah satu obat yang dipengaruhi oleh hal tersebut adalah</t>
  </si>
  <si>
    <t>Ampcilin</t>
  </si>
  <si>
    <t>Sulfonamid</t>
  </si>
  <si>
    <t>Fenobarbital</t>
  </si>
  <si>
    <t>Parasetamol</t>
  </si>
  <si>
    <t>Teofilin</t>
  </si>
  <si>
    <t>Beberapa enzim akan mepengaruhi penyerapan pada pediatri, ekspresi enzim CYP450 berubah rubah kadarnya selama beberapa jam, minggu dan bulan setelah kelahiran. Pada tahap farmakokinetik apakah hal tersebut terjadi</t>
  </si>
  <si>
    <t>Absorpsi</t>
  </si>
  <si>
    <t>Ekskresi</t>
  </si>
  <si>
    <t>Katabolisme</t>
  </si>
  <si>
    <t>Metabolisme terabagi menjadi 2 fase yang akan berpengaruhi pada obat, pada kedua fase ini dipengaruhi oleh enzim yang berbeda. Enzim yang akan berperan dalam fase konjugasi adalah</t>
  </si>
  <si>
    <t>CYP450</t>
  </si>
  <si>
    <t>Amilase</t>
  </si>
  <si>
    <t>Glukoronidase</t>
  </si>
  <si>
    <t>Laktase</t>
  </si>
  <si>
    <t>Pankreas</t>
  </si>
  <si>
    <t>Pertimbangan efek terapeutika dan toksik harus diperhatikan karenan ada beberapa obat yang memiliki indek terapi sempit. Konsentrasi optimal dalam darah antara 7,5 -15 mikrogram permililter, jika melebihi dari kadar tersebut maka akan berakibat toksik. Obat apakah yang dimaksud</t>
  </si>
  <si>
    <t>Tetrasiklin</t>
  </si>
  <si>
    <t>Aspirin</t>
  </si>
  <si>
    <t>Kloramfenikol</t>
  </si>
  <si>
    <t>Pemberian obat pada pediatri harus mempertimbangan efek samping yang dapat ditimbulkan, salah satunya adalah efek gray baby syndrome  yang dapat di akibatkan oleh pemberian</t>
  </si>
  <si>
    <t>Kortokosteroid</t>
  </si>
  <si>
    <t>Aminoglikosida</t>
  </si>
  <si>
    <t>tetrasiklin merupakna antibiotika yang bis adigunakan untuk mengatsi beberapa infeksi bakteri, namun penggunaan pada anak anak harus dihindari karena akan mengakibatkan terjadinya</t>
  </si>
  <si>
    <t>Reye syndrome</t>
  </si>
  <si>
    <t>Gray baby syndrome</t>
  </si>
  <si>
    <t>Hambatan pertumbuhan</t>
  </si>
  <si>
    <t>Pewarnaan gigi</t>
  </si>
  <si>
    <t>Gangguan pndengaran</t>
  </si>
  <si>
    <t>Pada tahun 160 an digunakan obat untuk meringankan mual muntah pada ibu hamil, namun diketahui menimbulkan cacat bawaan pada janin berupa focomelia. Sehingga obat ini ditarik dari pasaran. Obat apakah yang dimaksud</t>
  </si>
  <si>
    <t>Misoprostol</t>
  </si>
  <si>
    <t>Thalidomide</t>
  </si>
  <si>
    <t>Danazol</t>
  </si>
  <si>
    <t>Dietilsbestrol</t>
  </si>
  <si>
    <t>Kompartemen ibu mengalami perubahan ketika terjadi kehamilan, dengan perubahan ini akan mengakibatkan perubahan secara farmakokinetika sehingga mengakibatkan kecepatan ekskresi penisilin hal ini karena</t>
  </si>
  <si>
    <t>Pembentukan protein albumin</t>
  </si>
  <si>
    <t>Motilitas usus</t>
  </si>
  <si>
    <t>Peningkatan sekresi mukosa</t>
  </si>
  <si>
    <t>Aliran darah glomerulus meningkat</t>
  </si>
  <si>
    <t>Sirkulasi pulmonal meningkat</t>
  </si>
  <si>
    <t>Pemberian obat pada kehamilan bisa menyebabkan efek teratogenik sehingga harus diperhatikan, gangguan yang dapat terjadi yaitu terjadinya kanker vagina dan siatem urogenital janin. Obat apakah yang dimaksud</t>
  </si>
  <si>
    <t>Kategori keamanan obat pada kehamilan terdapat A, B, C, D, dan X. Penelitian yang memadai dengan menggunakan pembanding tidak menunjukan peningkatan resiko abnormalitas terhadap janin.  Kategori apakah yang dimaksdud</t>
  </si>
  <si>
    <t>X</t>
  </si>
  <si>
    <t>Kaitan dengan kategori obat pada kehamilan akan menjadi kuncimpoin dalam pemilihan terapi yang benar, efedrin penggunaan pada wanita hamil masuk dalam kategori</t>
  </si>
  <si>
    <t>Jika tidak memperhatikan penggunaan obat pada wanita hamil, akan berakibat fatal ada janin asalah satunya adalah ototoksik. Obat apakah yang dmaksud..</t>
  </si>
  <si>
    <t>Streptomicine</t>
  </si>
  <si>
    <t>Opioid</t>
  </si>
  <si>
    <t>Diazepam</t>
  </si>
  <si>
    <t>Seorang ibu menyusui yang sakit tetap bisa menyusui tetapi harus selalu memperhatikan apakah obat yang diminum akan diekskresikan melalui asi sehingga tidak mengganggu bayi. Syndrome reye dapat diakibatkan oleh</t>
  </si>
  <si>
    <t>Efedrin</t>
  </si>
  <si>
    <t>Kafein</t>
  </si>
  <si>
    <t>Nikotin</t>
  </si>
  <si>
    <t>Efek penuaan pada pasien geriatri berakibat pada peningkatan PH gaster akibat penurunan sekresi HCL dansekret gastrointestinal lainnya sehingga mempengaruhi laju absorpsi, obat levodopa dapat dipengaruhi hal tersebut sehingga meningkatkan absorpsi karena pengaruh oleh enzim</t>
  </si>
  <si>
    <t>Dopadekarboksilase</t>
  </si>
  <si>
    <t>Levodopadekaboksilase</t>
  </si>
  <si>
    <t>Anhidrase</t>
  </si>
  <si>
    <t>Dekarbosilase</t>
  </si>
  <si>
    <t xml:space="preserve">Pada fase metabolisme obat seiring bertambahnya usia dapat dipengaruhi dan juga tidak berpengaruh, bagaimanakah pengaruh metabolisme  pada fase pertama </t>
  </si>
  <si>
    <t xml:space="preserve">Mengalami peningkatan </t>
  </si>
  <si>
    <t>Tetap tanpa perubahan</t>
  </si>
  <si>
    <t>Mengalami penurunan</t>
  </si>
  <si>
    <t>Menyesuiakan dengan kondisi penyakit</t>
  </si>
  <si>
    <t>Reversibel</t>
  </si>
  <si>
    <t>beberapa obat membutuhkan dosis yang lebih sedikit untuk mencapai efek yang diinginkan. Sensitifitas Na dan K ATP ase meningkat pada obat...</t>
  </si>
  <si>
    <t>Digoxin</t>
  </si>
  <si>
    <t>Bensodiazepam</t>
  </si>
  <si>
    <t>Alkohol</t>
  </si>
  <si>
    <t>Walfarin</t>
  </si>
  <si>
    <t xml:space="preserve">Gagal ginjal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</si>
</sst>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i/>
      <sz val="12"/>
      <color theme="1"/>
      <name val="Times New Roman"/>
      <family val="1"/>
    </font>
    <font>
      <sz val="12"/>
      <name val="Times New Roman"/>
      <family val="1"/>
    </font>
    <font>
      <i/>
      <sz val="12"/>
      <name val="Times New Roman"/>
      <family val="1"/>
    </font>
    <font>
      <u/>
      <sz val="9.9"/>
      <color theme="10"/>
      <name val="Calibri"/>
      <family val="2"/>
      <charset val="1"/>
    </font>
    <font>
      <sz val="11"/>
      <color theme="1"/>
      <name val="Times New Roman"/>
      <family val="1"/>
    </font>
    <font>
      <sz val="12"/>
      <color rgb="FF000000"/>
      <name val="Cambria"/>
      <family val="1"/>
      <scheme val="major"/>
    </font>
    <font>
      <sz val="12"/>
      <color theme="1"/>
      <name val="Cambria"/>
      <family val="1"/>
      <scheme val="major"/>
    </font>
    <font>
      <sz val="11"/>
      <color theme="1"/>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9" fontId="2"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9" fillId="0" borderId="1" xfId="0" applyFont="1" applyBorder="1" applyAlignment="1">
      <alignment horizontal="left" wrapText="1"/>
    </xf>
    <xf numFmtId="0" fontId="10" fillId="0" borderId="1" xfId="0" applyFont="1" applyBorder="1" applyAlignment="1">
      <alignment horizontal="left" wrapText="1"/>
    </xf>
    <xf numFmtId="0" fontId="10" fillId="3" borderId="1" xfId="0" applyFont="1" applyFill="1" applyBorder="1" applyAlignment="1">
      <alignment horizontal="left" wrapText="1"/>
    </xf>
    <xf numFmtId="0" fontId="0" fillId="0" borderId="0" xfId="0" applyAlignment="1">
      <alignment horizontal="center" wrapText="1"/>
    </xf>
    <xf numFmtId="0" fontId="8" fillId="0" borderId="1" xfId="0" applyFont="1" applyFill="1" applyBorder="1" applyAlignment="1">
      <alignment horizontal="left" wrapText="1"/>
    </xf>
    <xf numFmtId="0" fontId="0" fillId="3" borderId="1" xfId="0" applyFill="1" applyBorder="1" applyAlignment="1">
      <alignment horizontal="left" wrapText="1"/>
    </xf>
    <xf numFmtId="0" fontId="0" fillId="0" borderId="1" xfId="0" applyBorder="1" applyAlignment="1">
      <alignment horizontal="left" wrapText="1"/>
    </xf>
    <xf numFmtId="0" fontId="11" fillId="0" borderId="1" xfId="0" applyFont="1" applyBorder="1" applyAlignment="1">
      <alignment horizontal="left" wrapText="1"/>
    </xf>
    <xf numFmtId="0" fontId="11" fillId="3" borderId="1" xfId="0" applyFont="1" applyFill="1" applyBorder="1" applyAlignment="1">
      <alignment horizontal="left" wrapText="1"/>
    </xf>
    <xf numFmtId="0" fontId="11" fillId="0" borderId="1" xfId="0" applyFont="1" applyFill="1" applyBorder="1" applyAlignment="1">
      <alignment horizontal="left" wrapText="1"/>
    </xf>
    <xf numFmtId="0" fontId="11" fillId="0" borderId="0" xfId="0" applyFont="1" applyAlignment="1">
      <alignment horizontal="center" vertical="center" wrapText="1"/>
    </xf>
    <xf numFmtId="0" fontId="3" fillId="0" borderId="1" xfId="0" applyFont="1" applyBorder="1" applyAlignment="1">
      <alignment horizontal="left" wrapText="1"/>
    </xf>
    <xf numFmtId="0" fontId="2" fillId="0" borderId="1" xfId="0" applyFont="1" applyBorder="1" applyAlignment="1">
      <alignment horizontal="left" wrapText="1"/>
    </xf>
    <xf numFmtId="0" fontId="5" fillId="0" borderId="0" xfId="0" applyFont="1" applyAlignment="1">
      <alignment horizontal="left" wrapText="1"/>
    </xf>
    <xf numFmtId="0" fontId="10" fillId="0" borderId="1" xfId="0" applyFont="1" applyFill="1" applyBorder="1" applyAlignment="1">
      <alignment horizontal="left" wrapText="1"/>
    </xf>
    <xf numFmtId="0" fontId="5" fillId="0" borderId="1" xfId="0" applyFont="1" applyBorder="1" applyAlignment="1">
      <alignment horizontal="left" wrapText="1"/>
    </xf>
    <xf numFmtId="0" fontId="5" fillId="0" borderId="1" xfId="1" applyFont="1" applyBorder="1" applyAlignment="1" applyProtection="1">
      <alignment horizontal="left" wrapText="1"/>
    </xf>
    <xf numFmtId="0" fontId="5" fillId="3" borderId="1" xfId="1" applyFont="1" applyFill="1" applyBorder="1" applyAlignment="1" applyProtection="1">
      <alignment horizontal="left" wrapText="1"/>
    </xf>
    <xf numFmtId="0" fontId="2" fillId="0" borderId="0" xfId="0" applyFont="1" applyAlignment="1">
      <alignment horizontal="left" wrapText="1"/>
    </xf>
    <xf numFmtId="0" fontId="6" fillId="3" borderId="1" xfId="0" applyFont="1" applyFill="1" applyBorder="1" applyAlignment="1">
      <alignment horizontal="left" wrapText="1"/>
    </xf>
    <xf numFmtId="0" fontId="6" fillId="0" borderId="1" xfId="0" applyFont="1" applyBorder="1" applyAlignment="1">
      <alignment horizontal="left" wrapText="1"/>
    </xf>
    <xf numFmtId="9" fontId="6" fillId="0" borderId="1" xfId="0" applyNumberFormat="1" applyFont="1" applyBorder="1" applyAlignment="1">
      <alignment horizontal="left" wrapText="1"/>
    </xf>
    <xf numFmtId="9" fontId="6" fillId="0" borderId="1" xfId="1" applyNumberFormat="1" applyFont="1" applyBorder="1" applyAlignment="1" applyProtection="1">
      <alignment horizontal="left" wrapText="1"/>
    </xf>
    <xf numFmtId="9" fontId="2" fillId="3" borderId="1" xfId="0" applyNumberFormat="1" applyFont="1" applyFill="1" applyBorder="1" applyAlignment="1">
      <alignment horizontal="left" wrapText="1"/>
    </xf>
    <xf numFmtId="9" fontId="2" fillId="0" borderId="1" xfId="0" applyNumberFormat="1" applyFont="1" applyBorder="1" applyAlignment="1">
      <alignment horizontal="left" wrapText="1"/>
    </xf>
    <xf numFmtId="0" fontId="2" fillId="3" borderId="1" xfId="0" applyFont="1" applyFill="1" applyBorder="1" applyAlignment="1">
      <alignment horizontal="left" wrapText="1"/>
    </xf>
    <xf numFmtId="0" fontId="3" fillId="0" borderId="0" xfId="0" applyFont="1" applyAlignment="1">
      <alignment horizontal="left" wrapText="1"/>
    </xf>
    <xf numFmtId="0" fontId="4" fillId="0" borderId="1" xfId="0" applyFont="1" applyBorder="1" applyAlignment="1">
      <alignment horizontal="left" wrapText="1"/>
    </xf>
    <xf numFmtId="0" fontId="4" fillId="3" borderId="1" xfId="0" applyFont="1" applyFill="1" applyBorder="1" applyAlignment="1">
      <alignment horizontal="left" wrapText="1"/>
    </xf>
    <xf numFmtId="0" fontId="0" fillId="4" borderId="1" xfId="0"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19050</xdr:colOff>
      <xdr:row>7</xdr:row>
      <xdr:rowOff>76200</xdr:rowOff>
    </xdr:to>
    <xdr:pic>
      <xdr:nvPicPr>
        <xdr:cNvPr id="1029"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3"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4"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5"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tabSelected="1" topLeftCell="A2" zoomScale="80" zoomScaleNormal="80" workbookViewId="0">
      <pane ySplit="1" topLeftCell="A20" activePane="bottomLeft" state="frozenSplit"/>
      <selection activeCell="A2" sqref="A2"/>
      <selection pane="bottomLeft" activeCell="B49" sqref="B49"/>
    </sheetView>
  </sheetViews>
  <sheetFormatPr defaultColWidth="0" defaultRowHeight="15" zeroHeight="1" x14ac:dyDescent="0.25"/>
  <cols>
    <col min="1" max="1" width="8" style="5" customWidth="1"/>
    <col min="2" max="2" width="76.140625" style="6" customWidth="1"/>
    <col min="3" max="7" width="22.28515625" style="6" customWidth="1"/>
    <col min="8" max="8" width="20.85546875" style="3" customWidth="1"/>
    <col min="9" max="16" width="0" hidden="1" customWidth="1"/>
    <col min="18" max="16384" width="9.140625" hidden="1"/>
  </cols>
  <sheetData>
    <row r="1" spans="1:15" hidden="1" x14ac:dyDescent="0.25">
      <c r="K1" t="s">
        <v>7</v>
      </c>
      <c r="L1" t="s">
        <v>8</v>
      </c>
      <c r="M1" t="s">
        <v>9</v>
      </c>
      <c r="N1" t="s">
        <v>10</v>
      </c>
      <c r="O1" t="s">
        <v>11</v>
      </c>
    </row>
    <row r="2" spans="1:15" s="1" customFormat="1" ht="28.5" customHeight="1" x14ac:dyDescent="0.25">
      <c r="A2" s="7" t="s">
        <v>12</v>
      </c>
      <c r="B2" s="7" t="s">
        <v>0</v>
      </c>
      <c r="C2" s="7" t="s">
        <v>1</v>
      </c>
      <c r="D2" s="7" t="s">
        <v>2</v>
      </c>
      <c r="E2" s="7" t="s">
        <v>3</v>
      </c>
      <c r="F2" s="7" t="s">
        <v>4</v>
      </c>
      <c r="G2" s="7" t="s">
        <v>5</v>
      </c>
      <c r="H2" s="7" t="s">
        <v>6</v>
      </c>
    </row>
    <row r="3" spans="1:15" ht="37.5" customHeight="1" x14ac:dyDescent="0.25">
      <c r="A3" s="2">
        <v>1</v>
      </c>
      <c r="B3" s="9" t="s">
        <v>13</v>
      </c>
      <c r="C3" s="10" t="s">
        <v>14</v>
      </c>
      <c r="D3" s="10" t="s">
        <v>15</v>
      </c>
      <c r="E3" s="10" t="s">
        <v>16</v>
      </c>
      <c r="F3" s="10" t="s">
        <v>17</v>
      </c>
      <c r="G3" s="11" t="s">
        <v>18</v>
      </c>
      <c r="H3" s="5" t="s">
        <v>11</v>
      </c>
    </row>
    <row r="4" spans="1:15" ht="55.5" customHeight="1" x14ac:dyDescent="0.25">
      <c r="A4" s="2">
        <v>1</v>
      </c>
      <c r="B4" s="10" t="s">
        <v>19</v>
      </c>
      <c r="C4" s="10" t="s">
        <v>20</v>
      </c>
      <c r="D4" s="11" t="s">
        <v>21</v>
      </c>
      <c r="E4" s="10" t="s">
        <v>22</v>
      </c>
      <c r="F4" s="10" t="s">
        <v>23</v>
      </c>
      <c r="G4" s="10" t="s">
        <v>24</v>
      </c>
      <c r="H4" s="5" t="s">
        <v>8</v>
      </c>
    </row>
    <row r="5" spans="1:15" ht="69.75" customHeight="1" x14ac:dyDescent="0.25">
      <c r="A5" s="2">
        <v>1</v>
      </c>
      <c r="B5" s="10" t="s">
        <v>25</v>
      </c>
      <c r="C5" s="10" t="s">
        <v>26</v>
      </c>
      <c r="D5" s="11" t="s">
        <v>14</v>
      </c>
      <c r="E5" s="10" t="s">
        <v>18</v>
      </c>
      <c r="F5" s="10" t="s">
        <v>15</v>
      </c>
      <c r="G5" s="10" t="s">
        <v>16</v>
      </c>
      <c r="H5" s="5" t="s">
        <v>8</v>
      </c>
    </row>
    <row r="6" spans="1:15" ht="37.5" customHeight="1" x14ac:dyDescent="0.25">
      <c r="A6" s="2">
        <v>1</v>
      </c>
      <c r="B6" s="10" t="s">
        <v>27</v>
      </c>
      <c r="C6" s="10" t="s">
        <v>28</v>
      </c>
      <c r="D6" s="10" t="s">
        <v>29</v>
      </c>
      <c r="E6" s="10" t="s">
        <v>30</v>
      </c>
      <c r="F6" s="10" t="s">
        <v>31</v>
      </c>
      <c r="G6" s="11" t="s">
        <v>32</v>
      </c>
      <c r="H6" s="12" t="s">
        <v>11</v>
      </c>
    </row>
    <row r="7" spans="1:15" ht="37.5" customHeight="1" x14ac:dyDescent="0.25">
      <c r="A7" s="2">
        <v>1</v>
      </c>
      <c r="B7" s="13" t="s">
        <v>33</v>
      </c>
      <c r="C7" s="14" t="s">
        <v>34</v>
      </c>
      <c r="D7" s="15" t="s">
        <v>35</v>
      </c>
      <c r="E7" s="15" t="s">
        <v>36</v>
      </c>
      <c r="F7" s="15" t="s">
        <v>37</v>
      </c>
      <c r="G7" s="15" t="s">
        <v>38</v>
      </c>
      <c r="H7" s="12" t="s">
        <v>7</v>
      </c>
    </row>
    <row r="8" spans="1:15" ht="51.75" customHeight="1" x14ac:dyDescent="0.25">
      <c r="A8" s="2">
        <v>1</v>
      </c>
      <c r="B8" s="13" t="s">
        <v>39</v>
      </c>
      <c r="C8" s="15" t="s">
        <v>40</v>
      </c>
      <c r="D8" s="14" t="s">
        <v>41</v>
      </c>
      <c r="E8" s="15" t="s">
        <v>42</v>
      </c>
      <c r="F8" s="15" t="s">
        <v>43</v>
      </c>
      <c r="G8" s="15" t="s">
        <v>44</v>
      </c>
      <c r="H8" s="12" t="s">
        <v>8</v>
      </c>
    </row>
    <row r="9" spans="1:15" ht="37.5" customHeight="1" x14ac:dyDescent="0.25">
      <c r="A9" s="2">
        <v>1</v>
      </c>
      <c r="B9" s="13" t="s">
        <v>46</v>
      </c>
      <c r="C9" s="15" t="s">
        <v>47</v>
      </c>
      <c r="D9" s="15" t="s">
        <v>48</v>
      </c>
      <c r="E9" s="15" t="s">
        <v>49</v>
      </c>
      <c r="F9" s="14" t="s">
        <v>45</v>
      </c>
      <c r="G9" s="15" t="s">
        <v>50</v>
      </c>
      <c r="H9" s="12" t="s">
        <v>10</v>
      </c>
    </row>
    <row r="10" spans="1:15" ht="37.5" customHeight="1" x14ac:dyDescent="0.25">
      <c r="A10" s="2">
        <v>1</v>
      </c>
      <c r="B10" s="13" t="s">
        <v>51</v>
      </c>
      <c r="C10" s="15" t="s">
        <v>52</v>
      </c>
      <c r="D10" s="15" t="s">
        <v>53</v>
      </c>
      <c r="E10" s="15" t="s">
        <v>54</v>
      </c>
      <c r="F10" s="15" t="s">
        <v>55</v>
      </c>
      <c r="G10" s="14" t="s">
        <v>56</v>
      </c>
      <c r="H10" s="12" t="s">
        <v>11</v>
      </c>
    </row>
    <row r="11" spans="1:15" ht="37.5" customHeight="1" x14ac:dyDescent="0.25">
      <c r="A11" s="2">
        <v>1</v>
      </c>
      <c r="B11" s="16" t="s">
        <v>57</v>
      </c>
      <c r="C11" s="16" t="s">
        <v>14</v>
      </c>
      <c r="D11" s="16" t="s">
        <v>15</v>
      </c>
      <c r="E11" s="17" t="s">
        <v>16</v>
      </c>
      <c r="F11" s="16" t="s">
        <v>17</v>
      </c>
      <c r="G11" s="18" t="s">
        <v>18</v>
      </c>
      <c r="H11" s="19" t="s">
        <v>9</v>
      </c>
    </row>
    <row r="12" spans="1:15" ht="37.5" customHeight="1" x14ac:dyDescent="0.25">
      <c r="A12" s="2">
        <v>1</v>
      </c>
      <c r="B12" s="16" t="s">
        <v>58</v>
      </c>
      <c r="C12" s="16" t="s">
        <v>59</v>
      </c>
      <c r="D12" s="16" t="s">
        <v>60</v>
      </c>
      <c r="E12" s="16" t="s">
        <v>61</v>
      </c>
      <c r="F12" s="17" t="s">
        <v>62</v>
      </c>
      <c r="G12" s="16" t="s">
        <v>63</v>
      </c>
      <c r="H12" s="19" t="s">
        <v>10</v>
      </c>
    </row>
    <row r="13" spans="1:15" ht="37.5" customHeight="1" x14ac:dyDescent="0.25">
      <c r="A13" s="2">
        <v>1</v>
      </c>
      <c r="B13" s="16" t="s">
        <v>64</v>
      </c>
      <c r="C13" s="16" t="s">
        <v>65</v>
      </c>
      <c r="D13" s="17" t="s">
        <v>66</v>
      </c>
      <c r="E13" s="16" t="s">
        <v>67</v>
      </c>
      <c r="F13" s="16" t="s">
        <v>68</v>
      </c>
      <c r="G13" s="16" t="s">
        <v>69</v>
      </c>
      <c r="H13" s="19" t="s">
        <v>8</v>
      </c>
    </row>
    <row r="14" spans="1:15" ht="37.5" customHeight="1" x14ac:dyDescent="0.25">
      <c r="A14" s="2">
        <v>1</v>
      </c>
      <c r="B14" s="20" t="s">
        <v>70</v>
      </c>
      <c r="C14" s="21" t="s">
        <v>71</v>
      </c>
      <c r="D14" s="21" t="s">
        <v>72</v>
      </c>
      <c r="E14" s="21" t="s">
        <v>73</v>
      </c>
      <c r="F14" s="21" t="s">
        <v>74</v>
      </c>
      <c r="G14" s="21" t="s">
        <v>75</v>
      </c>
      <c r="H14" s="12" t="s">
        <v>9</v>
      </c>
    </row>
    <row r="15" spans="1:15" s="1" customFormat="1" ht="37.5" customHeight="1" x14ac:dyDescent="0.25">
      <c r="A15" s="2">
        <v>1</v>
      </c>
      <c r="B15" s="22" t="s">
        <v>76</v>
      </c>
      <c r="C15" s="10" t="s">
        <v>26</v>
      </c>
      <c r="D15" s="23" t="s">
        <v>14</v>
      </c>
      <c r="E15" s="10" t="s">
        <v>18</v>
      </c>
      <c r="F15" s="10" t="s">
        <v>15</v>
      </c>
      <c r="G15" s="11" t="s">
        <v>16</v>
      </c>
      <c r="H15" s="12" t="s">
        <v>11</v>
      </c>
    </row>
    <row r="16" spans="1:15" ht="37.5" customHeight="1" x14ac:dyDescent="0.25">
      <c r="A16" s="2">
        <v>1</v>
      </c>
      <c r="B16" s="22" t="s">
        <v>77</v>
      </c>
      <c r="C16" s="24" t="s">
        <v>79</v>
      </c>
      <c r="D16" s="25" t="s">
        <v>80</v>
      </c>
      <c r="E16" s="26" t="s">
        <v>78</v>
      </c>
      <c r="F16" s="21" t="s">
        <v>81</v>
      </c>
      <c r="G16" s="21" t="s">
        <v>82</v>
      </c>
      <c r="H16" s="12" t="s">
        <v>9</v>
      </c>
    </row>
    <row r="17" spans="1:8" ht="37.5" customHeight="1" x14ac:dyDescent="0.25">
      <c r="A17" s="2">
        <v>1</v>
      </c>
      <c r="B17" s="27" t="s">
        <v>83</v>
      </c>
      <c r="C17" s="28" t="s">
        <v>84</v>
      </c>
      <c r="D17" s="29" t="s">
        <v>85</v>
      </c>
      <c r="E17" s="29" t="s">
        <v>86</v>
      </c>
      <c r="F17" s="29" t="s">
        <v>87</v>
      </c>
      <c r="G17" s="29" t="s">
        <v>88</v>
      </c>
      <c r="H17" s="12" t="s">
        <v>7</v>
      </c>
    </row>
    <row r="18" spans="1:8" ht="37.5" customHeight="1" x14ac:dyDescent="0.25">
      <c r="A18" s="2">
        <v>1</v>
      </c>
      <c r="B18" s="20" t="s">
        <v>89</v>
      </c>
      <c r="C18" s="30">
        <v>0.05</v>
      </c>
      <c r="D18" s="31">
        <v>0.1</v>
      </c>
      <c r="E18" s="31">
        <v>0.2</v>
      </c>
      <c r="F18" s="32">
        <v>0.25</v>
      </c>
      <c r="G18" s="33">
        <v>0.9</v>
      </c>
      <c r="H18" s="12" t="s">
        <v>10</v>
      </c>
    </row>
    <row r="19" spans="1:8" ht="37.5" customHeight="1" x14ac:dyDescent="0.25">
      <c r="A19" s="2">
        <v>1</v>
      </c>
      <c r="B19" s="24" t="s">
        <v>90</v>
      </c>
      <c r="C19" s="21" t="s">
        <v>91</v>
      </c>
      <c r="D19" s="21" t="s">
        <v>93</v>
      </c>
      <c r="E19" s="21" t="s">
        <v>92</v>
      </c>
      <c r="F19" s="21" t="s">
        <v>94</v>
      </c>
      <c r="G19" s="34" t="s">
        <v>95</v>
      </c>
      <c r="H19" s="12" t="s">
        <v>11</v>
      </c>
    </row>
    <row r="20" spans="1:8" ht="37.5" customHeight="1" x14ac:dyDescent="0.25">
      <c r="A20" s="2">
        <v>1</v>
      </c>
      <c r="B20" s="24" t="s">
        <v>96</v>
      </c>
      <c r="C20" s="22" t="s">
        <v>98</v>
      </c>
      <c r="D20" s="21" t="s">
        <v>99</v>
      </c>
      <c r="E20" s="21" t="s">
        <v>100</v>
      </c>
      <c r="F20" s="34" t="s">
        <v>97</v>
      </c>
      <c r="G20" s="21" t="s">
        <v>101</v>
      </c>
      <c r="H20" s="4" t="s">
        <v>10</v>
      </c>
    </row>
    <row r="21" spans="1:8" ht="37.5" customHeight="1" x14ac:dyDescent="0.25">
      <c r="A21" s="2">
        <v>1</v>
      </c>
      <c r="B21" s="20" t="s">
        <v>106</v>
      </c>
      <c r="C21" s="21" t="s">
        <v>84</v>
      </c>
      <c r="D21" s="34" t="s">
        <v>102</v>
      </c>
      <c r="E21" s="21" t="s">
        <v>103</v>
      </c>
      <c r="F21" s="35" t="s">
        <v>104</v>
      </c>
      <c r="G21" s="21" t="s">
        <v>105</v>
      </c>
      <c r="H21" s="2" t="s">
        <v>8</v>
      </c>
    </row>
    <row r="22" spans="1:8" ht="37.5" customHeight="1" x14ac:dyDescent="0.25">
      <c r="A22" s="2">
        <v>1</v>
      </c>
      <c r="B22" s="20" t="s">
        <v>107</v>
      </c>
      <c r="C22" s="36" t="s">
        <v>109</v>
      </c>
      <c r="D22" s="36" t="s">
        <v>110</v>
      </c>
      <c r="E22" s="36" t="s">
        <v>111</v>
      </c>
      <c r="F22" s="36" t="s">
        <v>112</v>
      </c>
      <c r="G22" s="37" t="s">
        <v>108</v>
      </c>
      <c r="H22" s="2" t="s">
        <v>11</v>
      </c>
    </row>
    <row r="23" spans="1:8" ht="37.5" customHeight="1" x14ac:dyDescent="0.25">
      <c r="A23" s="2">
        <v>1</v>
      </c>
      <c r="B23" s="22" t="s">
        <v>113</v>
      </c>
      <c r="C23" s="34" t="s">
        <v>114</v>
      </c>
      <c r="D23" s="21" t="s">
        <v>115</v>
      </c>
      <c r="E23" s="21" t="s">
        <v>116</v>
      </c>
      <c r="F23" s="21" t="s">
        <v>117</v>
      </c>
      <c r="G23" s="21" t="s">
        <v>118</v>
      </c>
      <c r="H23" s="2" t="s">
        <v>7</v>
      </c>
    </row>
    <row r="24" spans="1:8" ht="37.5" customHeight="1" x14ac:dyDescent="0.25">
      <c r="A24" s="2">
        <v>1</v>
      </c>
      <c r="B24" s="27" t="s">
        <v>122</v>
      </c>
      <c r="C24" s="21" t="s">
        <v>119</v>
      </c>
      <c r="D24" s="21" t="s">
        <v>120</v>
      </c>
      <c r="E24" s="34" t="s">
        <v>203</v>
      </c>
      <c r="F24" s="21" t="s">
        <v>71</v>
      </c>
      <c r="G24" s="21" t="s">
        <v>121</v>
      </c>
      <c r="H24" s="2" t="s">
        <v>9</v>
      </c>
    </row>
    <row r="25" spans="1:8" ht="37.5" customHeight="1" x14ac:dyDescent="0.25">
      <c r="A25" s="2">
        <v>1</v>
      </c>
      <c r="B25" s="38" t="s">
        <v>123</v>
      </c>
      <c r="C25" s="38" t="s">
        <v>124</v>
      </c>
      <c r="D25" s="38" t="s">
        <v>125</v>
      </c>
      <c r="E25" s="38" t="s">
        <v>126</v>
      </c>
      <c r="F25" s="38" t="s">
        <v>127</v>
      </c>
      <c r="G25" s="38" t="s">
        <v>128</v>
      </c>
      <c r="H25" s="8" t="s">
        <v>10</v>
      </c>
    </row>
    <row r="26" spans="1:8" ht="37.5" customHeight="1" x14ac:dyDescent="0.25">
      <c r="A26" s="2">
        <v>1</v>
      </c>
      <c r="B26" s="38" t="s">
        <v>129</v>
      </c>
      <c r="C26" s="38" t="s">
        <v>130</v>
      </c>
      <c r="D26" s="38" t="s">
        <v>131</v>
      </c>
      <c r="E26" s="38" t="s">
        <v>132</v>
      </c>
      <c r="F26" s="38" t="s">
        <v>133</v>
      </c>
      <c r="G26" s="38" t="s">
        <v>134</v>
      </c>
      <c r="H26" s="8" t="s">
        <v>7</v>
      </c>
    </row>
    <row r="27" spans="1:8" ht="37.5" customHeight="1" x14ac:dyDescent="0.25">
      <c r="A27" s="2">
        <v>1</v>
      </c>
      <c r="B27" s="38" t="s">
        <v>135</v>
      </c>
      <c r="C27" s="38" t="s">
        <v>136</v>
      </c>
      <c r="D27" s="38" t="s">
        <v>137</v>
      </c>
      <c r="E27" s="38" t="s">
        <v>138</v>
      </c>
      <c r="F27" s="38" t="s">
        <v>139</v>
      </c>
      <c r="G27" s="38" t="s">
        <v>140</v>
      </c>
      <c r="H27" s="8" t="s">
        <v>8</v>
      </c>
    </row>
    <row r="28" spans="1:8" ht="37.5" customHeight="1" x14ac:dyDescent="0.25">
      <c r="A28" s="2">
        <v>1</v>
      </c>
      <c r="B28" s="38" t="s">
        <v>141</v>
      </c>
      <c r="C28" s="38" t="s">
        <v>142</v>
      </c>
      <c r="D28" s="38" t="s">
        <v>15</v>
      </c>
      <c r="E28" s="38" t="s">
        <v>16</v>
      </c>
      <c r="F28" s="38" t="s">
        <v>143</v>
      </c>
      <c r="G28" s="38" t="s">
        <v>144</v>
      </c>
      <c r="H28" s="8" t="s">
        <v>9</v>
      </c>
    </row>
    <row r="29" spans="1:8" ht="37.5" customHeight="1" x14ac:dyDescent="0.25">
      <c r="A29" s="2">
        <v>1</v>
      </c>
      <c r="B29" s="38" t="s">
        <v>145</v>
      </c>
      <c r="C29" s="38" t="s">
        <v>146</v>
      </c>
      <c r="D29" s="38" t="s">
        <v>147</v>
      </c>
      <c r="E29" s="38" t="s">
        <v>148</v>
      </c>
      <c r="F29" s="38" t="s">
        <v>149</v>
      </c>
      <c r="G29" s="38" t="s">
        <v>150</v>
      </c>
      <c r="H29" s="8" t="s">
        <v>9</v>
      </c>
    </row>
    <row r="30" spans="1:8" ht="37.5" customHeight="1" x14ac:dyDescent="0.25">
      <c r="A30" s="2">
        <v>1</v>
      </c>
      <c r="B30" s="38" t="s">
        <v>151</v>
      </c>
      <c r="C30" s="38" t="s">
        <v>140</v>
      </c>
      <c r="D30" s="38" t="s">
        <v>138</v>
      </c>
      <c r="E30" s="38" t="s">
        <v>152</v>
      </c>
      <c r="F30" s="38" t="s">
        <v>153</v>
      </c>
      <c r="G30" s="38" t="s">
        <v>154</v>
      </c>
      <c r="H30" s="8" t="s">
        <v>7</v>
      </c>
    </row>
    <row r="31" spans="1:8" ht="37.5" customHeight="1" x14ac:dyDescent="0.25">
      <c r="A31" s="2">
        <v>1</v>
      </c>
      <c r="B31" s="38" t="s">
        <v>155</v>
      </c>
      <c r="C31" s="38" t="s">
        <v>153</v>
      </c>
      <c r="D31" s="38" t="s">
        <v>154</v>
      </c>
      <c r="E31" s="38" t="s">
        <v>156</v>
      </c>
      <c r="F31" s="38" t="s">
        <v>152</v>
      </c>
      <c r="G31" s="38" t="s">
        <v>157</v>
      </c>
      <c r="H31" s="8" t="s">
        <v>8</v>
      </c>
    </row>
    <row r="32" spans="1:8" ht="37.5" customHeight="1" x14ac:dyDescent="0.25">
      <c r="A32" s="2">
        <v>1</v>
      </c>
      <c r="B32" s="38" t="s">
        <v>158</v>
      </c>
      <c r="C32" s="38" t="s">
        <v>159</v>
      </c>
      <c r="D32" s="38" t="s">
        <v>160</v>
      </c>
      <c r="E32" s="38" t="s">
        <v>161</v>
      </c>
      <c r="F32" s="38" t="s">
        <v>162</v>
      </c>
      <c r="G32" s="38" t="s">
        <v>163</v>
      </c>
      <c r="H32" s="8" t="s">
        <v>10</v>
      </c>
    </row>
    <row r="33" spans="1:8" ht="37.5" customHeight="1" x14ac:dyDescent="0.25">
      <c r="A33" s="2">
        <v>1</v>
      </c>
      <c r="B33" s="38" t="s">
        <v>164</v>
      </c>
      <c r="C33" s="38" t="s">
        <v>165</v>
      </c>
      <c r="D33" s="38" t="s">
        <v>166</v>
      </c>
      <c r="E33" s="38" t="s">
        <v>152</v>
      </c>
      <c r="F33" s="38" t="s">
        <v>167</v>
      </c>
      <c r="G33" s="38" t="s">
        <v>168</v>
      </c>
      <c r="H33" s="8" t="s">
        <v>8</v>
      </c>
    </row>
    <row r="34" spans="1:8" ht="37.5" customHeight="1" x14ac:dyDescent="0.25">
      <c r="A34" s="2">
        <v>1</v>
      </c>
      <c r="B34" s="38" t="s">
        <v>169</v>
      </c>
      <c r="C34" s="38" t="s">
        <v>170</v>
      </c>
      <c r="D34" s="38" t="s">
        <v>171</v>
      </c>
      <c r="E34" s="38" t="s">
        <v>172</v>
      </c>
      <c r="F34" s="38" t="s">
        <v>173</v>
      </c>
      <c r="G34" s="38" t="s">
        <v>174</v>
      </c>
      <c r="H34" s="8" t="s">
        <v>10</v>
      </c>
    </row>
    <row r="35" spans="1:8" ht="37.5" customHeight="1" x14ac:dyDescent="0.25">
      <c r="A35" s="2">
        <v>1</v>
      </c>
      <c r="B35" s="38" t="s">
        <v>175</v>
      </c>
      <c r="C35" s="38" t="s">
        <v>165</v>
      </c>
      <c r="D35" s="38" t="s">
        <v>166</v>
      </c>
      <c r="E35" s="38" t="s">
        <v>152</v>
      </c>
      <c r="F35" s="38" t="s">
        <v>167</v>
      </c>
      <c r="G35" s="38" t="s">
        <v>168</v>
      </c>
      <c r="H35" s="8" t="s">
        <v>10</v>
      </c>
    </row>
    <row r="36" spans="1:8" ht="37.5" customHeight="1" x14ac:dyDescent="0.25">
      <c r="A36" s="2">
        <v>1</v>
      </c>
      <c r="B36" s="38" t="s">
        <v>176</v>
      </c>
      <c r="C36" s="38" t="s">
        <v>7</v>
      </c>
      <c r="D36" s="38" t="s">
        <v>8</v>
      </c>
      <c r="E36" s="38" t="s">
        <v>9</v>
      </c>
      <c r="F36" s="38" t="s">
        <v>167</v>
      </c>
      <c r="G36" s="38" t="s">
        <v>177</v>
      </c>
      <c r="H36" s="8" t="s">
        <v>7</v>
      </c>
    </row>
    <row r="37" spans="1:8" ht="37.5" customHeight="1" x14ac:dyDescent="0.25">
      <c r="A37" s="2">
        <v>1</v>
      </c>
      <c r="B37" s="38" t="s">
        <v>178</v>
      </c>
      <c r="C37" s="38" t="s">
        <v>7</v>
      </c>
      <c r="D37" s="38" t="s">
        <v>8</v>
      </c>
      <c r="E37" s="38" t="s">
        <v>9</v>
      </c>
      <c r="F37" s="38" t="s">
        <v>167</v>
      </c>
      <c r="G37" s="38" t="s">
        <v>177</v>
      </c>
      <c r="H37" s="8" t="s">
        <v>9</v>
      </c>
    </row>
    <row r="38" spans="1:8" ht="37.5" customHeight="1" x14ac:dyDescent="0.25">
      <c r="A38" s="2">
        <v>1</v>
      </c>
      <c r="B38" s="38" t="s">
        <v>179</v>
      </c>
      <c r="C38" s="38" t="s">
        <v>180</v>
      </c>
      <c r="D38" s="38" t="s">
        <v>154</v>
      </c>
      <c r="E38" s="38" t="s">
        <v>181</v>
      </c>
      <c r="F38" s="38" t="s">
        <v>153</v>
      </c>
      <c r="G38" s="38" t="s">
        <v>182</v>
      </c>
      <c r="H38" s="8" t="s">
        <v>7</v>
      </c>
    </row>
    <row r="39" spans="1:8" ht="37.5" customHeight="1" x14ac:dyDescent="0.25">
      <c r="A39" s="2">
        <v>1</v>
      </c>
      <c r="B39" s="38" t="s">
        <v>183</v>
      </c>
      <c r="C39" s="38" t="s">
        <v>184</v>
      </c>
      <c r="D39" s="38" t="s">
        <v>153</v>
      </c>
      <c r="E39" s="38" t="s">
        <v>152</v>
      </c>
      <c r="F39" s="38" t="s">
        <v>185</v>
      </c>
      <c r="G39" s="38" t="s">
        <v>186</v>
      </c>
      <c r="H39" s="8" t="s">
        <v>8</v>
      </c>
    </row>
    <row r="40" spans="1:8" ht="37.5" customHeight="1" x14ac:dyDescent="0.25">
      <c r="A40" s="2">
        <v>1</v>
      </c>
      <c r="B40" s="38" t="s">
        <v>187</v>
      </c>
      <c r="C40" s="38" t="s">
        <v>188</v>
      </c>
      <c r="D40" s="38" t="s">
        <v>189</v>
      </c>
      <c r="E40" s="38" t="s">
        <v>147</v>
      </c>
      <c r="F40" s="38" t="s">
        <v>190</v>
      </c>
      <c r="G40" s="38" t="s">
        <v>191</v>
      </c>
      <c r="H40" s="8" t="s">
        <v>7</v>
      </c>
    </row>
    <row r="41" spans="1:8" s="6" customFormat="1" ht="37.5" customHeight="1" x14ac:dyDescent="0.25">
      <c r="A41" s="2">
        <v>1</v>
      </c>
      <c r="B41" s="38" t="s">
        <v>192</v>
      </c>
      <c r="C41" s="38" t="s">
        <v>193</v>
      </c>
      <c r="D41" s="38" t="s">
        <v>194</v>
      </c>
      <c r="E41" s="38" t="s">
        <v>195</v>
      </c>
      <c r="F41" s="38" t="s">
        <v>196</v>
      </c>
      <c r="G41" s="38" t="s">
        <v>197</v>
      </c>
      <c r="H41" s="8" t="s">
        <v>9</v>
      </c>
    </row>
    <row r="42" spans="1:8" ht="37.5" customHeight="1" x14ac:dyDescent="0.25">
      <c r="A42" s="2">
        <v>1</v>
      </c>
      <c r="B42" s="38" t="s">
        <v>198</v>
      </c>
      <c r="C42" s="38" t="s">
        <v>199</v>
      </c>
      <c r="D42" s="38" t="s">
        <v>200</v>
      </c>
      <c r="E42" s="38" t="s">
        <v>201</v>
      </c>
      <c r="F42" s="38" t="s">
        <v>202</v>
      </c>
      <c r="G42" s="38" t="s">
        <v>153</v>
      </c>
      <c r="H42" s="8" t="s">
        <v>7</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hidden="1"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3:H57">
      <formula1>$K$1:$O$1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vt:lpstr>
      <vt:lpstr>'SOAL CBT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2022-05-27T03:24:04Z</dcterms:modified>
</cp:coreProperties>
</file>